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arly_SmartMoney" sheetId="2" state="visible" r:id="rId2"/>
    <sheet xmlns:r="http://schemas.openxmlformats.org/officeDocument/2006/relationships" name="Signals_5D" sheetId="3" state="visible" r:id="rId3"/>
    <sheet xmlns:r="http://schemas.openxmlformats.org/officeDocument/2006/relationships" name="Signals_10D" sheetId="4" state="visible" r:id="rId4"/>
    <sheet xmlns:r="http://schemas.openxmlformats.org/officeDocument/2006/relationships" name="Signals_15D" sheetId="5" state="visible" r:id="rId5"/>
    <sheet xmlns:r="http://schemas.openxmlformats.org/officeDocument/2006/relationships" name="Best_Buy" sheetId="6" state="visible" r:id="rId6"/>
    <sheet xmlns:r="http://schemas.openxmlformats.org/officeDocument/2006/relationships" name="Buy_Setups" sheetId="7" state="visible" r:id="rId7"/>
    <sheet xmlns:r="http://schemas.openxmlformats.org/officeDocument/2006/relationships" name="Hold_List" sheetId="8" state="visible" r:id="rId8"/>
    <sheet xmlns:r="http://schemas.openxmlformats.org/officeDocument/2006/relationships" name="Sell_List" sheetId="9" state="visible" r:id="rId9"/>
    <sheet xmlns:r="http://schemas.openxmlformats.org/officeDocument/2006/relationships" name="Broker_Accumulation" sheetId="10" state="visible" r:id="rId10"/>
    <sheet xmlns:r="http://schemas.openxmlformats.org/officeDocument/2006/relationships" name="Broker_Distribution" sheetId="11" state="visible" r:id="rId11"/>
    <sheet xmlns:r="http://schemas.openxmlformats.org/officeDocument/2006/relationships" name="Sentiment_Top" sheetId="12" state="visible" r:id="rId12"/>
  </sheets>
  <definedNames>
    <definedName name="_xlnm.Print_Titles" localSheetId="0">'README'!$1:$1</definedName>
    <definedName name="_xlnm.Print_Titles" localSheetId="1">'Early_SmartMoney'!$1:$1</definedName>
    <definedName name="_xlnm.Print_Titles" localSheetId="2">'Signals_5D'!$1:$1</definedName>
    <definedName name="_xlnm.Print_Titles" localSheetId="3">'Signals_10D'!$1:$1</definedName>
    <definedName name="_xlnm.Print_Titles" localSheetId="4">'Signals_15D'!$1:$1</definedName>
    <definedName name="_xlnm.Print_Titles" localSheetId="5">'Best_Buy'!$1:$1</definedName>
    <definedName name="_xlnm.Print_Titles" localSheetId="6">'Buy_Setups'!$1:$1</definedName>
    <definedName name="_xlnm.Print_Titles" localSheetId="7">'Hold_List'!$1:$1</definedName>
    <definedName name="_xlnm.Print_Titles" localSheetId="8">'Sell_List'!$1:$1</definedName>
    <definedName name="_xlnm.Print_Titles" localSheetId="9">'Broker_Accumulation'!$1:$1</definedName>
    <definedName name="_xlnm.Print_Titles" localSheetId="10">'Broker_Distribution'!$1:$1</definedName>
    <definedName name="_xlnm.Print_Titles" localSheetId="11">'Sentiment_Top'!$1:$1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AV329" headerRowCount="1">
  <autoFilter ref="A1:AV329"/>
  <tableColumns count="48">
    <tableColumn id="1" name="TradeDate"/>
    <tableColumn id="2" name="Symbol"/>
    <tableColumn id="3" name="Sector"/>
    <tableColumn id="4" name="Company"/>
    <tableColumn id="5" name="EarlySmartSignal"/>
    <tableColumn id="6" name="EarlySmartScore"/>
    <tableColumn id="7" name="Close"/>
    <tableColumn id="8" name="VWAP"/>
    <tableColumn id="9" name="Floor_VWAP"/>
    <tableColumn id="10" name="Above_Floor_VWAP"/>
    <tableColumn id="11" name="RET3_%"/>
    <tableColumn id="12" name="RET5_%"/>
    <tableColumn id="13" name="RET10_%"/>
    <tableColumn id="14" name="MA5"/>
    <tableColumn id="15" name="MA10"/>
    <tableColumn id="16" name="HH10"/>
    <tableColumn id="17" name="HH15"/>
    <tableColumn id="18" name="Volume"/>
    <tableColumn id="19" name="Vol_Surge"/>
    <tableColumn id="20" name="Trades"/>
    <tableColumn id="21" name="Floor_Qty"/>
    <tableColumn id="22" name="Floor_Amount_Cr"/>
    <tableColumn id="23" name="Buy_Pressure"/>
    <tableColumn id="24" name="Sell_Pressure"/>
    <tableColumn id="25" name="Net_Broker_Bias"/>
    <tableColumn id="26" name="Accum_Brokers"/>
    <tableColumn id="27" name="Dist_Brokers"/>
    <tableColumn id="28" name="Active_Brokers"/>
    <tableColumn id="29" name="Broker_Balance"/>
    <tableColumn id="30" name="TopBuyerNet"/>
    <tableColumn id="31" name="TopSellerNetAbs"/>
    <tableColumn id="32" name="TopBuyerActiveDays"/>
    <tableColumn id="33" name="TopSellerActiveDays"/>
    <tableColumn id="34" name="RSI14"/>
    <tableColumn id="35" name="Close_Pos"/>
    <tableColumn id="36" name="UpperWickPct"/>
    <tableColumn id="37" name="AccumulationScore"/>
    <tableColumn id="38" name="DistributionScore"/>
    <tableColumn id="39" name="ShakeoutScore"/>
    <tableColumn id="40" name="AccHits4"/>
    <tableColumn id="41" name="DistHits4"/>
    <tableColumn id="42" name="ShakeHits3"/>
    <tableColumn id="43" name="AccConfirmed"/>
    <tableColumn id="44" name="DistConfirmed"/>
    <tableColumn id="45" name="ShakeConfirmed"/>
    <tableColumn id="46" name="SentimentSignal"/>
    <tableColumn id="47" name="SentimentReason"/>
    <tableColumn id="48" name="EarlyRea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BO329" headerRowCount="1">
  <autoFilter ref="A1:BO329"/>
  <tableColumns count="67">
    <tableColumn id="1" name="TradeDate"/>
    <tableColumn id="2" name="Symbol"/>
    <tableColumn id="3" name="Sector"/>
    <tableColumn id="4" name="Company"/>
    <tableColumn id="5" name="Signal_5D"/>
    <tableColumn id="6" name="Score_5D"/>
    <tableColumn id="7" name="Above_Floor_VWAP"/>
    <tableColumn id="8" name="Entry"/>
    <tableColumn id="9" name="StopLoss"/>
    <tableColumn id="10" name="Target1"/>
    <tableColumn id="11" name="Target2"/>
    <tableColumn id="12" name="Target3"/>
    <tableColumn id="13" name="Close"/>
    <tableColumn id="14" name="VWAP"/>
    <tableColumn id="15" name="Floor_VWAP"/>
    <tableColumn id="16" name="RET1_%"/>
    <tableColumn id="17" name="RET3_%"/>
    <tableColumn id="18" name="RET5_%"/>
    <tableColumn id="19" name="RET7_%"/>
    <tableColumn id="20" name="RET10_%"/>
    <tableColumn id="21" name="RET15_%"/>
    <tableColumn id="22" name="MA5"/>
    <tableColumn id="23" name="MA7"/>
    <tableColumn id="24" name="MA10"/>
    <tableColumn id="25" name="MA15"/>
    <tableColumn id="26" name="MA20"/>
    <tableColumn id="27" name="HH5"/>
    <tableColumn id="28" name="HH10"/>
    <tableColumn id="29" name="HH15"/>
    <tableColumn id="30" name="LL5"/>
    <tableColumn id="31" name="LL10"/>
    <tableColumn id="32" name="LL15"/>
    <tableColumn id="33" name="Volume"/>
    <tableColumn id="34" name="Vol_Surge"/>
    <tableColumn id="35" name="Trades"/>
    <tableColumn id="36" name="Floor_Qty"/>
    <tableColumn id="37" name="Floor_Amount_Cr"/>
    <tableColumn id="38" name="Buy_Pressure"/>
    <tableColumn id="39" name="Sell_Pressure"/>
    <tableColumn id="40" name="Net_Broker_Bias"/>
    <tableColumn id="41" name="Accum_Brokers"/>
    <tableColumn id="42" name="Dist_Brokers"/>
    <tableColumn id="43" name="Active_Brokers"/>
    <tableColumn id="44" name="Broker_Balance"/>
    <tableColumn id="45" name="RSI14"/>
    <tableColumn id="46" name="ATR14"/>
    <tableColumn id="47" name="ATR14_Pct"/>
    <tableColumn id="48" name="RangePct"/>
    <tableColumn id="49" name="Body_Pct"/>
    <tableColumn id="50" name="Close_Pos"/>
    <tableColumn id="51" name="UpperWickPct"/>
    <tableColumn id="52" name="LowerWickPct"/>
    <tableColumn id="53" name="Price_vs_VWAP_Pct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InsightReason"/>
    <tableColumn id="66" name="RiskFlags"/>
    <tableColumn id="67" name="Action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BO329" headerRowCount="1">
  <autoFilter ref="A1:BO329"/>
  <tableColumns count="67">
    <tableColumn id="1" name="TradeDate"/>
    <tableColumn id="2" name="Symbol"/>
    <tableColumn id="3" name="Sector"/>
    <tableColumn id="4" name="Company"/>
    <tableColumn id="5" name="Signal_10D"/>
    <tableColumn id="6" name="Score_10D"/>
    <tableColumn id="7" name="Above_Floor_VWAP"/>
    <tableColumn id="8" name="Entry"/>
    <tableColumn id="9" name="StopLoss"/>
    <tableColumn id="10" name="Target1"/>
    <tableColumn id="11" name="Target2"/>
    <tableColumn id="12" name="Target3"/>
    <tableColumn id="13" name="Close"/>
    <tableColumn id="14" name="VWAP"/>
    <tableColumn id="15" name="Floor_VWAP"/>
    <tableColumn id="16" name="RET1_%"/>
    <tableColumn id="17" name="RET3_%"/>
    <tableColumn id="18" name="RET5_%"/>
    <tableColumn id="19" name="RET7_%"/>
    <tableColumn id="20" name="RET10_%"/>
    <tableColumn id="21" name="RET15_%"/>
    <tableColumn id="22" name="MA5"/>
    <tableColumn id="23" name="MA7"/>
    <tableColumn id="24" name="MA10"/>
    <tableColumn id="25" name="MA15"/>
    <tableColumn id="26" name="MA20"/>
    <tableColumn id="27" name="HH5"/>
    <tableColumn id="28" name="HH10"/>
    <tableColumn id="29" name="HH15"/>
    <tableColumn id="30" name="LL5"/>
    <tableColumn id="31" name="LL10"/>
    <tableColumn id="32" name="LL15"/>
    <tableColumn id="33" name="Volume"/>
    <tableColumn id="34" name="Vol_Surge"/>
    <tableColumn id="35" name="Trades"/>
    <tableColumn id="36" name="Floor_Qty"/>
    <tableColumn id="37" name="Floor_Amount_Cr"/>
    <tableColumn id="38" name="Buy_Pressure"/>
    <tableColumn id="39" name="Sell_Pressure"/>
    <tableColumn id="40" name="Net_Broker_Bias"/>
    <tableColumn id="41" name="Accum_Brokers"/>
    <tableColumn id="42" name="Dist_Brokers"/>
    <tableColumn id="43" name="Active_Brokers"/>
    <tableColumn id="44" name="Broker_Balance"/>
    <tableColumn id="45" name="RSI14"/>
    <tableColumn id="46" name="ATR14"/>
    <tableColumn id="47" name="ATR14_Pct"/>
    <tableColumn id="48" name="RangePct"/>
    <tableColumn id="49" name="Body_Pct"/>
    <tableColumn id="50" name="Close_Pos"/>
    <tableColumn id="51" name="UpperWickPct"/>
    <tableColumn id="52" name="LowerWickPct"/>
    <tableColumn id="53" name="Price_vs_VWAP_Pct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InsightReason"/>
    <tableColumn id="66" name="RiskFlags"/>
    <tableColumn id="67" name="ActionPla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BO329" headerRowCount="1">
  <autoFilter ref="A1:BO329"/>
  <tableColumns count="67">
    <tableColumn id="1" name="TradeDate"/>
    <tableColumn id="2" name="Symbol"/>
    <tableColumn id="3" name="Sector"/>
    <tableColumn id="4" name="Company"/>
    <tableColumn id="5" name="Signal_15D"/>
    <tableColumn id="6" name="Score_15D"/>
    <tableColumn id="7" name="Above_Floor_VWAP"/>
    <tableColumn id="8" name="Entry"/>
    <tableColumn id="9" name="StopLoss"/>
    <tableColumn id="10" name="Target1"/>
    <tableColumn id="11" name="Target2"/>
    <tableColumn id="12" name="Target3"/>
    <tableColumn id="13" name="Close"/>
    <tableColumn id="14" name="VWAP"/>
    <tableColumn id="15" name="Floor_VWAP"/>
    <tableColumn id="16" name="RET1_%"/>
    <tableColumn id="17" name="RET3_%"/>
    <tableColumn id="18" name="RET5_%"/>
    <tableColumn id="19" name="RET7_%"/>
    <tableColumn id="20" name="RET10_%"/>
    <tableColumn id="21" name="RET15_%"/>
    <tableColumn id="22" name="MA5"/>
    <tableColumn id="23" name="MA7"/>
    <tableColumn id="24" name="MA10"/>
    <tableColumn id="25" name="MA15"/>
    <tableColumn id="26" name="MA20"/>
    <tableColumn id="27" name="HH5"/>
    <tableColumn id="28" name="HH10"/>
    <tableColumn id="29" name="HH15"/>
    <tableColumn id="30" name="LL5"/>
    <tableColumn id="31" name="LL10"/>
    <tableColumn id="32" name="LL15"/>
    <tableColumn id="33" name="Volume"/>
    <tableColumn id="34" name="Vol_Surge"/>
    <tableColumn id="35" name="Trades"/>
    <tableColumn id="36" name="Floor_Qty"/>
    <tableColumn id="37" name="Floor_Amount_Cr"/>
    <tableColumn id="38" name="Buy_Pressure"/>
    <tableColumn id="39" name="Sell_Pressure"/>
    <tableColumn id="40" name="Net_Broker_Bias"/>
    <tableColumn id="41" name="Accum_Brokers"/>
    <tableColumn id="42" name="Dist_Brokers"/>
    <tableColumn id="43" name="Active_Brokers"/>
    <tableColumn id="44" name="Broker_Balance"/>
    <tableColumn id="45" name="RSI14"/>
    <tableColumn id="46" name="ATR14"/>
    <tableColumn id="47" name="ATR14_Pct"/>
    <tableColumn id="48" name="RangePct"/>
    <tableColumn id="49" name="Body_Pct"/>
    <tableColumn id="50" name="Close_Pos"/>
    <tableColumn id="51" name="UpperWickPct"/>
    <tableColumn id="52" name="LowerWickPct"/>
    <tableColumn id="53" name="Price_vs_VWAP_Pct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InsightReason"/>
    <tableColumn id="66" name="RiskFlags"/>
    <tableColumn id="67" name="ActionPla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BO41" headerRowCount="1">
  <autoFilter ref="A1:BO41"/>
  <tableColumns count="67">
    <tableColumn id="1" name="TradeDate"/>
    <tableColumn id="2" name="Symbol"/>
    <tableColumn id="3" name="Sector"/>
    <tableColumn id="4" name="Company"/>
    <tableColumn id="5" name="Signal_15D"/>
    <tableColumn id="6" name="Score_15D"/>
    <tableColumn id="7" name="Above_Floor_VWAP"/>
    <tableColumn id="8" name="Entry"/>
    <tableColumn id="9" name="StopLoss"/>
    <tableColumn id="10" name="Target1"/>
    <tableColumn id="11" name="Target2"/>
    <tableColumn id="12" name="Target3"/>
    <tableColumn id="13" name="Close"/>
    <tableColumn id="14" name="VWAP"/>
    <tableColumn id="15" name="Floor_VWAP"/>
    <tableColumn id="16" name="RET1_%"/>
    <tableColumn id="17" name="RET3_%"/>
    <tableColumn id="18" name="RET5_%"/>
    <tableColumn id="19" name="RET7_%"/>
    <tableColumn id="20" name="RET10_%"/>
    <tableColumn id="21" name="RET15_%"/>
    <tableColumn id="22" name="MA5"/>
    <tableColumn id="23" name="MA7"/>
    <tableColumn id="24" name="MA10"/>
    <tableColumn id="25" name="MA15"/>
    <tableColumn id="26" name="MA20"/>
    <tableColumn id="27" name="HH5"/>
    <tableColumn id="28" name="HH10"/>
    <tableColumn id="29" name="HH15"/>
    <tableColumn id="30" name="LL5"/>
    <tableColumn id="31" name="LL10"/>
    <tableColumn id="32" name="LL15"/>
    <tableColumn id="33" name="Volume"/>
    <tableColumn id="34" name="Vol_Surge"/>
    <tableColumn id="35" name="Trades"/>
    <tableColumn id="36" name="Floor_Qty"/>
    <tableColumn id="37" name="Floor_Amount_Cr"/>
    <tableColumn id="38" name="Buy_Pressure"/>
    <tableColumn id="39" name="Sell_Pressure"/>
    <tableColumn id="40" name="Net_Broker_Bias"/>
    <tableColumn id="41" name="Accum_Brokers"/>
    <tableColumn id="42" name="Dist_Brokers"/>
    <tableColumn id="43" name="Active_Brokers"/>
    <tableColumn id="44" name="Broker_Balance"/>
    <tableColumn id="45" name="RSI14"/>
    <tableColumn id="46" name="ATR14"/>
    <tableColumn id="47" name="ATR14_Pct"/>
    <tableColumn id="48" name="RangePct"/>
    <tableColumn id="49" name="Body_Pct"/>
    <tableColumn id="50" name="Close_Pos"/>
    <tableColumn id="51" name="UpperWickPct"/>
    <tableColumn id="52" name="LowerWickPct"/>
    <tableColumn id="53" name="Price_vs_VWAP_Pct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InsightReason"/>
    <tableColumn id="66" name="RiskFlags"/>
    <tableColumn id="67" name="ActionPla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BO58" headerRowCount="1">
  <autoFilter ref="A1:BO58"/>
  <tableColumns count="67">
    <tableColumn id="1" name="TradeDate"/>
    <tableColumn id="2" name="Symbol"/>
    <tableColumn id="3" name="Sector"/>
    <tableColumn id="4" name="Company"/>
    <tableColumn id="5" name="Signal_15D"/>
    <tableColumn id="6" name="Score_15D"/>
    <tableColumn id="7" name="Above_Floor_VWAP"/>
    <tableColumn id="8" name="Entry"/>
    <tableColumn id="9" name="StopLoss"/>
    <tableColumn id="10" name="Target1"/>
    <tableColumn id="11" name="Target2"/>
    <tableColumn id="12" name="Target3"/>
    <tableColumn id="13" name="Close"/>
    <tableColumn id="14" name="VWAP"/>
    <tableColumn id="15" name="Floor_VWAP"/>
    <tableColumn id="16" name="RET1_%"/>
    <tableColumn id="17" name="RET3_%"/>
    <tableColumn id="18" name="RET5_%"/>
    <tableColumn id="19" name="RET7_%"/>
    <tableColumn id="20" name="RET10_%"/>
    <tableColumn id="21" name="RET15_%"/>
    <tableColumn id="22" name="MA5"/>
    <tableColumn id="23" name="MA7"/>
    <tableColumn id="24" name="MA10"/>
    <tableColumn id="25" name="MA15"/>
    <tableColumn id="26" name="MA20"/>
    <tableColumn id="27" name="HH5"/>
    <tableColumn id="28" name="HH10"/>
    <tableColumn id="29" name="HH15"/>
    <tableColumn id="30" name="LL5"/>
    <tableColumn id="31" name="LL10"/>
    <tableColumn id="32" name="LL15"/>
    <tableColumn id="33" name="Volume"/>
    <tableColumn id="34" name="Vol_Surge"/>
    <tableColumn id="35" name="Trades"/>
    <tableColumn id="36" name="Floor_Qty"/>
    <tableColumn id="37" name="Floor_Amount_Cr"/>
    <tableColumn id="38" name="Buy_Pressure"/>
    <tableColumn id="39" name="Sell_Pressure"/>
    <tableColumn id="40" name="Net_Broker_Bias"/>
    <tableColumn id="41" name="Accum_Brokers"/>
    <tableColumn id="42" name="Dist_Brokers"/>
    <tableColumn id="43" name="Active_Brokers"/>
    <tableColumn id="44" name="Broker_Balance"/>
    <tableColumn id="45" name="RSI14"/>
    <tableColumn id="46" name="ATR14"/>
    <tableColumn id="47" name="ATR14_Pct"/>
    <tableColumn id="48" name="RangePct"/>
    <tableColumn id="49" name="Body_Pct"/>
    <tableColumn id="50" name="Close_Pos"/>
    <tableColumn id="51" name="UpperWickPct"/>
    <tableColumn id="52" name="LowerWickPct"/>
    <tableColumn id="53" name="Price_vs_VWAP_Pct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InsightReason"/>
    <tableColumn id="66" name="RiskFlags"/>
    <tableColumn id="67" name="ActionPla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BO106" headerRowCount="1">
  <autoFilter ref="A1:BO106"/>
  <tableColumns count="67">
    <tableColumn id="1" name="TradeDate"/>
    <tableColumn id="2" name="Symbol"/>
    <tableColumn id="3" name="Sector"/>
    <tableColumn id="4" name="Company"/>
    <tableColumn id="5" name="Signal_15D"/>
    <tableColumn id="6" name="Score_15D"/>
    <tableColumn id="7" name="Above_Floor_VWAP"/>
    <tableColumn id="8" name="Entry"/>
    <tableColumn id="9" name="StopLoss"/>
    <tableColumn id="10" name="Target1"/>
    <tableColumn id="11" name="Target2"/>
    <tableColumn id="12" name="Target3"/>
    <tableColumn id="13" name="Close"/>
    <tableColumn id="14" name="VWAP"/>
    <tableColumn id="15" name="Floor_VWAP"/>
    <tableColumn id="16" name="RET1_%"/>
    <tableColumn id="17" name="RET3_%"/>
    <tableColumn id="18" name="RET5_%"/>
    <tableColumn id="19" name="RET7_%"/>
    <tableColumn id="20" name="RET10_%"/>
    <tableColumn id="21" name="RET15_%"/>
    <tableColumn id="22" name="MA5"/>
    <tableColumn id="23" name="MA7"/>
    <tableColumn id="24" name="MA10"/>
    <tableColumn id="25" name="MA15"/>
    <tableColumn id="26" name="MA20"/>
    <tableColumn id="27" name="HH5"/>
    <tableColumn id="28" name="HH10"/>
    <tableColumn id="29" name="HH15"/>
    <tableColumn id="30" name="LL5"/>
    <tableColumn id="31" name="LL10"/>
    <tableColumn id="32" name="LL15"/>
    <tableColumn id="33" name="Volume"/>
    <tableColumn id="34" name="Vol_Surge"/>
    <tableColumn id="35" name="Trades"/>
    <tableColumn id="36" name="Floor_Qty"/>
    <tableColumn id="37" name="Floor_Amount_Cr"/>
    <tableColumn id="38" name="Buy_Pressure"/>
    <tableColumn id="39" name="Sell_Pressure"/>
    <tableColumn id="40" name="Net_Broker_Bias"/>
    <tableColumn id="41" name="Accum_Brokers"/>
    <tableColumn id="42" name="Dist_Brokers"/>
    <tableColumn id="43" name="Active_Brokers"/>
    <tableColumn id="44" name="Broker_Balance"/>
    <tableColumn id="45" name="RSI14"/>
    <tableColumn id="46" name="ATR14"/>
    <tableColumn id="47" name="ATR14_Pct"/>
    <tableColumn id="48" name="RangePct"/>
    <tableColumn id="49" name="Body_Pct"/>
    <tableColumn id="50" name="Close_Pos"/>
    <tableColumn id="51" name="UpperWickPct"/>
    <tableColumn id="52" name="LowerWickPct"/>
    <tableColumn id="53" name="Price_vs_VWAP_Pct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InsightReason"/>
    <tableColumn id="66" name="RiskFlags"/>
    <tableColumn id="67" name="ActionPla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BO113" headerRowCount="1">
  <autoFilter ref="A1:BO113"/>
  <tableColumns count="67">
    <tableColumn id="1" name="TradeDate"/>
    <tableColumn id="2" name="Symbol"/>
    <tableColumn id="3" name="Sector"/>
    <tableColumn id="4" name="Company"/>
    <tableColumn id="5" name="Signal_15D"/>
    <tableColumn id="6" name="Score_15D"/>
    <tableColumn id="7" name="Above_Floor_VWAP"/>
    <tableColumn id="8" name="Entry"/>
    <tableColumn id="9" name="StopLoss"/>
    <tableColumn id="10" name="Target1"/>
    <tableColumn id="11" name="Target2"/>
    <tableColumn id="12" name="Target3"/>
    <tableColumn id="13" name="Close"/>
    <tableColumn id="14" name="VWAP"/>
    <tableColumn id="15" name="Floor_VWAP"/>
    <tableColumn id="16" name="RET1_%"/>
    <tableColumn id="17" name="RET3_%"/>
    <tableColumn id="18" name="RET5_%"/>
    <tableColumn id="19" name="RET7_%"/>
    <tableColumn id="20" name="RET10_%"/>
    <tableColumn id="21" name="RET15_%"/>
    <tableColumn id="22" name="MA5"/>
    <tableColumn id="23" name="MA7"/>
    <tableColumn id="24" name="MA10"/>
    <tableColumn id="25" name="MA15"/>
    <tableColumn id="26" name="MA20"/>
    <tableColumn id="27" name="HH5"/>
    <tableColumn id="28" name="HH10"/>
    <tableColumn id="29" name="HH15"/>
    <tableColumn id="30" name="LL5"/>
    <tableColumn id="31" name="LL10"/>
    <tableColumn id="32" name="LL15"/>
    <tableColumn id="33" name="Volume"/>
    <tableColumn id="34" name="Vol_Surge"/>
    <tableColumn id="35" name="Trades"/>
    <tableColumn id="36" name="Floor_Qty"/>
    <tableColumn id="37" name="Floor_Amount_Cr"/>
    <tableColumn id="38" name="Buy_Pressure"/>
    <tableColumn id="39" name="Sell_Pressure"/>
    <tableColumn id="40" name="Net_Broker_Bias"/>
    <tableColumn id="41" name="Accum_Brokers"/>
    <tableColumn id="42" name="Dist_Brokers"/>
    <tableColumn id="43" name="Active_Brokers"/>
    <tableColumn id="44" name="Broker_Balance"/>
    <tableColumn id="45" name="RSI14"/>
    <tableColumn id="46" name="ATR14"/>
    <tableColumn id="47" name="ATR14_Pct"/>
    <tableColumn id="48" name="RangePct"/>
    <tableColumn id="49" name="Body_Pct"/>
    <tableColumn id="50" name="Close_Pos"/>
    <tableColumn id="51" name="UpperWickPct"/>
    <tableColumn id="52" name="LowerWickPct"/>
    <tableColumn id="53" name="Price_vs_VWAP_Pct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InsightReason"/>
    <tableColumn id="66" name="RiskFlags"/>
    <tableColumn id="67" name="ActionPla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J3025" headerRowCount="1">
  <autoFilter ref="A1:J3025"/>
  <tableColumns count="10">
    <tableColumn id="1" name="Symbol"/>
    <tableColumn id="2" name="Broker"/>
    <tableColumn id="3" name="Buy_Qty"/>
    <tableColumn id="4" name="Sell_Qty"/>
    <tableColumn id="5" name="Net_Qty"/>
    <tableColumn id="6" name="Buy_Amount"/>
    <tableColumn id="7" name="Active_Days"/>
    <tableColumn id="8" name="Side"/>
    <tableColumn id="9" name="Sector"/>
    <tableColumn id="10" name="Compan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J3025" headerRowCount="1">
  <autoFilter ref="A1:J3025"/>
  <tableColumns count="10">
    <tableColumn id="1" name="Symbol"/>
    <tableColumn id="2" name="Broker"/>
    <tableColumn id="3" name="Buy_Qty"/>
    <tableColumn id="4" name="Sell_Qty"/>
    <tableColumn id="5" name="Net_Qty"/>
    <tableColumn id="6" name="Buy_Amount"/>
    <tableColumn id="7" name="Active_Days"/>
    <tableColumn id="8" name="Side"/>
    <tableColumn id="9" name="Sector"/>
    <tableColumn id="10" name="Compan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R76" headerRowCount="1">
  <autoFilter ref="A1:R76"/>
  <tableColumns count="18">
    <tableColumn id="1" name="Category"/>
    <tableColumn id="2" name="Trade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Score_15D"/>
    <tableColumn id="16" name="Signal_15D"/>
    <tableColumn id="17" name="InsightReason"/>
    <tableColumn id="18" name="Sentiment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 ht="18" customHeight="1">
      <c r="A1" s="1" t="inlineStr">
        <is>
          <t>Item</t>
        </is>
      </c>
      <c r="B1" s="1" t="inlineStr">
        <is>
          <t>Explanation</t>
        </is>
      </c>
    </row>
    <row r="2" ht="36" customHeight="1">
      <c r="A2" s="2" t="inlineStr">
        <is>
          <t>Purpose</t>
        </is>
      </c>
      <c r="B2" s="2" t="inlineStr">
        <is>
          <t>OHLCV + Floor Sheet combined short-term signal report.</t>
        </is>
      </c>
    </row>
    <row r="3" ht="36" customHeight="1">
      <c r="A3" s="2" t="inlineStr">
        <is>
          <t>Signal windows</t>
        </is>
      </c>
      <c r="B3" s="2" t="inlineStr">
        <is>
          <t>5D = early, 10D = confirmation, 15D = primary decision.</t>
        </is>
      </c>
    </row>
    <row r="4" ht="36" customHeight="1">
      <c r="A4" s="2" t="inlineStr">
        <is>
          <t>Early smart money</t>
        </is>
      </c>
      <c r="B4" s="2" t="inlineStr">
        <is>
          <t>EARLY ACCUMULATION/WATCH can appear before full BUY confirmation.</t>
        </is>
      </c>
    </row>
    <row r="5" ht="18" customHeight="1">
      <c r="A5" s="2" t="inlineStr">
        <is>
          <t>Buy filter</t>
        </is>
      </c>
      <c r="B5" s="2" t="inlineStr">
        <is>
          <t>BUY / BEST BUY only if Close &gt; Floor_VWAP.</t>
        </is>
      </c>
    </row>
    <row r="6" ht="36" customHeight="1">
      <c r="A6" s="2" t="inlineStr">
        <is>
          <t>Data needed</t>
        </is>
      </c>
      <c r="B6" s="2" t="inlineStr">
        <is>
          <t>At least 15 common trading days; extra price history loaded for RSI/ATR/MA calculations.</t>
        </is>
      </c>
    </row>
    <row r="7" ht="54" customHeight="1">
      <c r="A7" s="2" t="inlineStr">
        <is>
          <t>Floor source</t>
        </is>
      </c>
      <c r="B7" s="2" t="inlineStr">
        <is>
          <t>/home/runner/work/nepse-floorsheet-daily-scraper/nepse-floorsheet-daily-scraper/outputs/Floor Sheet</t>
        </is>
      </c>
    </row>
    <row r="8" ht="54" customHeight="1">
      <c r="A8" s="2" t="inlineStr">
        <is>
          <t>Price source</t>
        </is>
      </c>
      <c r="B8" s="2" t="inlineStr">
        <is>
          <t>/home/runner/work/nepse-floorsheet-daily-scraper/nepse-floorsheet-daily-scraper/outputs/sharesansar</t>
        </is>
      </c>
    </row>
    <row r="9" ht="54" customHeight="1">
      <c r="A9" s="2" t="inlineStr">
        <is>
          <t>Sector source</t>
        </is>
      </c>
      <c r="B9" s="2" t="inlineStr">
        <is>
          <t>/home/runner/work/nepse-floorsheet-daily-scraper/nepse-floorsheet-daily-scraper/outputs/Sector/sector_master.csv</t>
        </is>
      </c>
    </row>
    <row r="10" ht="36" customHeight="1">
      <c r="A10" s="2" t="inlineStr">
        <is>
          <t>Trade plan</t>
        </is>
      </c>
      <c r="B10" s="2" t="inlineStr">
        <is>
          <t>Entry=current close, StopLoss=min(LL5, Close-1.2*ATR14), targets at 1.5R / 2.5R / 3R.</t>
        </is>
      </c>
    </row>
    <row r="11" ht="36" customHeight="1">
      <c r="A11" s="2" t="inlineStr">
        <is>
          <t>Auto-fit</t>
        </is>
      </c>
      <c r="B11" s="2" t="inlineStr">
        <is>
          <t>All sheets auto-fit column widths and estimated row heights.</t>
        </is>
      </c>
    </row>
    <row r="12" ht="36" customHeight="1">
      <c r="A12" s="2" t="inlineStr">
        <is>
          <t>Print setup</t>
        </is>
      </c>
      <c r="B12" s="2" t="inlineStr">
        <is>
          <t>Landscape, fit-to-width, repeated header row, page number footer.</t>
        </is>
      </c>
    </row>
    <row r="13" ht="54" customHeight="1">
      <c r="A13" s="2" t="inlineStr">
        <is>
          <t>Path debug</t>
        </is>
      </c>
      <c r="B13" s="2" t="inlineStr">
        <is>
          <t>Script root resolved to: /home/runner/work/nepse-floorsheet-daily-scraper/nepse-floorsheet-daily-scraper</t>
        </is>
      </c>
    </row>
  </sheetData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V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18" customWidth="1" min="10" max="10"/>
    <col width="23" customWidth="1" min="11" max="11"/>
    <col width="23" customWidth="1" min="12" max="12"/>
    <col width="22" customWidth="1" min="13" max="13"/>
    <col width="20" customWidth="1" min="14" max="14"/>
    <col width="20" customWidth="1" min="15" max="15"/>
    <col width="10" customWidth="1" min="16" max="16"/>
    <col width="10" customWidth="1" min="17" max="17"/>
    <col width="11" customWidth="1" min="18" max="18"/>
    <col width="22" customWidth="1" min="19" max="19"/>
    <col width="10" customWidth="1" min="20" max="20"/>
    <col width="12" customWidth="1" min="21" max="21"/>
    <col width="22" customWidth="1" min="22" max="22"/>
    <col width="21" customWidth="1" min="23" max="23"/>
    <col width="21" customWidth="1" min="24" max="24"/>
    <col width="17" customWidth="1" min="25" max="25"/>
    <col width="15" customWidth="1" min="26" max="26"/>
    <col width="14" customWidth="1" min="27" max="27"/>
    <col width="16" customWidth="1" min="28" max="28"/>
    <col width="16" customWidth="1" min="29" max="29"/>
    <col width="13" customWidth="1" min="30" max="30"/>
    <col width="17" customWidth="1" min="31" max="31"/>
    <col width="20" customWidth="1" min="32" max="32"/>
    <col width="21" customWidth="1" min="33" max="33"/>
    <col width="20" customWidth="1" min="34" max="34"/>
    <col width="23" customWidth="1" min="35" max="35"/>
    <col width="23" customWidth="1" min="36" max="36"/>
    <col width="19" customWidth="1" min="37" max="37"/>
    <col width="19" customWidth="1" min="38" max="38"/>
    <col width="15" customWidth="1" min="39" max="39"/>
    <col width="10" customWidth="1" min="40" max="40"/>
    <col width="11" customWidth="1" min="41" max="41"/>
    <col width="12" customWidth="1" min="42" max="42"/>
    <col width="14" customWidth="1" min="43" max="43"/>
    <col width="15" customWidth="1" min="44" max="44"/>
    <col width="16" customWidth="1" min="45" max="45"/>
    <col width="17" customWidth="1" min="46" max="46"/>
    <col width="45" customWidth="1" min="47" max="47"/>
    <col width="45" customWidth="1" min="48" max="48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EarlySmartSignal</t>
        </is>
      </c>
      <c r="F1" s="1" t="inlineStr">
        <is>
          <t>EarlySmartScore</t>
        </is>
      </c>
      <c r="G1" s="1" t="inlineStr">
        <is>
          <t>Close</t>
        </is>
      </c>
      <c r="H1" s="1" t="inlineStr">
        <is>
          <t>VWAP</t>
        </is>
      </c>
      <c r="I1" s="1" t="inlineStr">
        <is>
          <t>Floor_VWAP</t>
        </is>
      </c>
      <c r="J1" s="1" t="inlineStr">
        <is>
          <t>Above_Floor_VWAP</t>
        </is>
      </c>
      <c r="K1" s="1" t="inlineStr">
        <is>
          <t>RET3_%</t>
        </is>
      </c>
      <c r="L1" s="1" t="inlineStr">
        <is>
          <t>RET5_%</t>
        </is>
      </c>
      <c r="M1" s="1" t="inlineStr">
        <is>
          <t>RET10_%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HH10</t>
        </is>
      </c>
      <c r="Q1" s="1" t="inlineStr">
        <is>
          <t>HH15</t>
        </is>
      </c>
      <c r="R1" s="1" t="inlineStr">
        <is>
          <t>Volume</t>
        </is>
      </c>
      <c r="S1" s="1" t="inlineStr">
        <is>
          <t>Vol_Surge</t>
        </is>
      </c>
      <c r="T1" s="1" t="inlineStr">
        <is>
          <t>Trades</t>
        </is>
      </c>
      <c r="U1" s="1" t="inlineStr">
        <is>
          <t>Floor_Qty</t>
        </is>
      </c>
      <c r="V1" s="1" t="inlineStr">
        <is>
          <t>Floor_Amount_Cr</t>
        </is>
      </c>
      <c r="W1" s="1" t="inlineStr">
        <is>
          <t>Buy_Pressure</t>
        </is>
      </c>
      <c r="X1" s="1" t="inlineStr">
        <is>
          <t>Sell_Pressure</t>
        </is>
      </c>
      <c r="Y1" s="1" t="inlineStr">
        <is>
          <t>Net_Broker_Bias</t>
        </is>
      </c>
      <c r="Z1" s="1" t="inlineStr">
        <is>
          <t>Accum_Brokers</t>
        </is>
      </c>
      <c r="AA1" s="1" t="inlineStr">
        <is>
          <t>Dist_Brokers</t>
        </is>
      </c>
      <c r="AB1" s="1" t="inlineStr">
        <is>
          <t>Active_Brokers</t>
        </is>
      </c>
      <c r="AC1" s="1" t="inlineStr">
        <is>
          <t>Broker_Balance</t>
        </is>
      </c>
      <c r="AD1" s="1" t="inlineStr">
        <is>
          <t>TopBuyerNet</t>
        </is>
      </c>
      <c r="AE1" s="1" t="inlineStr">
        <is>
          <t>TopSellerNetAbs</t>
        </is>
      </c>
      <c r="AF1" s="1" t="inlineStr">
        <is>
          <t>TopBuyerActiveDays</t>
        </is>
      </c>
      <c r="AG1" s="1" t="inlineStr">
        <is>
          <t>TopSellerActiveDays</t>
        </is>
      </c>
      <c r="AH1" s="1" t="inlineStr">
        <is>
          <t>RSI14</t>
        </is>
      </c>
      <c r="AI1" s="1" t="inlineStr">
        <is>
          <t>Close_Pos</t>
        </is>
      </c>
      <c r="AJ1" s="1" t="inlineStr">
        <is>
          <t>UpperWickPct</t>
        </is>
      </c>
      <c r="AK1" s="1" t="inlineStr">
        <is>
          <t>AccumulationScore</t>
        </is>
      </c>
      <c r="AL1" s="1" t="inlineStr">
        <is>
          <t>DistributionScore</t>
        </is>
      </c>
      <c r="AM1" s="1" t="inlineStr">
        <is>
          <t>ShakeoutScore</t>
        </is>
      </c>
      <c r="AN1" s="1" t="inlineStr">
        <is>
          <t>AccHits4</t>
        </is>
      </c>
      <c r="AO1" s="1" t="inlineStr">
        <is>
          <t>DistHits4</t>
        </is>
      </c>
      <c r="AP1" s="1" t="inlineStr">
        <is>
          <t>ShakeHits3</t>
        </is>
      </c>
      <c r="AQ1" s="1" t="inlineStr">
        <is>
          <t>AccConfirmed</t>
        </is>
      </c>
      <c r="AR1" s="1" t="inlineStr">
        <is>
          <t>DistConfirmed</t>
        </is>
      </c>
      <c r="AS1" s="1" t="inlineStr">
        <is>
          <t>ShakeConfirmed</t>
        </is>
      </c>
      <c r="AT1" s="1" t="inlineStr">
        <is>
          <t>SentimentSignal</t>
        </is>
      </c>
      <c r="AU1" s="1" t="inlineStr">
        <is>
          <t>SentimentReason</t>
        </is>
      </c>
      <c r="AV1" s="1" t="inlineStr">
        <is>
          <t>EarlyReason</t>
        </is>
      </c>
    </row>
    <row r="2" ht="54" customHeight="1">
      <c r="A2" s="3" t="n">
        <v>46106</v>
      </c>
      <c r="B2" s="2" t="inlineStr">
        <is>
          <t>TAMOR</t>
        </is>
      </c>
      <c r="C2" s="2" t="inlineStr">
        <is>
          <t>Hydropower</t>
        </is>
      </c>
      <c r="D2" s="2" t="inlineStr">
        <is>
          <t>Sanima Middle Tamor Hydropower Limited</t>
        </is>
      </c>
      <c r="E2" s="2" t="inlineStr">
        <is>
          <t>EARLY ACCUMULATION</t>
        </is>
      </c>
      <c r="F2" s="4" t="n">
        <v>100</v>
      </c>
      <c r="G2" s="5" t="n">
        <v>465</v>
      </c>
      <c r="H2" s="5" t="n">
        <v>459.68</v>
      </c>
      <c r="I2" s="5" t="n">
        <v>441.6925676897491</v>
      </c>
      <c r="J2" s="2" t="b">
        <v>1</v>
      </c>
      <c r="K2" s="4" t="n">
        <v>4.143337066069419</v>
      </c>
      <c r="L2" s="4" t="n">
        <v>9.669811320754707</v>
      </c>
      <c r="M2" s="4" t="n">
        <v>5.681818181818188</v>
      </c>
      <c r="N2" s="5" t="n">
        <v>447.9</v>
      </c>
      <c r="O2" s="5" t="n">
        <v>437.87</v>
      </c>
      <c r="P2" s="5" t="n">
        <v>467</v>
      </c>
      <c r="Q2" s="5" t="n">
        <v>467</v>
      </c>
      <c r="R2" s="6" t="n">
        <v>310103</v>
      </c>
      <c r="S2" s="4" t="n">
        <v>1.355511756470091</v>
      </c>
      <c r="T2" s="7" t="n">
        <v>8352</v>
      </c>
      <c r="U2" s="6" t="n">
        <v>2355822</v>
      </c>
      <c r="V2" s="8" t="n">
        <v>104.05490682</v>
      </c>
      <c r="W2" s="4" t="n">
        <v>0.6278729547969985</v>
      </c>
      <c r="X2" s="4" t="n">
        <v>0.5888787307408186</v>
      </c>
      <c r="Y2" s="6" t="n">
        <v>0</v>
      </c>
      <c r="Z2" s="7" t="n">
        <v>49</v>
      </c>
      <c r="AA2" s="7" t="n">
        <v>42</v>
      </c>
      <c r="AB2" s="7" t="n">
        <v>91</v>
      </c>
      <c r="AC2" s="7" t="n">
        <v>7</v>
      </c>
      <c r="AD2" s="6" t="n">
        <v>361276</v>
      </c>
      <c r="AE2" s="6" t="n">
        <v>227513</v>
      </c>
      <c r="AF2" s="7" t="n">
        <v>10</v>
      </c>
      <c r="AG2" s="7" t="n">
        <v>5</v>
      </c>
      <c r="AH2" s="4" t="n">
        <v>74.19354838708692</v>
      </c>
      <c r="AI2" s="4" t="n">
        <v>0.9374999999999415</v>
      </c>
      <c r="AJ2" s="4" t="n">
        <v>0.0624999999999961</v>
      </c>
      <c r="AK2" s="7" t="n">
        <v>60</v>
      </c>
      <c r="AL2" s="7" t="n">
        <v>35</v>
      </c>
      <c r="AM2" s="7" t="n">
        <v>20</v>
      </c>
      <c r="AN2" s="7" t="n">
        <v>3</v>
      </c>
      <c r="AO2" s="7" t="n">
        <v>1</v>
      </c>
      <c r="AP2" s="7" t="n">
        <v>0</v>
      </c>
      <c r="AQ2" s="2" t="b">
        <v>1</v>
      </c>
      <c r="AR2" s="2" t="b">
        <v>0</v>
      </c>
      <c r="AS2" s="2" t="b">
        <v>0</v>
      </c>
      <c r="AT2" s="2" t="inlineStr">
        <is>
          <t>ACCUMULATION</t>
        </is>
      </c>
      <c r="AU2" s="2" t="inlineStr">
        <is>
          <t>Acc≥60 on 3/4</t>
        </is>
      </c>
      <c r="AV2" s="2" t="inlineStr">
        <is>
          <t>buy pressure rising, positive broker balance, persistent top buyer, accumulation score strong, near breakout zone, above floor VWAP</t>
        </is>
      </c>
    </row>
    <row r="3" ht="54" customHeight="1">
      <c r="A3" s="3" t="n">
        <v>46106</v>
      </c>
      <c r="B3" s="2" t="inlineStr">
        <is>
          <t>SMJC</t>
        </is>
      </c>
      <c r="C3" s="2" t="inlineStr">
        <is>
          <t>Hydropower</t>
        </is>
      </c>
      <c r="D3" s="2" t="inlineStr">
        <is>
          <t>Sagarmatha Jalbidhyut Company Limited</t>
        </is>
      </c>
      <c r="E3" s="2" t="inlineStr">
        <is>
          <t>EARLY ACCUMULATION</t>
        </is>
      </c>
      <c r="F3" s="4" t="n">
        <v>96.07843137254902</v>
      </c>
      <c r="G3" s="5" t="n">
        <v>505</v>
      </c>
      <c r="H3" s="5" t="n">
        <v>506.04</v>
      </c>
      <c r="I3" s="5" t="n">
        <v>493.5960133535353</v>
      </c>
      <c r="J3" s="2" t="b">
        <v>1</v>
      </c>
      <c r="K3" s="4" t="n">
        <v>3.27198364008181</v>
      </c>
      <c r="L3" s="4" t="n">
        <v>1.30391173520561</v>
      </c>
      <c r="M3" s="4" t="n">
        <v>1.20240480961924</v>
      </c>
      <c r="N3" s="5" t="n">
        <v>496.02</v>
      </c>
      <c r="O3" s="5" t="n">
        <v>494.58</v>
      </c>
      <c r="P3" s="5" t="n">
        <v>512</v>
      </c>
      <c r="Q3" s="5" t="n">
        <v>512.8</v>
      </c>
      <c r="R3" s="6" t="n">
        <v>39697</v>
      </c>
      <c r="S3" s="4" t="n">
        <v>1.002593807694542</v>
      </c>
      <c r="T3" s="7" t="n">
        <v>3755</v>
      </c>
      <c r="U3" s="6" t="n">
        <v>473882</v>
      </c>
      <c r="V3" s="8" t="n">
        <v>23.3906266</v>
      </c>
      <c r="W3" s="4" t="n">
        <v>0.6181357364122783</v>
      </c>
      <c r="X3" s="4" t="n">
        <v>0.6039378578804093</v>
      </c>
      <c r="Y3" s="6" t="n">
        <v>0</v>
      </c>
      <c r="Z3" s="7" t="n">
        <v>46</v>
      </c>
      <c r="AA3" s="7" t="n">
        <v>43</v>
      </c>
      <c r="AB3" s="7" t="n">
        <v>89</v>
      </c>
      <c r="AC3" s="7" t="n">
        <v>3</v>
      </c>
      <c r="AD3" s="6" t="n">
        <v>56709</v>
      </c>
      <c r="AE3" s="6" t="n">
        <v>38722</v>
      </c>
      <c r="AF3" s="7" t="n">
        <v>10</v>
      </c>
      <c r="AG3" s="7" t="n">
        <v>5</v>
      </c>
      <c r="AH3" s="4" t="n">
        <v>65.15151515150593</v>
      </c>
      <c r="AI3" s="4" t="n">
        <v>0.39999999999996</v>
      </c>
      <c r="AJ3" s="4" t="n">
        <v>0.09999999999999</v>
      </c>
      <c r="AK3" s="7" t="n">
        <v>60</v>
      </c>
      <c r="AL3" s="7" t="n">
        <v>55</v>
      </c>
      <c r="AM3" s="7" t="n">
        <v>0</v>
      </c>
      <c r="AN3" s="7" t="n">
        <v>3</v>
      </c>
      <c r="AO3" s="7" t="n">
        <v>1</v>
      </c>
      <c r="AP3" s="7" t="n">
        <v>0</v>
      </c>
      <c r="AQ3" s="2" t="b">
        <v>1</v>
      </c>
      <c r="AR3" s="2" t="b">
        <v>0</v>
      </c>
      <c r="AS3" s="2" t="b">
        <v>0</v>
      </c>
      <c r="AT3" s="2" t="inlineStr">
        <is>
          <t>ACCUMULATION</t>
        </is>
      </c>
      <c r="AU3" s="2" t="inlineStr">
        <is>
          <t>Acc≥60 on 3/4</t>
        </is>
      </c>
      <c r="AV3" s="2" t="inlineStr">
        <is>
          <t>buy pressure rising, positive broker balance, persistent top buyer, accumulation score strong, near breakout zone, above floor VWAP</t>
        </is>
      </c>
    </row>
    <row r="4" ht="54" customHeight="1">
      <c r="A4" s="3" t="n">
        <v>46106</v>
      </c>
      <c r="B4" s="2" t="inlineStr">
        <is>
          <t>BHCL</t>
        </is>
      </c>
      <c r="C4" s="2" t="inlineStr">
        <is>
          <t>Hydropower</t>
        </is>
      </c>
      <c r="D4" s="2" t="inlineStr">
        <is>
          <t>Bikash Hydropower Company Limited</t>
        </is>
      </c>
      <c r="E4" s="2" t="inlineStr">
        <is>
          <t>EARLY ACCUMULATION</t>
        </is>
      </c>
      <c r="F4" s="4" t="n">
        <v>96.07843137254902</v>
      </c>
      <c r="G4" s="5" t="n">
        <v>609.9</v>
      </c>
      <c r="H4" s="5" t="n">
        <v>607.2</v>
      </c>
      <c r="I4" s="5" t="n">
        <v>596.1213261667806</v>
      </c>
      <c r="J4" s="2" t="b">
        <v>1</v>
      </c>
      <c r="K4" s="4" t="n">
        <v>3.724489795918373</v>
      </c>
      <c r="L4" s="4" t="n">
        <v>4.078498293515365</v>
      </c>
      <c r="M4" s="4" t="n">
        <v>-1.150729335494327</v>
      </c>
      <c r="N4" s="5" t="n">
        <v>596.58</v>
      </c>
      <c r="O4" s="5" t="n">
        <v>592.59</v>
      </c>
      <c r="P4" s="5" t="n">
        <v>614.9</v>
      </c>
      <c r="Q4" s="5" t="n">
        <v>651.2</v>
      </c>
      <c r="R4" s="6" t="n">
        <v>80689</v>
      </c>
      <c r="S4" s="4" t="n">
        <v>1.491051547153773</v>
      </c>
      <c r="T4" s="7" t="n">
        <v>9351</v>
      </c>
      <c r="U4" s="6" t="n">
        <v>752198</v>
      </c>
      <c r="V4" s="8" t="n">
        <v>44.84012693</v>
      </c>
      <c r="W4" s="4" t="n">
        <v>0.3770800810980626</v>
      </c>
      <c r="X4" s="4" t="n">
        <v>0.3389406727511805</v>
      </c>
      <c r="Y4" s="6" t="n">
        <v>0</v>
      </c>
      <c r="Z4" s="7" t="n">
        <v>48</v>
      </c>
      <c r="AA4" s="7" t="n">
        <v>43</v>
      </c>
      <c r="AB4" s="7" t="n">
        <v>92</v>
      </c>
      <c r="AC4" s="7" t="n">
        <v>5</v>
      </c>
      <c r="AD4" s="6" t="n">
        <v>18532</v>
      </c>
      <c r="AE4" s="6" t="n">
        <v>11438</v>
      </c>
      <c r="AF4" s="7" t="n">
        <v>11</v>
      </c>
      <c r="AG4" s="7" t="n">
        <v>5</v>
      </c>
      <c r="AH4" s="4" t="n">
        <v>59.83662355343201</v>
      </c>
      <c r="AI4" s="4" t="n">
        <v>0.7076023391812456</v>
      </c>
      <c r="AJ4" s="4" t="n">
        <v>0.292397660818696</v>
      </c>
      <c r="AK4" s="7" t="n">
        <v>40</v>
      </c>
      <c r="AL4" s="7" t="n">
        <v>0</v>
      </c>
      <c r="AM4" s="7" t="n">
        <v>20</v>
      </c>
      <c r="AN4" s="7" t="n">
        <v>3</v>
      </c>
      <c r="AO4" s="7" t="n">
        <v>0</v>
      </c>
      <c r="AP4" s="7" t="n">
        <v>0</v>
      </c>
      <c r="AQ4" s="2" t="b">
        <v>1</v>
      </c>
      <c r="AR4" s="2" t="b">
        <v>0</v>
      </c>
      <c r="AS4" s="2" t="b">
        <v>0</v>
      </c>
      <c r="AT4" s="2" t="inlineStr">
        <is>
          <t>ACCUMULATION</t>
        </is>
      </c>
      <c r="AU4" s="2" t="inlineStr">
        <is>
          <t>Acc≥60 on 3/4</t>
        </is>
      </c>
      <c r="AV4" s="2" t="inlineStr">
        <is>
          <t>buy pressure rising, positive broker balance, persistent top buyer, near breakout zone, above floor VWAP</t>
        </is>
      </c>
    </row>
    <row r="5" ht="54" customHeight="1">
      <c r="A5" s="3" t="n">
        <v>46106</v>
      </c>
      <c r="B5" s="2" t="inlineStr">
        <is>
          <t>MLBS</t>
        </is>
      </c>
      <c r="C5" s="2" t="inlineStr">
        <is>
          <t>Microfinance</t>
        </is>
      </c>
      <c r="D5" s="2" t="inlineStr">
        <is>
          <t>Manushi Laghubitta Bittiya Sanstha Limited</t>
        </is>
      </c>
      <c r="E5" s="2" t="inlineStr">
        <is>
          <t>EARLY ACCUMULATION</t>
        </is>
      </c>
      <c r="F5" s="4" t="n">
        <v>94.11764705882354</v>
      </c>
      <c r="G5" s="5" t="n">
        <v>1536</v>
      </c>
      <c r="H5" s="5" t="n">
        <v>1513.41</v>
      </c>
      <c r="I5" s="5" t="n">
        <v>1494.449082596403</v>
      </c>
      <c r="J5" s="2" t="b">
        <v>1</v>
      </c>
      <c r="K5" s="4" t="n">
        <v>-0.903225806451613</v>
      </c>
      <c r="L5" s="4" t="n">
        <v>4.846416382252561</v>
      </c>
      <c r="M5" s="4" t="n">
        <v>2.811244979919669</v>
      </c>
      <c r="N5" s="5" t="n">
        <v>1531.78</v>
      </c>
      <c r="O5" s="5" t="n">
        <v>1497.1</v>
      </c>
      <c r="P5" s="5" t="n">
        <v>1581</v>
      </c>
      <c r="Q5" s="5" t="n">
        <v>1581</v>
      </c>
      <c r="R5" s="6" t="n">
        <v>1450</v>
      </c>
      <c r="S5" s="4" t="n">
        <v>1.168600902643455</v>
      </c>
      <c r="T5" s="7" t="n">
        <v>424</v>
      </c>
      <c r="U5" s="6" t="n">
        <v>16623</v>
      </c>
      <c r="V5" s="8" t="n">
        <v>2.48422271</v>
      </c>
      <c r="W5" s="4" t="n">
        <v>0.587193653491996</v>
      </c>
      <c r="X5" s="4" t="n">
        <v>0.5462530103414082</v>
      </c>
      <c r="Y5" s="6" t="n">
        <v>0</v>
      </c>
      <c r="Z5" s="7" t="n">
        <v>27</v>
      </c>
      <c r="AA5" s="7" t="n">
        <v>36</v>
      </c>
      <c r="AB5" s="7" t="n">
        <v>66</v>
      </c>
      <c r="AC5" s="7" t="n">
        <v>-9</v>
      </c>
      <c r="AD5" s="6" t="n">
        <v>1537</v>
      </c>
      <c r="AE5" s="6" t="n">
        <v>1569</v>
      </c>
      <c r="AF5" s="7" t="n">
        <v>9</v>
      </c>
      <c r="AG5" s="7" t="n">
        <v>1</v>
      </c>
      <c r="AH5" s="4" t="n">
        <v>71.9115191986602</v>
      </c>
      <c r="AI5" s="4" t="n">
        <v>0.9999999999999627</v>
      </c>
      <c r="AJ5" s="4" t="n">
        <v>0</v>
      </c>
      <c r="AK5" s="7" t="n">
        <v>80</v>
      </c>
      <c r="AL5" s="7" t="n">
        <v>35</v>
      </c>
      <c r="AM5" s="7" t="n">
        <v>0</v>
      </c>
      <c r="AN5" s="7" t="n">
        <v>3</v>
      </c>
      <c r="AO5" s="7" t="n">
        <v>0</v>
      </c>
      <c r="AP5" s="7" t="n">
        <v>1</v>
      </c>
      <c r="AQ5" s="2" t="b">
        <v>1</v>
      </c>
      <c r="AR5" s="2" t="b">
        <v>0</v>
      </c>
      <c r="AS5" s="2" t="b">
        <v>1</v>
      </c>
      <c r="AT5" s="2" t="inlineStr">
        <is>
          <t>SHAKEOUT</t>
        </is>
      </c>
      <c r="AU5" s="2" t="inlineStr">
        <is>
          <t>Acc≥60 on 3/4; Shake≥70 on 1/3</t>
        </is>
      </c>
      <c r="AV5" s="2" t="inlineStr">
        <is>
          <t>buy pressure rising, persistent top buyer, accumulation score strong, near breakout zone, above floor VWAP</t>
        </is>
      </c>
    </row>
    <row r="6" ht="54" customHeight="1">
      <c r="A6" s="3" t="n">
        <v>46106</v>
      </c>
      <c r="B6" s="2" t="inlineStr">
        <is>
          <t>MLBSL</t>
        </is>
      </c>
      <c r="C6" s="2" t="inlineStr">
        <is>
          <t>Microfinance</t>
        </is>
      </c>
      <c r="D6" s="2" t="inlineStr">
        <is>
          <t>Mahila Laghubitta Bittiya Sanstha Limited</t>
        </is>
      </c>
      <c r="E6" s="2" t="inlineStr">
        <is>
          <t>EARLY ACCUMULATION</t>
        </is>
      </c>
      <c r="F6" s="4" t="n">
        <v>94.11764705882354</v>
      </c>
      <c r="G6" s="5" t="n">
        <v>1976</v>
      </c>
      <c r="H6" s="5" t="n">
        <v>1971.94</v>
      </c>
      <c r="I6" s="5" t="n">
        <v>1944.96887679628</v>
      </c>
      <c r="J6" s="2" t="b">
        <v>1</v>
      </c>
      <c r="K6" s="4" t="n">
        <v>0.8163265306122547</v>
      </c>
      <c r="L6" s="4" t="n">
        <v>3.618248557944415</v>
      </c>
      <c r="M6" s="4" t="n">
        <v>-1.984126984126988</v>
      </c>
      <c r="N6" s="5" t="n">
        <v>1964.38</v>
      </c>
      <c r="O6" s="5" t="n">
        <v>1950.69</v>
      </c>
      <c r="P6" s="5" t="n">
        <v>2019</v>
      </c>
      <c r="Q6" s="5" t="n">
        <v>2031</v>
      </c>
      <c r="R6" s="6" t="n">
        <v>1208</v>
      </c>
      <c r="S6" s="4" t="n">
        <v>0.4961189371226742</v>
      </c>
      <c r="T6" s="7" t="n">
        <v>826</v>
      </c>
      <c r="U6" s="6" t="n">
        <v>37856</v>
      </c>
      <c r="V6" s="8" t="n">
        <v>7.362874179999999</v>
      </c>
      <c r="W6" s="4" t="n">
        <v>0.5855715689485752</v>
      </c>
      <c r="X6" s="4" t="n">
        <v>0.5102358336062889</v>
      </c>
      <c r="Y6" s="6" t="n">
        <v>0</v>
      </c>
      <c r="Z6" s="7" t="n">
        <v>33</v>
      </c>
      <c r="AA6" s="7" t="n">
        <v>40</v>
      </c>
      <c r="AB6" s="7" t="n">
        <v>73</v>
      </c>
      <c r="AC6" s="7" t="n">
        <v>-7</v>
      </c>
      <c r="AD6" s="6" t="n">
        <v>2090</v>
      </c>
      <c r="AE6" s="6" t="n">
        <v>2029</v>
      </c>
      <c r="AF6" s="7" t="n">
        <v>7</v>
      </c>
      <c r="AG6" s="7" t="n">
        <v>0</v>
      </c>
      <c r="AH6" s="4" t="n">
        <v>62.0325560932669</v>
      </c>
      <c r="AI6" s="4" t="n">
        <v>0.6999999999999768</v>
      </c>
      <c r="AJ6" s="4" t="n">
        <v>0.29999999999999</v>
      </c>
      <c r="AK6" s="7" t="n">
        <v>100</v>
      </c>
      <c r="AL6" s="7" t="n">
        <v>35</v>
      </c>
      <c r="AM6" s="7" t="n">
        <v>30</v>
      </c>
      <c r="AN6" s="7" t="n">
        <v>4</v>
      </c>
      <c r="AO6" s="7" t="n">
        <v>0</v>
      </c>
      <c r="AP6" s="7" t="n">
        <v>0</v>
      </c>
      <c r="AQ6" s="2" t="b">
        <v>1</v>
      </c>
      <c r="AR6" s="2" t="b">
        <v>0</v>
      </c>
      <c r="AS6" s="2" t="b">
        <v>0</v>
      </c>
      <c r="AT6" s="2" t="inlineStr">
        <is>
          <t>ACCUMULATION</t>
        </is>
      </c>
      <c r="AU6" s="2" t="inlineStr">
        <is>
          <t>Acc≥60 on 4/4</t>
        </is>
      </c>
      <c r="AV6" s="2" t="inlineStr">
        <is>
          <t>buy pressure rising, persistent top buyer, accumulation score strong, near breakout zone, above floor VWAP</t>
        </is>
      </c>
    </row>
    <row r="7" ht="54" customHeight="1">
      <c r="A7" s="3" t="n">
        <v>46106</v>
      </c>
      <c r="B7" s="2" t="inlineStr">
        <is>
          <t>SCB</t>
        </is>
      </c>
      <c r="C7" s="2" t="inlineStr">
        <is>
          <t>Commercial Bank</t>
        </is>
      </c>
      <c r="D7" s="2" t="inlineStr">
        <is>
          <t>Standard Chartered Bank Nepal Limited</t>
        </is>
      </c>
      <c r="E7" s="2" t="inlineStr">
        <is>
          <t>EARLY ACCUMULATION</t>
        </is>
      </c>
      <c r="F7" s="4" t="n">
        <v>90.19607843137256</v>
      </c>
      <c r="G7" s="5" t="n">
        <v>678.9</v>
      </c>
      <c r="H7" s="5" t="n">
        <v>678.16</v>
      </c>
      <c r="I7" s="5" t="n">
        <v>669.8427957336268</v>
      </c>
      <c r="J7" s="2" t="b">
        <v>1</v>
      </c>
      <c r="K7" s="4" t="n">
        <v>0.876671619613667</v>
      </c>
      <c r="L7" s="4" t="n">
        <v>2.39819004524886</v>
      </c>
      <c r="M7" s="4" t="n">
        <v>-0.89051094890511</v>
      </c>
      <c r="N7" s="5" t="n">
        <v>675.6600000000001</v>
      </c>
      <c r="O7" s="5" t="n">
        <v>670.23</v>
      </c>
      <c r="P7" s="5" t="n">
        <v>693.6</v>
      </c>
      <c r="Q7" s="5" t="n">
        <v>712.6</v>
      </c>
      <c r="R7" s="6" t="n">
        <v>26166</v>
      </c>
      <c r="S7" s="4" t="n">
        <v>1.023180517103843</v>
      </c>
      <c r="T7" s="7" t="n">
        <v>2650</v>
      </c>
      <c r="U7" s="6" t="n">
        <v>378026</v>
      </c>
      <c r="V7" s="8" t="n">
        <v>25.32179927</v>
      </c>
      <c r="W7" s="4" t="n">
        <v>0.7411491287343612</v>
      </c>
      <c r="X7" s="4" t="n">
        <v>0.3661260929213506</v>
      </c>
      <c r="Y7" s="6" t="n">
        <v>0</v>
      </c>
      <c r="Z7" s="7" t="n">
        <v>32</v>
      </c>
      <c r="AA7" s="7" t="n">
        <v>52</v>
      </c>
      <c r="AB7" s="7" t="n">
        <v>87</v>
      </c>
      <c r="AC7" s="7" t="n">
        <v>-20</v>
      </c>
      <c r="AD7" s="6" t="n">
        <v>56184</v>
      </c>
      <c r="AE7" s="6" t="n">
        <v>16903</v>
      </c>
      <c r="AF7" s="7" t="n">
        <v>12</v>
      </c>
      <c r="AG7" s="7" t="n">
        <v>1</v>
      </c>
      <c r="AH7" s="4" t="n">
        <v>63.77816291160401</v>
      </c>
      <c r="AI7" s="4" t="n">
        <v>0.1647727272727164</v>
      </c>
      <c r="AJ7" s="4" t="n">
        <v>0</v>
      </c>
      <c r="AK7" s="7" t="n">
        <v>60</v>
      </c>
      <c r="AL7" s="7" t="n">
        <v>25</v>
      </c>
      <c r="AM7" s="7" t="n">
        <v>0</v>
      </c>
      <c r="AN7" s="7" t="n">
        <v>4</v>
      </c>
      <c r="AO7" s="7" t="n">
        <v>0</v>
      </c>
      <c r="AP7" s="7" t="n">
        <v>0</v>
      </c>
      <c r="AQ7" s="2" t="b">
        <v>1</v>
      </c>
      <c r="AR7" s="2" t="b">
        <v>0</v>
      </c>
      <c r="AS7" s="2" t="b">
        <v>0</v>
      </c>
      <c r="AT7" s="2" t="inlineStr">
        <is>
          <t>ACCUMULATION</t>
        </is>
      </c>
      <c r="AU7" s="2" t="inlineStr">
        <is>
          <t>Acc≥60 on 4/4</t>
        </is>
      </c>
      <c r="AV7" s="2" t="inlineStr">
        <is>
          <t>buy pressure rising, persistent top buyer, accumulation score strong, near breakout zone, above floor VWAP</t>
        </is>
      </c>
    </row>
    <row r="8" ht="54" customHeight="1">
      <c r="A8" s="3" t="n">
        <v>46106</v>
      </c>
      <c r="B8" s="2" t="inlineStr">
        <is>
          <t>MEN</t>
        </is>
      </c>
      <c r="C8" s="2" t="inlineStr">
        <is>
          <t>Hydropower</t>
        </is>
      </c>
      <c r="D8" s="2" t="inlineStr">
        <is>
          <t>Mountain Energy Nepal Limited</t>
        </is>
      </c>
      <c r="E8" s="2" t="inlineStr">
        <is>
          <t>EARLY ACCUMULATION</t>
        </is>
      </c>
      <c r="F8" s="4" t="n">
        <v>90.19607843137256</v>
      </c>
      <c r="G8" s="5" t="n">
        <v>624</v>
      </c>
      <c r="H8" s="5" t="n">
        <v>621.9</v>
      </c>
      <c r="I8" s="5" t="n">
        <v>621.2731946943142</v>
      </c>
      <c r="J8" s="2" t="b">
        <v>1</v>
      </c>
      <c r="K8" s="4" t="n">
        <v>-0.952380952380949</v>
      </c>
      <c r="L8" s="4" t="n">
        <v>1.298701298701288</v>
      </c>
      <c r="M8" s="4" t="n">
        <v>-1.421800947867302</v>
      </c>
      <c r="N8" s="5" t="n">
        <v>626.4399999999999</v>
      </c>
      <c r="O8" s="5" t="n">
        <v>623.54</v>
      </c>
      <c r="P8" s="5" t="n">
        <v>647.6</v>
      </c>
      <c r="Q8" s="5" t="n">
        <v>655</v>
      </c>
      <c r="R8" s="6" t="n">
        <v>193506</v>
      </c>
      <c r="S8" s="4" t="n">
        <v>2.078840955871926</v>
      </c>
      <c r="T8" s="7" t="n">
        <v>5733</v>
      </c>
      <c r="U8" s="6" t="n">
        <v>1261213</v>
      </c>
      <c r="V8" s="8" t="n">
        <v>78.35578297000001</v>
      </c>
      <c r="W8" s="4" t="n">
        <v>0.5647836485229638</v>
      </c>
      <c r="X8" s="4" t="n">
        <v>0.4755613623278268</v>
      </c>
      <c r="Y8" s="6" t="n">
        <v>0</v>
      </c>
      <c r="Z8" s="7" t="n">
        <v>42</v>
      </c>
      <c r="AA8" s="7" t="n">
        <v>46</v>
      </c>
      <c r="AB8" s="7" t="n">
        <v>88</v>
      </c>
      <c r="AC8" s="7" t="n">
        <v>-4</v>
      </c>
      <c r="AD8" s="6" t="n">
        <v>72353</v>
      </c>
      <c r="AE8" s="6" t="n">
        <v>66657</v>
      </c>
      <c r="AF8" s="7" t="n">
        <v>5</v>
      </c>
      <c r="AG8" s="7" t="n">
        <v>1</v>
      </c>
      <c r="AH8" s="4" t="n">
        <v>67.46166950595446</v>
      </c>
      <c r="AI8" s="4" t="n">
        <v>0.5479452054794137</v>
      </c>
      <c r="AJ8" s="4" t="n">
        <v>0.04109589041095758</v>
      </c>
      <c r="AK8" s="7" t="n">
        <v>60</v>
      </c>
      <c r="AL8" s="7" t="n">
        <v>50</v>
      </c>
      <c r="AM8" s="7" t="n">
        <v>100</v>
      </c>
      <c r="AN8" s="7" t="n">
        <v>3</v>
      </c>
      <c r="AO8" s="7" t="n">
        <v>1</v>
      </c>
      <c r="AP8" s="7" t="n">
        <v>2</v>
      </c>
      <c r="AQ8" s="2" t="b">
        <v>1</v>
      </c>
      <c r="AR8" s="2" t="b">
        <v>0</v>
      </c>
      <c r="AS8" s="2" t="b">
        <v>1</v>
      </c>
      <c r="AT8" s="2" t="inlineStr">
        <is>
          <t>SHAKEOUT</t>
        </is>
      </c>
      <c r="AU8" s="2" t="inlineStr">
        <is>
          <t>Acc≥60 on 3/4; Shake≥70 on 2/3</t>
        </is>
      </c>
      <c r="AV8" s="2" t="inlineStr">
        <is>
          <t>buy pressure rising, persistent top buyer, accumulation score strong, near breakout zone, above floor VWAP</t>
        </is>
      </c>
    </row>
    <row r="9" ht="54" customHeight="1">
      <c r="A9" s="3" t="n">
        <v>46106</v>
      </c>
      <c r="B9" s="2" t="inlineStr">
        <is>
          <t>BGWT</t>
        </is>
      </c>
      <c r="C9" s="2" t="inlineStr">
        <is>
          <t>Hydropower</t>
        </is>
      </c>
      <c r="D9" s="2" t="inlineStr">
        <is>
          <t>Bhagawati Hydropower Development Company Limited</t>
        </is>
      </c>
      <c r="E9" s="2" t="inlineStr">
        <is>
          <t>EARLY ACCUMULATION</t>
        </is>
      </c>
      <c r="F9" s="4" t="n">
        <v>90.19607843137256</v>
      </c>
      <c r="G9" s="5" t="n">
        <v>787</v>
      </c>
      <c r="H9" s="5" t="n">
        <v>778.0599999999999</v>
      </c>
      <c r="I9" s="5" t="n">
        <v>773.3079661981212</v>
      </c>
      <c r="J9" s="2" t="b">
        <v>1</v>
      </c>
      <c r="K9" s="4" t="n">
        <v>2.607561929595836</v>
      </c>
      <c r="L9" s="4" t="n">
        <v>2.207792207792214</v>
      </c>
      <c r="M9" s="4" t="n">
        <v>-0.2534854245880847</v>
      </c>
      <c r="N9" s="5" t="n">
        <v>776.8200000000001</v>
      </c>
      <c r="O9" s="5" t="n">
        <v>772.65</v>
      </c>
      <c r="P9" s="5" t="n">
        <v>790</v>
      </c>
      <c r="Q9" s="5" t="n">
        <v>828</v>
      </c>
      <c r="R9" s="6" t="n">
        <v>6972</v>
      </c>
      <c r="S9" s="4" t="n">
        <v>1.202545837142315</v>
      </c>
      <c r="T9" s="7" t="n">
        <v>1178</v>
      </c>
      <c r="U9" s="6" t="n">
        <v>72067</v>
      </c>
      <c r="V9" s="8" t="n">
        <v>5.572998520000001</v>
      </c>
      <c r="W9" s="4" t="n">
        <v>0.5533938840221422</v>
      </c>
      <c r="X9" s="4" t="n">
        <v>0.768124899231472</v>
      </c>
      <c r="Y9" s="6" t="n">
        <v>0</v>
      </c>
      <c r="Z9" s="7" t="n">
        <v>43</v>
      </c>
      <c r="AA9" s="7" t="n">
        <v>36</v>
      </c>
      <c r="AB9" s="7" t="n">
        <v>79</v>
      </c>
      <c r="AC9" s="7" t="n">
        <v>7</v>
      </c>
      <c r="AD9" s="6" t="n">
        <v>10622</v>
      </c>
      <c r="AE9" s="6" t="n">
        <v>15026</v>
      </c>
      <c r="AF9" s="7" t="n">
        <v>8</v>
      </c>
      <c r="AG9" s="7" t="n">
        <v>0</v>
      </c>
      <c r="AH9" s="4" t="n">
        <v>64.10984848483997</v>
      </c>
      <c r="AI9" s="4" t="n">
        <v>0.8421052631578505</v>
      </c>
      <c r="AJ9" s="4" t="n">
        <v>0.157894736842097</v>
      </c>
      <c r="AK9" s="7" t="n">
        <v>80</v>
      </c>
      <c r="AL9" s="7" t="n">
        <v>25</v>
      </c>
      <c r="AM9" s="7" t="n">
        <v>50</v>
      </c>
      <c r="AN9" s="7" t="n">
        <v>3</v>
      </c>
      <c r="AO9" s="7" t="n">
        <v>1</v>
      </c>
      <c r="AP9" s="7" t="n">
        <v>1</v>
      </c>
      <c r="AQ9" s="2" t="b">
        <v>1</v>
      </c>
      <c r="AR9" s="2" t="b">
        <v>0</v>
      </c>
      <c r="AS9" s="2" t="b">
        <v>1</v>
      </c>
      <c r="AT9" s="2" t="inlineStr">
        <is>
          <t>SHAKEOUT</t>
        </is>
      </c>
      <c r="AU9" s="2" t="inlineStr">
        <is>
          <t>Acc≥60 on 3/4; Shake≥70 on 1/3</t>
        </is>
      </c>
      <c r="AV9" s="2" t="inlineStr">
        <is>
          <t>positive broker balance, persistent top buyer, accumulation score strong, near breakout zone, above floor VWAP</t>
        </is>
      </c>
    </row>
    <row r="10" ht="54" customHeight="1">
      <c r="A10" s="3" t="n">
        <v>46106</v>
      </c>
      <c r="B10" s="2" t="inlineStr">
        <is>
          <t>SHINE</t>
        </is>
      </c>
      <c r="C10" s="2" t="inlineStr">
        <is>
          <t>Development Bank</t>
        </is>
      </c>
      <c r="D10" s="2" t="inlineStr">
        <is>
          <t>Shine Resunga Development Bank Limited</t>
        </is>
      </c>
      <c r="E10" s="2" t="inlineStr">
        <is>
          <t>EARLY ACCUMULATION</t>
        </is>
      </c>
      <c r="F10" s="4" t="n">
        <v>88.23529411764706</v>
      </c>
      <c r="G10" s="5" t="n">
        <v>438.4</v>
      </c>
      <c r="H10" s="5" t="n">
        <v>440.04</v>
      </c>
      <c r="I10" s="5" t="n">
        <v>433.6606730138752</v>
      </c>
      <c r="J10" s="2" t="b">
        <v>1</v>
      </c>
      <c r="K10" s="4" t="n">
        <v>-1.239017796801078</v>
      </c>
      <c r="L10" s="4" t="n">
        <v>3.640661938534273</v>
      </c>
      <c r="M10" s="4" t="n">
        <v>2.191142191142181</v>
      </c>
      <c r="N10" s="5" t="n">
        <v>440.84</v>
      </c>
      <c r="O10" s="5" t="n">
        <v>433.92</v>
      </c>
      <c r="P10" s="5" t="n">
        <v>449.7</v>
      </c>
      <c r="Q10" s="5" t="n">
        <v>449.7</v>
      </c>
      <c r="R10" s="6" t="n">
        <v>96275</v>
      </c>
      <c r="S10" s="4" t="n">
        <v>1.001239654810214</v>
      </c>
      <c r="T10" s="7" t="n">
        <v>4516</v>
      </c>
      <c r="U10" s="6" t="n">
        <v>1099591</v>
      </c>
      <c r="V10" s="8" t="n">
        <v>47.68493731</v>
      </c>
      <c r="W10" s="4" t="n">
        <v>0.5344763347401983</v>
      </c>
      <c r="X10" s="4" t="n">
        <v>0.4702084643998021</v>
      </c>
      <c r="Y10" s="6" t="n">
        <v>0</v>
      </c>
      <c r="Z10" s="7" t="n">
        <v>47</v>
      </c>
      <c r="AA10" s="7" t="n">
        <v>41</v>
      </c>
      <c r="AB10" s="7" t="n">
        <v>88</v>
      </c>
      <c r="AC10" s="7" t="n">
        <v>6</v>
      </c>
      <c r="AD10" s="6" t="n">
        <v>58773</v>
      </c>
      <c r="AE10" s="6" t="n">
        <v>43766</v>
      </c>
      <c r="AF10" s="7" t="n">
        <v>8</v>
      </c>
      <c r="AG10" s="7" t="n">
        <v>5</v>
      </c>
      <c r="AH10" s="4" t="n">
        <v>67.2222222222135</v>
      </c>
      <c r="AI10" s="4" t="n">
        <v>0.04444444444443698</v>
      </c>
      <c r="AJ10" s="4" t="n">
        <v>0</v>
      </c>
      <c r="AK10" s="7" t="n">
        <v>60</v>
      </c>
      <c r="AL10" s="7" t="n">
        <v>55</v>
      </c>
      <c r="AM10" s="7" t="n">
        <v>20</v>
      </c>
      <c r="AN10" s="7" t="n">
        <v>4</v>
      </c>
      <c r="AO10" s="7" t="n">
        <v>0</v>
      </c>
      <c r="AP10" s="7" t="n">
        <v>1</v>
      </c>
      <c r="AQ10" s="2" t="b">
        <v>1</v>
      </c>
      <c r="AR10" s="2" t="b">
        <v>0</v>
      </c>
      <c r="AS10" s="2" t="b">
        <v>1</v>
      </c>
      <c r="AT10" s="2" t="inlineStr">
        <is>
          <t>SHAKEOUT</t>
        </is>
      </c>
      <c r="AU10" s="2" t="inlineStr">
        <is>
          <t>Acc≥60 on 4/4; Shake≥70 on 1/3</t>
        </is>
      </c>
      <c r="AV10" s="2" t="inlineStr">
        <is>
          <t>buy pressure rising, positive broker balance, persistent top buyer, accumulation score strong, near breakout zone, above floor VWAP</t>
        </is>
      </c>
    </row>
    <row r="11" ht="54" customHeight="1">
      <c r="A11" s="3" t="n">
        <v>46106</v>
      </c>
      <c r="B11" s="2" t="inlineStr">
        <is>
          <t>DHPL</t>
        </is>
      </c>
      <c r="C11" s="2" t="inlineStr">
        <is>
          <t>Hydropower</t>
        </is>
      </c>
      <c r="D11" s="2" t="inlineStr">
        <is>
          <t>Dibyashwari Hydropower Company Limited</t>
        </is>
      </c>
      <c r="E11" s="2" t="inlineStr">
        <is>
          <t>EARLY ACCUMULATION</t>
        </is>
      </c>
      <c r="F11" s="4" t="n">
        <v>88.23529411764706</v>
      </c>
      <c r="G11" s="5" t="n">
        <v>336.2</v>
      </c>
      <c r="H11" s="5" t="n">
        <v>337.55</v>
      </c>
      <c r="I11" s="5" t="n">
        <v>326.0491815094782</v>
      </c>
      <c r="J11" s="2" t="b">
        <v>1</v>
      </c>
      <c r="K11" s="4" t="n">
        <v>1.265060240963845</v>
      </c>
      <c r="L11" s="4" t="n">
        <v>1.265060240963845</v>
      </c>
      <c r="M11" s="4" t="n">
        <v>4.15117719950433</v>
      </c>
      <c r="N11" s="5" t="n">
        <v>334.64</v>
      </c>
      <c r="O11" s="5" t="n">
        <v>329.17</v>
      </c>
      <c r="P11" s="5" t="n">
        <v>345</v>
      </c>
      <c r="Q11" s="5" t="n">
        <v>345</v>
      </c>
      <c r="R11" s="6" t="n">
        <v>24078</v>
      </c>
      <c r="S11" s="4" t="n">
        <v>0.8011205972969915</v>
      </c>
      <c r="T11" s="7" t="n">
        <v>1910</v>
      </c>
      <c r="U11" s="6" t="n">
        <v>384305</v>
      </c>
      <c r="V11" s="8" t="n">
        <v>12.53023307</v>
      </c>
      <c r="W11" s="4" t="n">
        <v>0.5129093540799711</v>
      </c>
      <c r="X11" s="4" t="n">
        <v>0.4461371449249141</v>
      </c>
      <c r="Y11" s="6" t="n">
        <v>0</v>
      </c>
      <c r="Z11" s="7" t="n">
        <v>39</v>
      </c>
      <c r="AA11" s="7" t="n">
        <v>36</v>
      </c>
      <c r="AB11" s="7" t="n">
        <v>76</v>
      </c>
      <c r="AC11" s="7" t="n">
        <v>3</v>
      </c>
      <c r="AD11" s="6" t="n">
        <v>17468</v>
      </c>
      <c r="AE11" s="6" t="n">
        <v>16665</v>
      </c>
      <c r="AF11" s="7" t="n">
        <v>8</v>
      </c>
      <c r="AG11" s="7" t="n">
        <v>7</v>
      </c>
      <c r="AH11" s="4" t="n">
        <v>70.45707915272033</v>
      </c>
      <c r="AI11" s="4" t="n">
        <v>0.203389830508439</v>
      </c>
      <c r="AJ11" s="4" t="n">
        <v>0.1525423728813268</v>
      </c>
      <c r="AK11" s="7" t="n">
        <v>60</v>
      </c>
      <c r="AL11" s="7" t="n">
        <v>55</v>
      </c>
      <c r="AM11" s="7" t="n">
        <v>0</v>
      </c>
      <c r="AN11" s="7" t="n">
        <v>4</v>
      </c>
      <c r="AO11" s="7" t="n">
        <v>0</v>
      </c>
      <c r="AP11" s="7" t="n">
        <v>0</v>
      </c>
      <c r="AQ11" s="2" t="b">
        <v>1</v>
      </c>
      <c r="AR11" s="2" t="b">
        <v>0</v>
      </c>
      <c r="AS11" s="2" t="b">
        <v>0</v>
      </c>
      <c r="AT11" s="2" t="inlineStr">
        <is>
          <t>ACCUMULATION</t>
        </is>
      </c>
      <c r="AU11" s="2" t="inlineStr">
        <is>
          <t>Acc≥60 on 4/4</t>
        </is>
      </c>
      <c r="AV11" s="2" t="inlineStr">
        <is>
          <t>buy pressure rising, positive broker balance, persistent top buyer, accumulation score strong, near breakout zone, above floor VWAP</t>
        </is>
      </c>
    </row>
    <row r="12" ht="54" customHeight="1">
      <c r="A12" s="3" t="n">
        <v>46106</v>
      </c>
      <c r="B12" s="2" t="inlineStr">
        <is>
          <t>NBL</t>
        </is>
      </c>
      <c r="C12" s="2" t="inlineStr">
        <is>
          <t>Commercial Bank</t>
        </is>
      </c>
      <c r="D12" s="2" t="inlineStr">
        <is>
          <t>Nepal Bank Limited</t>
        </is>
      </c>
      <c r="E12" s="2" t="inlineStr">
        <is>
          <t>EARLY ACCUMULATION</t>
        </is>
      </c>
      <c r="F12" s="4" t="n">
        <v>88.23529411764706</v>
      </c>
      <c r="G12" s="5" t="n">
        <v>278.9</v>
      </c>
      <c r="H12" s="5" t="n">
        <v>279.88</v>
      </c>
      <c r="I12" s="5" t="n">
        <v>270.9509596317476</v>
      </c>
      <c r="J12" s="2" t="b">
        <v>1</v>
      </c>
      <c r="K12" s="4" t="n">
        <v>-1.309271054493999</v>
      </c>
      <c r="L12" s="4" t="n">
        <v>5.683971201212579</v>
      </c>
      <c r="M12" s="4" t="n">
        <v>2.915129151291507</v>
      </c>
      <c r="N12" s="5" t="n">
        <v>280.42</v>
      </c>
      <c r="O12" s="5" t="n">
        <v>272.39</v>
      </c>
      <c r="P12" s="5" t="n">
        <v>286</v>
      </c>
      <c r="Q12" s="5" t="n">
        <v>286</v>
      </c>
      <c r="R12" s="6" t="n">
        <v>215500</v>
      </c>
      <c r="S12" s="4" t="n">
        <v>1.177418693912117</v>
      </c>
      <c r="T12" s="7" t="n">
        <v>7952</v>
      </c>
      <c r="U12" s="6" t="n">
        <v>2537390</v>
      </c>
      <c r="V12" s="8" t="n">
        <v>68.750825546</v>
      </c>
      <c r="W12" s="4" t="n">
        <v>0.4433878867140985</v>
      </c>
      <c r="X12" s="4" t="n">
        <v>0.3855873436578334</v>
      </c>
      <c r="Y12" s="6" t="n">
        <v>0</v>
      </c>
      <c r="Z12" s="7" t="n">
        <v>47</v>
      </c>
      <c r="AA12" s="7" t="n">
        <v>44</v>
      </c>
      <c r="AB12" s="7" t="n">
        <v>91</v>
      </c>
      <c r="AC12" s="7" t="n">
        <v>3</v>
      </c>
      <c r="AD12" s="6" t="n">
        <v>78431</v>
      </c>
      <c r="AE12" s="6" t="n">
        <v>59815</v>
      </c>
      <c r="AF12" s="7" t="n">
        <v>8</v>
      </c>
      <c r="AG12" s="7" t="n">
        <v>6</v>
      </c>
      <c r="AH12" s="4" t="n">
        <v>74.3155149934675</v>
      </c>
      <c r="AI12" s="4" t="n">
        <v>0.2714285714285294</v>
      </c>
      <c r="AJ12" s="4" t="n">
        <v>0.01428571428571549</v>
      </c>
      <c r="AK12" s="7" t="n">
        <v>60</v>
      </c>
      <c r="AL12" s="7" t="n">
        <v>55</v>
      </c>
      <c r="AM12" s="7" t="n">
        <v>70</v>
      </c>
      <c r="AN12" s="7" t="n">
        <v>4</v>
      </c>
      <c r="AO12" s="7" t="n">
        <v>0</v>
      </c>
      <c r="AP12" s="7" t="n">
        <v>2</v>
      </c>
      <c r="AQ12" s="2" t="b">
        <v>1</v>
      </c>
      <c r="AR12" s="2" t="b">
        <v>0</v>
      </c>
      <c r="AS12" s="2" t="b">
        <v>1</v>
      </c>
      <c r="AT12" s="2" t="inlineStr">
        <is>
          <t>SHAKEOUT</t>
        </is>
      </c>
      <c r="AU12" s="2" t="inlineStr">
        <is>
          <t>Acc≥60 on 4/4; Shake≥70 on 2/3</t>
        </is>
      </c>
      <c r="AV12" s="2" t="inlineStr">
        <is>
          <t>buy pressure rising, positive broker balance, persistent top buyer, accumulation score strong, near breakout zone, above floor VWAP</t>
        </is>
      </c>
    </row>
    <row r="13" ht="54" customHeight="1">
      <c r="A13" s="3" t="n">
        <v>46106</v>
      </c>
      <c r="B13" s="2" t="inlineStr">
        <is>
          <t>BANDIPUR</t>
        </is>
      </c>
      <c r="C13" s="2" t="inlineStr">
        <is>
          <t>Hotel and Tourism</t>
        </is>
      </c>
      <c r="D13" s="2" t="inlineStr">
        <is>
          <t>Bandipur Cable Car and Tourism Limited</t>
        </is>
      </c>
      <c r="E13" s="2" t="inlineStr">
        <is>
          <t>EARLY ACCUMULATION</t>
        </is>
      </c>
      <c r="F13" s="4" t="n">
        <v>88.23529411764706</v>
      </c>
      <c r="G13" s="5" t="n">
        <v>973</v>
      </c>
      <c r="H13" s="5" t="n">
        <v>966.23</v>
      </c>
      <c r="I13" s="5" t="n">
        <v>963.7952219307081</v>
      </c>
      <c r="J13" s="2" t="b">
        <v>1</v>
      </c>
      <c r="K13" s="4" t="n">
        <v>1.459854014598538</v>
      </c>
      <c r="L13" s="4" t="n">
        <v>3.620873269435565</v>
      </c>
      <c r="M13" s="4" t="n">
        <v>-4.326450344149457</v>
      </c>
      <c r="N13" s="5" t="n">
        <v>953.78</v>
      </c>
      <c r="O13" s="5" t="n">
        <v>952.0700000000001</v>
      </c>
      <c r="P13" s="5" t="n">
        <v>1003</v>
      </c>
      <c r="Q13" s="5" t="n">
        <v>1058</v>
      </c>
      <c r="R13" s="6" t="n">
        <v>112278</v>
      </c>
      <c r="S13" s="4" t="n">
        <v>1.30674788790259</v>
      </c>
      <c r="T13" s="7" t="n">
        <v>17259</v>
      </c>
      <c r="U13" s="6" t="n">
        <v>1206345</v>
      </c>
      <c r="V13" s="8" t="n">
        <v>116.2669547</v>
      </c>
      <c r="W13" s="4" t="n">
        <v>0.3277297503163533</v>
      </c>
      <c r="X13" s="4" t="n">
        <v>0.5443816060510506</v>
      </c>
      <c r="Y13" s="6" t="n">
        <v>0</v>
      </c>
      <c r="Z13" s="7" t="n">
        <v>55</v>
      </c>
      <c r="AA13" s="7" t="n">
        <v>36</v>
      </c>
      <c r="AB13" s="7" t="n">
        <v>91</v>
      </c>
      <c r="AC13" s="7" t="n">
        <v>19</v>
      </c>
      <c r="AD13" s="6" t="n">
        <v>20779</v>
      </c>
      <c r="AE13" s="6" t="n">
        <v>42160</v>
      </c>
      <c r="AF13" s="7" t="n">
        <v>9</v>
      </c>
      <c r="AG13" s="7" t="n">
        <v>5</v>
      </c>
      <c r="AH13" s="4" t="n">
        <v>56.55584609637358</v>
      </c>
      <c r="AI13" s="4" t="n">
        <v>0.733333333333317</v>
      </c>
      <c r="AJ13" s="4" t="n">
        <v>0.2666666666666607</v>
      </c>
      <c r="AK13" s="7" t="n">
        <v>80</v>
      </c>
      <c r="AL13" s="7" t="n">
        <v>0</v>
      </c>
      <c r="AM13" s="7" t="n">
        <v>30</v>
      </c>
      <c r="AN13" s="7" t="n">
        <v>3</v>
      </c>
      <c r="AO13" s="7" t="n">
        <v>1</v>
      </c>
      <c r="AP13" s="7" t="n">
        <v>0</v>
      </c>
      <c r="AQ13" s="2" t="b">
        <v>1</v>
      </c>
      <c r="AR13" s="2" t="b">
        <v>0</v>
      </c>
      <c r="AS13" s="2" t="b">
        <v>0</v>
      </c>
      <c r="AT13" s="2" t="inlineStr">
        <is>
          <t>ACCUMULATION</t>
        </is>
      </c>
      <c r="AU13" s="2" t="inlineStr">
        <is>
          <t>Acc≥60 on 3/4</t>
        </is>
      </c>
      <c r="AV13" s="2" t="inlineStr">
        <is>
          <t>positive broker balance, persistent top buyer, accumulation score strong, near breakout zone, above floor VWAP</t>
        </is>
      </c>
    </row>
    <row r="14" ht="36" customHeight="1">
      <c r="A14" s="3" t="n">
        <v>46106</v>
      </c>
      <c r="B14" s="2" t="inlineStr">
        <is>
          <t>NICA</t>
        </is>
      </c>
      <c r="C14" s="2" t="inlineStr">
        <is>
          <t>Commercial Bank</t>
        </is>
      </c>
      <c r="D14" s="2" t="inlineStr">
        <is>
          <t>NIC Asia Bank Limited</t>
        </is>
      </c>
      <c r="E14" s="2" t="inlineStr">
        <is>
          <t>EARLY ACCUMULATION</t>
        </is>
      </c>
      <c r="F14" s="4" t="n">
        <v>86.27450980392157</v>
      </c>
      <c r="G14" s="5" t="n">
        <v>398</v>
      </c>
      <c r="H14" s="5" t="n">
        <v>397.32</v>
      </c>
      <c r="I14" s="5" t="n">
        <v>371.1722199536847</v>
      </c>
      <c r="J14" s="2" t="b">
        <v>1</v>
      </c>
      <c r="K14" s="4" t="n">
        <v>2.313624678663229</v>
      </c>
      <c r="L14" s="4" t="n">
        <v>15.3623188405797</v>
      </c>
      <c r="M14" s="4" t="n">
        <v>13.81183871890192</v>
      </c>
      <c r="N14" s="5" t="n">
        <v>387.2</v>
      </c>
      <c r="O14" s="5" t="n">
        <v>367.15</v>
      </c>
      <c r="P14" s="5" t="n">
        <v>411</v>
      </c>
      <c r="Q14" s="5" t="n">
        <v>411</v>
      </c>
      <c r="R14" s="6" t="n">
        <v>498555</v>
      </c>
      <c r="S14" s="4" t="n">
        <v>1.758735204971468</v>
      </c>
      <c r="T14" s="7" t="n">
        <v>9900</v>
      </c>
      <c r="U14" s="6" t="n">
        <v>3232626</v>
      </c>
      <c r="V14" s="8" t="n">
        <v>119.98609687</v>
      </c>
      <c r="W14" s="4" t="n">
        <v>0.7012005959552544</v>
      </c>
      <c r="X14" s="4" t="n">
        <v>0.3669144617138836</v>
      </c>
      <c r="Y14" s="6" t="n">
        <v>0</v>
      </c>
      <c r="Z14" s="7" t="n">
        <v>33</v>
      </c>
      <c r="AA14" s="7" t="n">
        <v>56</v>
      </c>
      <c r="AB14" s="7" t="n">
        <v>91</v>
      </c>
      <c r="AC14" s="7" t="n">
        <v>-23</v>
      </c>
      <c r="AD14" s="6" t="n">
        <v>299669</v>
      </c>
      <c r="AE14" s="6" t="n">
        <v>95652</v>
      </c>
      <c r="AF14" s="7" t="n">
        <v>6</v>
      </c>
      <c r="AG14" s="7" t="n">
        <v>2</v>
      </c>
      <c r="AH14" s="4" t="n">
        <v>87.16904276984503</v>
      </c>
      <c r="AI14" s="4" t="n">
        <v>0.614525139664771</v>
      </c>
      <c r="AJ14" s="4" t="n">
        <v>0.3854748603351733</v>
      </c>
      <c r="AK14" s="7" t="n">
        <v>40</v>
      </c>
      <c r="AL14" s="7" t="n">
        <v>25</v>
      </c>
      <c r="AM14" s="7" t="n">
        <v>20</v>
      </c>
      <c r="AN14" s="7" t="n">
        <v>3</v>
      </c>
      <c r="AO14" s="7" t="n">
        <v>1</v>
      </c>
      <c r="AP14" s="7" t="n">
        <v>0</v>
      </c>
      <c r="AQ14" s="2" t="b">
        <v>1</v>
      </c>
      <c r="AR14" s="2" t="b">
        <v>0</v>
      </c>
      <c r="AS14" s="2" t="b">
        <v>0</v>
      </c>
      <c r="AT14" s="2" t="inlineStr">
        <is>
          <t>ACCUMULATION</t>
        </is>
      </c>
      <c r="AU14" s="2" t="inlineStr">
        <is>
          <t>Acc≥60 on 3/4</t>
        </is>
      </c>
      <c r="AV14" s="2" t="inlineStr">
        <is>
          <t>buy pressure rising, persistent top buyer, near breakout zone, above floor VWAP</t>
        </is>
      </c>
    </row>
    <row r="15" ht="54" customHeight="1">
      <c r="A15" s="3" t="n">
        <v>46106</v>
      </c>
      <c r="B15" s="2" t="inlineStr">
        <is>
          <t>NIL</t>
        </is>
      </c>
      <c r="C15" s="2" t="inlineStr">
        <is>
          <t>Non-Life Insurance</t>
        </is>
      </c>
      <c r="D15" s="2" t="inlineStr">
        <is>
          <t>Neco Insurance Limited</t>
        </is>
      </c>
      <c r="E15" s="2" t="inlineStr">
        <is>
          <t>EARLY ACCUMULATION</t>
        </is>
      </c>
      <c r="F15" s="4" t="n">
        <v>84.31372549019608</v>
      </c>
      <c r="G15" s="5" t="n">
        <v>672.8</v>
      </c>
      <c r="H15" s="5" t="n">
        <v>673.05</v>
      </c>
      <c r="I15" s="5" t="n">
        <v>662.0435178788161</v>
      </c>
      <c r="J15" s="2" t="b">
        <v>1</v>
      </c>
      <c r="K15" s="4" t="n">
        <v>-0.6203840472673638</v>
      </c>
      <c r="L15" s="4" t="n">
        <v>2.404870624048705</v>
      </c>
      <c r="M15" s="4" t="n">
        <v>2.95332823259371</v>
      </c>
      <c r="N15" s="5" t="n">
        <v>674.5600000000001</v>
      </c>
      <c r="O15" s="5" t="n">
        <v>666.58</v>
      </c>
      <c r="P15" s="5" t="n">
        <v>685</v>
      </c>
      <c r="Q15" s="5" t="n">
        <v>685</v>
      </c>
      <c r="R15" s="6" t="n">
        <v>21998</v>
      </c>
      <c r="S15" s="4" t="n">
        <v>1.359226900310179</v>
      </c>
      <c r="T15" s="7" t="n">
        <v>1669</v>
      </c>
      <c r="U15" s="6" t="n">
        <v>214220</v>
      </c>
      <c r="V15" s="8" t="n">
        <v>14.18229624</v>
      </c>
      <c r="W15" s="4" t="n">
        <v>0.7213951914740648</v>
      </c>
      <c r="X15" s="4" t="n">
        <v>0.4145080459284007</v>
      </c>
      <c r="Y15" s="6" t="n">
        <v>0</v>
      </c>
      <c r="Z15" s="7" t="n">
        <v>29</v>
      </c>
      <c r="AA15" s="7" t="n">
        <v>50</v>
      </c>
      <c r="AB15" s="7" t="n">
        <v>79</v>
      </c>
      <c r="AC15" s="7" t="n">
        <v>-21</v>
      </c>
      <c r="AD15" s="6" t="n">
        <v>24251</v>
      </c>
      <c r="AE15" s="6" t="n">
        <v>10701</v>
      </c>
      <c r="AF15" s="7" t="n">
        <v>12</v>
      </c>
      <c r="AG15" s="7" t="n">
        <v>0</v>
      </c>
      <c r="AH15" s="4" t="n">
        <v>85.84686774940596</v>
      </c>
      <c r="AI15" s="4" t="n">
        <v>0.4588235294117351</v>
      </c>
      <c r="AJ15" s="4" t="n">
        <v>0.2941176470588063</v>
      </c>
      <c r="AK15" s="7" t="n">
        <v>60</v>
      </c>
      <c r="AL15" s="7" t="n">
        <v>55</v>
      </c>
      <c r="AM15" s="7" t="n">
        <v>70</v>
      </c>
      <c r="AN15" s="7" t="n">
        <v>3</v>
      </c>
      <c r="AO15" s="7" t="n">
        <v>0</v>
      </c>
      <c r="AP15" s="7" t="n">
        <v>2</v>
      </c>
      <c r="AQ15" s="2" t="b">
        <v>1</v>
      </c>
      <c r="AR15" s="2" t="b">
        <v>0</v>
      </c>
      <c r="AS15" s="2" t="b">
        <v>1</v>
      </c>
      <c r="AT15" s="2" t="inlineStr">
        <is>
          <t>SHAKEOUT</t>
        </is>
      </c>
      <c r="AU15" s="2" t="inlineStr">
        <is>
          <t>Acc≥60 on 3/4; Shake≥70 on 2/3</t>
        </is>
      </c>
      <c r="AV15" s="2" t="inlineStr">
        <is>
          <t>buy pressure rising, persistent top buyer, accumulation score strong, near breakout zone, above floor VWAP</t>
        </is>
      </c>
    </row>
    <row r="16" ht="54" customHeight="1">
      <c r="A16" s="3" t="n">
        <v>46106</v>
      </c>
      <c r="B16" s="2" t="inlineStr">
        <is>
          <t>MHNL</t>
        </is>
      </c>
      <c r="C16" s="2" t="inlineStr">
        <is>
          <t>Hydropower</t>
        </is>
      </c>
      <c r="D16" s="2" t="inlineStr">
        <is>
          <t>Mountain Hydro Nepal Limited</t>
        </is>
      </c>
      <c r="E16" s="2" t="inlineStr">
        <is>
          <t>EARLY ACCUMULATION</t>
        </is>
      </c>
      <c r="F16" s="4" t="n">
        <v>82.35294117647059</v>
      </c>
      <c r="G16" s="5" t="n">
        <v>311.9</v>
      </c>
      <c r="H16" s="5" t="n">
        <v>309.57</v>
      </c>
      <c r="I16" s="5" t="n">
        <v>300.4289191914937</v>
      </c>
      <c r="J16" s="2" t="b">
        <v>1</v>
      </c>
      <c r="K16" s="4" t="n">
        <v>-1.887385970430955</v>
      </c>
      <c r="L16" s="4" t="n">
        <v>1.364965875853108</v>
      </c>
      <c r="M16" s="4" t="n">
        <v>11.83219792040158</v>
      </c>
      <c r="N16" s="5" t="n">
        <v>315.88</v>
      </c>
      <c r="O16" s="5" t="n">
        <v>305.2</v>
      </c>
      <c r="P16" s="5" t="n">
        <v>324</v>
      </c>
      <c r="Q16" s="5" t="n">
        <v>324</v>
      </c>
      <c r="R16" s="6" t="n">
        <v>63426</v>
      </c>
      <c r="S16" s="4" t="n">
        <v>0.6004674910085139</v>
      </c>
      <c r="T16" s="7" t="n">
        <v>4593</v>
      </c>
      <c r="U16" s="6" t="n">
        <v>1210677</v>
      </c>
      <c r="V16" s="8" t="n">
        <v>36.37223826</v>
      </c>
      <c r="W16" s="4" t="n">
        <v>0.6614226959546133</v>
      </c>
      <c r="X16" s="4" t="n">
        <v>0.4101961199201238</v>
      </c>
      <c r="Y16" s="6" t="n">
        <v>0</v>
      </c>
      <c r="Z16" s="7" t="n">
        <v>33</v>
      </c>
      <c r="AA16" s="7" t="n">
        <v>54</v>
      </c>
      <c r="AB16" s="7" t="n">
        <v>87</v>
      </c>
      <c r="AC16" s="7" t="n">
        <v>-21</v>
      </c>
      <c r="AD16" s="6" t="n">
        <v>65006</v>
      </c>
      <c r="AE16" s="6" t="n">
        <v>44560</v>
      </c>
      <c r="AF16" s="7" t="n">
        <v>9</v>
      </c>
      <c r="AG16" s="7" t="n">
        <v>1</v>
      </c>
      <c r="AH16" s="4" t="n">
        <v>78.99343544856555</v>
      </c>
      <c r="AI16" s="4" t="n">
        <v>0.6168224299064818</v>
      </c>
      <c r="AJ16" s="4" t="n">
        <v>0.09345794392522501</v>
      </c>
      <c r="AK16" s="7" t="n">
        <v>100</v>
      </c>
      <c r="AL16" s="7" t="n">
        <v>25</v>
      </c>
      <c r="AM16" s="7" t="n">
        <v>80</v>
      </c>
      <c r="AN16" s="7" t="n">
        <v>4</v>
      </c>
      <c r="AO16" s="7" t="n">
        <v>1</v>
      </c>
      <c r="AP16" s="7" t="n">
        <v>1</v>
      </c>
      <c r="AQ16" s="2" t="b">
        <v>1</v>
      </c>
      <c r="AR16" s="2" t="b">
        <v>0</v>
      </c>
      <c r="AS16" s="2" t="b">
        <v>1</v>
      </c>
      <c r="AT16" s="2" t="inlineStr">
        <is>
          <t>SHAKEOUT</t>
        </is>
      </c>
      <c r="AU16" s="2" t="inlineStr">
        <is>
          <t>Acc≥60 on 4/4; Shake≥70 on 1/3</t>
        </is>
      </c>
      <c r="AV16" s="2" t="inlineStr">
        <is>
          <t>buy pressure rising, persistent top buyer, accumulation score strong, near breakout zone, above floor VWAP</t>
        </is>
      </c>
    </row>
    <row r="17" ht="54" customHeight="1">
      <c r="A17" s="3" t="n">
        <v>46106</v>
      </c>
      <c r="B17" s="2" t="inlineStr">
        <is>
          <t>SGIC</t>
        </is>
      </c>
      <c r="C17" s="2" t="inlineStr">
        <is>
          <t>Non-Life Insurance</t>
        </is>
      </c>
      <c r="D17" s="2" t="inlineStr">
        <is>
          <t>Sanima GIC Insurance Limited</t>
        </is>
      </c>
      <c r="E17" s="2" t="inlineStr">
        <is>
          <t>EARLY ACCUMULATION</t>
        </is>
      </c>
      <c r="F17" s="4" t="n">
        <v>82.35294117647059</v>
      </c>
      <c r="G17" s="5" t="n">
        <v>527</v>
      </c>
      <c r="H17" s="5" t="n">
        <v>524.5700000000001</v>
      </c>
      <c r="I17" s="5" t="n">
        <v>509.3060867658506</v>
      </c>
      <c r="J17" s="2" t="b">
        <v>1</v>
      </c>
      <c r="K17" s="4" t="n">
        <v>-0.5660377358490565</v>
      </c>
      <c r="L17" s="4" t="n">
        <v>5.611222444889785</v>
      </c>
      <c r="M17" s="4" t="n">
        <v>4.563492063492069</v>
      </c>
      <c r="N17" s="5" t="n">
        <v>527.8</v>
      </c>
      <c r="O17" s="5" t="n">
        <v>512.8199999999999</v>
      </c>
      <c r="P17" s="5" t="n">
        <v>538.5</v>
      </c>
      <c r="Q17" s="5" t="n">
        <v>538.5</v>
      </c>
      <c r="R17" s="6" t="n">
        <v>33439</v>
      </c>
      <c r="S17" s="4" t="n">
        <v>0.9285593293290793</v>
      </c>
      <c r="T17" s="7" t="n">
        <v>3561</v>
      </c>
      <c r="U17" s="6" t="n">
        <v>456055</v>
      </c>
      <c r="V17" s="8" t="n">
        <v>23.22715874</v>
      </c>
      <c r="W17" s="4" t="n">
        <v>0.563972824220288</v>
      </c>
      <c r="X17" s="4" t="n">
        <v>0.3586549496946494</v>
      </c>
      <c r="Y17" s="6" t="n">
        <v>0</v>
      </c>
      <c r="Z17" s="7" t="n">
        <v>35</v>
      </c>
      <c r="AA17" s="7" t="n">
        <v>55</v>
      </c>
      <c r="AB17" s="7" t="n">
        <v>90</v>
      </c>
      <c r="AC17" s="7" t="n">
        <v>-20</v>
      </c>
      <c r="AD17" s="6" t="n">
        <v>28011</v>
      </c>
      <c r="AE17" s="6" t="n">
        <v>11524</v>
      </c>
      <c r="AF17" s="7" t="n">
        <v>13</v>
      </c>
      <c r="AG17" s="7" t="n">
        <v>5</v>
      </c>
      <c r="AH17" s="4" t="n">
        <v>77.77777777776716</v>
      </c>
      <c r="AI17" s="4" t="n">
        <v>0.6796116504853739</v>
      </c>
      <c r="AJ17" s="4" t="n">
        <v>0</v>
      </c>
      <c r="AK17" s="7" t="n">
        <v>100</v>
      </c>
      <c r="AL17" s="7" t="n">
        <v>35</v>
      </c>
      <c r="AM17" s="7" t="n">
        <v>80</v>
      </c>
      <c r="AN17" s="7" t="n">
        <v>4</v>
      </c>
      <c r="AO17" s="7" t="n">
        <v>0</v>
      </c>
      <c r="AP17" s="7" t="n">
        <v>1</v>
      </c>
      <c r="AQ17" s="2" t="b">
        <v>1</v>
      </c>
      <c r="AR17" s="2" t="b">
        <v>0</v>
      </c>
      <c r="AS17" s="2" t="b">
        <v>1</v>
      </c>
      <c r="AT17" s="2" t="inlineStr">
        <is>
          <t>SHAKEOUT</t>
        </is>
      </c>
      <c r="AU17" s="2" t="inlineStr">
        <is>
          <t>Acc≥60 on 4/4; Shake≥70 on 1/3</t>
        </is>
      </c>
      <c r="AV17" s="2" t="inlineStr">
        <is>
          <t>buy pressure rising, persistent top buyer, accumulation score strong, near breakout zone, above floor VWAP</t>
        </is>
      </c>
    </row>
    <row r="18" ht="54" customHeight="1">
      <c r="A18" s="3" t="n">
        <v>46106</v>
      </c>
      <c r="B18" s="2" t="inlineStr">
        <is>
          <t>CFCL</t>
        </is>
      </c>
      <c r="C18" s="2" t="inlineStr">
        <is>
          <t>Finance Company</t>
        </is>
      </c>
      <c r="D18" s="2" t="inlineStr">
        <is>
          <t>Central Finance Limited</t>
        </is>
      </c>
      <c r="E18" s="2" t="inlineStr">
        <is>
          <t>EARLY ACCUMULATION</t>
        </is>
      </c>
      <c r="F18" s="4" t="n">
        <v>82.35294117647059</v>
      </c>
      <c r="G18" s="5" t="n">
        <v>567</v>
      </c>
      <c r="H18" s="5" t="n">
        <v>566.65</v>
      </c>
      <c r="I18" s="5" t="n">
        <v>558.0340057660746</v>
      </c>
      <c r="J18" s="2" t="b">
        <v>1</v>
      </c>
      <c r="K18" s="4" t="n">
        <v>-1.047120418848169</v>
      </c>
      <c r="L18" s="4" t="n">
        <v>1.795332136445249</v>
      </c>
      <c r="M18" s="4" t="n">
        <v>1.61290322580645</v>
      </c>
      <c r="N18" s="5" t="n">
        <v>572.4599999999999</v>
      </c>
      <c r="O18" s="5" t="n">
        <v>563.41</v>
      </c>
      <c r="P18" s="5" t="n">
        <v>584</v>
      </c>
      <c r="Q18" s="5" t="n">
        <v>584</v>
      </c>
      <c r="R18" s="6" t="n">
        <v>22024</v>
      </c>
      <c r="S18" s="4" t="n">
        <v>0.578712401693254</v>
      </c>
      <c r="T18" s="7" t="n">
        <v>2627</v>
      </c>
      <c r="U18" s="6" t="n">
        <v>483171</v>
      </c>
      <c r="V18" s="8" t="n">
        <v>26.96258486</v>
      </c>
      <c r="W18" s="4" t="n">
        <v>0.427963641974855</v>
      </c>
      <c r="X18" s="4" t="n">
        <v>0.3851467033088155</v>
      </c>
      <c r="Y18" s="6" t="n">
        <v>0</v>
      </c>
      <c r="Z18" s="7" t="n">
        <v>44</v>
      </c>
      <c r="AA18" s="7" t="n">
        <v>40</v>
      </c>
      <c r="AB18" s="7" t="n">
        <v>84</v>
      </c>
      <c r="AC18" s="7" t="n">
        <v>4</v>
      </c>
      <c r="AD18" s="6" t="n">
        <v>15217</v>
      </c>
      <c r="AE18" s="6" t="n">
        <v>18352</v>
      </c>
      <c r="AF18" s="7" t="n">
        <v>9</v>
      </c>
      <c r="AG18" s="7" t="n">
        <v>3</v>
      </c>
      <c r="AH18" s="4" t="n">
        <v>75.36889897842167</v>
      </c>
      <c r="AI18" s="4" t="n">
        <v>0.5073891625615503</v>
      </c>
      <c r="AJ18" s="4" t="n">
        <v>0</v>
      </c>
      <c r="AK18" s="7" t="n">
        <v>60</v>
      </c>
      <c r="AL18" s="7" t="n">
        <v>35</v>
      </c>
      <c r="AM18" s="7" t="n">
        <v>30</v>
      </c>
      <c r="AN18" s="7" t="n">
        <v>3</v>
      </c>
      <c r="AO18" s="7" t="n">
        <v>1</v>
      </c>
      <c r="AP18" s="7" t="n">
        <v>0</v>
      </c>
      <c r="AQ18" s="2" t="b">
        <v>1</v>
      </c>
      <c r="AR18" s="2" t="b">
        <v>0</v>
      </c>
      <c r="AS18" s="2" t="b">
        <v>0</v>
      </c>
      <c r="AT18" s="2" t="inlineStr">
        <is>
          <t>ACCUMULATION</t>
        </is>
      </c>
      <c r="AU18" s="2" t="inlineStr">
        <is>
          <t>Acc≥60 on 3/4</t>
        </is>
      </c>
      <c r="AV18" s="2" t="inlineStr">
        <is>
          <t>buy pressure rising, positive broker balance, persistent top buyer, accumulation score strong, near breakout zone, above floor VWAP</t>
        </is>
      </c>
    </row>
    <row r="19" ht="36" customHeight="1">
      <c r="A19" s="3" t="n">
        <v>46106</v>
      </c>
      <c r="B19" s="2" t="inlineStr">
        <is>
          <t>BBC</t>
        </is>
      </c>
      <c r="C19" s="2" t="inlineStr">
        <is>
          <t>Trading</t>
        </is>
      </c>
      <c r="D19" s="2" t="inlineStr">
        <is>
          <t>Bishal Bazar Company Limited</t>
        </is>
      </c>
      <c r="E19" s="2" t="inlineStr">
        <is>
          <t>EARLY ACCUMULATION</t>
        </is>
      </c>
      <c r="F19" s="4" t="n">
        <v>80.3921568627451</v>
      </c>
      <c r="G19" s="5" t="n">
        <v>5499</v>
      </c>
      <c r="H19" s="5" t="n">
        <v>5464.26</v>
      </c>
      <c r="I19" s="5" t="n">
        <v>5052.750751267619</v>
      </c>
      <c r="J19" s="2" t="b">
        <v>1</v>
      </c>
      <c r="K19" s="4" t="n">
        <v>13.35573375110799</v>
      </c>
      <c r="L19" s="4" t="n">
        <v>13.54532314680983</v>
      </c>
      <c r="M19" s="4" t="n">
        <v>12.45398773006134</v>
      </c>
      <c r="N19" s="5" t="n">
        <v>5065.62</v>
      </c>
      <c r="O19" s="5" t="n">
        <v>4934.87</v>
      </c>
      <c r="P19" s="5" t="n">
        <v>5600</v>
      </c>
      <c r="Q19" s="5" t="n">
        <v>5600</v>
      </c>
      <c r="R19" s="6" t="n">
        <v>6884</v>
      </c>
      <c r="S19" s="4" t="n">
        <v>3.907367465092517</v>
      </c>
      <c r="T19" s="7" t="n">
        <v>1165</v>
      </c>
      <c r="U19" s="6" t="n">
        <v>21497</v>
      </c>
      <c r="V19" s="8" t="n">
        <v>10.86189829</v>
      </c>
      <c r="W19" s="4" t="n">
        <v>0.7614247311827957</v>
      </c>
      <c r="X19" s="4" t="n">
        <v>0.3592069892473118</v>
      </c>
      <c r="Y19" s="6" t="n">
        <v>0</v>
      </c>
      <c r="Z19" s="7" t="n">
        <v>29</v>
      </c>
      <c r="AA19" s="7" t="n">
        <v>48</v>
      </c>
      <c r="AB19" s="7" t="n">
        <v>82</v>
      </c>
      <c r="AC19" s="7" t="n">
        <v>-19</v>
      </c>
      <c r="AD19" s="6" t="n">
        <v>5534</v>
      </c>
      <c r="AE19" s="6" t="n">
        <v>757</v>
      </c>
      <c r="AF19" s="7" t="n">
        <v>10</v>
      </c>
      <c r="AG19" s="7" t="n">
        <v>5</v>
      </c>
      <c r="AH19" s="4" t="n">
        <v>76.74984783931767</v>
      </c>
      <c r="AI19" s="4" t="n">
        <v>0.7979999999999984</v>
      </c>
      <c r="AJ19" s="4" t="n">
        <v>0.2019999999999996</v>
      </c>
      <c r="AK19" s="7" t="n">
        <v>40</v>
      </c>
      <c r="AL19" s="7" t="n">
        <v>35</v>
      </c>
      <c r="AM19" s="7" t="n">
        <v>20</v>
      </c>
      <c r="AN19" s="7" t="n">
        <v>2</v>
      </c>
      <c r="AO19" s="7" t="n">
        <v>1</v>
      </c>
      <c r="AP19" s="7" t="n">
        <v>0</v>
      </c>
      <c r="AQ19" s="2" t="b">
        <v>0</v>
      </c>
      <c r="AR19" s="2" t="b">
        <v>0</v>
      </c>
      <c r="AS19" s="2" t="b">
        <v>0</v>
      </c>
      <c r="AT19" s="2" t="inlineStr">
        <is>
          <t>NEUTRAL</t>
        </is>
      </c>
      <c r="AU19" s="2" t="inlineStr"/>
      <c r="AV19" s="2" t="inlineStr">
        <is>
          <t>buy pressure rising, persistent top buyer, near breakout zone, above floor VWAP</t>
        </is>
      </c>
    </row>
    <row r="20" ht="54" customHeight="1">
      <c r="A20" s="3" t="n">
        <v>46106</v>
      </c>
      <c r="B20" s="2" t="inlineStr">
        <is>
          <t>RSML</t>
        </is>
      </c>
      <c r="C20" s="2" t="inlineStr">
        <is>
          <t>Manufacturing and Processing</t>
        </is>
      </c>
      <c r="D20" s="2" t="inlineStr">
        <is>
          <t>Reliance Spinning Mills Limited</t>
        </is>
      </c>
      <c r="E20" s="2" t="inlineStr">
        <is>
          <t>EARLY ACCUMULATION</t>
        </is>
      </c>
      <c r="F20" s="4" t="n">
        <v>80.3921568627451</v>
      </c>
      <c r="G20" s="5" t="n">
        <v>1830.1</v>
      </c>
      <c r="H20" s="5" t="n">
        <v>1817.28</v>
      </c>
      <c r="I20" s="5" t="n">
        <v>1371.735312204352</v>
      </c>
      <c r="J20" s="2" t="b">
        <v>1</v>
      </c>
      <c r="K20" s="4" t="n">
        <v>33.08850265435241</v>
      </c>
      <c r="L20" s="4" t="n">
        <v>61.02947646282446</v>
      </c>
      <c r="M20" s="4" t="n">
        <v>146.3785675821217</v>
      </c>
      <c r="N20" s="5" t="n">
        <v>1526.34</v>
      </c>
      <c r="O20" s="5" t="n">
        <v>1252.73</v>
      </c>
      <c r="P20" s="5" t="n">
        <v>1830.1</v>
      </c>
      <c r="Q20" s="5" t="n">
        <v>1830.1</v>
      </c>
      <c r="R20" s="6" t="n">
        <v>1020</v>
      </c>
      <c r="S20" s="4" t="n">
        <v>2.544910179640712</v>
      </c>
      <c r="T20" s="7" t="n">
        <v>167</v>
      </c>
      <c r="U20" s="6" t="n">
        <v>4228</v>
      </c>
      <c r="V20" s="8" t="n">
        <v>0.57996969</v>
      </c>
      <c r="W20" s="4" t="n">
        <v>0.7119113573407202</v>
      </c>
      <c r="X20" s="4" t="n">
        <v>0.4293628808864266</v>
      </c>
      <c r="Y20" s="6" t="n">
        <v>0</v>
      </c>
      <c r="Z20" s="7" t="n">
        <v>12</v>
      </c>
      <c r="AA20" s="7" t="n">
        <v>39</v>
      </c>
      <c r="AB20" s="7" t="n">
        <v>51</v>
      </c>
      <c r="AC20" s="7" t="n">
        <v>-27</v>
      </c>
      <c r="AD20" s="6" t="n">
        <v>630</v>
      </c>
      <c r="AE20" s="6" t="n">
        <v>450</v>
      </c>
      <c r="AF20" s="7" t="n">
        <v>3</v>
      </c>
      <c r="AG20" s="7" t="n">
        <v>0</v>
      </c>
      <c r="AH20" s="4" t="n">
        <v>99.20498830865051</v>
      </c>
      <c r="AI20" s="4" t="n">
        <v>0.9999999999999926</v>
      </c>
      <c r="AJ20" s="4" t="n">
        <v>0</v>
      </c>
      <c r="AK20" s="7" t="n">
        <v>60</v>
      </c>
      <c r="AL20" s="7" t="n">
        <v>35</v>
      </c>
      <c r="AM20" s="7" t="n">
        <v>20</v>
      </c>
      <c r="AN20" s="7" t="n">
        <v>1</v>
      </c>
      <c r="AO20" s="7" t="n">
        <v>0</v>
      </c>
      <c r="AP20" s="7" t="n">
        <v>0</v>
      </c>
      <c r="AQ20" s="2" t="b">
        <v>0</v>
      </c>
      <c r="AR20" s="2" t="b">
        <v>0</v>
      </c>
      <c r="AS20" s="2" t="b">
        <v>0</v>
      </c>
      <c r="AT20" s="2" t="inlineStr">
        <is>
          <t>NEUTRAL</t>
        </is>
      </c>
      <c r="AU20" s="2" t="inlineStr"/>
      <c r="AV20" s="2" t="inlineStr">
        <is>
          <t>buy pressure rising, persistent top buyer, accumulation score strong, near breakout zone, above floor VWAP</t>
        </is>
      </c>
    </row>
    <row r="21" ht="36" customHeight="1">
      <c r="A21" s="3" t="n">
        <v>46106</v>
      </c>
      <c r="B21" s="2" t="inlineStr">
        <is>
          <t>SHLB</t>
        </is>
      </c>
      <c r="C21" s="2" t="inlineStr">
        <is>
          <t>Microfinance</t>
        </is>
      </c>
      <c r="D21" s="2" t="inlineStr">
        <is>
          <t>Shrijanshil Laghubitta Bittiya Sanstha Limited</t>
        </is>
      </c>
      <c r="E21" s="2" t="inlineStr">
        <is>
          <t>EARLY ACCUMULATION</t>
        </is>
      </c>
      <c r="F21" s="4" t="n">
        <v>80.3921568627451</v>
      </c>
      <c r="G21" s="5" t="n">
        <v>1709</v>
      </c>
      <c r="H21" s="5" t="n">
        <v>1711.29</v>
      </c>
      <c r="I21" s="5" t="n">
        <v>1670.417442736588</v>
      </c>
      <c r="J21" s="2" t="b">
        <v>1</v>
      </c>
      <c r="K21" s="4" t="n">
        <v>0.5294117647058894</v>
      </c>
      <c r="L21" s="4" t="n">
        <v>5.428747686613211</v>
      </c>
      <c r="M21" s="4" t="n">
        <v>3.200483091787443</v>
      </c>
      <c r="N21" s="5" t="n">
        <v>1703.2</v>
      </c>
      <c r="O21" s="5" t="n">
        <v>1667</v>
      </c>
      <c r="P21" s="5" t="n">
        <v>1735</v>
      </c>
      <c r="Q21" s="5" t="n">
        <v>1735</v>
      </c>
      <c r="R21" s="6" t="n">
        <v>1170</v>
      </c>
      <c r="S21" s="4" t="n">
        <v>1.105546631389964</v>
      </c>
      <c r="T21" s="7" t="n">
        <v>393</v>
      </c>
      <c r="U21" s="6" t="n">
        <v>13272</v>
      </c>
      <c r="V21" s="8" t="n">
        <v>2.21697803</v>
      </c>
      <c r="W21" s="4" t="n">
        <v>0.5852807283763277</v>
      </c>
      <c r="X21" s="4" t="n">
        <v>0.391350531107739</v>
      </c>
      <c r="Y21" s="6" t="n">
        <v>0</v>
      </c>
      <c r="Z21" s="7" t="n">
        <v>28</v>
      </c>
      <c r="AA21" s="7" t="n">
        <v>40</v>
      </c>
      <c r="AB21" s="7" t="n">
        <v>69</v>
      </c>
      <c r="AC21" s="7" t="n">
        <v>-12</v>
      </c>
      <c r="AD21" s="6" t="n">
        <v>1421</v>
      </c>
      <c r="AE21" s="6" t="n">
        <v>659</v>
      </c>
      <c r="AF21" s="7" t="n">
        <v>10</v>
      </c>
      <c r="AG21" s="7" t="n">
        <v>1</v>
      </c>
      <c r="AH21" s="4" t="n">
        <v>74.91856677524089</v>
      </c>
      <c r="AI21" s="4" t="n">
        <v>0.59999999999996</v>
      </c>
      <c r="AJ21" s="4" t="n">
        <v>0.3999999999999733</v>
      </c>
      <c r="AK21" s="7" t="n">
        <v>40</v>
      </c>
      <c r="AL21" s="7" t="n">
        <v>55</v>
      </c>
      <c r="AM21" s="7" t="n">
        <v>50</v>
      </c>
      <c r="AN21" s="7" t="n">
        <v>1</v>
      </c>
      <c r="AO21" s="7" t="n">
        <v>0</v>
      </c>
      <c r="AP21" s="7" t="n">
        <v>0</v>
      </c>
      <c r="AQ21" s="2" t="b">
        <v>0</v>
      </c>
      <c r="AR21" s="2" t="b">
        <v>0</v>
      </c>
      <c r="AS21" s="2" t="b">
        <v>0</v>
      </c>
      <c r="AT21" s="2" t="inlineStr">
        <is>
          <t>NEUTRAL</t>
        </is>
      </c>
      <c r="AU21" s="2" t="inlineStr"/>
      <c r="AV21" s="2" t="inlineStr">
        <is>
          <t>buy pressure rising, persistent top buyer, near breakout zone, above floor VWAP</t>
        </is>
      </c>
    </row>
    <row r="22" ht="36" customHeight="1">
      <c r="A22" s="3" t="n">
        <v>46106</v>
      </c>
      <c r="B22" s="2" t="inlineStr">
        <is>
          <t>UNHPL</t>
        </is>
      </c>
      <c r="C22" s="2" t="inlineStr">
        <is>
          <t>Hydropower</t>
        </is>
      </c>
      <c r="D22" s="2" t="inlineStr">
        <is>
          <t>Union Hydropower Limited</t>
        </is>
      </c>
      <c r="E22" s="2" t="inlineStr">
        <is>
          <t>EARLY ACCUMULATION</t>
        </is>
      </c>
      <c r="F22" s="4" t="n">
        <v>80.3921568627451</v>
      </c>
      <c r="G22" s="5" t="n">
        <v>556.9</v>
      </c>
      <c r="H22" s="5" t="n">
        <v>545.96</v>
      </c>
      <c r="I22" s="5" t="n">
        <v>514.1539141985891</v>
      </c>
      <c r="J22" s="2" t="b">
        <v>1</v>
      </c>
      <c r="K22" s="4" t="n">
        <v>7.116753221773409</v>
      </c>
      <c r="L22" s="4" t="n">
        <v>11.37999999999999</v>
      </c>
      <c r="M22" s="4" t="n">
        <v>12.05231388329979</v>
      </c>
      <c r="N22" s="5" t="n">
        <v>535.1600000000001</v>
      </c>
      <c r="O22" s="5" t="n">
        <v>514.71</v>
      </c>
      <c r="P22" s="5" t="n">
        <v>556.9</v>
      </c>
      <c r="Q22" s="5" t="n">
        <v>556.9</v>
      </c>
      <c r="R22" s="6" t="n">
        <v>515499</v>
      </c>
      <c r="S22" s="4" t="n">
        <v>1.754362858755989</v>
      </c>
      <c r="T22" s="7" t="n">
        <v>9367</v>
      </c>
      <c r="U22" s="6" t="n">
        <v>3721081</v>
      </c>
      <c r="V22" s="8" t="n">
        <v>191.32083612</v>
      </c>
      <c r="W22" s="4" t="n">
        <v>0.5805217508069209</v>
      </c>
      <c r="X22" s="4" t="n">
        <v>0.4003458942772028</v>
      </c>
      <c r="Y22" s="6" t="n">
        <v>0</v>
      </c>
      <c r="Z22" s="7" t="n">
        <v>35</v>
      </c>
      <c r="AA22" s="7" t="n">
        <v>55</v>
      </c>
      <c r="AB22" s="7" t="n">
        <v>90</v>
      </c>
      <c r="AC22" s="7" t="n">
        <v>-20</v>
      </c>
      <c r="AD22" s="6" t="n">
        <v>183689</v>
      </c>
      <c r="AE22" s="6" t="n">
        <v>111835</v>
      </c>
      <c r="AF22" s="7" t="n">
        <v>7</v>
      </c>
      <c r="AG22" s="7" t="n">
        <v>4</v>
      </c>
      <c r="AH22" s="4" t="n">
        <v>73.26203208555366</v>
      </c>
      <c r="AI22" s="4" t="n">
        <v>0.9999999999999566</v>
      </c>
      <c r="AJ22" s="4" t="n">
        <v>0</v>
      </c>
      <c r="AK22" s="7" t="n">
        <v>40</v>
      </c>
      <c r="AL22" s="7" t="n">
        <v>35</v>
      </c>
      <c r="AM22" s="7" t="n">
        <v>20</v>
      </c>
      <c r="AN22" s="7" t="n">
        <v>2</v>
      </c>
      <c r="AO22" s="7" t="n">
        <v>0</v>
      </c>
      <c r="AP22" s="7" t="n">
        <v>0</v>
      </c>
      <c r="AQ22" s="2" t="b">
        <v>0</v>
      </c>
      <c r="AR22" s="2" t="b">
        <v>0</v>
      </c>
      <c r="AS22" s="2" t="b">
        <v>0</v>
      </c>
      <c r="AT22" s="2" t="inlineStr">
        <is>
          <t>NEUTRAL</t>
        </is>
      </c>
      <c r="AU22" s="2" t="inlineStr"/>
      <c r="AV22" s="2" t="inlineStr">
        <is>
          <t>buy pressure rising, persistent top buyer, near breakout zone, above floor VWAP</t>
        </is>
      </c>
    </row>
    <row r="23" ht="54" customHeight="1">
      <c r="A23" s="3" t="n">
        <v>46106</v>
      </c>
      <c r="B23" s="2" t="inlineStr">
        <is>
          <t>CIT</t>
        </is>
      </c>
      <c r="C23" s="2" t="inlineStr">
        <is>
          <t>Investment</t>
        </is>
      </c>
      <c r="D23" s="2" t="inlineStr">
        <is>
          <t>Citizen Investment Trust</t>
        </is>
      </c>
      <c r="E23" s="2" t="inlineStr">
        <is>
          <t>EARLY ACCUMULATION</t>
        </is>
      </c>
      <c r="F23" s="4" t="n">
        <v>80.3921568627451</v>
      </c>
      <c r="G23" s="5" t="n">
        <v>1870</v>
      </c>
      <c r="H23" s="5" t="n">
        <v>1870.28</v>
      </c>
      <c r="I23" s="5" t="n">
        <v>1848.459287555842</v>
      </c>
      <c r="J23" s="2" t="b">
        <v>1</v>
      </c>
      <c r="K23" s="4" t="n">
        <v>0.748882064543932</v>
      </c>
      <c r="L23" s="4" t="n">
        <v>2.465753424657535</v>
      </c>
      <c r="M23" s="4" t="n">
        <v>0.1070663811563177</v>
      </c>
      <c r="N23" s="5" t="n">
        <v>1865.42</v>
      </c>
      <c r="O23" s="5" t="n">
        <v>1850.5</v>
      </c>
      <c r="P23" s="5" t="n">
        <v>1900</v>
      </c>
      <c r="Q23" s="5" t="n">
        <v>1913</v>
      </c>
      <c r="R23" s="6" t="n">
        <v>11117</v>
      </c>
      <c r="S23" s="4" t="n">
        <v>0.9481692495330369</v>
      </c>
      <c r="T23" s="7" t="n">
        <v>3521</v>
      </c>
      <c r="U23" s="6" t="n">
        <v>179972</v>
      </c>
      <c r="V23" s="8" t="n">
        <v>33.26709149</v>
      </c>
      <c r="W23" s="4" t="n">
        <v>0.5400165732015185</v>
      </c>
      <c r="X23" s="4" t="n">
        <v>0.4613516794819911</v>
      </c>
      <c r="Y23" s="6" t="n">
        <v>0</v>
      </c>
      <c r="Z23" s="7" t="n">
        <v>44</v>
      </c>
      <c r="AA23" s="7" t="n">
        <v>42</v>
      </c>
      <c r="AB23" s="7" t="n">
        <v>87</v>
      </c>
      <c r="AC23" s="7" t="n">
        <v>2</v>
      </c>
      <c r="AD23" s="6" t="n">
        <v>8457</v>
      </c>
      <c r="AE23" s="6" t="n">
        <v>6251</v>
      </c>
      <c r="AF23" s="7" t="n">
        <v>9</v>
      </c>
      <c r="AG23" s="7" t="n">
        <v>6</v>
      </c>
      <c r="AH23" s="4" t="n">
        <v>70.49512987012585</v>
      </c>
      <c r="AI23" s="4" t="n">
        <v>0.2105263157894681</v>
      </c>
      <c r="AJ23" s="4" t="n">
        <v>0.1315789473684176</v>
      </c>
      <c r="AK23" s="7" t="n">
        <v>40</v>
      </c>
      <c r="AL23" s="7" t="n">
        <v>55</v>
      </c>
      <c r="AM23" s="7" t="n">
        <v>0</v>
      </c>
      <c r="AN23" s="7" t="n">
        <v>3</v>
      </c>
      <c r="AO23" s="7" t="n">
        <v>0</v>
      </c>
      <c r="AP23" s="7" t="n">
        <v>0</v>
      </c>
      <c r="AQ23" s="2" t="b">
        <v>1</v>
      </c>
      <c r="AR23" s="2" t="b">
        <v>0</v>
      </c>
      <c r="AS23" s="2" t="b">
        <v>0</v>
      </c>
      <c r="AT23" s="2" t="inlineStr">
        <is>
          <t>ACCUMULATION</t>
        </is>
      </c>
      <c r="AU23" s="2" t="inlineStr">
        <is>
          <t>Acc≥60 on 3/4</t>
        </is>
      </c>
      <c r="AV23" s="2" t="inlineStr">
        <is>
          <t>buy pressure rising, positive broker balance, persistent top buyer, near breakout zone, above floor VWAP</t>
        </is>
      </c>
    </row>
    <row r="24" ht="54" customHeight="1">
      <c r="A24" s="3" t="n">
        <v>46106</v>
      </c>
      <c r="B24" s="2" t="inlineStr">
        <is>
          <t>BEDC</t>
        </is>
      </c>
      <c r="C24" s="2" t="inlineStr">
        <is>
          <t>Hydropower</t>
        </is>
      </c>
      <c r="D24" s="2" t="inlineStr">
        <is>
          <t>Bhugol Energy Development Company Limited</t>
        </is>
      </c>
      <c r="E24" s="2" t="inlineStr">
        <is>
          <t>EARLY ACCUMULATION</t>
        </is>
      </c>
      <c r="F24" s="4" t="n">
        <v>80.3921568627451</v>
      </c>
      <c r="G24" s="5" t="n">
        <v>535</v>
      </c>
      <c r="H24" s="5" t="n">
        <v>528.77</v>
      </c>
      <c r="I24" s="5" t="n">
        <v>530.5894044675968</v>
      </c>
      <c r="J24" s="2" t="b">
        <v>1</v>
      </c>
      <c r="K24" s="4" t="n">
        <v>-0.4465947152958671</v>
      </c>
      <c r="L24" s="4" t="n">
        <v>-0.6499535747446661</v>
      </c>
      <c r="M24" s="4" t="n">
        <v>-1.109057301293903</v>
      </c>
      <c r="N24" s="5" t="n">
        <v>534.58</v>
      </c>
      <c r="O24" s="5" t="n">
        <v>533.9399999999999</v>
      </c>
      <c r="P24" s="5" t="n">
        <v>545.7</v>
      </c>
      <c r="Q24" s="5" t="n">
        <v>555.6</v>
      </c>
      <c r="R24" s="6" t="n">
        <v>13610</v>
      </c>
      <c r="S24" s="4" t="n">
        <v>0.7944105252098388</v>
      </c>
      <c r="T24" s="7" t="n">
        <v>2106</v>
      </c>
      <c r="U24" s="6" t="n">
        <v>226520</v>
      </c>
      <c r="V24" s="8" t="n">
        <v>12.01891119</v>
      </c>
      <c r="W24" s="4" t="n">
        <v>0.5083312913501593</v>
      </c>
      <c r="X24" s="4" t="n">
        <v>0.4036825707984737</v>
      </c>
      <c r="Y24" s="6" t="n">
        <v>0</v>
      </c>
      <c r="Z24" s="7" t="n">
        <v>41</v>
      </c>
      <c r="AA24" s="7" t="n">
        <v>42</v>
      </c>
      <c r="AB24" s="7" t="n">
        <v>86</v>
      </c>
      <c r="AC24" s="7" t="n">
        <v>-1</v>
      </c>
      <c r="AD24" s="6" t="n">
        <v>10293</v>
      </c>
      <c r="AE24" s="6" t="n">
        <v>8326</v>
      </c>
      <c r="AF24" s="7" t="n">
        <v>9</v>
      </c>
      <c r="AG24" s="7" t="n">
        <v>5</v>
      </c>
      <c r="AH24" s="4" t="n">
        <v>62.02964652222501</v>
      </c>
      <c r="AI24" s="4" t="n">
        <v>0.9999999999999153</v>
      </c>
      <c r="AJ24" s="4" t="n">
        <v>0</v>
      </c>
      <c r="AK24" s="7" t="n">
        <v>60</v>
      </c>
      <c r="AL24" s="7" t="n">
        <v>25</v>
      </c>
      <c r="AM24" s="7" t="n">
        <v>50</v>
      </c>
      <c r="AN24" s="7" t="n">
        <v>4</v>
      </c>
      <c r="AO24" s="7" t="n">
        <v>0</v>
      </c>
      <c r="AP24" s="7" t="n">
        <v>0</v>
      </c>
      <c r="AQ24" s="2" t="b">
        <v>1</v>
      </c>
      <c r="AR24" s="2" t="b">
        <v>0</v>
      </c>
      <c r="AS24" s="2" t="b">
        <v>0</v>
      </c>
      <c r="AT24" s="2" t="inlineStr">
        <is>
          <t>ACCUMULATION</t>
        </is>
      </c>
      <c r="AU24" s="2" t="inlineStr">
        <is>
          <t>Acc≥60 on 4/4</t>
        </is>
      </c>
      <c r="AV24" s="2" t="inlineStr">
        <is>
          <t>buy pressure rising, persistent top buyer, accumulation score strong, near breakout zone, above floor VWAP</t>
        </is>
      </c>
    </row>
    <row r="25" ht="36" customHeight="1">
      <c r="A25" s="3" t="n">
        <v>46106</v>
      </c>
      <c r="B25" s="2" t="inlineStr">
        <is>
          <t>FMDBL</t>
        </is>
      </c>
      <c r="C25" s="2" t="inlineStr">
        <is>
          <t>Microfinance</t>
        </is>
      </c>
      <c r="D25" s="2" t="inlineStr">
        <is>
          <t>First Microfinance Laghubitta Bittiya Sanstha Limited</t>
        </is>
      </c>
      <c r="E25" s="2" t="inlineStr">
        <is>
          <t>EARLY ACCUMULATION</t>
        </is>
      </c>
      <c r="F25" s="4" t="n">
        <v>78.43137254901961</v>
      </c>
      <c r="G25" s="5" t="n">
        <v>897</v>
      </c>
      <c r="H25" s="5" t="n">
        <v>881.09</v>
      </c>
      <c r="I25" s="5" t="n">
        <v>868.8379472209043</v>
      </c>
      <c r="J25" s="2" t="b">
        <v>1</v>
      </c>
      <c r="K25" s="4" t="n">
        <v>0.4479283314669624</v>
      </c>
      <c r="L25" s="4" t="n">
        <v>9.926470588235304</v>
      </c>
      <c r="M25" s="4" t="n">
        <v>6.229275225011843</v>
      </c>
      <c r="N25" s="5" t="n">
        <v>902.8399999999999</v>
      </c>
      <c r="O25" s="5" t="n">
        <v>862.8200000000001</v>
      </c>
      <c r="P25" s="5" t="n">
        <v>982</v>
      </c>
      <c r="Q25" s="5" t="n">
        <v>982</v>
      </c>
      <c r="R25" s="6" t="n">
        <v>80449</v>
      </c>
      <c r="S25" s="4" t="n">
        <v>1.021363197204896</v>
      </c>
      <c r="T25" s="7" t="n">
        <v>4510</v>
      </c>
      <c r="U25" s="6" t="n">
        <v>910512</v>
      </c>
      <c r="V25" s="8" t="n">
        <v>79.10873770000001</v>
      </c>
      <c r="W25" s="4" t="n">
        <v>0.7596202216129252</v>
      </c>
      <c r="X25" s="4" t="n">
        <v>0.37422673404183</v>
      </c>
      <c r="Y25" s="6" t="n">
        <v>0</v>
      </c>
      <c r="Z25" s="7" t="n">
        <v>40</v>
      </c>
      <c r="AA25" s="7" t="n">
        <v>48</v>
      </c>
      <c r="AB25" s="7" t="n">
        <v>88</v>
      </c>
      <c r="AC25" s="7" t="n">
        <v>-8</v>
      </c>
      <c r="AD25" s="6" t="n">
        <v>117279</v>
      </c>
      <c r="AE25" s="6" t="n">
        <v>24091</v>
      </c>
      <c r="AF25" s="7" t="n">
        <v>11</v>
      </c>
      <c r="AG25" s="7" t="n">
        <v>0</v>
      </c>
      <c r="AH25" s="4" t="n">
        <v>63.37662337662107</v>
      </c>
      <c r="AI25" s="4" t="n">
        <v>0.4545454545454463</v>
      </c>
      <c r="AJ25" s="4" t="n">
        <v>0</v>
      </c>
      <c r="AK25" s="7" t="n">
        <v>60</v>
      </c>
      <c r="AL25" s="7" t="n">
        <v>25</v>
      </c>
      <c r="AM25" s="7" t="n">
        <v>20</v>
      </c>
      <c r="AN25" s="7" t="n">
        <v>3</v>
      </c>
      <c r="AO25" s="7" t="n">
        <v>1</v>
      </c>
      <c r="AP25" s="7" t="n">
        <v>0</v>
      </c>
      <c r="AQ25" s="2" t="b">
        <v>1</v>
      </c>
      <c r="AR25" s="2" t="b">
        <v>0</v>
      </c>
      <c r="AS25" s="2" t="b">
        <v>0</v>
      </c>
      <c r="AT25" s="2" t="inlineStr">
        <is>
          <t>ACCUMULATION</t>
        </is>
      </c>
      <c r="AU25" s="2" t="inlineStr">
        <is>
          <t>Acc≥60 on 3/4</t>
        </is>
      </c>
      <c r="AV25" s="2" t="inlineStr">
        <is>
          <t>buy pressure rising, persistent top buyer, accumulation score strong, above floor VWAP</t>
        </is>
      </c>
    </row>
    <row r="26" ht="54" customHeight="1">
      <c r="A26" s="3" t="n">
        <v>46106</v>
      </c>
      <c r="B26" s="2" t="inlineStr">
        <is>
          <t>SBI</t>
        </is>
      </c>
      <c r="C26" s="2" t="inlineStr">
        <is>
          <t>Commercial Bank</t>
        </is>
      </c>
      <c r="D26" s="2" t="inlineStr">
        <is>
          <t>Nepal SBI Bank Limited</t>
        </is>
      </c>
      <c r="E26" s="2" t="inlineStr">
        <is>
          <t>EARLY ACCUMULATION</t>
        </is>
      </c>
      <c r="F26" s="4" t="n">
        <v>78.43137254901961</v>
      </c>
      <c r="G26" s="5" t="n">
        <v>427.9</v>
      </c>
      <c r="H26" s="5" t="n">
        <v>425.04</v>
      </c>
      <c r="I26" s="5" t="n">
        <v>421.174687333089</v>
      </c>
      <c r="J26" s="2" t="b">
        <v>1</v>
      </c>
      <c r="K26" s="4" t="n">
        <v>-1.337329951579436</v>
      </c>
      <c r="L26" s="4" t="n">
        <v>3.50749879051766</v>
      </c>
      <c r="M26" s="4" t="n">
        <v>1.398104265402833</v>
      </c>
      <c r="N26" s="5" t="n">
        <v>428.88</v>
      </c>
      <c r="O26" s="5" t="n">
        <v>422.83</v>
      </c>
      <c r="P26" s="5" t="n">
        <v>437</v>
      </c>
      <c r="Q26" s="5" t="n">
        <v>441</v>
      </c>
      <c r="R26" s="6" t="n">
        <v>131450</v>
      </c>
      <c r="S26" s="4" t="n">
        <v>1.554550593555681</v>
      </c>
      <c r="T26" s="7" t="n">
        <v>2509</v>
      </c>
      <c r="U26" s="6" t="n">
        <v>954850</v>
      </c>
      <c r="V26" s="8" t="n">
        <v>40.21586502</v>
      </c>
      <c r="W26" s="4" t="n">
        <v>0.670955089683013</v>
      </c>
      <c r="X26" s="4" t="n">
        <v>0.6495917243910271</v>
      </c>
      <c r="Y26" s="6" t="n">
        <v>0</v>
      </c>
      <c r="Z26" s="7" t="n">
        <v>39</v>
      </c>
      <c r="AA26" s="7" t="n">
        <v>42</v>
      </c>
      <c r="AB26" s="7" t="n">
        <v>83</v>
      </c>
      <c r="AC26" s="7" t="n">
        <v>-3</v>
      </c>
      <c r="AD26" s="6" t="n">
        <v>90446</v>
      </c>
      <c r="AE26" s="6" t="n">
        <v>157416</v>
      </c>
      <c r="AF26" s="7" t="n">
        <v>11</v>
      </c>
      <c r="AG26" s="7" t="n">
        <v>1</v>
      </c>
      <c r="AH26" s="4" t="n">
        <v>60.4434072345292</v>
      </c>
      <c r="AI26" s="4" t="n">
        <v>0.4759036144578007</v>
      </c>
      <c r="AJ26" s="4" t="n">
        <v>0</v>
      </c>
      <c r="AK26" s="7" t="n">
        <v>60</v>
      </c>
      <c r="AL26" s="7" t="n">
        <v>60</v>
      </c>
      <c r="AM26" s="7" t="n">
        <v>70</v>
      </c>
      <c r="AN26" s="7" t="n">
        <v>4</v>
      </c>
      <c r="AO26" s="7" t="n">
        <v>1</v>
      </c>
      <c r="AP26" s="7" t="n">
        <v>1</v>
      </c>
      <c r="AQ26" s="2" t="b">
        <v>1</v>
      </c>
      <c r="AR26" s="2" t="b">
        <v>0</v>
      </c>
      <c r="AS26" s="2" t="b">
        <v>1</v>
      </c>
      <c r="AT26" s="2" t="inlineStr">
        <is>
          <t>SHAKEOUT</t>
        </is>
      </c>
      <c r="AU26" s="2" t="inlineStr">
        <is>
          <t>Acc≥60 on 4/4; Shake≥70 on 1/3</t>
        </is>
      </c>
      <c r="AV26" s="2" t="inlineStr">
        <is>
          <t>buy pressure rising, persistent top buyer, accumulation score strong, near breakout zone, above floor VWAP</t>
        </is>
      </c>
    </row>
    <row r="27" ht="54" customHeight="1">
      <c r="A27" s="3" t="n">
        <v>46106</v>
      </c>
      <c r="B27" s="2" t="inlineStr">
        <is>
          <t>NMB</t>
        </is>
      </c>
      <c r="C27" s="2" t="inlineStr">
        <is>
          <t>Commercial Bank</t>
        </is>
      </c>
      <c r="D27" s="2" t="inlineStr">
        <is>
          <t>NMB Bank Limited</t>
        </is>
      </c>
      <c r="E27" s="2" t="inlineStr">
        <is>
          <t>EARLY ACCUMULATION</t>
        </is>
      </c>
      <c r="F27" s="4" t="n">
        <v>78.43137254901961</v>
      </c>
      <c r="G27" s="5" t="n">
        <v>265.7</v>
      </c>
      <c r="H27" s="5" t="n">
        <v>265.4</v>
      </c>
      <c r="I27" s="5" t="n">
        <v>258.6209019829354</v>
      </c>
      <c r="J27" s="2" t="b">
        <v>1</v>
      </c>
      <c r="K27" s="4" t="n">
        <v>-1.519644180874735</v>
      </c>
      <c r="L27" s="4" t="n">
        <v>4.60629921259843</v>
      </c>
      <c r="M27" s="4" t="n">
        <v>4.978269458711959</v>
      </c>
      <c r="N27" s="5" t="n">
        <v>266.88</v>
      </c>
      <c r="O27" s="5" t="n">
        <v>261.14</v>
      </c>
      <c r="P27" s="5" t="n">
        <v>272</v>
      </c>
      <c r="Q27" s="5" t="n">
        <v>272</v>
      </c>
      <c r="R27" s="6" t="n">
        <v>142378</v>
      </c>
      <c r="S27" s="4" t="n">
        <v>1.105992859650813</v>
      </c>
      <c r="T27" s="7" t="n">
        <v>5209</v>
      </c>
      <c r="U27" s="6" t="n">
        <v>1681850</v>
      </c>
      <c r="V27" s="8" t="n">
        <v>43.4961564</v>
      </c>
      <c r="W27" s="4" t="n">
        <v>0.6628667724028549</v>
      </c>
      <c r="X27" s="4" t="n">
        <v>0.4021460206784074</v>
      </c>
      <c r="Y27" s="6" t="n">
        <v>0</v>
      </c>
      <c r="Z27" s="7" t="n">
        <v>35</v>
      </c>
      <c r="AA27" s="7" t="n">
        <v>52</v>
      </c>
      <c r="AB27" s="7" t="n">
        <v>88</v>
      </c>
      <c r="AC27" s="7" t="n">
        <v>-17</v>
      </c>
      <c r="AD27" s="6" t="n">
        <v>173178</v>
      </c>
      <c r="AE27" s="6" t="n">
        <v>62319</v>
      </c>
      <c r="AF27" s="7" t="n">
        <v>13</v>
      </c>
      <c r="AG27" s="7" t="n">
        <v>4</v>
      </c>
      <c r="AH27" s="4" t="n">
        <v>81.33640552992765</v>
      </c>
      <c r="AI27" s="4" t="n">
        <v>0.3571428571428203</v>
      </c>
      <c r="AJ27" s="4" t="n">
        <v>0.6428571428570776</v>
      </c>
      <c r="AK27" s="7" t="n">
        <v>60</v>
      </c>
      <c r="AL27" s="7" t="n">
        <v>55</v>
      </c>
      <c r="AM27" s="7" t="n">
        <v>70</v>
      </c>
      <c r="AN27" s="7" t="n">
        <v>4</v>
      </c>
      <c r="AO27" s="7" t="n">
        <v>1</v>
      </c>
      <c r="AP27" s="7" t="n">
        <v>2</v>
      </c>
      <c r="AQ27" s="2" t="b">
        <v>1</v>
      </c>
      <c r="AR27" s="2" t="b">
        <v>0</v>
      </c>
      <c r="AS27" s="2" t="b">
        <v>1</v>
      </c>
      <c r="AT27" s="2" t="inlineStr">
        <is>
          <t>SHAKEOUT</t>
        </is>
      </c>
      <c r="AU27" s="2" t="inlineStr">
        <is>
          <t>Acc≥60 on 4/4; Shake≥70 on 2/3</t>
        </is>
      </c>
      <c r="AV27" s="2" t="inlineStr">
        <is>
          <t>buy pressure rising, persistent top buyer, accumulation score strong, near breakout zone, above floor VWAP</t>
        </is>
      </c>
    </row>
    <row r="28" ht="54" customHeight="1">
      <c r="A28" s="3" t="n">
        <v>46106</v>
      </c>
      <c r="B28" s="2" t="inlineStr">
        <is>
          <t>MANDU</t>
        </is>
      </c>
      <c r="C28" s="2" t="inlineStr">
        <is>
          <t>Hydropower</t>
        </is>
      </c>
      <c r="D28" s="2" t="inlineStr">
        <is>
          <t>Mandu Hydropower Limited</t>
        </is>
      </c>
      <c r="E28" s="2" t="inlineStr">
        <is>
          <t>EARLY ACCUMULATION</t>
        </is>
      </c>
      <c r="F28" s="4" t="n">
        <v>78.43137254901961</v>
      </c>
      <c r="G28" s="5" t="n">
        <v>850</v>
      </c>
      <c r="H28" s="5" t="n">
        <v>852.72</v>
      </c>
      <c r="I28" s="5" t="n">
        <v>840.2955863731057</v>
      </c>
      <c r="J28" s="2" t="b">
        <v>1</v>
      </c>
      <c r="K28" s="4" t="n">
        <v>1.796407185628746</v>
      </c>
      <c r="L28" s="4" t="n">
        <v>3.456669912366106</v>
      </c>
      <c r="M28" s="4" t="n">
        <v>0</v>
      </c>
      <c r="N28" s="5" t="n">
        <v>847.78</v>
      </c>
      <c r="O28" s="5" t="n">
        <v>841.51</v>
      </c>
      <c r="P28" s="5" t="n">
        <v>870</v>
      </c>
      <c r="Q28" s="5" t="n">
        <v>882</v>
      </c>
      <c r="R28" s="6" t="n">
        <v>3127</v>
      </c>
      <c r="S28" s="4" t="n">
        <v>0.8787410425741181</v>
      </c>
      <c r="T28" s="7" t="n">
        <v>1053</v>
      </c>
      <c r="U28" s="6" t="n">
        <v>48962</v>
      </c>
      <c r="V28" s="8" t="n">
        <v>4.11425525</v>
      </c>
      <c r="W28" s="4" t="n">
        <v>0.5957875772134523</v>
      </c>
      <c r="X28" s="4" t="n">
        <v>0.4141643788606726</v>
      </c>
      <c r="Y28" s="6" t="n">
        <v>0</v>
      </c>
      <c r="Z28" s="7" t="n">
        <v>31</v>
      </c>
      <c r="AA28" s="7" t="n">
        <v>46</v>
      </c>
      <c r="AB28" s="7" t="n">
        <v>77</v>
      </c>
      <c r="AC28" s="7" t="n">
        <v>-15</v>
      </c>
      <c r="AD28" s="6" t="n">
        <v>3705</v>
      </c>
      <c r="AE28" s="6" t="n">
        <v>2320</v>
      </c>
      <c r="AF28" s="7" t="n">
        <v>4</v>
      </c>
      <c r="AG28" s="7" t="n">
        <v>3</v>
      </c>
      <c r="AH28" s="4" t="n">
        <v>68.63354037266336</v>
      </c>
      <c r="AI28" s="4" t="n">
        <v>0.1176470588235225</v>
      </c>
      <c r="AJ28" s="4" t="n">
        <v>0.8235294117646575</v>
      </c>
      <c r="AK28" s="7" t="n">
        <v>60</v>
      </c>
      <c r="AL28" s="7" t="n">
        <v>65</v>
      </c>
      <c r="AM28" s="7" t="n">
        <v>0</v>
      </c>
      <c r="AN28" s="7" t="n">
        <v>4</v>
      </c>
      <c r="AO28" s="7" t="n">
        <v>1</v>
      </c>
      <c r="AP28" s="7" t="n">
        <v>0</v>
      </c>
      <c r="AQ28" s="2" t="b">
        <v>1</v>
      </c>
      <c r="AR28" s="2" t="b">
        <v>0</v>
      </c>
      <c r="AS28" s="2" t="b">
        <v>0</v>
      </c>
      <c r="AT28" s="2" t="inlineStr">
        <is>
          <t>ACCUMULATION</t>
        </is>
      </c>
      <c r="AU28" s="2" t="inlineStr">
        <is>
          <t>Acc≥60 on 4/4</t>
        </is>
      </c>
      <c r="AV28" s="2" t="inlineStr">
        <is>
          <t>buy pressure rising, persistent top buyer, accumulation score strong, near breakout zone, above floor VWAP</t>
        </is>
      </c>
    </row>
    <row r="29" ht="54" customHeight="1">
      <c r="A29" s="3" t="n">
        <v>46106</v>
      </c>
      <c r="B29" s="2" t="inlineStr">
        <is>
          <t>NLIC</t>
        </is>
      </c>
      <c r="C29" s="2" t="inlineStr">
        <is>
          <t>Life Insurance</t>
        </is>
      </c>
      <c r="D29" s="2" t="inlineStr">
        <is>
          <t>Nepal Life Insurance Company Limited</t>
        </is>
      </c>
      <c r="E29" s="2" t="inlineStr">
        <is>
          <t>EARLY ACCUMULATION</t>
        </is>
      </c>
      <c r="F29" s="4" t="n">
        <v>78.43137254901961</v>
      </c>
      <c r="G29" s="5" t="n">
        <v>825</v>
      </c>
      <c r="H29" s="5" t="n">
        <v>827.38</v>
      </c>
      <c r="I29" s="5" t="n">
        <v>819.8872678975057</v>
      </c>
      <c r="J29" s="2" t="b">
        <v>1</v>
      </c>
      <c r="K29" s="4" t="n">
        <v>-1.797405070824909</v>
      </c>
      <c r="L29" s="4" t="n">
        <v>2.867830423940143</v>
      </c>
      <c r="M29" s="4" t="n">
        <v>0.1213592233009653</v>
      </c>
      <c r="N29" s="5" t="n">
        <v>833.2199999999999</v>
      </c>
      <c r="O29" s="5" t="n">
        <v>820.3299999999999</v>
      </c>
      <c r="P29" s="5" t="n">
        <v>856</v>
      </c>
      <c r="Q29" s="5" t="n">
        <v>856</v>
      </c>
      <c r="R29" s="6" t="n">
        <v>65754</v>
      </c>
      <c r="S29" s="4" t="n">
        <v>0.8156931046802429</v>
      </c>
      <c r="T29" s="7" t="n">
        <v>6294</v>
      </c>
      <c r="U29" s="6" t="n">
        <v>1060469</v>
      </c>
      <c r="V29" s="8" t="n">
        <v>86.94650311000001</v>
      </c>
      <c r="W29" s="4" t="n">
        <v>0.5702152074634439</v>
      </c>
      <c r="X29" s="4" t="n">
        <v>0.4955144383678857</v>
      </c>
      <c r="Y29" s="6" t="n">
        <v>0</v>
      </c>
      <c r="Z29" s="7" t="n">
        <v>40</v>
      </c>
      <c r="AA29" s="7" t="n">
        <v>48</v>
      </c>
      <c r="AB29" s="7" t="n">
        <v>89</v>
      </c>
      <c r="AC29" s="7" t="n">
        <v>-8</v>
      </c>
      <c r="AD29" s="6" t="n">
        <v>59533</v>
      </c>
      <c r="AE29" s="6" t="n">
        <v>77936</v>
      </c>
      <c r="AF29" s="7" t="n">
        <v>12</v>
      </c>
      <c r="AG29" s="7" t="n">
        <v>1</v>
      </c>
      <c r="AH29" s="4" t="n">
        <v>70.81038552320226</v>
      </c>
      <c r="AI29" s="4" t="n">
        <v>0.2857142857142653</v>
      </c>
      <c r="AJ29" s="4" t="n">
        <v>0</v>
      </c>
      <c r="AK29" s="7" t="n">
        <v>60</v>
      </c>
      <c r="AL29" s="7" t="n">
        <v>45</v>
      </c>
      <c r="AM29" s="7" t="n">
        <v>0</v>
      </c>
      <c r="AN29" s="7" t="n">
        <v>4</v>
      </c>
      <c r="AO29" s="7" t="n">
        <v>0</v>
      </c>
      <c r="AP29" s="7" t="n">
        <v>1</v>
      </c>
      <c r="AQ29" s="2" t="b">
        <v>1</v>
      </c>
      <c r="AR29" s="2" t="b">
        <v>0</v>
      </c>
      <c r="AS29" s="2" t="b">
        <v>1</v>
      </c>
      <c r="AT29" s="2" t="inlineStr">
        <is>
          <t>SHAKEOUT</t>
        </is>
      </c>
      <c r="AU29" s="2" t="inlineStr">
        <is>
          <t>Acc≥60 on 4/4; Shake≥70 on 1/3</t>
        </is>
      </c>
      <c r="AV29" s="2" t="inlineStr">
        <is>
          <t>buy pressure rising, persistent top buyer, accumulation score strong, near breakout zone, above floor VWAP</t>
        </is>
      </c>
    </row>
    <row r="30" ht="54" customHeight="1">
      <c r="A30" s="3" t="n">
        <v>46106</v>
      </c>
      <c r="B30" s="2" t="inlineStr">
        <is>
          <t>HURJA</t>
        </is>
      </c>
      <c r="C30" s="2" t="inlineStr">
        <is>
          <t>Hydropower</t>
        </is>
      </c>
      <c r="D30" s="2" t="inlineStr">
        <is>
          <t>Himalaya Urja Bikas Company Limited</t>
        </is>
      </c>
      <c r="E30" s="2" t="inlineStr">
        <is>
          <t>EARLY ACCUMULATION</t>
        </is>
      </c>
      <c r="F30" s="4" t="n">
        <v>78.43137254901961</v>
      </c>
      <c r="G30" s="5" t="n">
        <v>293</v>
      </c>
      <c r="H30" s="5" t="n">
        <v>292.61</v>
      </c>
      <c r="I30" s="5" t="n">
        <v>294.0255692384483</v>
      </c>
      <c r="J30" s="2" t="b">
        <v>0</v>
      </c>
      <c r="K30" s="4" t="n">
        <v>-2.006688963210701</v>
      </c>
      <c r="L30" s="4" t="n">
        <v>-3.204492897258004</v>
      </c>
      <c r="M30" s="4" t="n">
        <v>2.770957558751297</v>
      </c>
      <c r="N30" s="5" t="n">
        <v>297.58</v>
      </c>
      <c r="O30" s="5" t="n">
        <v>299.36</v>
      </c>
      <c r="P30" s="5" t="n">
        <v>312.1</v>
      </c>
      <c r="Q30" s="5" t="n">
        <v>312.1</v>
      </c>
      <c r="R30" s="6" t="n">
        <v>289733</v>
      </c>
      <c r="S30" s="4" t="n">
        <v>0.491941282789874</v>
      </c>
      <c r="T30" s="7" t="n">
        <v>16282</v>
      </c>
      <c r="U30" s="6" t="n">
        <v>6903917</v>
      </c>
      <c r="V30" s="8" t="n">
        <v>202.99281259</v>
      </c>
      <c r="W30" s="4" t="n">
        <v>0.5568392469325621</v>
      </c>
      <c r="X30" s="4" t="n">
        <v>0.5078046196247606</v>
      </c>
      <c r="Y30" s="6" t="n">
        <v>0</v>
      </c>
      <c r="Z30" s="7" t="n">
        <v>52</v>
      </c>
      <c r="AA30" s="7" t="n">
        <v>38</v>
      </c>
      <c r="AB30" s="7" t="n">
        <v>90</v>
      </c>
      <c r="AC30" s="7" t="n">
        <v>14</v>
      </c>
      <c r="AD30" s="6" t="n">
        <v>307590</v>
      </c>
      <c r="AE30" s="6" t="n">
        <v>132619</v>
      </c>
      <c r="AF30" s="7" t="n">
        <v>10</v>
      </c>
      <c r="AG30" s="7" t="n">
        <v>7</v>
      </c>
      <c r="AH30" s="4" t="n">
        <v>72.35294117645867</v>
      </c>
      <c r="AI30" s="4" t="n">
        <v>0.3749999999999531</v>
      </c>
      <c r="AJ30" s="4" t="n">
        <v>0.4874999999999362</v>
      </c>
      <c r="AK30" s="7" t="n">
        <v>80</v>
      </c>
      <c r="AL30" s="7" t="n">
        <v>45</v>
      </c>
      <c r="AM30" s="7" t="n">
        <v>50</v>
      </c>
      <c r="AN30" s="7" t="n">
        <v>3</v>
      </c>
      <c r="AO30" s="7" t="n">
        <v>0</v>
      </c>
      <c r="AP30" s="7" t="n">
        <v>0</v>
      </c>
      <c r="AQ30" s="2" t="b">
        <v>1</v>
      </c>
      <c r="AR30" s="2" t="b">
        <v>0</v>
      </c>
      <c r="AS30" s="2" t="b">
        <v>0</v>
      </c>
      <c r="AT30" s="2" t="inlineStr">
        <is>
          <t>ACCUMULATION</t>
        </is>
      </c>
      <c r="AU30" s="2" t="inlineStr">
        <is>
          <t>Acc≥60 on 3/4</t>
        </is>
      </c>
      <c r="AV30" s="2" t="inlineStr">
        <is>
          <t>buy pressure rising, positive broker balance, persistent top buyer, accumulation score strong, below floor VWAP</t>
        </is>
      </c>
    </row>
    <row r="31" ht="54" customHeight="1">
      <c r="A31" s="3" t="n">
        <v>46106</v>
      </c>
      <c r="B31" s="2" t="inlineStr">
        <is>
          <t>SANIMA</t>
        </is>
      </c>
      <c r="C31" s="2" t="inlineStr">
        <is>
          <t>Commercial Bank</t>
        </is>
      </c>
      <c r="D31" s="2" t="inlineStr">
        <is>
          <t>Sanima Bank Limited</t>
        </is>
      </c>
      <c r="E31" s="2" t="inlineStr">
        <is>
          <t>EARLY ACCUMULATION</t>
        </is>
      </c>
      <c r="F31" s="4" t="n">
        <v>78.43137254901961</v>
      </c>
      <c r="G31" s="5" t="n">
        <v>367</v>
      </c>
      <c r="H31" s="5" t="n">
        <v>368.55</v>
      </c>
      <c r="I31" s="5" t="n">
        <v>357.4207009477709</v>
      </c>
      <c r="J31" s="2" t="b">
        <v>1</v>
      </c>
      <c r="K31" s="4" t="n">
        <v>0.1091107474086028</v>
      </c>
      <c r="L31" s="4" t="n">
        <v>5.007153075822601</v>
      </c>
      <c r="M31" s="4" t="n">
        <v>2.801120448179262</v>
      </c>
      <c r="N31" s="5" t="n">
        <v>366.14</v>
      </c>
      <c r="O31" s="5" t="n">
        <v>358.52</v>
      </c>
      <c r="P31" s="5" t="n">
        <v>373.3</v>
      </c>
      <c r="Q31" s="5" t="n">
        <v>373.3</v>
      </c>
      <c r="R31" s="6" t="n">
        <v>170618</v>
      </c>
      <c r="S31" s="4" t="n">
        <v>1.134100930981353</v>
      </c>
      <c r="T31" s="7" t="n">
        <v>6003</v>
      </c>
      <c r="U31" s="6" t="n">
        <v>1951843</v>
      </c>
      <c r="V31" s="8" t="n">
        <v>69.76290932000001</v>
      </c>
      <c r="W31" s="4" t="n">
        <v>0.4811323785564925</v>
      </c>
      <c r="X31" s="4" t="n">
        <v>0.5317980357838775</v>
      </c>
      <c r="Y31" s="6" t="n">
        <v>0</v>
      </c>
      <c r="Z31" s="7" t="n">
        <v>50</v>
      </c>
      <c r="AA31" s="7" t="n">
        <v>40</v>
      </c>
      <c r="AB31" s="7" t="n">
        <v>90</v>
      </c>
      <c r="AC31" s="7" t="n">
        <v>10</v>
      </c>
      <c r="AD31" s="6" t="n">
        <v>92940</v>
      </c>
      <c r="AE31" s="6" t="n">
        <v>150094</v>
      </c>
      <c r="AF31" s="7" t="n">
        <v>12</v>
      </c>
      <c r="AG31" s="7" t="n">
        <v>4</v>
      </c>
      <c r="AH31" s="4" t="n">
        <v>76.15384615382975</v>
      </c>
      <c r="AI31" s="4" t="n">
        <v>0.2753623188405374</v>
      </c>
      <c r="AJ31" s="4" t="n">
        <v>0</v>
      </c>
      <c r="AK31" s="7" t="n">
        <v>60</v>
      </c>
      <c r="AL31" s="7" t="n">
        <v>55</v>
      </c>
      <c r="AM31" s="7" t="n">
        <v>0</v>
      </c>
      <c r="AN31" s="7" t="n">
        <v>3</v>
      </c>
      <c r="AO31" s="7" t="n">
        <v>0</v>
      </c>
      <c r="AP31" s="7" t="n">
        <v>0</v>
      </c>
      <c r="AQ31" s="2" t="b">
        <v>1</v>
      </c>
      <c r="AR31" s="2" t="b">
        <v>0</v>
      </c>
      <c r="AS31" s="2" t="b">
        <v>0</v>
      </c>
      <c r="AT31" s="2" t="inlineStr">
        <is>
          <t>ACCUMULATION</t>
        </is>
      </c>
      <c r="AU31" s="2" t="inlineStr">
        <is>
          <t>Acc≥60 on 3/4</t>
        </is>
      </c>
      <c r="AV31" s="2" t="inlineStr">
        <is>
          <t>positive broker balance, persistent top buyer, accumulation score strong, near breakout zone, above floor VWAP</t>
        </is>
      </c>
    </row>
    <row r="32" ht="54" customHeight="1">
      <c r="A32" s="3" t="n">
        <v>46106</v>
      </c>
      <c r="B32" s="2" t="inlineStr">
        <is>
          <t>SLBSL</t>
        </is>
      </c>
      <c r="C32" s="2" t="inlineStr">
        <is>
          <t>Microfinance</t>
        </is>
      </c>
      <c r="D32" s="2" t="inlineStr">
        <is>
          <t>Samudayik Laghubitta Bittiya Sanstha Limited</t>
        </is>
      </c>
      <c r="E32" s="2" t="inlineStr">
        <is>
          <t>EARLY ACCUMULATION</t>
        </is>
      </c>
      <c r="F32" s="4" t="n">
        <v>76.47058823529412</v>
      </c>
      <c r="G32" s="5" t="n">
        <v>1400</v>
      </c>
      <c r="H32" s="5" t="n">
        <v>1390.18</v>
      </c>
      <c r="I32" s="5" t="n">
        <v>1373.59344973049</v>
      </c>
      <c r="J32" s="2" t="b">
        <v>1</v>
      </c>
      <c r="K32" s="4" t="n">
        <v>-1.754385964912286</v>
      </c>
      <c r="L32" s="4" t="n">
        <v>4.104699583581195</v>
      </c>
      <c r="M32" s="4" t="n">
        <v>1.083032490974722</v>
      </c>
      <c r="N32" s="5" t="n">
        <v>1402.38</v>
      </c>
      <c r="O32" s="5" t="n">
        <v>1377.04</v>
      </c>
      <c r="P32" s="5" t="n">
        <v>1430</v>
      </c>
      <c r="Q32" s="5" t="n">
        <v>1430</v>
      </c>
      <c r="R32" s="6" t="n">
        <v>6062</v>
      </c>
      <c r="S32" s="4" t="n">
        <v>1.570222245246852</v>
      </c>
      <c r="T32" s="7" t="n">
        <v>842</v>
      </c>
      <c r="U32" s="6" t="n">
        <v>51204</v>
      </c>
      <c r="V32" s="8" t="n">
        <v>7.0333479</v>
      </c>
      <c r="W32" s="4" t="n">
        <v>0.7151980251153804</v>
      </c>
      <c r="X32" s="4" t="n">
        <v>0.5164752602769132</v>
      </c>
      <c r="Y32" s="6" t="n">
        <v>0</v>
      </c>
      <c r="Z32" s="7" t="n">
        <v>24</v>
      </c>
      <c r="AA32" s="7" t="n">
        <v>45</v>
      </c>
      <c r="AB32" s="7" t="n">
        <v>70</v>
      </c>
      <c r="AC32" s="7" t="n">
        <v>-21</v>
      </c>
      <c r="AD32" s="6" t="n">
        <v>6404</v>
      </c>
      <c r="AE32" s="6" t="n">
        <v>2370</v>
      </c>
      <c r="AF32" s="7" t="n">
        <v>6</v>
      </c>
      <c r="AG32" s="7" t="n">
        <v>0</v>
      </c>
      <c r="AH32" s="4" t="n">
        <v>71.9507186858275</v>
      </c>
      <c r="AI32" s="4" t="n">
        <v>0.6774193548386865</v>
      </c>
      <c r="AJ32" s="4" t="n">
        <v>0</v>
      </c>
      <c r="AK32" s="7" t="n">
        <v>100</v>
      </c>
      <c r="AL32" s="7" t="n">
        <v>60</v>
      </c>
      <c r="AM32" s="7" t="n">
        <v>100</v>
      </c>
      <c r="AN32" s="7" t="n">
        <v>3</v>
      </c>
      <c r="AO32" s="7" t="n">
        <v>2</v>
      </c>
      <c r="AP32" s="7" t="n">
        <v>1</v>
      </c>
      <c r="AQ32" s="2" t="b">
        <v>1</v>
      </c>
      <c r="AR32" s="2" t="b">
        <v>1</v>
      </c>
      <c r="AS32" s="2" t="b">
        <v>1</v>
      </c>
      <c r="AT32" s="2" t="inlineStr">
        <is>
          <t>DISTRIBUTION</t>
        </is>
      </c>
      <c r="AU32" s="2" t="inlineStr">
        <is>
          <t>Acc≥60 on 3/4; Shake≥70 on 1/3; Dist≥60 on 2/4</t>
        </is>
      </c>
      <c r="AV32" s="2" t="inlineStr">
        <is>
          <t>buy pressure rising, persistent top buyer, accumulation score strong, near breakout zone, above floor VWAP, distribution risk</t>
        </is>
      </c>
    </row>
    <row r="33" ht="36" customHeight="1">
      <c r="A33" s="3" t="n">
        <v>46106</v>
      </c>
      <c r="B33" s="2" t="inlineStr">
        <is>
          <t>SKBBL</t>
        </is>
      </c>
      <c r="C33" s="2" t="inlineStr">
        <is>
          <t>Microfinance</t>
        </is>
      </c>
      <c r="D33" s="2" t="inlineStr">
        <is>
          <t>Sana Kisan Bikas Laghubitta Bittiya Sanstha Limited</t>
        </is>
      </c>
      <c r="E33" s="2" t="inlineStr">
        <is>
          <t>EARLY ACCUMULATION</t>
        </is>
      </c>
      <c r="F33" s="4" t="n">
        <v>76.47058823529412</v>
      </c>
      <c r="G33" s="5" t="n">
        <v>802</v>
      </c>
      <c r="H33" s="5" t="n">
        <v>805.0700000000001</v>
      </c>
      <c r="I33" s="5" t="n">
        <v>801.7338916486916</v>
      </c>
      <c r="J33" s="2" t="b">
        <v>1</v>
      </c>
      <c r="K33" s="4" t="n">
        <v>-2.90556900726392</v>
      </c>
      <c r="L33" s="4" t="n">
        <v>1.647655259822556</v>
      </c>
      <c r="M33" s="4" t="n">
        <v>-0.987654320987652</v>
      </c>
      <c r="N33" s="5" t="n">
        <v>810.5</v>
      </c>
      <c r="O33" s="5" t="n">
        <v>802.87</v>
      </c>
      <c r="P33" s="5" t="n">
        <v>833</v>
      </c>
      <c r="Q33" s="5" t="n">
        <v>833</v>
      </c>
      <c r="R33" s="6" t="n">
        <v>27880</v>
      </c>
      <c r="S33" s="4" t="n">
        <v>1.131117079543334</v>
      </c>
      <c r="T33" s="7" t="n">
        <v>2967</v>
      </c>
      <c r="U33" s="6" t="n">
        <v>367176</v>
      </c>
      <c r="V33" s="8" t="n">
        <v>29.43774434</v>
      </c>
      <c r="W33" s="4" t="n">
        <v>0.6660013659662222</v>
      </c>
      <c r="X33" s="4" t="n">
        <v>0.4944200942914548</v>
      </c>
      <c r="Y33" s="6" t="n">
        <v>0</v>
      </c>
      <c r="Z33" s="7" t="n">
        <v>38</v>
      </c>
      <c r="AA33" s="7" t="n">
        <v>48</v>
      </c>
      <c r="AB33" s="7" t="n">
        <v>86</v>
      </c>
      <c r="AC33" s="7" t="n">
        <v>-10</v>
      </c>
      <c r="AD33" s="6" t="n">
        <v>47140</v>
      </c>
      <c r="AE33" s="6" t="n">
        <v>22680</v>
      </c>
      <c r="AF33" s="7" t="n">
        <v>11</v>
      </c>
      <c r="AG33" s="7" t="n">
        <v>5</v>
      </c>
      <c r="AH33" s="4" t="n">
        <v>64.26426426425751</v>
      </c>
      <c r="AI33" s="4" t="n">
        <v>0.05660377358490075</v>
      </c>
      <c r="AJ33" s="4" t="n">
        <v>0.4402515723270169</v>
      </c>
      <c r="AK33" s="7" t="n">
        <v>20</v>
      </c>
      <c r="AL33" s="7" t="n">
        <v>45</v>
      </c>
      <c r="AM33" s="7" t="n">
        <v>0</v>
      </c>
      <c r="AN33" s="7" t="n">
        <v>1</v>
      </c>
      <c r="AO33" s="7" t="n">
        <v>0</v>
      </c>
      <c r="AP33" s="7" t="n">
        <v>0</v>
      </c>
      <c r="AQ33" s="2" t="b">
        <v>0</v>
      </c>
      <c r="AR33" s="2" t="b">
        <v>0</v>
      </c>
      <c r="AS33" s="2" t="b">
        <v>0</v>
      </c>
      <c r="AT33" s="2" t="inlineStr">
        <is>
          <t>NEUTRAL</t>
        </is>
      </c>
      <c r="AU33" s="2" t="inlineStr"/>
      <c r="AV33" s="2" t="inlineStr">
        <is>
          <t>buy pressure rising, persistent top buyer, near breakout zone, above floor VWAP</t>
        </is>
      </c>
    </row>
    <row r="34" ht="36" customHeight="1">
      <c r="A34" s="3" t="n">
        <v>46106</v>
      </c>
      <c r="B34" s="2" t="inlineStr">
        <is>
          <t>HIDCLP</t>
        </is>
      </c>
      <c r="C34" s="2" t="inlineStr">
        <is>
          <t>Promoter Share</t>
        </is>
      </c>
      <c r="D34" s="2" t="inlineStr">
        <is>
          <t>HIDCL Promoter Share</t>
        </is>
      </c>
      <c r="E34" s="2" t="inlineStr">
        <is>
          <t>EARLY ACCUMULATION</t>
        </is>
      </c>
      <c r="F34" s="4" t="n">
        <v>76.47058823529412</v>
      </c>
      <c r="G34" s="5" t="n">
        <v>226</v>
      </c>
      <c r="H34" s="5" t="n">
        <v>227.43</v>
      </c>
      <c r="I34" s="5" t="n">
        <v>218.1566669925406</v>
      </c>
      <c r="J34" s="2" t="b">
        <v>1</v>
      </c>
      <c r="K34" s="4" t="n">
        <v>0.8928571428571397</v>
      </c>
      <c r="L34" s="4" t="n">
        <v>1.939557961208838</v>
      </c>
      <c r="M34" s="4" t="n">
        <v>9.868740884783666</v>
      </c>
      <c r="N34" s="5" t="n">
        <v>225</v>
      </c>
      <c r="O34" s="5" t="n">
        <v>222.52</v>
      </c>
      <c r="P34" s="5" t="n">
        <v>230.6</v>
      </c>
      <c r="Q34" s="5" t="n">
        <v>230.6</v>
      </c>
      <c r="R34" s="6" t="n">
        <v>1035673</v>
      </c>
      <c r="S34" s="4" t="n">
        <v>0.6016944440781109</v>
      </c>
      <c r="T34" s="7" t="n">
        <v>17996</v>
      </c>
      <c r="U34" s="6" t="n">
        <v>17511884</v>
      </c>
      <c r="V34" s="8" t="n">
        <v>382.03342462</v>
      </c>
      <c r="W34" s="4" t="n">
        <v>0.6310149342601094</v>
      </c>
      <c r="X34" s="4" t="n">
        <v>0.4688256759038062</v>
      </c>
      <c r="Y34" s="6" t="n">
        <v>0</v>
      </c>
      <c r="Z34" s="7" t="n">
        <v>44</v>
      </c>
      <c r="AA34" s="7" t="n">
        <v>47</v>
      </c>
      <c r="AB34" s="7" t="n">
        <v>91</v>
      </c>
      <c r="AC34" s="7" t="n">
        <v>-3</v>
      </c>
      <c r="AD34" s="6" t="n">
        <v>1181581</v>
      </c>
      <c r="AE34" s="6" t="n">
        <v>585444</v>
      </c>
      <c r="AF34" s="7" t="n">
        <v>8</v>
      </c>
      <c r="AG34" s="7" t="n">
        <v>5</v>
      </c>
      <c r="AH34" s="4" t="n">
        <v>73.27935222670679</v>
      </c>
      <c r="AI34" s="4" t="n">
        <v>0.1785714285713969</v>
      </c>
      <c r="AJ34" s="4" t="n">
        <v>0.285714285714234</v>
      </c>
      <c r="AK34" s="7" t="n">
        <v>40</v>
      </c>
      <c r="AL34" s="7" t="n">
        <v>55</v>
      </c>
      <c r="AM34" s="7" t="n">
        <v>0</v>
      </c>
      <c r="AN34" s="7" t="n">
        <v>3</v>
      </c>
      <c r="AO34" s="7" t="n">
        <v>0</v>
      </c>
      <c r="AP34" s="7" t="n">
        <v>0</v>
      </c>
      <c r="AQ34" s="2" t="b">
        <v>1</v>
      </c>
      <c r="AR34" s="2" t="b">
        <v>0</v>
      </c>
      <c r="AS34" s="2" t="b">
        <v>0</v>
      </c>
      <c r="AT34" s="2" t="inlineStr">
        <is>
          <t>ACCUMULATION</t>
        </is>
      </c>
      <c r="AU34" s="2" t="inlineStr">
        <is>
          <t>Acc≥60 on 3/4</t>
        </is>
      </c>
      <c r="AV34" s="2" t="inlineStr">
        <is>
          <t>buy pressure rising, persistent top buyer, near breakout zone, above floor VWAP</t>
        </is>
      </c>
    </row>
    <row r="35" ht="36" customHeight="1">
      <c r="A35" s="3" t="n">
        <v>46106</v>
      </c>
      <c r="B35" s="2" t="inlineStr">
        <is>
          <t>MFIL</t>
        </is>
      </c>
      <c r="C35" s="2" t="inlineStr">
        <is>
          <t>Finance Company</t>
        </is>
      </c>
      <c r="D35" s="2" t="inlineStr">
        <is>
          <t>Manjushree Finance Limited</t>
        </is>
      </c>
      <c r="E35" s="2" t="inlineStr">
        <is>
          <t>EARLY ACCUMULATION</t>
        </is>
      </c>
      <c r="F35" s="4" t="n">
        <v>76.47058823529412</v>
      </c>
      <c r="G35" s="5" t="n">
        <v>865</v>
      </c>
      <c r="H35" s="5" t="n">
        <v>874.17</v>
      </c>
      <c r="I35" s="5" t="n">
        <v>847.7153003367376</v>
      </c>
      <c r="J35" s="2" t="b">
        <v>1</v>
      </c>
      <c r="K35" s="4" t="n">
        <v>1.53773917126423</v>
      </c>
      <c r="L35" s="4" t="n">
        <v>1.169590643274865</v>
      </c>
      <c r="M35" s="4" t="n">
        <v>1.884570082449932</v>
      </c>
      <c r="N35" s="5" t="n">
        <v>867.9799999999999</v>
      </c>
      <c r="O35" s="5" t="n">
        <v>861.8799999999999</v>
      </c>
      <c r="P35" s="5" t="n">
        <v>938</v>
      </c>
      <c r="Q35" s="5" t="n">
        <v>938</v>
      </c>
      <c r="R35" s="6" t="n">
        <v>186554</v>
      </c>
      <c r="S35" s="4" t="n">
        <v>0.837373857977616</v>
      </c>
      <c r="T35" s="7" t="n">
        <v>9377</v>
      </c>
      <c r="U35" s="6" t="n">
        <v>3142506</v>
      </c>
      <c r="V35" s="8" t="n">
        <v>266.39504176</v>
      </c>
      <c r="W35" s="4" t="n">
        <v>0.6248190092046747</v>
      </c>
      <c r="X35" s="4" t="n">
        <v>0.5164119867618161</v>
      </c>
      <c r="Y35" s="6" t="n">
        <v>0</v>
      </c>
      <c r="Z35" s="7" t="n">
        <v>47</v>
      </c>
      <c r="AA35" s="7" t="n">
        <v>43</v>
      </c>
      <c r="AB35" s="7" t="n">
        <v>90</v>
      </c>
      <c r="AC35" s="7" t="n">
        <v>4</v>
      </c>
      <c r="AD35" s="6" t="n">
        <v>123076</v>
      </c>
      <c r="AE35" s="6" t="n">
        <v>80865</v>
      </c>
      <c r="AF35" s="7" t="n">
        <v>11</v>
      </c>
      <c r="AG35" s="7" t="n">
        <v>5</v>
      </c>
      <c r="AH35" s="4" t="n">
        <v>62.98415492957358</v>
      </c>
      <c r="AI35" s="4" t="n">
        <v>0.09876543209876422</v>
      </c>
      <c r="AJ35" s="4" t="n">
        <v>0.6296296296296219</v>
      </c>
      <c r="AK35" s="7" t="n">
        <v>40</v>
      </c>
      <c r="AL35" s="7" t="n">
        <v>65</v>
      </c>
      <c r="AM35" s="7" t="n">
        <v>0</v>
      </c>
      <c r="AN35" s="7" t="n">
        <v>2</v>
      </c>
      <c r="AO35" s="7" t="n">
        <v>1</v>
      </c>
      <c r="AP35" s="7" t="n">
        <v>1</v>
      </c>
      <c r="AQ35" s="2" t="b">
        <v>0</v>
      </c>
      <c r="AR35" s="2" t="b">
        <v>0</v>
      </c>
      <c r="AS35" s="2" t="b">
        <v>1</v>
      </c>
      <c r="AT35" s="2" t="inlineStr">
        <is>
          <t>SHAKEOUT</t>
        </is>
      </c>
      <c r="AU35" s="2" t="inlineStr">
        <is>
          <t>Shake≥70 on 1/3</t>
        </is>
      </c>
      <c r="AV35" s="2" t="inlineStr">
        <is>
          <t>buy pressure rising, positive broker balance, persistent top buyer, above floor VWAP</t>
        </is>
      </c>
    </row>
    <row r="36" ht="54" customHeight="1">
      <c r="A36" s="3" t="n">
        <v>46106</v>
      </c>
      <c r="B36" s="2" t="inlineStr">
        <is>
          <t>CHCL</t>
        </is>
      </c>
      <c r="C36" s="2" t="inlineStr">
        <is>
          <t>Hydropower</t>
        </is>
      </c>
      <c r="D36" s="2" t="inlineStr">
        <is>
          <t>Chilime Hydro power Company Limited</t>
        </is>
      </c>
      <c r="E36" s="2" t="inlineStr">
        <is>
          <t>EARLY ACCUMULATION</t>
        </is>
      </c>
      <c r="F36" s="4" t="n">
        <v>76.47058823529412</v>
      </c>
      <c r="G36" s="5" t="n">
        <v>511.9</v>
      </c>
      <c r="H36" s="5" t="n">
        <v>509.03</v>
      </c>
      <c r="I36" s="5" t="n">
        <v>503.1912052337132</v>
      </c>
      <c r="J36" s="2" t="b">
        <v>1</v>
      </c>
      <c r="K36" s="4" t="n">
        <v>0.7677165354330606</v>
      </c>
      <c r="L36" s="4" t="n">
        <v>2.977268155300727</v>
      </c>
      <c r="M36" s="4" t="n">
        <v>2.359528094381114</v>
      </c>
      <c r="N36" s="5" t="n">
        <v>510.82</v>
      </c>
      <c r="O36" s="5" t="n">
        <v>507.67</v>
      </c>
      <c r="P36" s="5" t="n">
        <v>520</v>
      </c>
      <c r="Q36" s="5" t="n">
        <v>525</v>
      </c>
      <c r="R36" s="6" t="n">
        <v>51533</v>
      </c>
      <c r="S36" s="4" t="n">
        <v>0.6346811568678405</v>
      </c>
      <c r="T36" s="7" t="n">
        <v>5766</v>
      </c>
      <c r="U36" s="6" t="n">
        <v>1125931</v>
      </c>
      <c r="V36" s="8" t="n">
        <v>56.65585769</v>
      </c>
      <c r="W36" s="4" t="n">
        <v>0.5921572580645161</v>
      </c>
      <c r="X36" s="4" t="n">
        <v>0.5214429723502304</v>
      </c>
      <c r="Y36" s="6" t="n">
        <v>0</v>
      </c>
      <c r="Z36" s="7" t="n">
        <v>42</v>
      </c>
      <c r="AA36" s="7" t="n">
        <v>47</v>
      </c>
      <c r="AB36" s="7" t="n">
        <v>89</v>
      </c>
      <c r="AC36" s="7" t="n">
        <v>-5</v>
      </c>
      <c r="AD36" s="6" t="n">
        <v>103122</v>
      </c>
      <c r="AE36" s="6" t="n">
        <v>47622</v>
      </c>
      <c r="AF36" s="7" t="n">
        <v>10</v>
      </c>
      <c r="AG36" s="7" t="n">
        <v>5</v>
      </c>
      <c r="AH36" s="4" t="n">
        <v>72.98429319370656</v>
      </c>
      <c r="AI36" s="4" t="n">
        <v>0.6516853932583503</v>
      </c>
      <c r="AJ36" s="4" t="n">
        <v>0.1123595505617854</v>
      </c>
      <c r="AK36" s="7" t="n">
        <v>100</v>
      </c>
      <c r="AL36" s="7" t="n">
        <v>35</v>
      </c>
      <c r="AM36" s="7" t="n">
        <v>30</v>
      </c>
      <c r="AN36" s="7" t="n">
        <v>3</v>
      </c>
      <c r="AO36" s="7" t="n">
        <v>2</v>
      </c>
      <c r="AP36" s="7" t="n">
        <v>1</v>
      </c>
      <c r="AQ36" s="2" t="b">
        <v>1</v>
      </c>
      <c r="AR36" s="2" t="b">
        <v>1</v>
      </c>
      <c r="AS36" s="2" t="b">
        <v>1</v>
      </c>
      <c r="AT36" s="2" t="inlineStr">
        <is>
          <t>DISTRIBUTION</t>
        </is>
      </c>
      <c r="AU36" s="2" t="inlineStr">
        <is>
          <t>Acc≥60 on 3/4; Shake≥70 on 1/3; Dist≥60 on 2/4</t>
        </is>
      </c>
      <c r="AV36" s="2" t="inlineStr">
        <is>
          <t>buy pressure rising, persistent top buyer, accumulation score strong, near breakout zone, above floor VWAP, distribution risk</t>
        </is>
      </c>
    </row>
    <row r="37" ht="54" customHeight="1">
      <c r="A37" s="3" t="n">
        <v>46106</v>
      </c>
      <c r="B37" s="2" t="inlineStr">
        <is>
          <t>KBSH</t>
        </is>
      </c>
      <c r="C37" s="2" t="inlineStr">
        <is>
          <t>Hydropower</t>
        </is>
      </c>
      <c r="D37" s="2" t="inlineStr">
        <is>
          <t>Kutheli Bukhari Small Hydropower Limited</t>
        </is>
      </c>
      <c r="E37" s="2" t="inlineStr">
        <is>
          <t>EARLY ACCUMULATION</t>
        </is>
      </c>
      <c r="F37" s="4" t="n">
        <v>76.47058823529412</v>
      </c>
      <c r="G37" s="5" t="n">
        <v>1721</v>
      </c>
      <c r="H37" s="5" t="n">
        <v>1732.9</v>
      </c>
      <c r="I37" s="5" t="n">
        <v>1710.21641388608</v>
      </c>
      <c r="J37" s="2" t="b">
        <v>1</v>
      </c>
      <c r="K37" s="4" t="n">
        <v>0.5668205457839193</v>
      </c>
      <c r="L37" s="4" t="n">
        <v>1.235294117647068</v>
      </c>
      <c r="M37" s="4" t="n">
        <v>-0.2318840579710102</v>
      </c>
      <c r="N37" s="5" t="n">
        <v>1721.26</v>
      </c>
      <c r="O37" s="5" t="n">
        <v>1711.53</v>
      </c>
      <c r="P37" s="5" t="n">
        <v>1768</v>
      </c>
      <c r="Q37" s="5" t="n">
        <v>1768</v>
      </c>
      <c r="R37" s="6" t="n">
        <v>354</v>
      </c>
      <c r="S37" s="4" t="n">
        <v>0.7823204419889485</v>
      </c>
      <c r="T37" s="7" t="n">
        <v>221</v>
      </c>
      <c r="U37" s="6" t="n">
        <v>5934</v>
      </c>
      <c r="V37" s="8" t="n">
        <v>1.01484242</v>
      </c>
      <c r="W37" s="4" t="n">
        <v>0.556661316211878</v>
      </c>
      <c r="X37" s="4" t="n">
        <v>0.5550561797752809</v>
      </c>
      <c r="Y37" s="6" t="n">
        <v>0</v>
      </c>
      <c r="Z37" s="7" t="n">
        <v>28</v>
      </c>
      <c r="AA37" s="7" t="n">
        <v>25</v>
      </c>
      <c r="AB37" s="7" t="n">
        <v>54</v>
      </c>
      <c r="AC37" s="7" t="n">
        <v>3</v>
      </c>
      <c r="AD37" s="6" t="n">
        <v>554</v>
      </c>
      <c r="AE37" s="6" t="n">
        <v>690</v>
      </c>
      <c r="AF37" s="7" t="n">
        <v>5</v>
      </c>
      <c r="AG37" s="7" t="n">
        <v>3</v>
      </c>
      <c r="AH37" s="4" t="n">
        <v>67.56459593182549</v>
      </c>
      <c r="AI37" s="4" t="n">
        <v>0</v>
      </c>
      <c r="AJ37" s="4" t="n">
        <v>0</v>
      </c>
      <c r="AK37" s="7" t="n">
        <v>40</v>
      </c>
      <c r="AL37" s="7" t="n">
        <v>55</v>
      </c>
      <c r="AM37" s="7" t="n">
        <v>0</v>
      </c>
      <c r="AN37" s="7" t="n">
        <v>2</v>
      </c>
      <c r="AO37" s="7" t="n">
        <v>1</v>
      </c>
      <c r="AP37" s="7" t="n">
        <v>1</v>
      </c>
      <c r="AQ37" s="2" t="b">
        <v>0</v>
      </c>
      <c r="AR37" s="2" t="b">
        <v>0</v>
      </c>
      <c r="AS37" s="2" t="b">
        <v>1</v>
      </c>
      <c r="AT37" s="2" t="inlineStr">
        <is>
          <t>SHAKEOUT</t>
        </is>
      </c>
      <c r="AU37" s="2" t="inlineStr">
        <is>
          <t>Shake≥70 on 1/3</t>
        </is>
      </c>
      <c r="AV37" s="2" t="inlineStr">
        <is>
          <t>buy pressure rising, positive broker balance, persistent top buyer, near breakout zone, above floor VWAP</t>
        </is>
      </c>
    </row>
    <row r="38" ht="54" customHeight="1">
      <c r="A38" s="3" t="n">
        <v>46106</v>
      </c>
      <c r="B38" s="2" t="inlineStr">
        <is>
          <t>SPL</t>
        </is>
      </c>
      <c r="C38" s="2" t="inlineStr">
        <is>
          <t>Hydropower</t>
        </is>
      </c>
      <c r="D38" s="2" t="inlineStr">
        <is>
          <t>Shuvam Power Limited</t>
        </is>
      </c>
      <c r="E38" s="2" t="inlineStr">
        <is>
          <t>EARLY ACCUMULATION</t>
        </is>
      </c>
      <c r="F38" s="4" t="n">
        <v>76.47058823529412</v>
      </c>
      <c r="G38" s="5" t="n">
        <v>760.9</v>
      </c>
      <c r="H38" s="5" t="n">
        <v>756.6799999999999</v>
      </c>
      <c r="I38" s="5" t="n">
        <v>748.6039199056837</v>
      </c>
      <c r="J38" s="2" t="b">
        <v>1</v>
      </c>
      <c r="K38" s="4" t="n">
        <v>0.1184210526315788</v>
      </c>
      <c r="L38" s="4" t="n">
        <v>2.134228187919462</v>
      </c>
      <c r="M38" s="4" t="n">
        <v>2.134228187919462</v>
      </c>
      <c r="N38" s="5" t="n">
        <v>757.58</v>
      </c>
      <c r="O38" s="5" t="n">
        <v>751.4</v>
      </c>
      <c r="P38" s="5" t="n">
        <v>773</v>
      </c>
      <c r="Q38" s="5" t="n">
        <v>779</v>
      </c>
      <c r="R38" s="6" t="n">
        <v>22959</v>
      </c>
      <c r="S38" s="4" t="n">
        <v>1.373449866298164</v>
      </c>
      <c r="T38" s="7" t="n">
        <v>1722</v>
      </c>
      <c r="U38" s="6" t="n">
        <v>214597</v>
      </c>
      <c r="V38" s="8" t="n">
        <v>16.06481554</v>
      </c>
      <c r="W38" s="4" t="n">
        <v>0.3340469723598019</v>
      </c>
      <c r="X38" s="4" t="n">
        <v>0.9417958140278</v>
      </c>
      <c r="Y38" s="6" t="n">
        <v>0</v>
      </c>
      <c r="Z38" s="7" t="n">
        <v>61</v>
      </c>
      <c r="AA38" s="7" t="n">
        <v>18</v>
      </c>
      <c r="AB38" s="7" t="n">
        <v>79</v>
      </c>
      <c r="AC38" s="7" t="n">
        <v>43</v>
      </c>
      <c r="AD38" s="6" t="n">
        <v>13535</v>
      </c>
      <c r="AE38" s="6" t="n">
        <v>70348</v>
      </c>
      <c r="AF38" s="7" t="n">
        <v>10</v>
      </c>
      <c r="AG38" s="7" t="n">
        <v>2</v>
      </c>
      <c r="AH38" s="4" t="n">
        <v>57.69845498134891</v>
      </c>
      <c r="AI38" s="4" t="n">
        <v>0.7853403141360836</v>
      </c>
      <c r="AJ38" s="4" t="n">
        <v>0.2146596858638641</v>
      </c>
      <c r="AK38" s="7" t="n">
        <v>60</v>
      </c>
      <c r="AL38" s="7" t="n">
        <v>10</v>
      </c>
      <c r="AM38" s="7" t="n">
        <v>20</v>
      </c>
      <c r="AN38" s="7" t="n">
        <v>3</v>
      </c>
      <c r="AO38" s="7" t="n">
        <v>0</v>
      </c>
      <c r="AP38" s="7" t="n">
        <v>1</v>
      </c>
      <c r="AQ38" s="2" t="b">
        <v>1</v>
      </c>
      <c r="AR38" s="2" t="b">
        <v>0</v>
      </c>
      <c r="AS38" s="2" t="b">
        <v>1</v>
      </c>
      <c r="AT38" s="2" t="inlineStr">
        <is>
          <t>SHAKEOUT</t>
        </is>
      </c>
      <c r="AU38" s="2" t="inlineStr">
        <is>
          <t>Acc≥60 on 3/4; Shake≥70 on 1/3</t>
        </is>
      </c>
      <c r="AV38" s="2" t="inlineStr">
        <is>
          <t>positive broker balance, persistent top buyer, accumulation score strong, near breakout zone, above floor VWAP</t>
        </is>
      </c>
    </row>
    <row r="39" ht="54" customHeight="1">
      <c r="A39" s="3" t="n">
        <v>46106</v>
      </c>
      <c r="B39" s="2" t="inlineStr">
        <is>
          <t>MMF1</t>
        </is>
      </c>
      <c r="C39" s="2" t="inlineStr">
        <is>
          <t>Mutual Fund</t>
        </is>
      </c>
      <c r="D39" s="2" t="inlineStr">
        <is>
          <t>Mega Mutual Fund - 1</t>
        </is>
      </c>
      <c r="E39" s="2" t="inlineStr">
        <is>
          <t>EARLY ACCUMULATION</t>
        </is>
      </c>
      <c r="F39" s="4" t="n">
        <v>74.50980392156863</v>
      </c>
      <c r="G39" s="5" t="n">
        <v>9.83</v>
      </c>
      <c r="H39" s="5" t="n">
        <v>9.699999999999999</v>
      </c>
      <c r="I39" s="5" t="n">
        <v>9.614514419149197</v>
      </c>
      <c r="J39" s="2" t="b">
        <v>1</v>
      </c>
      <c r="K39" s="4" t="n">
        <v>-0.5060728744939347</v>
      </c>
      <c r="L39" s="4" t="n">
        <v>4.021164021164036</v>
      </c>
      <c r="M39" s="4" t="n">
        <v>2.931937172774868</v>
      </c>
      <c r="N39" s="5" t="n">
        <v>9.798</v>
      </c>
      <c r="O39" s="5" t="n">
        <v>9.632999999999999</v>
      </c>
      <c r="P39" s="5" t="n">
        <v>10.09</v>
      </c>
      <c r="Q39" s="5" t="n">
        <v>10.09</v>
      </c>
      <c r="R39" s="6" t="n">
        <v>37750</v>
      </c>
      <c r="S39" s="4" t="n">
        <v>0.3420893093239499</v>
      </c>
      <c r="T39" s="7" t="n">
        <v>779</v>
      </c>
      <c r="U39" s="6" t="n">
        <v>932718</v>
      </c>
      <c r="V39" s="8" t="n">
        <v>0.896763066</v>
      </c>
      <c r="W39" s="4" t="n">
        <v>0.9835763680096211</v>
      </c>
      <c r="X39" s="4" t="n">
        <v>0.6797742533573863</v>
      </c>
      <c r="Y39" s="6" t="n">
        <v>0</v>
      </c>
      <c r="Z39" s="7" t="n">
        <v>12</v>
      </c>
      <c r="AA39" s="7" t="n">
        <v>55</v>
      </c>
      <c r="AB39" s="7" t="n">
        <v>67</v>
      </c>
      <c r="AC39" s="7" t="n">
        <v>-43</v>
      </c>
      <c r="AD39" s="6" t="n">
        <v>404788</v>
      </c>
      <c r="AE39" s="6" t="n">
        <v>363935</v>
      </c>
      <c r="AF39" s="7" t="n">
        <v>5</v>
      </c>
      <c r="AG39" s="7" t="n">
        <v>0</v>
      </c>
      <c r="AH39" s="4" t="n">
        <v>52.06185566972739</v>
      </c>
      <c r="AI39" s="4" t="n">
        <v>0.5526315789459153</v>
      </c>
      <c r="AJ39" s="4" t="n">
        <v>0</v>
      </c>
      <c r="AK39" s="7" t="n">
        <v>80</v>
      </c>
      <c r="AL39" s="7" t="n">
        <v>35</v>
      </c>
      <c r="AM39" s="7" t="n">
        <v>30</v>
      </c>
      <c r="AN39" s="7" t="n">
        <v>3</v>
      </c>
      <c r="AO39" s="7" t="n">
        <v>0</v>
      </c>
      <c r="AP39" s="7" t="n">
        <v>0</v>
      </c>
      <c r="AQ39" s="2" t="b">
        <v>1</v>
      </c>
      <c r="AR39" s="2" t="b">
        <v>0</v>
      </c>
      <c r="AS39" s="2" t="b">
        <v>0</v>
      </c>
      <c r="AT39" s="2" t="inlineStr">
        <is>
          <t>ACCUMULATION</t>
        </is>
      </c>
      <c r="AU39" s="2" t="inlineStr">
        <is>
          <t>Acc≥60 on 3/4</t>
        </is>
      </c>
      <c r="AV39" s="2" t="inlineStr">
        <is>
          <t>buy pressure rising, persistent top buyer, accumulation score strong, near breakout zone, above floor VWAP</t>
        </is>
      </c>
    </row>
    <row r="40" ht="54" customHeight="1">
      <c r="A40" s="3" t="n">
        <v>46106</v>
      </c>
      <c r="B40" s="2" t="inlineStr">
        <is>
          <t>NIBLGF</t>
        </is>
      </c>
      <c r="C40" s="2" t="inlineStr">
        <is>
          <t>Mutual Fund</t>
        </is>
      </c>
      <c r="D40" s="2" t="inlineStr">
        <is>
          <t>NIBL Growth Fund</t>
        </is>
      </c>
      <c r="E40" s="2" t="inlineStr">
        <is>
          <t>EARLY ACCUMULATION</t>
        </is>
      </c>
      <c r="F40" s="4" t="n">
        <v>74.50980392156863</v>
      </c>
      <c r="G40" s="5" t="n">
        <v>10</v>
      </c>
      <c r="H40" s="5" t="n">
        <v>9.9</v>
      </c>
      <c r="I40" s="5" t="n">
        <v>9.521633963715544</v>
      </c>
      <c r="J40" s="2" t="b">
        <v>1</v>
      </c>
      <c r="K40" s="4" t="n">
        <v>5.708245243128962</v>
      </c>
      <c r="L40" s="4" t="n">
        <v>5.708245243128962</v>
      </c>
      <c r="M40" s="4" t="n">
        <v>-2.912621359223311</v>
      </c>
      <c r="N40" s="5" t="n">
        <v>9.654</v>
      </c>
      <c r="O40" s="5" t="n">
        <v>9.565000000000001</v>
      </c>
      <c r="P40" s="5" t="n">
        <v>10</v>
      </c>
      <c r="Q40" s="5" t="n">
        <v>10.3</v>
      </c>
      <c r="R40" s="6" t="n">
        <v>26500</v>
      </c>
      <c r="S40" s="4" t="n">
        <v>0.4920181656820114</v>
      </c>
      <c r="T40" s="7" t="n">
        <v>305</v>
      </c>
      <c r="U40" s="6" t="n">
        <v>644794</v>
      </c>
      <c r="V40" s="8" t="n">
        <v>0.613949245</v>
      </c>
      <c r="W40" s="4" t="n">
        <v>0.9234553274783012</v>
      </c>
      <c r="X40" s="4" t="n">
        <v>0.8764519535374868</v>
      </c>
      <c r="Y40" s="6" t="n">
        <v>0</v>
      </c>
      <c r="Z40" s="7" t="n">
        <v>14</v>
      </c>
      <c r="AA40" s="7" t="n">
        <v>36</v>
      </c>
      <c r="AB40" s="7" t="n">
        <v>51</v>
      </c>
      <c r="AC40" s="7" t="n">
        <v>-22</v>
      </c>
      <c r="AD40" s="6" t="n">
        <v>308080</v>
      </c>
      <c r="AE40" s="6" t="n">
        <v>253400</v>
      </c>
      <c r="AF40" s="7" t="n">
        <v>5</v>
      </c>
      <c r="AG40" s="7" t="n">
        <v>1</v>
      </c>
      <c r="AH40" s="4" t="n">
        <v>62.08053691246003</v>
      </c>
      <c r="AI40" s="4" t="n">
        <v>0.9999999999970589</v>
      </c>
      <c r="AJ40" s="4" t="n">
        <v>0</v>
      </c>
      <c r="AK40" s="7" t="n">
        <v>80</v>
      </c>
      <c r="AL40" s="7" t="n">
        <v>0</v>
      </c>
      <c r="AM40" s="7" t="n">
        <v>30</v>
      </c>
      <c r="AN40" s="7" t="n">
        <v>3</v>
      </c>
      <c r="AO40" s="7" t="n">
        <v>0</v>
      </c>
      <c r="AP40" s="7" t="n">
        <v>1</v>
      </c>
      <c r="AQ40" s="2" t="b">
        <v>1</v>
      </c>
      <c r="AR40" s="2" t="b">
        <v>0</v>
      </c>
      <c r="AS40" s="2" t="b">
        <v>1</v>
      </c>
      <c r="AT40" s="2" t="inlineStr">
        <is>
          <t>SHAKEOUT</t>
        </is>
      </c>
      <c r="AU40" s="2" t="inlineStr">
        <is>
          <t>Acc≥60 on 3/4; Shake≥70 on 1/3</t>
        </is>
      </c>
      <c r="AV40" s="2" t="inlineStr">
        <is>
          <t>buy pressure rising, persistent top buyer, accumulation score strong, near breakout zone, above floor VWAP</t>
        </is>
      </c>
    </row>
    <row r="41" ht="54" customHeight="1">
      <c r="A41" s="3" t="n">
        <v>46106</v>
      </c>
      <c r="B41" s="2" t="inlineStr">
        <is>
          <t>GBIMESY2</t>
        </is>
      </c>
      <c r="C41" s="2" t="inlineStr">
        <is>
          <t>Mutual Fund</t>
        </is>
      </c>
      <c r="D41" s="2" t="inlineStr">
        <is>
          <t>Global IME Samunnat Yojana -II</t>
        </is>
      </c>
      <c r="E41" s="2" t="inlineStr">
        <is>
          <t>EARLY ACCUMULATION</t>
        </is>
      </c>
      <c r="F41" s="4" t="n">
        <v>74.50980392156863</v>
      </c>
      <c r="G41" s="5" t="n">
        <v>9.83</v>
      </c>
      <c r="H41" s="5" t="n">
        <v>9.779999999999999</v>
      </c>
      <c r="I41" s="5" t="n">
        <v>9.53393783299245</v>
      </c>
      <c r="J41" s="2" t="b">
        <v>1</v>
      </c>
      <c r="K41" s="4" t="n">
        <v>2.39583333333333</v>
      </c>
      <c r="L41" s="4" t="n">
        <v>5.133689839572186</v>
      </c>
      <c r="M41" s="4" t="n">
        <v>4.909284951974402</v>
      </c>
      <c r="N41" s="5" t="n">
        <v>9.639999999999999</v>
      </c>
      <c r="O41" s="5" t="n">
        <v>9.548</v>
      </c>
      <c r="P41" s="5" t="n">
        <v>9.98</v>
      </c>
      <c r="Q41" s="5" t="n">
        <v>9.98</v>
      </c>
      <c r="R41" s="6" t="n">
        <v>16040</v>
      </c>
      <c r="S41" s="4" t="n">
        <v>2.727751985442919</v>
      </c>
      <c r="T41" s="7" t="n">
        <v>205</v>
      </c>
      <c r="U41" s="6" t="n">
        <v>79206</v>
      </c>
      <c r="V41" s="8" t="n">
        <v>0.07551450799999999</v>
      </c>
      <c r="W41" s="4" t="n">
        <v>0.8533678655580005</v>
      </c>
      <c r="X41" s="4" t="n">
        <v>0.6325433762389734</v>
      </c>
      <c r="Y41" s="6" t="n">
        <v>0</v>
      </c>
      <c r="Z41" s="7" t="n">
        <v>19</v>
      </c>
      <c r="AA41" s="7" t="n">
        <v>34</v>
      </c>
      <c r="AB41" s="7" t="n">
        <v>55</v>
      </c>
      <c r="AC41" s="7" t="n">
        <v>-15</v>
      </c>
      <c r="AD41" s="6" t="n">
        <v>20313</v>
      </c>
      <c r="AE41" s="6" t="n">
        <v>10300</v>
      </c>
      <c r="AF41" s="7" t="n">
        <v>4</v>
      </c>
      <c r="AG41" s="7" t="n">
        <v>0</v>
      </c>
      <c r="AH41" s="4" t="n">
        <v>64.6341463409117</v>
      </c>
      <c r="AI41" s="4" t="n">
        <v>0.7407407407393685</v>
      </c>
      <c r="AJ41" s="4" t="n">
        <v>0.2592592592587798</v>
      </c>
      <c r="AK41" s="7" t="n">
        <v>60</v>
      </c>
      <c r="AL41" s="7" t="n">
        <v>35</v>
      </c>
      <c r="AM41" s="7" t="n">
        <v>20</v>
      </c>
      <c r="AN41" s="7" t="n">
        <v>1</v>
      </c>
      <c r="AO41" s="7" t="n">
        <v>1</v>
      </c>
      <c r="AP41" s="7" t="n">
        <v>0</v>
      </c>
      <c r="AQ41" s="2" t="b">
        <v>0</v>
      </c>
      <c r="AR41" s="2" t="b">
        <v>0</v>
      </c>
      <c r="AS41" s="2" t="b">
        <v>0</v>
      </c>
      <c r="AT41" s="2" t="inlineStr">
        <is>
          <t>NEUTRAL</t>
        </is>
      </c>
      <c r="AU41" s="2" t="inlineStr"/>
      <c r="AV41" s="2" t="inlineStr">
        <is>
          <t>buy pressure rising, persistent top buyer, accumulation score strong, near breakout zone, above floor VWAP</t>
        </is>
      </c>
    </row>
    <row r="42" ht="54" customHeight="1">
      <c r="A42" s="3" t="n">
        <v>46106</v>
      </c>
      <c r="B42" s="2" t="inlineStr">
        <is>
          <t>DOLTI</t>
        </is>
      </c>
      <c r="C42" s="2" t="inlineStr">
        <is>
          <t>Hydropower</t>
        </is>
      </c>
      <c r="D42" s="2" t="inlineStr">
        <is>
          <t>Dolti Power Company Ltd</t>
        </is>
      </c>
      <c r="E42" s="2" t="inlineStr">
        <is>
          <t>EARLY ACCUMULATION</t>
        </is>
      </c>
      <c r="F42" s="4" t="n">
        <v>74.50980392156863</v>
      </c>
      <c r="G42" s="5" t="n">
        <v>517.9</v>
      </c>
      <c r="H42" s="5" t="n">
        <v>517.3200000000001</v>
      </c>
      <c r="I42" s="5" t="n">
        <v>519.8066402925323</v>
      </c>
      <c r="J42" s="2" t="b">
        <v>0</v>
      </c>
      <c r="K42" s="4" t="n">
        <v>-0.2119460500963455</v>
      </c>
      <c r="L42" s="4" t="n">
        <v>-0.384689363339108</v>
      </c>
      <c r="M42" s="4" t="n">
        <v>-2.283018867924536</v>
      </c>
      <c r="N42" s="5" t="n">
        <v>516.9799999999999</v>
      </c>
      <c r="O42" s="5" t="n">
        <v>521.47</v>
      </c>
      <c r="P42" s="5" t="n">
        <v>535</v>
      </c>
      <c r="Q42" s="5" t="n">
        <v>552</v>
      </c>
      <c r="R42" s="6" t="n">
        <v>10277</v>
      </c>
      <c r="S42" s="4" t="n">
        <v>0.9450897085735829</v>
      </c>
      <c r="T42" s="7" t="n">
        <v>1469</v>
      </c>
      <c r="U42" s="6" t="n">
        <v>126892</v>
      </c>
      <c r="V42" s="8" t="n">
        <v>6.59593042</v>
      </c>
      <c r="W42" s="4" t="n">
        <v>0.5248079922604593</v>
      </c>
      <c r="X42" s="4" t="n">
        <v>0.5240182432032222</v>
      </c>
      <c r="Y42" s="6" t="n">
        <v>0</v>
      </c>
      <c r="Z42" s="7" t="n">
        <v>38</v>
      </c>
      <c r="AA42" s="7" t="n">
        <v>46</v>
      </c>
      <c r="AB42" s="7" t="n">
        <v>84</v>
      </c>
      <c r="AC42" s="7" t="n">
        <v>-8</v>
      </c>
      <c r="AD42" s="6" t="n">
        <v>7869</v>
      </c>
      <c r="AE42" s="6" t="n">
        <v>10882</v>
      </c>
      <c r="AF42" s="7" t="n">
        <v>7</v>
      </c>
      <c r="AG42" s="7" t="n">
        <v>2</v>
      </c>
      <c r="AH42" s="4" t="n">
        <v>59.53757225431918</v>
      </c>
      <c r="AI42" s="4" t="n">
        <v>0.5642857142856723</v>
      </c>
      <c r="AJ42" s="4" t="n">
        <v>0</v>
      </c>
      <c r="AK42" s="7" t="n">
        <v>60</v>
      </c>
      <c r="AL42" s="7" t="n">
        <v>0</v>
      </c>
      <c r="AM42" s="7" t="n">
        <v>80</v>
      </c>
      <c r="AN42" s="7" t="n">
        <v>4</v>
      </c>
      <c r="AO42" s="7" t="n">
        <v>0</v>
      </c>
      <c r="AP42" s="7" t="n">
        <v>1</v>
      </c>
      <c r="AQ42" s="2" t="b">
        <v>1</v>
      </c>
      <c r="AR42" s="2" t="b">
        <v>0</v>
      </c>
      <c r="AS42" s="2" t="b">
        <v>1</v>
      </c>
      <c r="AT42" s="2" t="inlineStr">
        <is>
          <t>SHAKEOUT</t>
        </is>
      </c>
      <c r="AU42" s="2" t="inlineStr">
        <is>
          <t>Acc≥60 on 4/4; Shake≥70 on 1/3</t>
        </is>
      </c>
      <c r="AV42" s="2" t="inlineStr">
        <is>
          <t>buy pressure rising, persistent top buyer, accumulation score strong, near breakout zone, below floor VWAP</t>
        </is>
      </c>
    </row>
    <row r="43" ht="36" customHeight="1">
      <c r="A43" s="3" t="n">
        <v>46106</v>
      </c>
      <c r="B43" s="2" t="inlineStr">
        <is>
          <t>SYPNL</t>
        </is>
      </c>
      <c r="C43" s="2" t="inlineStr">
        <is>
          <t>Manufacturing and Processing</t>
        </is>
      </c>
      <c r="D43" s="2" t="inlineStr">
        <is>
          <t>SY Panel Nepal Limited</t>
        </is>
      </c>
      <c r="E43" s="2" t="inlineStr">
        <is>
          <t>EARLY ACCUMULATION</t>
        </is>
      </c>
      <c r="F43" s="4" t="n">
        <v>74.50980392156863</v>
      </c>
      <c r="G43" s="5" t="n">
        <v>1940</v>
      </c>
      <c r="H43" s="5" t="n">
        <v>1915.52</v>
      </c>
      <c r="I43" s="5" t="n">
        <v>1880.965167052722</v>
      </c>
      <c r="J43" s="2" t="b">
        <v>1</v>
      </c>
      <c r="K43" s="4" t="n">
        <v>4.021447721179627</v>
      </c>
      <c r="L43" s="4" t="n">
        <v>5.543768021326367</v>
      </c>
      <c r="M43" s="4" t="n">
        <v>0</v>
      </c>
      <c r="N43" s="5" t="n">
        <v>1878</v>
      </c>
      <c r="O43" s="5" t="n">
        <v>1862.71</v>
      </c>
      <c r="P43" s="5" t="n">
        <v>2031</v>
      </c>
      <c r="Q43" s="5" t="n">
        <v>2060</v>
      </c>
      <c r="R43" s="6" t="n">
        <v>231213</v>
      </c>
      <c r="S43" s="4" t="n">
        <v>1.46448290255339</v>
      </c>
      <c r="T43" s="7" t="n">
        <v>29892</v>
      </c>
      <c r="U43" s="6" t="n">
        <v>2119301</v>
      </c>
      <c r="V43" s="8" t="n">
        <v>398.63313595</v>
      </c>
      <c r="W43" s="4" t="n">
        <v>0.4762100195339476</v>
      </c>
      <c r="X43" s="4" t="n">
        <v>0.4242970738541071</v>
      </c>
      <c r="Y43" s="6" t="n">
        <v>0</v>
      </c>
      <c r="Z43" s="7" t="n">
        <v>50</v>
      </c>
      <c r="AA43" s="7" t="n">
        <v>42</v>
      </c>
      <c r="AB43" s="7" t="n">
        <v>92</v>
      </c>
      <c r="AC43" s="7" t="n">
        <v>8</v>
      </c>
      <c r="AD43" s="6" t="n">
        <v>72607</v>
      </c>
      <c r="AE43" s="6" t="n">
        <v>28293</v>
      </c>
      <c r="AF43" s="7" t="n">
        <v>11</v>
      </c>
      <c r="AG43" s="7" t="n">
        <v>3</v>
      </c>
      <c r="AH43" s="4" t="n">
        <v>57.27739726027261</v>
      </c>
      <c r="AI43" s="4" t="n">
        <v>0.5284974093264222</v>
      </c>
      <c r="AJ43" s="4" t="n">
        <v>0.4715025906735727</v>
      </c>
      <c r="AK43" s="7" t="n">
        <v>40</v>
      </c>
      <c r="AL43" s="7" t="n">
        <v>20</v>
      </c>
      <c r="AM43" s="7" t="n">
        <v>70</v>
      </c>
      <c r="AN43" s="7" t="n">
        <v>2</v>
      </c>
      <c r="AO43" s="7" t="n">
        <v>0</v>
      </c>
      <c r="AP43" s="7" t="n">
        <v>1</v>
      </c>
      <c r="AQ43" s="2" t="b">
        <v>0</v>
      </c>
      <c r="AR43" s="2" t="b">
        <v>0</v>
      </c>
      <c r="AS43" s="2" t="b">
        <v>1</v>
      </c>
      <c r="AT43" s="2" t="inlineStr">
        <is>
          <t>SHAKEOUT</t>
        </is>
      </c>
      <c r="AU43" s="2" t="inlineStr">
        <is>
          <t>Shake≥70 on 1/3</t>
        </is>
      </c>
      <c r="AV43" s="2" t="inlineStr">
        <is>
          <t>buy pressure rising, positive broker balance, persistent top buyer, above floor VWAP</t>
        </is>
      </c>
    </row>
    <row r="44" ht="36" customHeight="1">
      <c r="A44" s="3" t="n">
        <v>46106</v>
      </c>
      <c r="B44" s="2" t="inlineStr">
        <is>
          <t>HDL</t>
        </is>
      </c>
      <c r="C44" s="2" t="inlineStr">
        <is>
          <t>Manufacturing and Processing</t>
        </is>
      </c>
      <c r="D44" s="2" t="inlineStr">
        <is>
          <t>Himalayan Distillery Limited</t>
        </is>
      </c>
      <c r="E44" s="2" t="inlineStr">
        <is>
          <t>EARLY ACCUMULATION</t>
        </is>
      </c>
      <c r="F44" s="4" t="n">
        <v>74.50980392156863</v>
      </c>
      <c r="G44" s="5" t="n">
        <v>1235</v>
      </c>
      <c r="H44" s="5" t="n">
        <v>1244.39</v>
      </c>
      <c r="I44" s="5" t="n">
        <v>1211.698067527386</v>
      </c>
      <c r="J44" s="2" t="b">
        <v>1</v>
      </c>
      <c r="K44" s="4" t="n">
        <v>1.604278074866317</v>
      </c>
      <c r="L44" s="4" t="n">
        <v>4.483925549915391</v>
      </c>
      <c r="M44" s="4" t="n">
        <v>0.8163265306122547</v>
      </c>
      <c r="N44" s="5" t="n">
        <v>1227.5</v>
      </c>
      <c r="O44" s="5" t="n">
        <v>1210.95</v>
      </c>
      <c r="P44" s="5" t="n">
        <v>1263.7</v>
      </c>
      <c r="Q44" s="5" t="n">
        <v>1292</v>
      </c>
      <c r="R44" s="6" t="n">
        <v>113050</v>
      </c>
      <c r="S44" s="4" t="n">
        <v>1.167190637695973</v>
      </c>
      <c r="T44" s="7" t="n">
        <v>14390</v>
      </c>
      <c r="U44" s="6" t="n">
        <v>1410835</v>
      </c>
      <c r="V44" s="8" t="n">
        <v>170.95060431</v>
      </c>
      <c r="W44" s="4" t="n">
        <v>0.4347468584842893</v>
      </c>
      <c r="X44" s="4" t="n">
        <v>0.3793074228900689</v>
      </c>
      <c r="Y44" s="6" t="n">
        <v>0</v>
      </c>
      <c r="Z44" s="7" t="n">
        <v>44</v>
      </c>
      <c r="AA44" s="7" t="n">
        <v>47</v>
      </c>
      <c r="AB44" s="7" t="n">
        <v>91</v>
      </c>
      <c r="AC44" s="7" t="n">
        <v>-3</v>
      </c>
      <c r="AD44" s="6" t="n">
        <v>50472</v>
      </c>
      <c r="AE44" s="6" t="n">
        <v>30087</v>
      </c>
      <c r="AF44" s="7" t="n">
        <v>10</v>
      </c>
      <c r="AG44" s="7" t="n">
        <v>6</v>
      </c>
      <c r="AH44" s="4" t="n">
        <v>65.34815299117061</v>
      </c>
      <c r="AI44" s="4" t="n">
        <v>0.1071428571428533</v>
      </c>
      <c r="AJ44" s="4" t="n">
        <v>0.2142857142857066</v>
      </c>
      <c r="AK44" s="7" t="n">
        <v>20</v>
      </c>
      <c r="AL44" s="7" t="n">
        <v>45</v>
      </c>
      <c r="AM44" s="7" t="n">
        <v>0</v>
      </c>
      <c r="AN44" s="7" t="n">
        <v>3</v>
      </c>
      <c r="AO44" s="7" t="n">
        <v>0</v>
      </c>
      <c r="AP44" s="7" t="n">
        <v>0</v>
      </c>
      <c r="AQ44" s="2" t="b">
        <v>1</v>
      </c>
      <c r="AR44" s="2" t="b">
        <v>0</v>
      </c>
      <c r="AS44" s="2" t="b">
        <v>0</v>
      </c>
      <c r="AT44" s="2" t="inlineStr">
        <is>
          <t>ACCUMULATION</t>
        </is>
      </c>
      <c r="AU44" s="2" t="inlineStr">
        <is>
          <t>Acc≥60 on 3/4</t>
        </is>
      </c>
      <c r="AV44" s="2" t="inlineStr">
        <is>
          <t>buy pressure rising, persistent top buyer, near breakout zone, above floor VWAP</t>
        </is>
      </c>
    </row>
    <row r="45" ht="36" customHeight="1">
      <c r="A45" s="3" t="n">
        <v>46106</v>
      </c>
      <c r="B45" s="2" t="inlineStr">
        <is>
          <t>TTL</t>
        </is>
      </c>
      <c r="C45" s="2" t="inlineStr">
        <is>
          <t>Others</t>
        </is>
      </c>
      <c r="D45" s="2" t="inlineStr">
        <is>
          <t>Trade Tower Limited</t>
        </is>
      </c>
      <c r="E45" s="2" t="inlineStr">
        <is>
          <t>EARLY ACCUMULATION</t>
        </is>
      </c>
      <c r="F45" s="4" t="n">
        <v>74.50980392156863</v>
      </c>
      <c r="G45" s="5" t="n">
        <v>954</v>
      </c>
      <c r="H45" s="5" t="n">
        <v>949.12</v>
      </c>
      <c r="I45" s="5" t="n">
        <v>935.1402540588862</v>
      </c>
      <c r="J45" s="2" t="b">
        <v>1</v>
      </c>
      <c r="K45" s="4" t="n">
        <v>2.779573367808652</v>
      </c>
      <c r="L45" s="4" t="n">
        <v>5.298013245033117</v>
      </c>
      <c r="M45" s="4" t="n">
        <v>-2.633190447029998</v>
      </c>
      <c r="N45" s="5" t="n">
        <v>931.6600000000001</v>
      </c>
      <c r="O45" s="5" t="n">
        <v>926.8399999999999</v>
      </c>
      <c r="P45" s="5" t="n">
        <v>973</v>
      </c>
      <c r="Q45" s="5" t="n">
        <v>1018</v>
      </c>
      <c r="R45" s="6" t="n">
        <v>71281</v>
      </c>
      <c r="S45" s="4" t="n">
        <v>1.633360601456897</v>
      </c>
      <c r="T45" s="7" t="n">
        <v>10765</v>
      </c>
      <c r="U45" s="6" t="n">
        <v>693540</v>
      </c>
      <c r="V45" s="8" t="n">
        <v>64.85571718</v>
      </c>
      <c r="W45" s="4" t="n">
        <v>0.3984781477627471</v>
      </c>
      <c r="X45" s="4" t="n">
        <v>0.5272177419354839</v>
      </c>
      <c r="Y45" s="6" t="n">
        <v>0</v>
      </c>
      <c r="Z45" s="7" t="n">
        <v>49</v>
      </c>
      <c r="AA45" s="7" t="n">
        <v>42</v>
      </c>
      <c r="AB45" s="7" t="n">
        <v>91</v>
      </c>
      <c r="AC45" s="7" t="n">
        <v>7</v>
      </c>
      <c r="AD45" s="6" t="n">
        <v>10682</v>
      </c>
      <c r="AE45" s="6" t="n">
        <v>21226</v>
      </c>
      <c r="AF45" s="7" t="n">
        <v>11</v>
      </c>
      <c r="AG45" s="7" t="n">
        <v>4</v>
      </c>
      <c r="AH45" s="4" t="n">
        <v>63.93188854488817</v>
      </c>
      <c r="AI45" s="4" t="n">
        <v>0.6041666666666541</v>
      </c>
      <c r="AJ45" s="4" t="n">
        <v>0.3958333333333251</v>
      </c>
      <c r="AK45" s="7" t="n">
        <v>40</v>
      </c>
      <c r="AL45" s="7" t="n">
        <v>0</v>
      </c>
      <c r="AM45" s="7" t="n">
        <v>20</v>
      </c>
      <c r="AN45" s="7" t="n">
        <v>2</v>
      </c>
      <c r="AO45" s="7" t="n">
        <v>0</v>
      </c>
      <c r="AP45" s="7" t="n">
        <v>0</v>
      </c>
      <c r="AQ45" s="2" t="b">
        <v>0</v>
      </c>
      <c r="AR45" s="2" t="b">
        <v>0</v>
      </c>
      <c r="AS45" s="2" t="b">
        <v>0</v>
      </c>
      <c r="AT45" s="2" t="inlineStr">
        <is>
          <t>NEUTRAL</t>
        </is>
      </c>
      <c r="AU45" s="2" t="inlineStr"/>
      <c r="AV45" s="2" t="inlineStr">
        <is>
          <t>positive broker balance, persistent top buyer, near breakout zone, above floor VWAP</t>
        </is>
      </c>
    </row>
    <row r="46" ht="36" customHeight="1">
      <c r="A46" s="3" t="n">
        <v>46106</v>
      </c>
      <c r="B46" s="2" t="inlineStr">
        <is>
          <t>CORBL</t>
        </is>
      </c>
      <c r="C46" s="2" t="inlineStr">
        <is>
          <t>Development Bank</t>
        </is>
      </c>
      <c r="D46" s="2" t="inlineStr">
        <is>
          <t>Corporate Development Bank Limited</t>
        </is>
      </c>
      <c r="E46" s="2" t="inlineStr">
        <is>
          <t>EARLY ACCUMULATION</t>
        </is>
      </c>
      <c r="F46" s="4" t="n">
        <v>72.54901960784314</v>
      </c>
      <c r="G46" s="5" t="n">
        <v>2070.1</v>
      </c>
      <c r="H46" s="5" t="n">
        <v>2112.71</v>
      </c>
      <c r="I46" s="5" t="n">
        <v>1880.420062900526</v>
      </c>
      <c r="J46" s="2" t="b">
        <v>1</v>
      </c>
      <c r="K46" s="4" t="n">
        <v>-4.024294125828742</v>
      </c>
      <c r="L46" s="4" t="n">
        <v>16.12161328322208</v>
      </c>
      <c r="M46" s="4" t="n">
        <v>24.18116376724655</v>
      </c>
      <c r="N46" s="5" t="n">
        <v>2104.14</v>
      </c>
      <c r="O46" s="5" t="n">
        <v>1900.33</v>
      </c>
      <c r="P46" s="5" t="n">
        <v>2263.3</v>
      </c>
      <c r="Q46" s="5" t="n">
        <v>2263.3</v>
      </c>
      <c r="R46" s="6" t="n">
        <v>12538</v>
      </c>
      <c r="S46" s="4" t="n">
        <v>0.4991222168701558</v>
      </c>
      <c r="T46" s="7" t="n">
        <v>3914</v>
      </c>
      <c r="U46" s="6" t="n">
        <v>295705</v>
      </c>
      <c r="V46" s="8" t="n">
        <v>55.60496147000001</v>
      </c>
      <c r="W46" s="4" t="n">
        <v>0.8404643418394073</v>
      </c>
      <c r="X46" s="4" t="n">
        <v>0.4000692209833122</v>
      </c>
      <c r="Y46" s="6" t="n">
        <v>0</v>
      </c>
      <c r="Z46" s="7" t="n">
        <v>27</v>
      </c>
      <c r="AA46" s="7" t="n">
        <v>59</v>
      </c>
      <c r="AB46" s="7" t="n">
        <v>87</v>
      </c>
      <c r="AC46" s="7" t="n">
        <v>-32</v>
      </c>
      <c r="AD46" s="6" t="n">
        <v>71735</v>
      </c>
      <c r="AE46" s="6" t="n">
        <v>17190</v>
      </c>
      <c r="AF46" s="7" t="n">
        <v>12</v>
      </c>
      <c r="AG46" s="7" t="n">
        <v>2</v>
      </c>
      <c r="AH46" s="4" t="n">
        <v>69.5472897517387</v>
      </c>
      <c r="AI46" s="4" t="n">
        <v>0.0009551098376304515</v>
      </c>
      <c r="AJ46" s="4" t="n">
        <v>0</v>
      </c>
      <c r="AK46" s="7" t="n">
        <v>60</v>
      </c>
      <c r="AL46" s="7" t="n">
        <v>45</v>
      </c>
      <c r="AM46" s="7" t="n">
        <v>0</v>
      </c>
      <c r="AN46" s="7" t="n">
        <v>4</v>
      </c>
      <c r="AO46" s="7" t="n">
        <v>1</v>
      </c>
      <c r="AP46" s="7" t="n">
        <v>1</v>
      </c>
      <c r="AQ46" s="2" t="b">
        <v>1</v>
      </c>
      <c r="AR46" s="2" t="b">
        <v>0</v>
      </c>
      <c r="AS46" s="2" t="b">
        <v>1</v>
      </c>
      <c r="AT46" s="2" t="inlineStr">
        <is>
          <t>SHAKEOUT</t>
        </is>
      </c>
      <c r="AU46" s="2" t="inlineStr">
        <is>
          <t>Acc≥60 on 4/4; Shake≥70 on 1/3</t>
        </is>
      </c>
      <c r="AV46" s="2" t="inlineStr">
        <is>
          <t>buy pressure rising, persistent top buyer, accumulation score strong, above floor VWAP</t>
        </is>
      </c>
    </row>
    <row r="47" ht="36" customHeight="1">
      <c r="A47" s="3" t="n">
        <v>46106</v>
      </c>
      <c r="B47" s="2" t="inlineStr">
        <is>
          <t>GILB</t>
        </is>
      </c>
      <c r="C47" s="2" t="inlineStr">
        <is>
          <t>Microfinance</t>
        </is>
      </c>
      <c r="D47" s="2" t="inlineStr">
        <is>
          <t>Global IME Laghubitta Bittiya Sanstha Limited</t>
        </is>
      </c>
      <c r="E47" s="2" t="inlineStr">
        <is>
          <t>EARLY ACCUMULATION</t>
        </is>
      </c>
      <c r="F47" s="4" t="n">
        <v>72.54901960784314</v>
      </c>
      <c r="G47" s="5" t="n">
        <v>1227</v>
      </c>
      <c r="H47" s="5" t="n">
        <v>1226.56</v>
      </c>
      <c r="I47" s="5" t="n">
        <v>1212.660133637343</v>
      </c>
      <c r="J47" s="2" t="b">
        <v>1</v>
      </c>
      <c r="K47" s="4" t="n">
        <v>-0.880523467162142</v>
      </c>
      <c r="L47" s="4" t="n">
        <v>4.478882833787456</v>
      </c>
      <c r="M47" s="4" t="n">
        <v>0.9959667462342559</v>
      </c>
      <c r="N47" s="5" t="n">
        <v>1232.68</v>
      </c>
      <c r="O47" s="5" t="n">
        <v>1213.78</v>
      </c>
      <c r="P47" s="5" t="n">
        <v>1280</v>
      </c>
      <c r="Q47" s="5" t="n">
        <v>1280</v>
      </c>
      <c r="R47" s="6" t="n">
        <v>5610</v>
      </c>
      <c r="S47" s="4" t="n">
        <v>1.093929762299397</v>
      </c>
      <c r="T47" s="7" t="n">
        <v>783</v>
      </c>
      <c r="U47" s="6" t="n">
        <v>63156</v>
      </c>
      <c r="V47" s="8" t="n">
        <v>7.65867634</v>
      </c>
      <c r="W47" s="4" t="n">
        <v>0.7818902284798921</v>
      </c>
      <c r="X47" s="4" t="n">
        <v>0.4873956664699435</v>
      </c>
      <c r="Y47" s="6" t="n">
        <v>0</v>
      </c>
      <c r="Z47" s="7" t="n">
        <v>23</v>
      </c>
      <c r="AA47" s="7" t="n">
        <v>43</v>
      </c>
      <c r="AB47" s="7" t="n">
        <v>67</v>
      </c>
      <c r="AC47" s="7" t="n">
        <v>-20</v>
      </c>
      <c r="AD47" s="6" t="n">
        <v>13448</v>
      </c>
      <c r="AE47" s="6" t="n">
        <v>8112</v>
      </c>
      <c r="AF47" s="7" t="n">
        <v>8</v>
      </c>
      <c r="AG47" s="7" t="n">
        <v>1</v>
      </c>
      <c r="AH47" s="4" t="n">
        <v>69.59918478260539</v>
      </c>
      <c r="AI47" s="4" t="n">
        <v>0.4883040935672379</v>
      </c>
      <c r="AJ47" s="4" t="n">
        <v>0</v>
      </c>
      <c r="AK47" s="7" t="n">
        <v>80</v>
      </c>
      <c r="AL47" s="7" t="n">
        <v>25</v>
      </c>
      <c r="AM47" s="7" t="n">
        <v>20</v>
      </c>
      <c r="AN47" s="7" t="n">
        <v>3</v>
      </c>
      <c r="AO47" s="7" t="n">
        <v>0</v>
      </c>
      <c r="AP47" s="7" t="n">
        <v>0</v>
      </c>
      <c r="AQ47" s="2" t="b">
        <v>1</v>
      </c>
      <c r="AR47" s="2" t="b">
        <v>0</v>
      </c>
      <c r="AS47" s="2" t="b">
        <v>0</v>
      </c>
      <c r="AT47" s="2" t="inlineStr">
        <is>
          <t>ACCUMULATION</t>
        </is>
      </c>
      <c r="AU47" s="2" t="inlineStr">
        <is>
          <t>Acc≥60 on 3/4</t>
        </is>
      </c>
      <c r="AV47" s="2" t="inlineStr">
        <is>
          <t>buy pressure rising, persistent top buyer, accumulation score strong, above floor VWAP</t>
        </is>
      </c>
    </row>
    <row r="48" ht="36" customHeight="1">
      <c r="A48" s="3" t="n">
        <v>46106</v>
      </c>
      <c r="B48" s="2" t="inlineStr">
        <is>
          <t>ULHC</t>
        </is>
      </c>
      <c r="C48" s="2" t="inlineStr">
        <is>
          <t>Hydropower</t>
        </is>
      </c>
      <c r="D48" s="2" t="inlineStr">
        <is>
          <t>Upper Lohore Khola Hydropower Company Limited</t>
        </is>
      </c>
      <c r="E48" s="2" t="inlineStr">
        <is>
          <t>EARLY ACCUMULATION</t>
        </is>
      </c>
      <c r="F48" s="4" t="n">
        <v>72.54901960784314</v>
      </c>
      <c r="G48" s="5" t="n">
        <v>547</v>
      </c>
      <c r="H48" s="5" t="n">
        <v>549.9299999999999</v>
      </c>
      <c r="I48" s="5" t="n">
        <v>557.2303944883777</v>
      </c>
      <c r="J48" s="2" t="b">
        <v>0</v>
      </c>
      <c r="K48" s="4" t="n">
        <v>-2.495543672014255</v>
      </c>
      <c r="L48" s="4" t="n">
        <v>-4.270213510675525</v>
      </c>
      <c r="M48" s="4" t="n">
        <v>-4.035087719298247</v>
      </c>
      <c r="N48" s="5" t="n">
        <v>557.0200000000001</v>
      </c>
      <c r="O48" s="5" t="n">
        <v>556.0699999999999</v>
      </c>
      <c r="P48" s="5" t="n">
        <v>582</v>
      </c>
      <c r="Q48" s="5" t="n">
        <v>599</v>
      </c>
      <c r="R48" s="6" t="n">
        <v>40535</v>
      </c>
      <c r="S48" s="4" t="n">
        <v>0.6862499449781098</v>
      </c>
      <c r="T48" s="7" t="n">
        <v>3662</v>
      </c>
      <c r="U48" s="6" t="n">
        <v>747221</v>
      </c>
      <c r="V48" s="8" t="n">
        <v>41.63742526</v>
      </c>
      <c r="W48" s="4" t="n">
        <v>0.7524383013845134</v>
      </c>
      <c r="X48" s="4" t="n">
        <v>0.3820257373028144</v>
      </c>
      <c r="Y48" s="6" t="n">
        <v>0</v>
      </c>
      <c r="Z48" s="7" t="n">
        <v>30</v>
      </c>
      <c r="AA48" s="7" t="n">
        <v>57</v>
      </c>
      <c r="AB48" s="7" t="n">
        <v>87</v>
      </c>
      <c r="AC48" s="7" t="n">
        <v>-27</v>
      </c>
      <c r="AD48" s="6" t="n">
        <v>83757</v>
      </c>
      <c r="AE48" s="6" t="n">
        <v>34863</v>
      </c>
      <c r="AF48" s="7" t="n">
        <v>9</v>
      </c>
      <c r="AG48" s="7" t="n">
        <v>6</v>
      </c>
      <c r="AH48" s="4" t="n">
        <v>45.85218702865278</v>
      </c>
      <c r="AI48" s="4" t="n">
        <v>0.076923076923071</v>
      </c>
      <c r="AJ48" s="4" t="n">
        <v>0</v>
      </c>
      <c r="AK48" s="7" t="n">
        <v>60</v>
      </c>
      <c r="AL48" s="7" t="n">
        <v>45</v>
      </c>
      <c r="AM48" s="7" t="n">
        <v>0</v>
      </c>
      <c r="AN48" s="7" t="n">
        <v>4</v>
      </c>
      <c r="AO48" s="7" t="n">
        <v>0</v>
      </c>
      <c r="AP48" s="7" t="n">
        <v>0</v>
      </c>
      <c r="AQ48" s="2" t="b">
        <v>1</v>
      </c>
      <c r="AR48" s="2" t="b">
        <v>0</v>
      </c>
      <c r="AS48" s="2" t="b">
        <v>0</v>
      </c>
      <c r="AT48" s="2" t="inlineStr">
        <is>
          <t>ACCUMULATION</t>
        </is>
      </c>
      <c r="AU48" s="2" t="inlineStr">
        <is>
          <t>Acc≥60 on 4/4</t>
        </is>
      </c>
      <c r="AV48" s="2" t="inlineStr">
        <is>
          <t>buy pressure rising, persistent top buyer, accumulation score strong, below floor VWAP</t>
        </is>
      </c>
    </row>
    <row r="49" ht="54" customHeight="1">
      <c r="A49" s="3" t="n">
        <v>46106</v>
      </c>
      <c r="B49" s="2" t="inlineStr">
        <is>
          <t>API</t>
        </is>
      </c>
      <c r="C49" s="2" t="inlineStr">
        <is>
          <t>Hydropower</t>
        </is>
      </c>
      <c r="D49" s="2" t="inlineStr">
        <is>
          <t>Api Power Company Limited</t>
        </is>
      </c>
      <c r="E49" s="2" t="inlineStr">
        <is>
          <t>EARLY ACCUMULATION</t>
        </is>
      </c>
      <c r="F49" s="4" t="n">
        <v>72.54901960784314</v>
      </c>
      <c r="G49" s="5" t="n">
        <v>359</v>
      </c>
      <c r="H49" s="5" t="n">
        <v>363.65</v>
      </c>
      <c r="I49" s="5" t="n">
        <v>340.9227726716618</v>
      </c>
      <c r="J49" s="2" t="b">
        <v>1</v>
      </c>
      <c r="K49" s="4" t="n">
        <v>4.512372634643369</v>
      </c>
      <c r="L49" s="4" t="n">
        <v>5.278592375366564</v>
      </c>
      <c r="M49" s="4" t="n">
        <v>5.278592375366564</v>
      </c>
      <c r="N49" s="5" t="n">
        <v>351.26</v>
      </c>
      <c r="O49" s="5" t="n">
        <v>344.27</v>
      </c>
      <c r="P49" s="5" t="n">
        <v>368.9</v>
      </c>
      <c r="Q49" s="5" t="n">
        <v>368.9</v>
      </c>
      <c r="R49" s="6" t="n">
        <v>1429057</v>
      </c>
      <c r="S49" s="4" t="n">
        <v>1.420560203256263</v>
      </c>
      <c r="T49" s="7" t="n">
        <v>39950</v>
      </c>
      <c r="U49" s="6" t="n">
        <v>15121300</v>
      </c>
      <c r="V49" s="8" t="n">
        <v>515.5195522399999</v>
      </c>
      <c r="W49" s="4" t="n">
        <v>0.6985298701015179</v>
      </c>
      <c r="X49" s="4" t="n">
        <v>0.301482481758744</v>
      </c>
      <c r="Y49" s="6" t="n">
        <v>0</v>
      </c>
      <c r="Z49" s="7" t="n">
        <v>32</v>
      </c>
      <c r="AA49" s="7" t="n">
        <v>59</v>
      </c>
      <c r="AB49" s="7" t="n">
        <v>91</v>
      </c>
      <c r="AC49" s="7" t="n">
        <v>-27</v>
      </c>
      <c r="AD49" s="6" t="n">
        <v>1289714</v>
      </c>
      <c r="AE49" s="6" t="n">
        <v>308279</v>
      </c>
      <c r="AF49" s="7" t="n">
        <v>11</v>
      </c>
      <c r="AG49" s="7" t="n">
        <v>5</v>
      </c>
      <c r="AH49" s="4" t="n">
        <v>80.57742782150754</v>
      </c>
      <c r="AI49" s="4" t="n">
        <v>0.02941176470588062</v>
      </c>
      <c r="AJ49" s="4" t="n">
        <v>0.8725490196077563</v>
      </c>
      <c r="AK49" s="7" t="n">
        <v>60</v>
      </c>
      <c r="AL49" s="7" t="n">
        <v>100</v>
      </c>
      <c r="AM49" s="7" t="n">
        <v>20</v>
      </c>
      <c r="AN49" s="7" t="n">
        <v>3</v>
      </c>
      <c r="AO49" s="7" t="n">
        <v>1</v>
      </c>
      <c r="AP49" s="7" t="n">
        <v>0</v>
      </c>
      <c r="AQ49" s="2" t="b">
        <v>1</v>
      </c>
      <c r="AR49" s="2" t="b">
        <v>0</v>
      </c>
      <c r="AS49" s="2" t="b">
        <v>0</v>
      </c>
      <c r="AT49" s="2" t="inlineStr">
        <is>
          <t>ACCUMULATION</t>
        </is>
      </c>
      <c r="AU49" s="2" t="inlineStr">
        <is>
          <t>Acc≥60 on 3/4</t>
        </is>
      </c>
      <c r="AV49" s="2" t="inlineStr">
        <is>
          <t>buy pressure rising, persistent top buyer, accumulation score strong, near breakout zone, above floor VWAP</t>
        </is>
      </c>
    </row>
    <row r="50" ht="36" customHeight="1">
      <c r="A50" s="3" t="n">
        <v>46106</v>
      </c>
      <c r="B50" s="2" t="inlineStr">
        <is>
          <t>PPCL</t>
        </is>
      </c>
      <c r="C50" s="2" t="inlineStr">
        <is>
          <t>Hydropower</t>
        </is>
      </c>
      <c r="D50" s="2" t="inlineStr">
        <is>
          <t>Panchthar Power Company Limited</t>
        </is>
      </c>
      <c r="E50" s="2" t="inlineStr">
        <is>
          <t>EARLY ACCUMULATION</t>
        </is>
      </c>
      <c r="F50" s="4" t="n">
        <v>72.54901960784314</v>
      </c>
      <c r="G50" s="5" t="n">
        <v>435.6</v>
      </c>
      <c r="H50" s="5" t="n">
        <v>437.23</v>
      </c>
      <c r="I50" s="5" t="n">
        <v>421.1035640626762</v>
      </c>
      <c r="J50" s="2" t="b">
        <v>1</v>
      </c>
      <c r="K50" s="4" t="n">
        <v>2.857142857142869</v>
      </c>
      <c r="L50" s="4" t="n">
        <v>2.494117647058824</v>
      </c>
      <c r="M50" s="4" t="n">
        <v>5.985401459854023</v>
      </c>
      <c r="N50" s="5" t="n">
        <v>433.3</v>
      </c>
      <c r="O50" s="5" t="n">
        <v>430.33</v>
      </c>
      <c r="P50" s="5" t="n">
        <v>462</v>
      </c>
      <c r="Q50" s="5" t="n">
        <v>462</v>
      </c>
      <c r="R50" s="6" t="n">
        <v>107238</v>
      </c>
      <c r="S50" s="4" t="n">
        <v>0.7753497236626341</v>
      </c>
      <c r="T50" s="7" t="n">
        <v>4039</v>
      </c>
      <c r="U50" s="6" t="n">
        <v>1649494</v>
      </c>
      <c r="V50" s="8" t="n">
        <v>69.46078023</v>
      </c>
      <c r="W50" s="4" t="n">
        <v>0.6936268529994437</v>
      </c>
      <c r="X50" s="4" t="n">
        <v>0.2948111136050903</v>
      </c>
      <c r="Y50" s="6" t="n">
        <v>0</v>
      </c>
      <c r="Z50" s="7" t="n">
        <v>30</v>
      </c>
      <c r="AA50" s="7" t="n">
        <v>57</v>
      </c>
      <c r="AB50" s="7" t="n">
        <v>87</v>
      </c>
      <c r="AC50" s="7" t="n">
        <v>-27</v>
      </c>
      <c r="AD50" s="6" t="n">
        <v>77293</v>
      </c>
      <c r="AE50" s="6" t="n">
        <v>31712</v>
      </c>
      <c r="AF50" s="7" t="n">
        <v>7</v>
      </c>
      <c r="AG50" s="7" t="n">
        <v>1</v>
      </c>
      <c r="AH50" s="4" t="n">
        <v>78.03819444443499</v>
      </c>
      <c r="AI50" s="4" t="n">
        <v>0.1724137931034386</v>
      </c>
      <c r="AJ50" s="4" t="n">
        <v>0</v>
      </c>
      <c r="AK50" s="7" t="n">
        <v>60</v>
      </c>
      <c r="AL50" s="7" t="n">
        <v>45</v>
      </c>
      <c r="AM50" s="7" t="n">
        <v>0</v>
      </c>
      <c r="AN50" s="7" t="n">
        <v>2</v>
      </c>
      <c r="AO50" s="7" t="n">
        <v>0</v>
      </c>
      <c r="AP50" s="7" t="n">
        <v>1</v>
      </c>
      <c r="AQ50" s="2" t="b">
        <v>0</v>
      </c>
      <c r="AR50" s="2" t="b">
        <v>0</v>
      </c>
      <c r="AS50" s="2" t="b">
        <v>1</v>
      </c>
      <c r="AT50" s="2" t="inlineStr">
        <is>
          <t>SHAKEOUT</t>
        </is>
      </c>
      <c r="AU50" s="2" t="inlineStr">
        <is>
          <t>Shake≥70 on 1/3</t>
        </is>
      </c>
      <c r="AV50" s="2" t="inlineStr">
        <is>
          <t>buy pressure rising, persistent top buyer, accumulation score strong, above floor VWAP</t>
        </is>
      </c>
    </row>
    <row r="51" ht="36" customHeight="1">
      <c r="A51" s="3" t="n">
        <v>46106</v>
      </c>
      <c r="B51" s="2" t="inlineStr">
        <is>
          <t>NMBMF</t>
        </is>
      </c>
      <c r="C51" s="2" t="inlineStr">
        <is>
          <t>Microfinance</t>
        </is>
      </c>
      <c r="D51" s="2" t="inlineStr">
        <is>
          <t>NMB Laghubitta Bittiya Sanstha Limited</t>
        </is>
      </c>
      <c r="E51" s="2" t="inlineStr">
        <is>
          <t>EARLY ACCUMULATION</t>
        </is>
      </c>
      <c r="F51" s="4" t="n">
        <v>72.54901960784314</v>
      </c>
      <c r="G51" s="5" t="n">
        <v>706.3</v>
      </c>
      <c r="H51" s="5" t="n">
        <v>710.78</v>
      </c>
      <c r="I51" s="5" t="n">
        <v>706.1927676457075</v>
      </c>
      <c r="J51" s="2" t="b">
        <v>1</v>
      </c>
      <c r="K51" s="4" t="n">
        <v>-4.399025446670279</v>
      </c>
      <c r="L51" s="4" t="n">
        <v>2.809315866084416</v>
      </c>
      <c r="M51" s="4" t="n">
        <v>2.659883720930223</v>
      </c>
      <c r="N51" s="5" t="n">
        <v>718.24</v>
      </c>
      <c r="O51" s="5" t="n">
        <v>706.02</v>
      </c>
      <c r="P51" s="5" t="n">
        <v>748.9</v>
      </c>
      <c r="Q51" s="5" t="n">
        <v>748.9</v>
      </c>
      <c r="R51" s="6" t="n">
        <v>6457</v>
      </c>
      <c r="S51" s="4" t="n">
        <v>0.7060302881198403</v>
      </c>
      <c r="T51" s="7" t="n">
        <v>978</v>
      </c>
      <c r="U51" s="6" t="n">
        <v>113172</v>
      </c>
      <c r="V51" s="8" t="n">
        <v>7.992124790000001</v>
      </c>
      <c r="W51" s="4" t="n">
        <v>0.6703757352295672</v>
      </c>
      <c r="X51" s="4" t="n">
        <v>0.4969712931261522</v>
      </c>
      <c r="Y51" s="6" t="n">
        <v>0</v>
      </c>
      <c r="Z51" s="7" t="n">
        <v>35</v>
      </c>
      <c r="AA51" s="7" t="n">
        <v>35</v>
      </c>
      <c r="AB51" s="7" t="n">
        <v>71</v>
      </c>
      <c r="AC51" s="7" t="n">
        <v>0</v>
      </c>
      <c r="AD51" s="6" t="n">
        <v>11638</v>
      </c>
      <c r="AE51" s="6" t="n">
        <v>5352</v>
      </c>
      <c r="AF51" s="7" t="n">
        <v>8</v>
      </c>
      <c r="AG51" s="7" t="n">
        <v>7</v>
      </c>
      <c r="AH51" s="4" t="n">
        <v>64.84374999999454</v>
      </c>
      <c r="AI51" s="4" t="n">
        <v>0.3165829145728465</v>
      </c>
      <c r="AJ51" s="4" t="n">
        <v>0.396984924623095</v>
      </c>
      <c r="AK51" s="7" t="n">
        <v>40</v>
      </c>
      <c r="AL51" s="7" t="n">
        <v>45</v>
      </c>
      <c r="AM51" s="7" t="n">
        <v>0</v>
      </c>
      <c r="AN51" s="7" t="n">
        <v>1</v>
      </c>
      <c r="AO51" s="7" t="n">
        <v>0</v>
      </c>
      <c r="AP51" s="7" t="n">
        <v>1</v>
      </c>
      <c r="AQ51" s="2" t="b">
        <v>0</v>
      </c>
      <c r="AR51" s="2" t="b">
        <v>0</v>
      </c>
      <c r="AS51" s="2" t="b">
        <v>1</v>
      </c>
      <c r="AT51" s="2" t="inlineStr">
        <is>
          <t>SHAKEOUT</t>
        </is>
      </c>
      <c r="AU51" s="2" t="inlineStr">
        <is>
          <t>Shake≥70 on 1/3</t>
        </is>
      </c>
      <c r="AV51" s="2" t="inlineStr">
        <is>
          <t>buy pressure rising, persistent top buyer, above floor VWAP</t>
        </is>
      </c>
    </row>
    <row r="52" ht="54" customHeight="1">
      <c r="A52" s="3" t="n">
        <v>46106</v>
      </c>
      <c r="B52" s="2" t="inlineStr">
        <is>
          <t>RSDC</t>
        </is>
      </c>
      <c r="C52" s="2" t="inlineStr">
        <is>
          <t>Microfinance</t>
        </is>
      </c>
      <c r="D52" s="2" t="inlineStr">
        <is>
          <t>RSDC Laghubitta Bittiya Sanstha Limited</t>
        </is>
      </c>
      <c r="E52" s="2" t="inlineStr">
        <is>
          <t>EARLY ACCUMULATION</t>
        </is>
      </c>
      <c r="F52" s="4" t="n">
        <v>72.54901960784314</v>
      </c>
      <c r="G52" s="5" t="n">
        <v>726</v>
      </c>
      <c r="H52" s="5" t="n">
        <v>717.16</v>
      </c>
      <c r="I52" s="5" t="n">
        <v>708.2635066442725</v>
      </c>
      <c r="J52" s="2" t="b">
        <v>1</v>
      </c>
      <c r="K52" s="4" t="n">
        <v>-1.076440932007083</v>
      </c>
      <c r="L52" s="4" t="n">
        <v>8.358208955223878</v>
      </c>
      <c r="M52" s="4" t="n">
        <v>5.370101596516696</v>
      </c>
      <c r="N52" s="5" t="n">
        <v>725.88</v>
      </c>
      <c r="O52" s="5" t="n">
        <v>701.6200000000001</v>
      </c>
      <c r="P52" s="5" t="n">
        <v>763</v>
      </c>
      <c r="Q52" s="5" t="n">
        <v>763</v>
      </c>
      <c r="R52" s="6" t="n">
        <v>75711</v>
      </c>
      <c r="S52" s="4" t="n">
        <v>1.830722655588817</v>
      </c>
      <c r="T52" s="7" t="n">
        <v>3070</v>
      </c>
      <c r="U52" s="6" t="n">
        <v>493583</v>
      </c>
      <c r="V52" s="8" t="n">
        <v>34.95868264</v>
      </c>
      <c r="W52" s="4" t="n">
        <v>0.6042967376375905</v>
      </c>
      <c r="X52" s="4" t="n">
        <v>0.6612039623405145</v>
      </c>
      <c r="Y52" s="6" t="n">
        <v>0</v>
      </c>
      <c r="Z52" s="7" t="n">
        <v>43</v>
      </c>
      <c r="AA52" s="7" t="n">
        <v>42</v>
      </c>
      <c r="AB52" s="7" t="n">
        <v>86</v>
      </c>
      <c r="AC52" s="7" t="n">
        <v>1</v>
      </c>
      <c r="AD52" s="6" t="n">
        <v>40206</v>
      </c>
      <c r="AE52" s="6" t="n">
        <v>34399</v>
      </c>
      <c r="AF52" s="7" t="n">
        <v>9</v>
      </c>
      <c r="AG52" s="7" t="n">
        <v>7</v>
      </c>
      <c r="AH52" s="4" t="n">
        <v>69.82718355907997</v>
      </c>
      <c r="AI52" s="4" t="n">
        <v>0.7643979057591426</v>
      </c>
      <c r="AJ52" s="4" t="n">
        <v>0</v>
      </c>
      <c r="AK52" s="7" t="n">
        <v>80</v>
      </c>
      <c r="AL52" s="7" t="n">
        <v>50</v>
      </c>
      <c r="AM52" s="7" t="n">
        <v>50</v>
      </c>
      <c r="AN52" s="7" t="n">
        <v>2</v>
      </c>
      <c r="AO52" s="7" t="n">
        <v>0</v>
      </c>
      <c r="AP52" s="7" t="n">
        <v>0</v>
      </c>
      <c r="AQ52" s="2" t="b">
        <v>0</v>
      </c>
      <c r="AR52" s="2" t="b">
        <v>0</v>
      </c>
      <c r="AS52" s="2" t="b">
        <v>0</v>
      </c>
      <c r="AT52" s="2" t="inlineStr">
        <is>
          <t>NEUTRAL</t>
        </is>
      </c>
      <c r="AU52" s="2" t="inlineStr"/>
      <c r="AV52" s="2" t="inlineStr">
        <is>
          <t>positive broker balance, persistent top buyer, accumulation score strong, above floor VWAP</t>
        </is>
      </c>
    </row>
    <row r="53" ht="54" customHeight="1">
      <c r="A53" s="3" t="n">
        <v>46106</v>
      </c>
      <c r="B53" s="2" t="inlineStr">
        <is>
          <t>NHDL</t>
        </is>
      </c>
      <c r="C53" s="2" t="inlineStr">
        <is>
          <t>Hydropower</t>
        </is>
      </c>
      <c r="D53" s="2" t="inlineStr">
        <is>
          <t>Nepal Hydro Developer Limited</t>
        </is>
      </c>
      <c r="E53" s="2" t="inlineStr">
        <is>
          <t>EARLY ACCUMULATION</t>
        </is>
      </c>
      <c r="F53" s="4" t="n">
        <v>72.54901960784314</v>
      </c>
      <c r="G53" s="5" t="n">
        <v>680</v>
      </c>
      <c r="H53" s="5" t="n">
        <v>677.9299999999999</v>
      </c>
      <c r="I53" s="5" t="n">
        <v>677.4454385482225</v>
      </c>
      <c r="J53" s="2" t="b">
        <v>1</v>
      </c>
      <c r="K53" s="4" t="n">
        <v>0</v>
      </c>
      <c r="L53" s="4" t="n">
        <v>1.341281669150529</v>
      </c>
      <c r="M53" s="4" t="n">
        <v>-1.449275362318836</v>
      </c>
      <c r="N53" s="5" t="n">
        <v>679.5</v>
      </c>
      <c r="O53" s="5" t="n">
        <v>681.55</v>
      </c>
      <c r="P53" s="5" t="n">
        <v>694</v>
      </c>
      <c r="Q53" s="5" t="n">
        <v>696.9</v>
      </c>
      <c r="R53" s="6" t="n">
        <v>9371</v>
      </c>
      <c r="S53" s="4" t="n">
        <v>0.9210642710411729</v>
      </c>
      <c r="T53" s="7" t="n">
        <v>1269</v>
      </c>
      <c r="U53" s="6" t="n">
        <v>174462</v>
      </c>
      <c r="V53" s="8" t="n">
        <v>11.81884861</v>
      </c>
      <c r="W53" s="4" t="n">
        <v>0.5888525375039898</v>
      </c>
      <c r="X53" s="4" t="n">
        <v>0.4913155654856899</v>
      </c>
      <c r="Y53" s="6" t="n">
        <v>0</v>
      </c>
      <c r="Z53" s="7" t="n">
        <v>39</v>
      </c>
      <c r="AA53" s="7" t="n">
        <v>42</v>
      </c>
      <c r="AB53" s="7" t="n">
        <v>81</v>
      </c>
      <c r="AC53" s="7" t="n">
        <v>-3</v>
      </c>
      <c r="AD53" s="6" t="n">
        <v>25558</v>
      </c>
      <c r="AE53" s="6" t="n">
        <v>17930</v>
      </c>
      <c r="AF53" s="7" t="n">
        <v>9</v>
      </c>
      <c r="AG53" s="7" t="n">
        <v>1</v>
      </c>
      <c r="AH53" s="4" t="n">
        <v>72.20216606496976</v>
      </c>
      <c r="AI53" s="4" t="n">
        <v>0.5294117647058513</v>
      </c>
      <c r="AJ53" s="4" t="n">
        <v>0</v>
      </c>
      <c r="AK53" s="7" t="n">
        <v>60</v>
      </c>
      <c r="AL53" s="7" t="n">
        <v>35</v>
      </c>
      <c r="AM53" s="7" t="n">
        <v>30</v>
      </c>
      <c r="AN53" s="7" t="n">
        <v>2</v>
      </c>
      <c r="AO53" s="7" t="n">
        <v>0</v>
      </c>
      <c r="AP53" s="7" t="n">
        <v>2</v>
      </c>
      <c r="AQ53" s="2" t="b">
        <v>0</v>
      </c>
      <c r="AR53" s="2" t="b">
        <v>0</v>
      </c>
      <c r="AS53" s="2" t="b">
        <v>1</v>
      </c>
      <c r="AT53" s="2" t="inlineStr">
        <is>
          <t>SHAKEOUT</t>
        </is>
      </c>
      <c r="AU53" s="2" t="inlineStr">
        <is>
          <t>Shake≥70 on 2/3</t>
        </is>
      </c>
      <c r="AV53" s="2" t="inlineStr">
        <is>
          <t>buy pressure rising, persistent top buyer, accumulation score strong, near breakout zone, above floor VWAP</t>
        </is>
      </c>
    </row>
    <row r="54" ht="36" customHeight="1">
      <c r="A54" s="3" t="n">
        <v>46106</v>
      </c>
      <c r="B54" s="2" t="inlineStr">
        <is>
          <t>SHEL</t>
        </is>
      </c>
      <c r="C54" s="2" t="inlineStr">
        <is>
          <t>Hydropower</t>
        </is>
      </c>
      <c r="D54" s="2" t="inlineStr">
        <is>
          <t>Singati Hydro Energy Limited</t>
        </is>
      </c>
      <c r="E54" s="2" t="inlineStr">
        <is>
          <t>EARLY ACCUMULATION</t>
        </is>
      </c>
      <c r="F54" s="4" t="n">
        <v>70.58823529411765</v>
      </c>
      <c r="G54" s="5" t="n">
        <v>347</v>
      </c>
      <c r="H54" s="5" t="n">
        <v>349.75</v>
      </c>
      <c r="I54" s="5" t="n">
        <v>334.9453538237057</v>
      </c>
      <c r="J54" s="2" t="b">
        <v>1</v>
      </c>
      <c r="K54" s="4" t="n">
        <v>3.582089552238799</v>
      </c>
      <c r="L54" s="4" t="n">
        <v>2.662721893491127</v>
      </c>
      <c r="M54" s="4" t="n">
        <v>9.119496855345922</v>
      </c>
      <c r="N54" s="5" t="n">
        <v>343.8</v>
      </c>
      <c r="O54" s="5" t="n">
        <v>339.58</v>
      </c>
      <c r="P54" s="5" t="n">
        <v>361</v>
      </c>
      <c r="Q54" s="5" t="n">
        <v>361</v>
      </c>
      <c r="R54" s="6" t="n">
        <v>591764</v>
      </c>
      <c r="S54" s="4" t="n">
        <v>0.7619685789232696</v>
      </c>
      <c r="T54" s="7" t="n">
        <v>21108</v>
      </c>
      <c r="U54" s="6" t="n">
        <v>8807974</v>
      </c>
      <c r="V54" s="8" t="n">
        <v>295.01899679</v>
      </c>
      <c r="W54" s="4" t="n">
        <v>0.6685270228807724</v>
      </c>
      <c r="X54" s="4" t="n">
        <v>0.3847281011438999</v>
      </c>
      <c r="Y54" s="6" t="n">
        <v>0</v>
      </c>
      <c r="Z54" s="7" t="n">
        <v>38</v>
      </c>
      <c r="AA54" s="7" t="n">
        <v>53</v>
      </c>
      <c r="AB54" s="7" t="n">
        <v>91</v>
      </c>
      <c r="AC54" s="7" t="n">
        <v>-15</v>
      </c>
      <c r="AD54" s="6" t="n">
        <v>715203</v>
      </c>
      <c r="AE54" s="6" t="n">
        <v>195126</v>
      </c>
      <c r="AF54" s="7" t="n">
        <v>10</v>
      </c>
      <c r="AG54" s="7" t="n">
        <v>5</v>
      </c>
      <c r="AH54" s="4" t="n">
        <v>72.54901960783364</v>
      </c>
      <c r="AI54" s="4" t="n">
        <v>0.1194968553459032</v>
      </c>
      <c r="AJ54" s="4" t="n">
        <v>0.3207547169811138</v>
      </c>
      <c r="AK54" s="7" t="n">
        <v>40</v>
      </c>
      <c r="AL54" s="7" t="n">
        <v>45</v>
      </c>
      <c r="AM54" s="7" t="n">
        <v>0</v>
      </c>
      <c r="AN54" s="7" t="n">
        <v>2</v>
      </c>
      <c r="AO54" s="7" t="n">
        <v>0</v>
      </c>
      <c r="AP54" s="7" t="n">
        <v>0</v>
      </c>
      <c r="AQ54" s="2" t="b">
        <v>0</v>
      </c>
      <c r="AR54" s="2" t="b">
        <v>0</v>
      </c>
      <c r="AS54" s="2" t="b">
        <v>0</v>
      </c>
      <c r="AT54" s="2" t="inlineStr">
        <is>
          <t>NEUTRAL</t>
        </is>
      </c>
      <c r="AU54" s="2" t="inlineStr"/>
      <c r="AV54" s="2" t="inlineStr">
        <is>
          <t>buy pressure rising, persistent top buyer, near breakout zone, above floor VWAP</t>
        </is>
      </c>
    </row>
    <row r="55" ht="36" customHeight="1">
      <c r="A55" s="3" t="n">
        <v>46106</v>
      </c>
      <c r="B55" s="2" t="inlineStr">
        <is>
          <t>GMFIL</t>
        </is>
      </c>
      <c r="C55" s="2" t="inlineStr">
        <is>
          <t>Finance Company</t>
        </is>
      </c>
      <c r="D55" s="2" t="inlineStr">
        <is>
          <t>Guheswori Merchant Banking &amp; Finance Limited</t>
        </is>
      </c>
      <c r="E55" s="2" t="inlineStr">
        <is>
          <t>EARLY ACCUMULATION</t>
        </is>
      </c>
      <c r="F55" s="4" t="n">
        <v>70.58823529411765</v>
      </c>
      <c r="G55" s="5" t="n">
        <v>523.1</v>
      </c>
      <c r="H55" s="5" t="n">
        <v>525.4400000000001</v>
      </c>
      <c r="I55" s="5" t="n">
        <v>505.9523080053871</v>
      </c>
      <c r="J55" s="2" t="b">
        <v>1</v>
      </c>
      <c r="K55" s="4" t="n">
        <v>2.167968750000004</v>
      </c>
      <c r="L55" s="4" t="n">
        <v>8.123191401405538</v>
      </c>
      <c r="M55" s="4" t="n">
        <v>7.788996497012168</v>
      </c>
      <c r="N55" s="5" t="n">
        <v>518.2</v>
      </c>
      <c r="O55" s="5" t="n">
        <v>502.49</v>
      </c>
      <c r="P55" s="5" t="n">
        <v>540</v>
      </c>
      <c r="Q55" s="5" t="n">
        <v>540</v>
      </c>
      <c r="R55" s="6" t="n">
        <v>62939</v>
      </c>
      <c r="S55" s="4" t="n">
        <v>1.16078855201592</v>
      </c>
      <c r="T55" s="7" t="n">
        <v>2517</v>
      </c>
      <c r="U55" s="6" t="n">
        <v>604418</v>
      </c>
      <c r="V55" s="8" t="n">
        <v>30.58066821</v>
      </c>
      <c r="W55" s="4" t="n">
        <v>0.6343485570705392</v>
      </c>
      <c r="X55" s="4" t="n">
        <v>0.5152329749103942</v>
      </c>
      <c r="Y55" s="6" t="n">
        <v>0</v>
      </c>
      <c r="Z55" s="7" t="n">
        <v>36</v>
      </c>
      <c r="AA55" s="7" t="n">
        <v>48</v>
      </c>
      <c r="AB55" s="7" t="n">
        <v>85</v>
      </c>
      <c r="AC55" s="7" t="n">
        <v>-12</v>
      </c>
      <c r="AD55" s="6" t="n">
        <v>59808</v>
      </c>
      <c r="AE55" s="6" t="n">
        <v>53855</v>
      </c>
      <c r="AF55" s="7" t="n">
        <v>5</v>
      </c>
      <c r="AG55" s="7" t="n">
        <v>2</v>
      </c>
      <c r="AH55" s="4" t="n">
        <v>76.96768848383535</v>
      </c>
      <c r="AI55" s="4" t="n">
        <v>0.1626506024096313</v>
      </c>
      <c r="AJ55" s="4" t="n">
        <v>0.120481927710836</v>
      </c>
      <c r="AK55" s="7" t="n">
        <v>40</v>
      </c>
      <c r="AL55" s="7" t="n">
        <v>70</v>
      </c>
      <c r="AM55" s="7" t="n">
        <v>20</v>
      </c>
      <c r="AN55" s="7" t="n">
        <v>3</v>
      </c>
      <c r="AO55" s="7" t="n">
        <v>1</v>
      </c>
      <c r="AP55" s="7" t="n">
        <v>0</v>
      </c>
      <c r="AQ55" s="2" t="b">
        <v>1</v>
      </c>
      <c r="AR55" s="2" t="b">
        <v>0</v>
      </c>
      <c r="AS55" s="2" t="b">
        <v>0</v>
      </c>
      <c r="AT55" s="2" t="inlineStr">
        <is>
          <t>ACCUMULATION</t>
        </is>
      </c>
      <c r="AU55" s="2" t="inlineStr">
        <is>
          <t>Acc≥60 on 3/4</t>
        </is>
      </c>
      <c r="AV55" s="2" t="inlineStr">
        <is>
          <t>buy pressure rising, persistent top buyer, near breakout zone, above floor VWAP</t>
        </is>
      </c>
    </row>
    <row r="56" ht="36" customHeight="1">
      <c r="A56" s="3" t="n">
        <v>46106</v>
      </c>
      <c r="B56" s="2" t="inlineStr">
        <is>
          <t>GBIME</t>
        </is>
      </c>
      <c r="C56" s="2" t="inlineStr">
        <is>
          <t>Commercial Bank</t>
        </is>
      </c>
      <c r="D56" s="2" t="inlineStr">
        <is>
          <t>Global IME Bank Limited</t>
        </is>
      </c>
      <c r="E56" s="2" t="inlineStr">
        <is>
          <t>EARLY ACCUMULATION</t>
        </is>
      </c>
      <c r="F56" s="4" t="n">
        <v>70.58823529411765</v>
      </c>
      <c r="G56" s="5" t="n">
        <v>252.6</v>
      </c>
      <c r="H56" s="5" t="n">
        <v>254.86</v>
      </c>
      <c r="I56" s="5" t="n">
        <v>248.3149957813942</v>
      </c>
      <c r="J56" s="2" t="b">
        <v>1</v>
      </c>
      <c r="K56" s="4" t="n">
        <v>-1.673803036200849</v>
      </c>
      <c r="L56" s="4" t="n">
        <v>4.81327800829876</v>
      </c>
      <c r="M56" s="4" t="n">
        <v>2.850162866449502</v>
      </c>
      <c r="N56" s="5" t="n">
        <v>254.84</v>
      </c>
      <c r="O56" s="5" t="n">
        <v>248.71</v>
      </c>
      <c r="P56" s="5" t="n">
        <v>260.8</v>
      </c>
      <c r="Q56" s="5" t="n">
        <v>260.8</v>
      </c>
      <c r="R56" s="6" t="n">
        <v>343362</v>
      </c>
      <c r="S56" s="4" t="n">
        <v>1.087952335189774</v>
      </c>
      <c r="T56" s="7" t="n">
        <v>11503</v>
      </c>
      <c r="U56" s="6" t="n">
        <v>3780870</v>
      </c>
      <c r="V56" s="8" t="n">
        <v>93.88467181</v>
      </c>
      <c r="W56" s="4" t="n">
        <v>0.5702971331960091</v>
      </c>
      <c r="X56" s="4" t="n">
        <v>0.4905555661558346</v>
      </c>
      <c r="Y56" s="6" t="n">
        <v>0</v>
      </c>
      <c r="Z56" s="7" t="n">
        <v>42</v>
      </c>
      <c r="AA56" s="7" t="n">
        <v>48</v>
      </c>
      <c r="AB56" s="7" t="n">
        <v>91</v>
      </c>
      <c r="AC56" s="7" t="n">
        <v>-6</v>
      </c>
      <c r="AD56" s="6" t="n">
        <v>335507</v>
      </c>
      <c r="AE56" s="6" t="n">
        <v>192486</v>
      </c>
      <c r="AF56" s="7" t="n">
        <v>7</v>
      </c>
      <c r="AG56" s="7" t="n">
        <v>6</v>
      </c>
      <c r="AH56" s="4" t="n">
        <v>69.89247311826455</v>
      </c>
      <c r="AI56" s="4" t="n">
        <v>0.07499999999998991</v>
      </c>
      <c r="AJ56" s="4" t="n">
        <v>0</v>
      </c>
      <c r="AK56" s="7" t="n">
        <v>40</v>
      </c>
      <c r="AL56" s="7" t="n">
        <v>45</v>
      </c>
      <c r="AM56" s="7" t="n">
        <v>20</v>
      </c>
      <c r="AN56" s="7" t="n">
        <v>3</v>
      </c>
      <c r="AO56" s="7" t="n">
        <v>0</v>
      </c>
      <c r="AP56" s="7" t="n">
        <v>0</v>
      </c>
      <c r="AQ56" s="2" t="b">
        <v>1</v>
      </c>
      <c r="AR56" s="2" t="b">
        <v>0</v>
      </c>
      <c r="AS56" s="2" t="b">
        <v>0</v>
      </c>
      <c r="AT56" s="2" t="inlineStr">
        <is>
          <t>ACCUMULATION</t>
        </is>
      </c>
      <c r="AU56" s="2" t="inlineStr">
        <is>
          <t>Acc≥60 on 3/4</t>
        </is>
      </c>
      <c r="AV56" s="2" t="inlineStr">
        <is>
          <t>buy pressure rising, persistent top buyer, near breakout zone, above floor VWAP</t>
        </is>
      </c>
    </row>
    <row r="57" ht="36" customHeight="1">
      <c r="A57" s="3" t="n">
        <v>46106</v>
      </c>
      <c r="B57" s="2" t="inlineStr">
        <is>
          <t>OHL</t>
        </is>
      </c>
      <c r="C57" s="2" t="inlineStr">
        <is>
          <t>Hotel and Tourism</t>
        </is>
      </c>
      <c r="D57" s="2" t="inlineStr">
        <is>
          <t>Oriental Hotel Limited</t>
        </is>
      </c>
      <c r="E57" s="2" t="inlineStr">
        <is>
          <t>EARLY ACCUMULATION</t>
        </is>
      </c>
      <c r="F57" s="4" t="n">
        <v>70.58823529411765</v>
      </c>
      <c r="G57" s="5" t="n">
        <v>751</v>
      </c>
      <c r="H57" s="5" t="n">
        <v>762.66</v>
      </c>
      <c r="I57" s="5" t="n">
        <v>744.2992955376221</v>
      </c>
      <c r="J57" s="2" t="b">
        <v>1</v>
      </c>
      <c r="K57" s="4" t="n">
        <v>-1.701570680628273</v>
      </c>
      <c r="L57" s="4" t="n">
        <v>2.862621558690592</v>
      </c>
      <c r="M57" s="4" t="n">
        <v>-1.184210526315788</v>
      </c>
      <c r="N57" s="5" t="n">
        <v>754.6</v>
      </c>
      <c r="O57" s="5" t="n">
        <v>748.6</v>
      </c>
      <c r="P57" s="5" t="n">
        <v>770</v>
      </c>
      <c r="Q57" s="5" t="n">
        <v>785</v>
      </c>
      <c r="R57" s="6" t="n">
        <v>6657</v>
      </c>
      <c r="S57" s="4" t="n">
        <v>0.8456447453665475</v>
      </c>
      <c r="T57" s="7" t="n">
        <v>1046</v>
      </c>
      <c r="U57" s="6" t="n">
        <v>127757</v>
      </c>
      <c r="V57" s="8" t="n">
        <v>9.508944509999999</v>
      </c>
      <c r="W57" s="4" t="n">
        <v>0.5632392740210829</v>
      </c>
      <c r="X57" s="4" t="n">
        <v>0.4592441189273075</v>
      </c>
      <c r="Y57" s="6" t="n">
        <v>0</v>
      </c>
      <c r="Z57" s="7" t="n">
        <v>33</v>
      </c>
      <c r="AA57" s="7" t="n">
        <v>45</v>
      </c>
      <c r="AB57" s="7" t="n">
        <v>81</v>
      </c>
      <c r="AC57" s="7" t="n">
        <v>-12</v>
      </c>
      <c r="AD57" s="6" t="n">
        <v>15320</v>
      </c>
      <c r="AE57" s="6" t="n">
        <v>7969</v>
      </c>
      <c r="AF57" s="7" t="n">
        <v>7</v>
      </c>
      <c r="AG57" s="7" t="n">
        <v>5</v>
      </c>
      <c r="AH57" s="4" t="n">
        <v>64.5939086294359</v>
      </c>
      <c r="AI57" s="4" t="n">
        <v>0</v>
      </c>
      <c r="AJ57" s="4" t="n">
        <v>0.2631578947368283</v>
      </c>
      <c r="AK57" s="7" t="n">
        <v>20</v>
      </c>
      <c r="AL57" s="7" t="n">
        <v>45</v>
      </c>
      <c r="AM57" s="7" t="n">
        <v>0</v>
      </c>
      <c r="AN57" s="7" t="n">
        <v>2</v>
      </c>
      <c r="AO57" s="7" t="n">
        <v>0</v>
      </c>
      <c r="AP57" s="7" t="n">
        <v>0</v>
      </c>
      <c r="AQ57" s="2" t="b">
        <v>0</v>
      </c>
      <c r="AR57" s="2" t="b">
        <v>0</v>
      </c>
      <c r="AS57" s="2" t="b">
        <v>0</v>
      </c>
      <c r="AT57" s="2" t="inlineStr">
        <is>
          <t>NEUTRAL</t>
        </is>
      </c>
      <c r="AU57" s="2" t="inlineStr"/>
      <c r="AV57" s="2" t="inlineStr">
        <is>
          <t>buy pressure rising, persistent top buyer, near breakout zone, above floor VWAP</t>
        </is>
      </c>
    </row>
    <row r="58" ht="54" customHeight="1">
      <c r="A58" s="3" t="n">
        <v>46106</v>
      </c>
      <c r="B58" s="2" t="inlineStr">
        <is>
          <t>RNLI</t>
        </is>
      </c>
      <c r="C58" s="2" t="inlineStr">
        <is>
          <t>Life Insurance</t>
        </is>
      </c>
      <c r="D58" s="2" t="inlineStr">
        <is>
          <t>Reliable Nepal Life Insurance Limited</t>
        </is>
      </c>
      <c r="E58" s="2" t="inlineStr">
        <is>
          <t>EARLY ACCUMULATION</t>
        </is>
      </c>
      <c r="F58" s="4" t="n">
        <v>70.58823529411765</v>
      </c>
      <c r="G58" s="5" t="n">
        <v>495</v>
      </c>
      <c r="H58" s="5" t="n">
        <v>494.7</v>
      </c>
      <c r="I58" s="5" t="n">
        <v>493.4217484804458</v>
      </c>
      <c r="J58" s="2" t="b">
        <v>1</v>
      </c>
      <c r="K58" s="4" t="n">
        <v>-1.78571428571429</v>
      </c>
      <c r="L58" s="4" t="n">
        <v>3.125</v>
      </c>
      <c r="M58" s="4" t="n">
        <v>-1.610017889087656</v>
      </c>
      <c r="N58" s="5" t="n">
        <v>499.2200000000001</v>
      </c>
      <c r="O58" s="5" t="n">
        <v>494.41</v>
      </c>
      <c r="P58" s="5" t="n">
        <v>510</v>
      </c>
      <c r="Q58" s="5" t="n">
        <v>520.2</v>
      </c>
      <c r="R58" s="6" t="n">
        <v>63246</v>
      </c>
      <c r="S58" s="4" t="n">
        <v>1.019376633926355</v>
      </c>
      <c r="T58" s="7" t="n">
        <v>7956</v>
      </c>
      <c r="U58" s="6" t="n">
        <v>918855</v>
      </c>
      <c r="V58" s="8" t="n">
        <v>45.33830407</v>
      </c>
      <c r="W58" s="4" t="n">
        <v>0.5378625287948376</v>
      </c>
      <c r="X58" s="4" t="n">
        <v>0.3927150849179437</v>
      </c>
      <c r="Y58" s="6" t="n">
        <v>0</v>
      </c>
      <c r="Z58" s="7" t="n">
        <v>37</v>
      </c>
      <c r="AA58" s="7" t="n">
        <v>54</v>
      </c>
      <c r="AB58" s="7" t="n">
        <v>91</v>
      </c>
      <c r="AC58" s="7" t="n">
        <v>-17</v>
      </c>
      <c r="AD58" s="6" t="n">
        <v>41254</v>
      </c>
      <c r="AE58" s="6" t="n">
        <v>31042</v>
      </c>
      <c r="AF58" s="7" t="n">
        <v>6</v>
      </c>
      <c r="AG58" s="7" t="n">
        <v>5</v>
      </c>
      <c r="AH58" s="4" t="n">
        <v>60.48192771083657</v>
      </c>
      <c r="AI58" s="4" t="n">
        <v>0.4392523364485565</v>
      </c>
      <c r="AJ58" s="4" t="n">
        <v>0.09345794392522501</v>
      </c>
      <c r="AK58" s="7" t="n">
        <v>80</v>
      </c>
      <c r="AL58" s="7" t="n">
        <v>25</v>
      </c>
      <c r="AM58" s="7" t="n">
        <v>0</v>
      </c>
      <c r="AN58" s="7" t="n">
        <v>4</v>
      </c>
      <c r="AO58" s="7" t="n">
        <v>0</v>
      </c>
      <c r="AP58" s="7" t="n">
        <v>0</v>
      </c>
      <c r="AQ58" s="2" t="b">
        <v>1</v>
      </c>
      <c r="AR58" s="2" t="b">
        <v>0</v>
      </c>
      <c r="AS58" s="2" t="b">
        <v>0</v>
      </c>
      <c r="AT58" s="2" t="inlineStr">
        <is>
          <t>ACCUMULATION</t>
        </is>
      </c>
      <c r="AU58" s="2" t="inlineStr">
        <is>
          <t>Acc≥60 on 4/4</t>
        </is>
      </c>
      <c r="AV58" s="2" t="inlineStr">
        <is>
          <t>buy pressure rising, persistent top buyer, accumulation score strong, near breakout zone, above floor VWAP</t>
        </is>
      </c>
    </row>
    <row r="59" ht="54" customHeight="1">
      <c r="A59" s="3" t="n">
        <v>46106</v>
      </c>
      <c r="B59" s="2" t="inlineStr">
        <is>
          <t>UAIL</t>
        </is>
      </c>
      <c r="C59" s="2" t="inlineStr">
        <is>
          <t>Non-Life Insurance</t>
        </is>
      </c>
      <c r="D59" s="2" t="inlineStr">
        <is>
          <t>United Ajod Insurance Limited</t>
        </is>
      </c>
      <c r="E59" s="2" t="inlineStr">
        <is>
          <t>EARLY ACCUMULATION</t>
        </is>
      </c>
      <c r="F59" s="4" t="n">
        <v>70.58823529411765</v>
      </c>
      <c r="G59" s="5" t="n">
        <v>498.9</v>
      </c>
      <c r="H59" s="5" t="n">
        <v>497.02</v>
      </c>
      <c r="I59" s="5" t="n">
        <v>476.9146010474224</v>
      </c>
      <c r="J59" s="2" t="b">
        <v>1</v>
      </c>
      <c r="K59" s="4" t="n">
        <v>-1.403162055335971</v>
      </c>
      <c r="L59" s="4" t="n">
        <v>7.591114945007549</v>
      </c>
      <c r="M59" s="4" t="n">
        <v>5.699152542372876</v>
      </c>
      <c r="N59" s="5" t="n">
        <v>502.18</v>
      </c>
      <c r="O59" s="5" t="n">
        <v>483.74</v>
      </c>
      <c r="P59" s="5" t="n">
        <v>519.1</v>
      </c>
      <c r="Q59" s="5" t="n">
        <v>519.1</v>
      </c>
      <c r="R59" s="6" t="n">
        <v>24332</v>
      </c>
      <c r="S59" s="4" t="n">
        <v>0.6038301473343575</v>
      </c>
      <c r="T59" s="7" t="n">
        <v>4355</v>
      </c>
      <c r="U59" s="6" t="n">
        <v>596512</v>
      </c>
      <c r="V59" s="8" t="n">
        <v>28.44852825</v>
      </c>
      <c r="W59" s="4" t="n">
        <v>0.5359569524811503</v>
      </c>
      <c r="X59" s="4" t="n">
        <v>0.5031014378397335</v>
      </c>
      <c r="Y59" s="6" t="n">
        <v>0</v>
      </c>
      <c r="Z59" s="7" t="n">
        <v>42</v>
      </c>
      <c r="AA59" s="7" t="n">
        <v>46</v>
      </c>
      <c r="AB59" s="7" t="n">
        <v>88</v>
      </c>
      <c r="AC59" s="7" t="n">
        <v>-4</v>
      </c>
      <c r="AD59" s="6" t="n">
        <v>35770</v>
      </c>
      <c r="AE59" s="6" t="n">
        <v>28676</v>
      </c>
      <c r="AF59" s="7" t="n">
        <v>9</v>
      </c>
      <c r="AG59" s="7" t="n">
        <v>2</v>
      </c>
      <c r="AH59" s="4" t="n">
        <v>62.54598969830112</v>
      </c>
      <c r="AI59" s="4" t="n">
        <v>0.2518518518518408</v>
      </c>
      <c r="AJ59" s="4" t="n">
        <v>0</v>
      </c>
      <c r="AK59" s="7" t="n">
        <v>60</v>
      </c>
      <c r="AL59" s="7" t="n">
        <v>25</v>
      </c>
      <c r="AM59" s="7" t="n">
        <v>50</v>
      </c>
      <c r="AN59" s="7" t="n">
        <v>4</v>
      </c>
      <c r="AO59" s="7" t="n">
        <v>0</v>
      </c>
      <c r="AP59" s="7" t="n">
        <v>0</v>
      </c>
      <c r="AQ59" s="2" t="b">
        <v>1</v>
      </c>
      <c r="AR59" s="2" t="b">
        <v>0</v>
      </c>
      <c r="AS59" s="2" t="b">
        <v>0</v>
      </c>
      <c r="AT59" s="2" t="inlineStr">
        <is>
          <t>ACCUMULATION</t>
        </is>
      </c>
      <c r="AU59" s="2" t="inlineStr">
        <is>
          <t>Acc≥60 on 4/4</t>
        </is>
      </c>
      <c r="AV59" s="2" t="inlineStr">
        <is>
          <t>buy pressure rising, persistent top buyer, accumulation score strong, near breakout zone, above floor VWAP</t>
        </is>
      </c>
    </row>
    <row r="60" ht="54" customHeight="1">
      <c r="A60" s="3" t="n">
        <v>46106</v>
      </c>
      <c r="B60" s="2" t="inlineStr">
        <is>
          <t>ILI</t>
        </is>
      </c>
      <c r="C60" s="2" t="inlineStr">
        <is>
          <t>Life Insurance</t>
        </is>
      </c>
      <c r="D60" s="2" t="inlineStr">
        <is>
          <t>IME Life Insurance Company Limited</t>
        </is>
      </c>
      <c r="E60" s="2" t="inlineStr">
        <is>
          <t>EARLY ACCUMULATION</t>
        </is>
      </c>
      <c r="F60" s="4" t="n">
        <v>70.58823529411765</v>
      </c>
      <c r="G60" s="5" t="n">
        <v>467</v>
      </c>
      <c r="H60" s="5" t="n">
        <v>469.73</v>
      </c>
      <c r="I60" s="5" t="n">
        <v>464.4584069198509</v>
      </c>
      <c r="J60" s="2" t="b">
        <v>1</v>
      </c>
      <c r="K60" s="4" t="n">
        <v>-2.708333333333335</v>
      </c>
      <c r="L60" s="4" t="n">
        <v>3.31858407079646</v>
      </c>
      <c r="M60" s="4" t="n">
        <v>1.03851146689744</v>
      </c>
      <c r="N60" s="5" t="n">
        <v>472.5</v>
      </c>
      <c r="O60" s="5" t="n">
        <v>464.75</v>
      </c>
      <c r="P60" s="5" t="n">
        <v>483</v>
      </c>
      <c r="Q60" s="5" t="n">
        <v>483</v>
      </c>
      <c r="R60" s="6" t="n">
        <v>28857</v>
      </c>
      <c r="S60" s="4" t="n">
        <v>0.7807777744708367</v>
      </c>
      <c r="T60" s="7" t="n">
        <v>6824</v>
      </c>
      <c r="U60" s="6" t="n">
        <v>515040</v>
      </c>
      <c r="V60" s="8" t="n">
        <v>23.92146579</v>
      </c>
      <c r="W60" s="4" t="n">
        <v>0.5129108650992924</v>
      </c>
      <c r="X60" s="4" t="n">
        <v>0.3893945446245149</v>
      </c>
      <c r="Y60" s="6" t="n">
        <v>0</v>
      </c>
      <c r="Z60" s="7" t="n">
        <v>41</v>
      </c>
      <c r="AA60" s="7" t="n">
        <v>50</v>
      </c>
      <c r="AB60" s="7" t="n">
        <v>91</v>
      </c>
      <c r="AC60" s="7" t="n">
        <v>-9</v>
      </c>
      <c r="AD60" s="6" t="n">
        <v>22991</v>
      </c>
      <c r="AE60" s="6" t="n">
        <v>14037</v>
      </c>
      <c r="AF60" s="7" t="n">
        <v>3</v>
      </c>
      <c r="AG60" s="7" t="n">
        <v>5</v>
      </c>
      <c r="AH60" s="4" t="n">
        <v>66.4516129032138</v>
      </c>
      <c r="AI60" s="4" t="n">
        <v>0.1111111111110988</v>
      </c>
      <c r="AJ60" s="4" t="n">
        <v>0</v>
      </c>
      <c r="AK60" s="7" t="n">
        <v>60</v>
      </c>
      <c r="AL60" s="7" t="n">
        <v>45</v>
      </c>
      <c r="AM60" s="7" t="n">
        <v>0</v>
      </c>
      <c r="AN60" s="7" t="n">
        <v>3</v>
      </c>
      <c r="AO60" s="7" t="n">
        <v>1</v>
      </c>
      <c r="AP60" s="7" t="n">
        <v>0</v>
      </c>
      <c r="AQ60" s="2" t="b">
        <v>1</v>
      </c>
      <c r="AR60" s="2" t="b">
        <v>0</v>
      </c>
      <c r="AS60" s="2" t="b">
        <v>0</v>
      </c>
      <c r="AT60" s="2" t="inlineStr">
        <is>
          <t>ACCUMULATION</t>
        </is>
      </c>
      <c r="AU60" s="2" t="inlineStr">
        <is>
          <t>Acc≥60 on 3/4</t>
        </is>
      </c>
      <c r="AV60" s="2" t="inlineStr">
        <is>
          <t>buy pressure rising, persistent top buyer, accumulation score strong, near breakout zone, above floor VWAP</t>
        </is>
      </c>
    </row>
    <row r="61" ht="54" customHeight="1">
      <c r="A61" s="3" t="n">
        <v>46106</v>
      </c>
      <c r="B61" s="2" t="inlineStr">
        <is>
          <t>MAKAR</t>
        </is>
      </c>
      <c r="C61" s="2" t="inlineStr">
        <is>
          <t>Hydropower</t>
        </is>
      </c>
      <c r="D61" s="2" t="inlineStr">
        <is>
          <t>Makar Jitumaya Suri Hydropower Company Limited</t>
        </is>
      </c>
      <c r="E61" s="2" t="inlineStr">
        <is>
          <t>EARLY ACCUMULATION</t>
        </is>
      </c>
      <c r="F61" s="4" t="n">
        <v>70.58823529411765</v>
      </c>
      <c r="G61" s="5" t="n">
        <v>544.8</v>
      </c>
      <c r="H61" s="5" t="n">
        <v>542</v>
      </c>
      <c r="I61" s="5" t="n">
        <v>550.1128166082384</v>
      </c>
      <c r="J61" s="2" t="b">
        <v>0</v>
      </c>
      <c r="K61" s="4" t="n">
        <v>-0.4021937842778822</v>
      </c>
      <c r="L61" s="4" t="n">
        <v>-0.01835199119104569</v>
      </c>
      <c r="M61" s="4" t="n">
        <v>-1.837837837837841</v>
      </c>
      <c r="N61" s="5" t="n">
        <v>544.58</v>
      </c>
      <c r="O61" s="5" t="n">
        <v>549.77</v>
      </c>
      <c r="P61" s="5" t="n">
        <v>567</v>
      </c>
      <c r="Q61" s="5" t="n">
        <v>586</v>
      </c>
      <c r="R61" s="6" t="n">
        <v>21838</v>
      </c>
      <c r="S61" s="4" t="n">
        <v>1.689149469385229</v>
      </c>
      <c r="T61" s="7" t="n">
        <v>1489</v>
      </c>
      <c r="U61" s="6" t="n">
        <v>182560</v>
      </c>
      <c r="V61" s="8" t="n">
        <v>10.04285958</v>
      </c>
      <c r="W61" s="4" t="n">
        <v>0.4803241564952359</v>
      </c>
      <c r="X61" s="4" t="n">
        <v>0.6224915613917651</v>
      </c>
      <c r="Y61" s="6" t="n">
        <v>0</v>
      </c>
      <c r="Z61" s="7" t="n">
        <v>42</v>
      </c>
      <c r="AA61" s="7" t="n">
        <v>40</v>
      </c>
      <c r="AB61" s="7" t="n">
        <v>84</v>
      </c>
      <c r="AC61" s="7" t="n">
        <v>2</v>
      </c>
      <c r="AD61" s="6" t="n">
        <v>11265</v>
      </c>
      <c r="AE61" s="6" t="n">
        <v>13204</v>
      </c>
      <c r="AF61" s="7" t="n">
        <v>5</v>
      </c>
      <c r="AG61" s="7" t="n">
        <v>4</v>
      </c>
      <c r="AH61" s="4" t="n">
        <v>54.83870967741245</v>
      </c>
      <c r="AI61" s="4" t="n">
        <v>0.5666666666666157</v>
      </c>
      <c r="AJ61" s="4" t="n">
        <v>0.3333333333333056</v>
      </c>
      <c r="AK61" s="7" t="n">
        <v>80</v>
      </c>
      <c r="AL61" s="7" t="n">
        <v>50</v>
      </c>
      <c r="AM61" s="7" t="n">
        <v>50</v>
      </c>
      <c r="AN61" s="7" t="n">
        <v>3</v>
      </c>
      <c r="AO61" s="7" t="n">
        <v>1</v>
      </c>
      <c r="AP61" s="7" t="n">
        <v>0</v>
      </c>
      <c r="AQ61" s="2" t="b">
        <v>1</v>
      </c>
      <c r="AR61" s="2" t="b">
        <v>0</v>
      </c>
      <c r="AS61" s="2" t="b">
        <v>0</v>
      </c>
      <c r="AT61" s="2" t="inlineStr">
        <is>
          <t>ACCUMULATION</t>
        </is>
      </c>
      <c r="AU61" s="2" t="inlineStr">
        <is>
          <t>Acc≥60 on 3/4</t>
        </is>
      </c>
      <c r="AV61" s="2" t="inlineStr">
        <is>
          <t>positive broker balance, persistent top buyer, accumulation score strong, near breakout zone, below floor VWAP</t>
        </is>
      </c>
    </row>
    <row r="62" ht="54" customHeight="1">
      <c r="A62" s="3" t="n">
        <v>46106</v>
      </c>
      <c r="B62" s="2" t="inlineStr">
        <is>
          <t>HDHPC</t>
        </is>
      </c>
      <c r="C62" s="2" t="inlineStr">
        <is>
          <t>Hydropower</t>
        </is>
      </c>
      <c r="D62" s="2" t="inlineStr">
        <is>
          <t>Himal Dolakha Hydropower Company Limited</t>
        </is>
      </c>
      <c r="E62" s="2" t="inlineStr">
        <is>
          <t>EARLY ACCUMULATION</t>
        </is>
      </c>
      <c r="F62" s="4" t="n">
        <v>70.58823529411765</v>
      </c>
      <c r="G62" s="5" t="n">
        <v>246.6</v>
      </c>
      <c r="H62" s="5" t="n">
        <v>251.37</v>
      </c>
      <c r="I62" s="5" t="n">
        <v>247.50183218701</v>
      </c>
      <c r="J62" s="2" t="b">
        <v>0</v>
      </c>
      <c r="K62" s="4" t="n">
        <v>-6.9433962264151</v>
      </c>
      <c r="L62" s="4" t="n">
        <v>-3.294117647058825</v>
      </c>
      <c r="M62" s="4" t="n">
        <v>14.16666666666666</v>
      </c>
      <c r="N62" s="5" t="n">
        <v>257.34</v>
      </c>
      <c r="O62" s="5" t="n">
        <v>251.22</v>
      </c>
      <c r="P62" s="5" t="n">
        <v>274</v>
      </c>
      <c r="Q62" s="5" t="n">
        <v>274</v>
      </c>
      <c r="R62" s="6" t="n">
        <v>1057134</v>
      </c>
      <c r="S62" s="4" t="n">
        <v>0.6325850846249069</v>
      </c>
      <c r="T62" s="7" t="n">
        <v>38228</v>
      </c>
      <c r="U62" s="6" t="n">
        <v>17457552</v>
      </c>
      <c r="V62" s="8" t="n">
        <v>432.07761055</v>
      </c>
      <c r="W62" s="4" t="n">
        <v>0.4662082887872541</v>
      </c>
      <c r="X62" s="4" t="n">
        <v>0.4218227796140803</v>
      </c>
      <c r="Y62" s="6" t="n">
        <v>0</v>
      </c>
      <c r="Z62" s="7" t="n">
        <v>46</v>
      </c>
      <c r="AA62" s="7" t="n">
        <v>44</v>
      </c>
      <c r="AB62" s="7" t="n">
        <v>90</v>
      </c>
      <c r="AC62" s="7" t="n">
        <v>2</v>
      </c>
      <c r="AD62" s="6" t="n">
        <v>371453</v>
      </c>
      <c r="AE62" s="6" t="n">
        <v>344701</v>
      </c>
      <c r="AF62" s="7" t="n">
        <v>10</v>
      </c>
      <c r="AG62" s="7" t="n">
        <v>5</v>
      </c>
      <c r="AH62" s="4" t="n">
        <v>72.05020920501248</v>
      </c>
      <c r="AI62" s="4" t="n">
        <v>0.1037037037036964</v>
      </c>
      <c r="AJ62" s="4" t="n">
        <v>0.07407407407406859</v>
      </c>
      <c r="AK62" s="7" t="n">
        <v>60</v>
      </c>
      <c r="AL62" s="7" t="n">
        <v>45</v>
      </c>
      <c r="AM62" s="7" t="n">
        <v>0</v>
      </c>
      <c r="AN62" s="7" t="n">
        <v>2</v>
      </c>
      <c r="AO62" s="7" t="n">
        <v>0</v>
      </c>
      <c r="AP62" s="7" t="n">
        <v>0</v>
      </c>
      <c r="AQ62" s="2" t="b">
        <v>0</v>
      </c>
      <c r="AR62" s="2" t="b">
        <v>0</v>
      </c>
      <c r="AS62" s="2" t="b">
        <v>0</v>
      </c>
      <c r="AT62" s="2" t="inlineStr">
        <is>
          <t>NEUTRAL</t>
        </is>
      </c>
      <c r="AU62" s="2" t="inlineStr"/>
      <c r="AV62" s="2" t="inlineStr">
        <is>
          <t>buy pressure rising, positive broker balance, persistent top buyer, accumulation score strong, below floor VWAP</t>
        </is>
      </c>
    </row>
    <row r="63" ht="54" customHeight="1">
      <c r="A63" s="3" t="n">
        <v>46106</v>
      </c>
      <c r="B63" s="2" t="inlineStr">
        <is>
          <t>SWASTIK</t>
        </is>
      </c>
      <c r="C63" s="2" t="inlineStr">
        <is>
          <t>Microfinance</t>
        </is>
      </c>
      <c r="D63" s="2" t="inlineStr">
        <is>
          <t>Swastik Laghubitta Bittiya Sanstha Limited</t>
        </is>
      </c>
      <c r="E63" s="2" t="inlineStr">
        <is>
          <t>EARLY ACCUMULATION</t>
        </is>
      </c>
      <c r="F63" s="4" t="n">
        <v>70.58823529411765</v>
      </c>
      <c r="G63" s="5" t="n">
        <v>2885</v>
      </c>
      <c r="H63" s="5" t="n">
        <v>2879.75</v>
      </c>
      <c r="I63" s="5" t="n">
        <v>2893.293737539163</v>
      </c>
      <c r="J63" s="2" t="b">
        <v>0</v>
      </c>
      <c r="K63" s="4" t="n">
        <v>-1.970778117567107</v>
      </c>
      <c r="L63" s="4" t="n">
        <v>2.413915512957043</v>
      </c>
      <c r="M63" s="4" t="n">
        <v>-3.414797455641116</v>
      </c>
      <c r="N63" s="5" t="n">
        <v>2885.42</v>
      </c>
      <c r="O63" s="5" t="n">
        <v>2871.6</v>
      </c>
      <c r="P63" s="5" t="n">
        <v>2983</v>
      </c>
      <c r="Q63" s="5" t="n">
        <v>3100</v>
      </c>
      <c r="R63" s="6" t="n">
        <v>1591</v>
      </c>
      <c r="S63" s="4" t="n">
        <v>0.823158112582781</v>
      </c>
      <c r="T63" s="7" t="n">
        <v>1165</v>
      </c>
      <c r="U63" s="6" t="n">
        <v>28088</v>
      </c>
      <c r="V63" s="8" t="n">
        <v>8.12668345</v>
      </c>
      <c r="W63" s="4" t="n">
        <v>0.4652367755151223</v>
      </c>
      <c r="X63" s="4" t="n">
        <v>0.3953488372093023</v>
      </c>
      <c r="Y63" s="6" t="n">
        <v>0</v>
      </c>
      <c r="Z63" s="7" t="n">
        <v>34</v>
      </c>
      <c r="AA63" s="7" t="n">
        <v>40</v>
      </c>
      <c r="AB63" s="7" t="n">
        <v>74</v>
      </c>
      <c r="AC63" s="7" t="n">
        <v>-6</v>
      </c>
      <c r="AD63" s="6" t="n">
        <v>1655</v>
      </c>
      <c r="AE63" s="6" t="n">
        <v>951</v>
      </c>
      <c r="AF63" s="7" t="n">
        <v>7</v>
      </c>
      <c r="AG63" s="7" t="n">
        <v>7</v>
      </c>
      <c r="AH63" s="4" t="n">
        <v>56.55534087772455</v>
      </c>
      <c r="AI63" s="4" t="n">
        <v>0.4430379746835387</v>
      </c>
      <c r="AJ63" s="4" t="n">
        <v>0.2658227848101232</v>
      </c>
      <c r="AK63" s="7" t="n">
        <v>80</v>
      </c>
      <c r="AL63" s="7" t="n">
        <v>25</v>
      </c>
      <c r="AM63" s="7" t="n">
        <v>0</v>
      </c>
      <c r="AN63" s="7" t="n">
        <v>3</v>
      </c>
      <c r="AO63" s="7" t="n">
        <v>0</v>
      </c>
      <c r="AP63" s="7" t="n">
        <v>0</v>
      </c>
      <c r="AQ63" s="2" t="b">
        <v>1</v>
      </c>
      <c r="AR63" s="2" t="b">
        <v>0</v>
      </c>
      <c r="AS63" s="2" t="b">
        <v>0</v>
      </c>
      <c r="AT63" s="2" t="inlineStr">
        <is>
          <t>ACCUMULATION</t>
        </is>
      </c>
      <c r="AU63" s="2" t="inlineStr">
        <is>
          <t>Acc≥60 on 3/4</t>
        </is>
      </c>
      <c r="AV63" s="2" t="inlineStr">
        <is>
          <t>buy pressure rising, persistent top buyer, accumulation score strong, near breakout zone, below floor VWAP</t>
        </is>
      </c>
    </row>
    <row r="64" ht="36" customHeight="1">
      <c r="A64" s="3" t="n">
        <v>46106</v>
      </c>
      <c r="B64" s="2" t="inlineStr">
        <is>
          <t>SMATA</t>
        </is>
      </c>
      <c r="C64" s="2" t="inlineStr">
        <is>
          <t>Microfinance</t>
        </is>
      </c>
      <c r="D64" s="2" t="inlineStr">
        <is>
          <t>Samata Gharelu Laghubitta Bittiya Sanstha Limited</t>
        </is>
      </c>
      <c r="E64" s="2" t="inlineStr">
        <is>
          <t>EARLY ACCUMULATION</t>
        </is>
      </c>
      <c r="F64" s="4" t="n">
        <v>70.58823529411765</v>
      </c>
      <c r="G64" s="5" t="n">
        <v>866.5</v>
      </c>
      <c r="H64" s="5" t="n">
        <v>865.13</v>
      </c>
      <c r="I64" s="5" t="n">
        <v>848.2196288340003</v>
      </c>
      <c r="J64" s="2" t="b">
        <v>1</v>
      </c>
      <c r="K64" s="4" t="n">
        <v>-1.757369614512472</v>
      </c>
      <c r="L64" s="4" t="n">
        <v>6.803894983360048</v>
      </c>
      <c r="M64" s="4" t="n">
        <v>3.784884417295498</v>
      </c>
      <c r="N64" s="5" t="n">
        <v>873.7599999999999</v>
      </c>
      <c r="O64" s="5" t="n">
        <v>846.3100000000001</v>
      </c>
      <c r="P64" s="5" t="n">
        <v>909.9</v>
      </c>
      <c r="Q64" s="5" t="n">
        <v>909.9</v>
      </c>
      <c r="R64" s="6" t="n">
        <v>22859</v>
      </c>
      <c r="S64" s="4" t="n">
        <v>1.183086199311648</v>
      </c>
      <c r="T64" s="7" t="n">
        <v>2673</v>
      </c>
      <c r="U64" s="6" t="n">
        <v>224374</v>
      </c>
      <c r="V64" s="8" t="n">
        <v>19.0318431</v>
      </c>
      <c r="W64" s="4" t="n">
        <v>0.4232314834060833</v>
      </c>
      <c r="X64" s="4" t="n">
        <v>0.4181563084597797</v>
      </c>
      <c r="Y64" s="6" t="n">
        <v>0</v>
      </c>
      <c r="Z64" s="7" t="n">
        <v>42</v>
      </c>
      <c r="AA64" s="7" t="n">
        <v>44</v>
      </c>
      <c r="AB64" s="7" t="n">
        <v>86</v>
      </c>
      <c r="AC64" s="7" t="n">
        <v>-2</v>
      </c>
      <c r="AD64" s="6" t="n">
        <v>8590</v>
      </c>
      <c r="AE64" s="6" t="n">
        <v>6803</v>
      </c>
      <c r="AF64" s="7" t="n">
        <v>9</v>
      </c>
      <c r="AG64" s="7" t="n">
        <v>6</v>
      </c>
      <c r="AH64" s="4" t="n">
        <v>66.21621621621253</v>
      </c>
      <c r="AI64" s="4" t="n">
        <v>0.3628509719222378</v>
      </c>
      <c r="AJ64" s="4" t="n">
        <v>0</v>
      </c>
      <c r="AK64" s="7" t="n">
        <v>60</v>
      </c>
      <c r="AL64" s="7" t="n">
        <v>25</v>
      </c>
      <c r="AM64" s="7" t="n">
        <v>20</v>
      </c>
      <c r="AN64" s="7" t="n">
        <v>3</v>
      </c>
      <c r="AO64" s="7" t="n">
        <v>0</v>
      </c>
      <c r="AP64" s="7" t="n">
        <v>0</v>
      </c>
      <c r="AQ64" s="2" t="b">
        <v>1</v>
      </c>
      <c r="AR64" s="2" t="b">
        <v>0</v>
      </c>
      <c r="AS64" s="2" t="b">
        <v>0</v>
      </c>
      <c r="AT64" s="2" t="inlineStr">
        <is>
          <t>ACCUMULATION</t>
        </is>
      </c>
      <c r="AU64" s="2" t="inlineStr">
        <is>
          <t>Acc≥60 on 3/4</t>
        </is>
      </c>
      <c r="AV64" s="2" t="inlineStr">
        <is>
          <t>buy pressure rising, persistent top buyer, accumulation score strong, above floor VWAP</t>
        </is>
      </c>
    </row>
    <row r="65" ht="54" customHeight="1">
      <c r="A65" s="3" t="n">
        <v>46106</v>
      </c>
      <c r="B65" s="2" t="inlineStr">
        <is>
          <t>NICSF</t>
        </is>
      </c>
      <c r="C65" s="2" t="inlineStr">
        <is>
          <t>Mutual Fund</t>
        </is>
      </c>
      <c r="D65" s="2" t="inlineStr">
        <is>
          <t>NIC Asia Select-30</t>
        </is>
      </c>
      <c r="E65" s="2" t="inlineStr">
        <is>
          <t>EARLY ACCUMULATION</t>
        </is>
      </c>
      <c r="F65" s="4" t="n">
        <v>68.62745098039215</v>
      </c>
      <c r="G65" s="5" t="n">
        <v>9.52</v>
      </c>
      <c r="H65" s="5" t="n">
        <v>9.48</v>
      </c>
      <c r="I65" s="5" t="n">
        <v>9.493813172393684</v>
      </c>
      <c r="J65" s="2" t="b">
        <v>1</v>
      </c>
      <c r="K65" s="4" t="n">
        <v>-0.8333333333333304</v>
      </c>
      <c r="L65" s="4" t="n">
        <v>2.145922746781115</v>
      </c>
      <c r="M65" s="4" t="n">
        <v>0.3161222339304492</v>
      </c>
      <c r="N65" s="5" t="n">
        <v>9.640000000000001</v>
      </c>
      <c r="O65" s="5" t="n">
        <v>9.562000000000001</v>
      </c>
      <c r="P65" s="5" t="n">
        <v>9.779999999999999</v>
      </c>
      <c r="Q65" s="5" t="n">
        <v>9.779999999999999</v>
      </c>
      <c r="R65" s="6" t="n">
        <v>16494</v>
      </c>
      <c r="S65" s="4" t="n">
        <v>0.6921730810388891</v>
      </c>
      <c r="T65" s="7" t="n">
        <v>283</v>
      </c>
      <c r="U65" s="6" t="n">
        <v>521272</v>
      </c>
      <c r="V65" s="8" t="n">
        <v>0.494885898</v>
      </c>
      <c r="W65" s="4" t="n">
        <v>0.9049427978267591</v>
      </c>
      <c r="X65" s="4" t="n">
        <v>0.7046201129397105</v>
      </c>
      <c r="Y65" s="6" t="n">
        <v>0</v>
      </c>
      <c r="Z65" s="7" t="n">
        <v>16</v>
      </c>
      <c r="AA65" s="7" t="n">
        <v>40</v>
      </c>
      <c r="AB65" s="7" t="n">
        <v>59</v>
      </c>
      <c r="AC65" s="7" t="n">
        <v>-24</v>
      </c>
      <c r="AD65" s="6" t="n">
        <v>252318</v>
      </c>
      <c r="AE65" s="6" t="n">
        <v>210150</v>
      </c>
      <c r="AF65" s="7" t="n">
        <v>5</v>
      </c>
      <c r="AG65" s="7" t="n">
        <v>0</v>
      </c>
      <c r="AH65" s="4" t="n">
        <v>63.63636363578515</v>
      </c>
      <c r="AI65" s="4" t="n">
        <v>0.7142857142831625</v>
      </c>
      <c r="AJ65" s="4" t="n">
        <v>0</v>
      </c>
      <c r="AK65" s="7" t="n">
        <v>80</v>
      </c>
      <c r="AL65" s="7" t="n">
        <v>35</v>
      </c>
      <c r="AM65" s="7" t="n">
        <v>80</v>
      </c>
      <c r="AN65" s="7" t="n">
        <v>3</v>
      </c>
      <c r="AO65" s="7" t="n">
        <v>1</v>
      </c>
      <c r="AP65" s="7" t="n">
        <v>2</v>
      </c>
      <c r="AQ65" s="2" t="b">
        <v>1</v>
      </c>
      <c r="AR65" s="2" t="b">
        <v>0</v>
      </c>
      <c r="AS65" s="2" t="b">
        <v>1</v>
      </c>
      <c r="AT65" s="2" t="inlineStr">
        <is>
          <t>SHAKEOUT</t>
        </is>
      </c>
      <c r="AU65" s="2" t="inlineStr">
        <is>
          <t>Acc≥60 on 3/4; Shake≥70 on 2/3</t>
        </is>
      </c>
      <c r="AV65" s="2" t="inlineStr">
        <is>
          <t>buy pressure rising, persistent top buyer, accumulation score strong, near breakout zone, above floor VWAP</t>
        </is>
      </c>
    </row>
    <row r="66" ht="54" customHeight="1">
      <c r="A66" s="3" t="n">
        <v>46106</v>
      </c>
      <c r="B66" s="2" t="inlineStr">
        <is>
          <t>SBCF</t>
        </is>
      </c>
      <c r="C66" s="2" t="inlineStr">
        <is>
          <t>Mutual Fund</t>
        </is>
      </c>
      <c r="D66" s="2" t="inlineStr">
        <is>
          <t>Sunrise Bluechip Fund</t>
        </is>
      </c>
      <c r="E66" s="2" t="inlineStr">
        <is>
          <t>EARLY ACCUMULATION</t>
        </is>
      </c>
      <c r="F66" s="4" t="n">
        <v>68.62745098039215</v>
      </c>
      <c r="G66" s="5" t="n">
        <v>10.15</v>
      </c>
      <c r="H66" s="5" t="n">
        <v>10.03</v>
      </c>
      <c r="I66" s="5" t="n">
        <v>9.698594320115403</v>
      </c>
      <c r="J66" s="2" t="b">
        <v>1</v>
      </c>
      <c r="K66" s="4" t="n">
        <v>4.423868312757206</v>
      </c>
      <c r="L66" s="4" t="n">
        <v>5.290456431535273</v>
      </c>
      <c r="M66" s="4" t="n">
        <v>2.52525252525253</v>
      </c>
      <c r="N66" s="5" t="n">
        <v>9.937999999999999</v>
      </c>
      <c r="O66" s="5" t="n">
        <v>9.841000000000001</v>
      </c>
      <c r="P66" s="5" t="n">
        <v>10.19</v>
      </c>
      <c r="Q66" s="5" t="n">
        <v>10.19</v>
      </c>
      <c r="R66" s="6" t="n">
        <v>22550</v>
      </c>
      <c r="S66" s="4" t="n">
        <v>0.5225156754702641</v>
      </c>
      <c r="T66" s="7" t="n">
        <v>298</v>
      </c>
      <c r="U66" s="6" t="n">
        <v>447826</v>
      </c>
      <c r="V66" s="8" t="n">
        <v>0.43432827</v>
      </c>
      <c r="W66" s="4" t="n">
        <v>0.7883219311086548</v>
      </c>
      <c r="X66" s="4" t="n">
        <v>0.7038209900516834</v>
      </c>
      <c r="Y66" s="6" t="n">
        <v>0</v>
      </c>
      <c r="Z66" s="7" t="n">
        <v>19</v>
      </c>
      <c r="AA66" s="7" t="n">
        <v>37</v>
      </c>
      <c r="AB66" s="7" t="n">
        <v>56</v>
      </c>
      <c r="AC66" s="7" t="n">
        <v>-18</v>
      </c>
      <c r="AD66" s="6" t="n">
        <v>106635</v>
      </c>
      <c r="AE66" s="6" t="n">
        <v>55140</v>
      </c>
      <c r="AF66" s="7" t="n">
        <v>10</v>
      </c>
      <c r="AG66" s="7" t="n">
        <v>2</v>
      </c>
      <c r="AH66" s="4" t="n">
        <v>70.25316455633953</v>
      </c>
      <c r="AI66" s="4" t="n">
        <v>0.96774193548075</v>
      </c>
      <c r="AJ66" s="4" t="n">
        <v>0</v>
      </c>
      <c r="AK66" s="7" t="n">
        <v>100</v>
      </c>
      <c r="AL66" s="7" t="n">
        <v>35</v>
      </c>
      <c r="AM66" s="7" t="n">
        <v>30</v>
      </c>
      <c r="AN66" s="7" t="n">
        <v>3</v>
      </c>
      <c r="AO66" s="7" t="n">
        <v>0</v>
      </c>
      <c r="AP66" s="7" t="n">
        <v>1</v>
      </c>
      <c r="AQ66" s="2" t="b">
        <v>1</v>
      </c>
      <c r="AR66" s="2" t="b">
        <v>0</v>
      </c>
      <c r="AS66" s="2" t="b">
        <v>1</v>
      </c>
      <c r="AT66" s="2" t="inlineStr">
        <is>
          <t>SHAKEOUT</t>
        </is>
      </c>
      <c r="AU66" s="2" t="inlineStr">
        <is>
          <t>Acc≥60 on 3/4; Shake≥70 on 1/3</t>
        </is>
      </c>
      <c r="AV66" s="2" t="inlineStr">
        <is>
          <t>buy pressure rising, persistent top buyer, accumulation score strong, near breakout zone, above floor VWAP</t>
        </is>
      </c>
    </row>
    <row r="67" ht="36" customHeight="1">
      <c r="A67" s="3" t="n">
        <v>46106</v>
      </c>
      <c r="B67" s="2" t="inlineStr">
        <is>
          <t>NIMBPO</t>
        </is>
      </c>
      <c r="C67" s="2" t="inlineStr">
        <is>
          <t>Promoter Share</t>
        </is>
      </c>
      <c r="D67" s="2" t="inlineStr">
        <is>
          <t>Nepal Investment Mega Bank Promoter Share</t>
        </is>
      </c>
      <c r="E67" s="2" t="inlineStr">
        <is>
          <t>EARLY ACCUMULATION</t>
        </is>
      </c>
      <c r="F67" s="4" t="n">
        <v>68.62745098039215</v>
      </c>
      <c r="G67" s="5" t="n">
        <v>170</v>
      </c>
      <c r="H67" s="5" t="n">
        <v>166.98</v>
      </c>
      <c r="I67" s="5" t="n">
        <v>165.6296783994312</v>
      </c>
      <c r="J67" s="2" t="b">
        <v>1</v>
      </c>
      <c r="K67" s="4" t="n">
        <v>-1.162790697674421</v>
      </c>
      <c r="L67" s="4" t="n">
        <v>4.294478527607359</v>
      </c>
      <c r="M67" s="4" t="n">
        <v>4.294478527607359</v>
      </c>
      <c r="N67" s="5" t="n">
        <v>169.6</v>
      </c>
      <c r="O67" s="5" t="n">
        <v>165.79</v>
      </c>
      <c r="P67" s="5" t="n">
        <v>174.9</v>
      </c>
      <c r="Q67" s="5" t="n">
        <v>174.9</v>
      </c>
      <c r="R67" s="6" t="n">
        <v>121958</v>
      </c>
      <c r="S67" s="4" t="n">
        <v>4.472765414350052</v>
      </c>
      <c r="T67" s="7" t="n">
        <v>410</v>
      </c>
      <c r="U67" s="6" t="n">
        <v>309390</v>
      </c>
      <c r="V67" s="8" t="n">
        <v>5.12441662</v>
      </c>
      <c r="W67" s="4" t="n">
        <v>0.7148445615322392</v>
      </c>
      <c r="X67" s="4" t="n">
        <v>0.7590294875591762</v>
      </c>
      <c r="Y67" s="6" t="n">
        <v>0</v>
      </c>
      <c r="Z67" s="7" t="n">
        <v>24</v>
      </c>
      <c r="AA67" s="7" t="n">
        <v>24</v>
      </c>
      <c r="AB67" s="7" t="n">
        <v>48</v>
      </c>
      <c r="AC67" s="7" t="n">
        <v>0</v>
      </c>
      <c r="AD67" s="6" t="n">
        <v>96654</v>
      </c>
      <c r="AE67" s="6" t="n">
        <v>100000</v>
      </c>
      <c r="AF67" s="7" t="n">
        <v>3</v>
      </c>
      <c r="AG67" s="7" t="n">
        <v>0</v>
      </c>
      <c r="AH67" s="4" t="n">
        <v>72.36363636359954</v>
      </c>
      <c r="AI67" s="4" t="n">
        <v>0.9999999999996666</v>
      </c>
      <c r="AJ67" s="4" t="n">
        <v>0</v>
      </c>
      <c r="AK67" s="7" t="n">
        <v>100</v>
      </c>
      <c r="AL67" s="7" t="n">
        <v>35</v>
      </c>
      <c r="AM67" s="7" t="n">
        <v>100</v>
      </c>
      <c r="AN67" s="7" t="n">
        <v>2</v>
      </c>
      <c r="AO67" s="7" t="n">
        <v>0</v>
      </c>
      <c r="AP67" s="7" t="n">
        <v>2</v>
      </c>
      <c r="AQ67" s="2" t="b">
        <v>0</v>
      </c>
      <c r="AR67" s="2" t="b">
        <v>0</v>
      </c>
      <c r="AS67" s="2" t="b">
        <v>1</v>
      </c>
      <c r="AT67" s="2" t="inlineStr">
        <is>
          <t>SHAKEOUT</t>
        </is>
      </c>
      <c r="AU67" s="2" t="inlineStr">
        <is>
          <t>Shake≥70 on 2/3</t>
        </is>
      </c>
      <c r="AV67" s="2" t="inlineStr">
        <is>
          <t>persistent top buyer, accumulation score strong, near breakout zone, above floor VWAP</t>
        </is>
      </c>
    </row>
    <row r="68" ht="36" customHeight="1">
      <c r="A68" s="3" t="n">
        <v>46106</v>
      </c>
      <c r="B68" s="2" t="inlineStr">
        <is>
          <t>NLICL</t>
        </is>
      </c>
      <c r="C68" s="2" t="inlineStr">
        <is>
          <t>Life Insurance</t>
        </is>
      </c>
      <c r="D68" s="2" t="inlineStr">
        <is>
          <t>National Life Insurance Company Limited</t>
        </is>
      </c>
      <c r="E68" s="2" t="inlineStr">
        <is>
          <t>EARLY ACCUMULATION</t>
        </is>
      </c>
      <c r="F68" s="4" t="n">
        <v>68.62745098039215</v>
      </c>
      <c r="G68" s="5" t="n">
        <v>618</v>
      </c>
      <c r="H68" s="5" t="n">
        <v>613.83</v>
      </c>
      <c r="I68" s="5" t="n">
        <v>615.1039431382344</v>
      </c>
      <c r="J68" s="2" t="b">
        <v>1</v>
      </c>
      <c r="K68" s="4" t="n">
        <v>-2.215189873417722</v>
      </c>
      <c r="L68" s="4" t="n">
        <v>1.544528425895497</v>
      </c>
      <c r="M68" s="4" t="n">
        <v>0.504147015774925</v>
      </c>
      <c r="N68" s="5" t="n">
        <v>623.8399999999999</v>
      </c>
      <c r="O68" s="5" t="n">
        <v>617.1800000000001</v>
      </c>
      <c r="P68" s="5" t="n">
        <v>638.9</v>
      </c>
      <c r="Q68" s="5" t="n">
        <v>638.9</v>
      </c>
      <c r="R68" s="6" t="n">
        <v>102641</v>
      </c>
      <c r="S68" s="4" t="n">
        <v>2.532557255863761</v>
      </c>
      <c r="T68" s="7" t="n">
        <v>2247</v>
      </c>
      <c r="U68" s="6" t="n">
        <v>496432</v>
      </c>
      <c r="V68" s="8" t="n">
        <v>30.53572807</v>
      </c>
      <c r="W68" s="4" t="n">
        <v>0.5906551148999258</v>
      </c>
      <c r="X68" s="4" t="n">
        <v>0.5054160489251297</v>
      </c>
      <c r="Y68" s="6" t="n">
        <v>0</v>
      </c>
      <c r="Z68" s="7" t="n">
        <v>38</v>
      </c>
      <c r="AA68" s="7" t="n">
        <v>47</v>
      </c>
      <c r="AB68" s="7" t="n">
        <v>86</v>
      </c>
      <c r="AC68" s="7" t="n">
        <v>-9</v>
      </c>
      <c r="AD68" s="6" t="n">
        <v>44334</v>
      </c>
      <c r="AE68" s="6" t="n">
        <v>41000</v>
      </c>
      <c r="AF68" s="7" t="n">
        <v>1</v>
      </c>
      <c r="AG68" s="7" t="n">
        <v>3</v>
      </c>
      <c r="AH68" s="4" t="n">
        <v>75.42372881354656</v>
      </c>
      <c r="AI68" s="4" t="n">
        <v>0.4999999999999861</v>
      </c>
      <c r="AJ68" s="4" t="n">
        <v>0</v>
      </c>
      <c r="AK68" s="7" t="n">
        <v>60</v>
      </c>
      <c r="AL68" s="7" t="n">
        <v>50</v>
      </c>
      <c r="AM68" s="7" t="n">
        <v>20</v>
      </c>
      <c r="AN68" s="7" t="n">
        <v>2</v>
      </c>
      <c r="AO68" s="7" t="n">
        <v>0</v>
      </c>
      <c r="AP68" s="7" t="n">
        <v>0</v>
      </c>
      <c r="AQ68" s="2" t="b">
        <v>0</v>
      </c>
      <c r="AR68" s="2" t="b">
        <v>0</v>
      </c>
      <c r="AS68" s="2" t="b">
        <v>0</v>
      </c>
      <c r="AT68" s="2" t="inlineStr">
        <is>
          <t>NEUTRAL</t>
        </is>
      </c>
      <c r="AU68" s="2" t="inlineStr"/>
      <c r="AV68" s="2" t="inlineStr">
        <is>
          <t>buy pressure rising, accumulation score strong, near breakout zone, above floor VWAP</t>
        </is>
      </c>
    </row>
    <row r="69" ht="54" customHeight="1">
      <c r="A69" s="3" t="n">
        <v>46106</v>
      </c>
      <c r="B69" s="2" t="inlineStr">
        <is>
          <t>SAHAS</t>
        </is>
      </c>
      <c r="C69" s="2" t="inlineStr">
        <is>
          <t>Hydropower</t>
        </is>
      </c>
      <c r="D69" s="2" t="inlineStr">
        <is>
          <t>Sahas Urja Limited</t>
        </is>
      </c>
      <c r="E69" s="2" t="inlineStr">
        <is>
          <t>EARLY ACCUMULATION</t>
        </is>
      </c>
      <c r="F69" s="4" t="n">
        <v>68.62745098039215</v>
      </c>
      <c r="G69" s="5" t="n">
        <v>635.1</v>
      </c>
      <c r="H69" s="5" t="n">
        <v>635.86</v>
      </c>
      <c r="I69" s="5" t="n">
        <v>616.781446207043</v>
      </c>
      <c r="J69" s="2" t="b">
        <v>1</v>
      </c>
      <c r="K69" s="4" t="n">
        <v>1.860465116279064</v>
      </c>
      <c r="L69" s="4" t="n">
        <v>3.100649350649354</v>
      </c>
      <c r="M69" s="4" t="n">
        <v>1.599744040953444</v>
      </c>
      <c r="N69" s="5" t="n">
        <v>627.92</v>
      </c>
      <c r="O69" s="5" t="n">
        <v>621.85</v>
      </c>
      <c r="P69" s="5" t="n">
        <v>641.2</v>
      </c>
      <c r="Q69" s="5" t="n">
        <v>650</v>
      </c>
      <c r="R69" s="6" t="n">
        <v>316085</v>
      </c>
      <c r="S69" s="4" t="n">
        <v>1.687245346510236</v>
      </c>
      <c r="T69" s="7" t="n">
        <v>14775</v>
      </c>
      <c r="U69" s="6" t="n">
        <v>2967210</v>
      </c>
      <c r="V69" s="8" t="n">
        <v>183.0120075</v>
      </c>
      <c r="W69" s="4" t="n">
        <v>0.4836299611099287</v>
      </c>
      <c r="X69" s="4" t="n">
        <v>0.4166765711505878</v>
      </c>
      <c r="Y69" s="6" t="n">
        <v>0</v>
      </c>
      <c r="Z69" s="7" t="n">
        <v>37</v>
      </c>
      <c r="AA69" s="7" t="n">
        <v>54</v>
      </c>
      <c r="AB69" s="7" t="n">
        <v>91</v>
      </c>
      <c r="AC69" s="7" t="n">
        <v>-17</v>
      </c>
      <c r="AD69" s="6" t="n">
        <v>81842</v>
      </c>
      <c r="AE69" s="6" t="n">
        <v>85009</v>
      </c>
      <c r="AF69" s="7" t="n">
        <v>5</v>
      </c>
      <c r="AG69" s="7" t="n">
        <v>4</v>
      </c>
      <c r="AH69" s="4" t="n">
        <v>83.06220095692665</v>
      </c>
      <c r="AI69" s="4" t="n">
        <v>0.6806282722512725</v>
      </c>
      <c r="AJ69" s="4" t="n">
        <v>0.3193717277486752</v>
      </c>
      <c r="AK69" s="7" t="n">
        <v>60</v>
      </c>
      <c r="AL69" s="7" t="n">
        <v>80</v>
      </c>
      <c r="AM69" s="7" t="n">
        <v>20</v>
      </c>
      <c r="AN69" s="7" t="n">
        <v>4</v>
      </c>
      <c r="AO69" s="7" t="n">
        <v>1</v>
      </c>
      <c r="AP69" s="7" t="n">
        <v>1</v>
      </c>
      <c r="AQ69" s="2" t="b">
        <v>1</v>
      </c>
      <c r="AR69" s="2" t="b">
        <v>0</v>
      </c>
      <c r="AS69" s="2" t="b">
        <v>1</v>
      </c>
      <c r="AT69" s="2" t="inlineStr">
        <is>
          <t>SHAKEOUT</t>
        </is>
      </c>
      <c r="AU69" s="2" t="inlineStr">
        <is>
          <t>Acc≥60 on 4/4; Shake≥70 on 1/3</t>
        </is>
      </c>
      <c r="AV69" s="2" t="inlineStr">
        <is>
          <t>buy pressure rising, persistent top buyer, accumulation score strong, near breakout zone, above floor VWAP</t>
        </is>
      </c>
    </row>
    <row r="70" ht="36" customHeight="1">
      <c r="A70" s="3" t="n">
        <v>46106</v>
      </c>
      <c r="B70" s="2" t="inlineStr">
        <is>
          <t>OMPL</t>
        </is>
      </c>
      <c r="C70" s="2" t="inlineStr">
        <is>
          <t>Manufacturing and Processing</t>
        </is>
      </c>
      <c r="D70" s="2" t="inlineStr">
        <is>
          <t>Om Megashree Pharmaceuticals Limited</t>
        </is>
      </c>
      <c r="E70" s="2" t="inlineStr">
        <is>
          <t>EARLY ACCUMULATION</t>
        </is>
      </c>
      <c r="F70" s="4" t="n">
        <v>68.62745098039215</v>
      </c>
      <c r="G70" s="5" t="n">
        <v>1366.6</v>
      </c>
      <c r="H70" s="5" t="n">
        <v>1353.35</v>
      </c>
      <c r="I70" s="5" t="n">
        <v>1345.303870256547</v>
      </c>
      <c r="J70" s="2" t="b">
        <v>1</v>
      </c>
      <c r="K70" s="4" t="n">
        <v>1.072405887138528</v>
      </c>
      <c r="L70" s="4" t="n">
        <v>3.451930355791055</v>
      </c>
      <c r="M70" s="4" t="n">
        <v>-2.24606580829757</v>
      </c>
      <c r="N70" s="5" t="n">
        <v>1348.12</v>
      </c>
      <c r="O70" s="5" t="n">
        <v>1341.45</v>
      </c>
      <c r="P70" s="5" t="n">
        <v>1380</v>
      </c>
      <c r="Q70" s="5" t="n">
        <v>1450</v>
      </c>
      <c r="R70" s="6" t="n">
        <v>11222</v>
      </c>
      <c r="S70" s="4" t="n">
        <v>1.079453636013851</v>
      </c>
      <c r="T70" s="7" t="n">
        <v>3211</v>
      </c>
      <c r="U70" s="6" t="n">
        <v>149680</v>
      </c>
      <c r="V70" s="8" t="n">
        <v>20.13650833</v>
      </c>
      <c r="W70" s="4" t="n">
        <v>0.3850885661046629</v>
      </c>
      <c r="X70" s="4" t="n">
        <v>0.5044788182205958</v>
      </c>
      <c r="Y70" s="6" t="n">
        <v>0</v>
      </c>
      <c r="Z70" s="7" t="n">
        <v>45</v>
      </c>
      <c r="AA70" s="7" t="n">
        <v>43</v>
      </c>
      <c r="AB70" s="7" t="n">
        <v>89</v>
      </c>
      <c r="AC70" s="7" t="n">
        <v>2</v>
      </c>
      <c r="AD70" s="6" t="n">
        <v>5379</v>
      </c>
      <c r="AE70" s="6" t="n">
        <v>7436</v>
      </c>
      <c r="AF70" s="7" t="n">
        <v>10</v>
      </c>
      <c r="AG70" s="7" t="n">
        <v>3</v>
      </c>
      <c r="AH70" s="4" t="n">
        <v>65.66555431961098</v>
      </c>
      <c r="AI70" s="4" t="n">
        <v>0.9977628635346502</v>
      </c>
      <c r="AJ70" s="4" t="n">
        <v>0.002237136465327385</v>
      </c>
      <c r="AK70" s="7" t="n">
        <v>40</v>
      </c>
      <c r="AL70" s="7" t="n">
        <v>0</v>
      </c>
      <c r="AM70" s="7" t="n">
        <v>50</v>
      </c>
      <c r="AN70" s="7" t="n">
        <v>1</v>
      </c>
      <c r="AO70" s="7" t="n">
        <v>1</v>
      </c>
      <c r="AP70" s="7" t="n">
        <v>0</v>
      </c>
      <c r="AQ70" s="2" t="b">
        <v>0</v>
      </c>
      <c r="AR70" s="2" t="b">
        <v>0</v>
      </c>
      <c r="AS70" s="2" t="b">
        <v>0</v>
      </c>
      <c r="AT70" s="2" t="inlineStr">
        <is>
          <t>NEUTRAL</t>
        </is>
      </c>
      <c r="AU70" s="2" t="inlineStr"/>
      <c r="AV70" s="2" t="inlineStr">
        <is>
          <t>positive broker balance, persistent top buyer, near breakout zone, above floor VWAP</t>
        </is>
      </c>
    </row>
    <row r="71" ht="36" customHeight="1">
      <c r="A71" s="3" t="n">
        <v>46106</v>
      </c>
      <c r="B71" s="2" t="inlineStr">
        <is>
          <t>NMB50</t>
        </is>
      </c>
      <c r="C71" s="2" t="inlineStr">
        <is>
          <t>Mutual Fund</t>
        </is>
      </c>
      <c r="D71" s="2" t="inlineStr">
        <is>
          <t>NMB 50</t>
        </is>
      </c>
      <c r="E71" s="2" t="inlineStr">
        <is>
          <t>WATCH</t>
        </is>
      </c>
      <c r="F71" s="4" t="n">
        <v>66.66666666666667</v>
      </c>
      <c r="G71" s="5" t="n">
        <v>10.65</v>
      </c>
      <c r="H71" s="5" t="n">
        <v>10.51</v>
      </c>
      <c r="I71" s="5" t="n">
        <v>10.51521593102729</v>
      </c>
      <c r="J71" s="2" t="b">
        <v>1</v>
      </c>
      <c r="K71" s="4" t="n">
        <v>0.5665722379603499</v>
      </c>
      <c r="L71" s="4" t="n">
        <v>3.097773475314614</v>
      </c>
      <c r="M71" s="4" t="n">
        <v>-0.9302325581395321</v>
      </c>
      <c r="N71" s="5" t="n">
        <v>10.564</v>
      </c>
      <c r="O71" s="5" t="n">
        <v>10.448</v>
      </c>
      <c r="P71" s="5" t="n">
        <v>10.75</v>
      </c>
      <c r="Q71" s="5" t="n">
        <v>10.81</v>
      </c>
      <c r="R71" s="6" t="n">
        <v>34889</v>
      </c>
      <c r="S71" s="4" t="n">
        <v>1.535391142092663</v>
      </c>
      <c r="T71" s="7" t="n">
        <v>123</v>
      </c>
      <c r="U71" s="6" t="n">
        <v>306672</v>
      </c>
      <c r="V71" s="8" t="n">
        <v>0.32247223</v>
      </c>
      <c r="W71" s="4" t="n">
        <v>0.8823201922390617</v>
      </c>
      <c r="X71" s="4" t="n">
        <v>0.7769836549213676</v>
      </c>
      <c r="Y71" s="6" t="n">
        <v>0</v>
      </c>
      <c r="Z71" s="7" t="n">
        <v>17</v>
      </c>
      <c r="AA71" s="7" t="n">
        <v>28</v>
      </c>
      <c r="AB71" s="7" t="n">
        <v>46</v>
      </c>
      <c r="AC71" s="7" t="n">
        <v>-11</v>
      </c>
      <c r="AD71" s="6" t="n">
        <v>132100</v>
      </c>
      <c r="AE71" s="6" t="n">
        <v>111123</v>
      </c>
      <c r="AF71" s="7" t="n">
        <v>8</v>
      </c>
      <c r="AG71" s="7" t="n">
        <v>1</v>
      </c>
      <c r="AH71" s="4" t="n">
        <v>56.03864734261617</v>
      </c>
      <c r="AI71" s="4" t="n">
        <v>0.8974358974335982</v>
      </c>
      <c r="AJ71" s="4" t="n">
        <v>0.1025641025638377</v>
      </c>
      <c r="AK71" s="7" t="n">
        <v>40</v>
      </c>
      <c r="AL71" s="7" t="n">
        <v>35</v>
      </c>
      <c r="AM71" s="7" t="n">
        <v>70</v>
      </c>
      <c r="AN71" s="7" t="n">
        <v>1</v>
      </c>
      <c r="AO71" s="7" t="n">
        <v>1</v>
      </c>
      <c r="AP71" s="7" t="n">
        <v>1</v>
      </c>
      <c r="AQ71" s="2" t="b">
        <v>0</v>
      </c>
      <c r="AR71" s="2" t="b">
        <v>0</v>
      </c>
      <c r="AS71" s="2" t="b">
        <v>1</v>
      </c>
      <c r="AT71" s="2" t="inlineStr">
        <is>
          <t>SHAKEOUT</t>
        </is>
      </c>
      <c r="AU71" s="2" t="inlineStr">
        <is>
          <t>Shake≥70 on 1/3</t>
        </is>
      </c>
      <c r="AV71" s="2" t="inlineStr">
        <is>
          <t>buy pressure rising, persistent top buyer, near breakout zone, above floor VWAP</t>
        </is>
      </c>
    </row>
    <row r="72" ht="36" customHeight="1">
      <c r="A72" s="3" t="n">
        <v>46106</v>
      </c>
      <c r="B72" s="2" t="inlineStr">
        <is>
          <t>LUK</t>
        </is>
      </c>
      <c r="C72" s="2" t="inlineStr">
        <is>
          <t>Mutual Fund</t>
        </is>
      </c>
      <c r="D72" s="2" t="inlineStr">
        <is>
          <t>Laxmi Unnati Kosh</t>
        </is>
      </c>
      <c r="E72" s="2" t="inlineStr">
        <is>
          <t>WATCH</t>
        </is>
      </c>
      <c r="F72" s="4" t="n">
        <v>66.66666666666667</v>
      </c>
      <c r="G72" s="5" t="n">
        <v>10</v>
      </c>
      <c r="H72" s="5" t="n">
        <v>9.960000000000001</v>
      </c>
      <c r="I72" s="5" t="n">
        <v>9.90465214926188</v>
      </c>
      <c r="J72" s="2" t="b">
        <v>1</v>
      </c>
      <c r="K72" s="4" t="n">
        <v>0</v>
      </c>
      <c r="L72" s="4" t="n">
        <v>0.6036217303823088</v>
      </c>
      <c r="M72" s="4" t="n">
        <v>2.040816326530615</v>
      </c>
      <c r="N72" s="5" t="n">
        <v>10</v>
      </c>
      <c r="O72" s="5" t="n">
        <v>9.959999999999999</v>
      </c>
      <c r="P72" s="5" t="n">
        <v>10.18</v>
      </c>
      <c r="Q72" s="5" t="n">
        <v>10.18</v>
      </c>
      <c r="R72" s="6" t="n">
        <v>4400</v>
      </c>
      <c r="S72" s="4" t="n">
        <v>1.245012874564953</v>
      </c>
      <c r="T72" s="7" t="n">
        <v>105</v>
      </c>
      <c r="U72" s="6" t="n">
        <v>47621</v>
      </c>
      <c r="V72" s="8" t="n">
        <v>0.047166944</v>
      </c>
      <c r="W72" s="4" t="n">
        <v>0.8348589223365104</v>
      </c>
      <c r="X72" s="4" t="n">
        <v>0.6807272498505866</v>
      </c>
      <c r="Y72" s="6" t="n">
        <v>0</v>
      </c>
      <c r="Z72" s="7" t="n">
        <v>15</v>
      </c>
      <c r="AA72" s="7" t="n">
        <v>25</v>
      </c>
      <c r="AB72" s="7" t="n">
        <v>41</v>
      </c>
      <c r="AC72" s="7" t="n">
        <v>-10</v>
      </c>
      <c r="AD72" s="6" t="n">
        <v>10050</v>
      </c>
      <c r="AE72" s="6" t="n">
        <v>7720</v>
      </c>
      <c r="AF72" s="7" t="n">
        <v>6</v>
      </c>
      <c r="AG72" s="7" t="n">
        <v>2</v>
      </c>
      <c r="AH72" s="4" t="n">
        <v>62.36559139691061</v>
      </c>
      <c r="AI72" s="4" t="n">
        <v>0.9999999999941176</v>
      </c>
      <c r="AJ72" s="4" t="n">
        <v>0</v>
      </c>
      <c r="AK72" s="7" t="n">
        <v>20</v>
      </c>
      <c r="AL72" s="7" t="n">
        <v>35</v>
      </c>
      <c r="AM72" s="7" t="n">
        <v>0</v>
      </c>
      <c r="AN72" s="7" t="n">
        <v>0</v>
      </c>
      <c r="AO72" s="7" t="n">
        <v>1</v>
      </c>
      <c r="AP72" s="7" t="n">
        <v>0</v>
      </c>
      <c r="AQ72" s="2" t="b">
        <v>0</v>
      </c>
      <c r="AR72" s="2" t="b">
        <v>0</v>
      </c>
      <c r="AS72" s="2" t="b">
        <v>0</v>
      </c>
      <c r="AT72" s="2" t="inlineStr">
        <is>
          <t>NEUTRAL</t>
        </is>
      </c>
      <c r="AU72" s="2" t="inlineStr"/>
      <c r="AV72" s="2" t="inlineStr">
        <is>
          <t>buy pressure rising, persistent top buyer, near breakout zone, above floor VWAP</t>
        </is>
      </c>
    </row>
    <row r="73" ht="54" customHeight="1">
      <c r="A73" s="3" t="n">
        <v>46106</v>
      </c>
      <c r="B73" s="2" t="inlineStr">
        <is>
          <t>USHL</t>
        </is>
      </c>
      <c r="C73" s="2" t="inlineStr">
        <is>
          <t>Hydropower</t>
        </is>
      </c>
      <c r="D73" s="2" t="inlineStr">
        <is>
          <t>Upper Syange Hydropower Limited</t>
        </is>
      </c>
      <c r="E73" s="2" t="inlineStr">
        <is>
          <t>WATCH</t>
        </is>
      </c>
      <c r="F73" s="4" t="n">
        <v>66.66666666666667</v>
      </c>
      <c r="G73" s="5" t="n">
        <v>728.9</v>
      </c>
      <c r="H73" s="5" t="n">
        <v>717.15</v>
      </c>
      <c r="I73" s="5" t="n">
        <v>731.2990520071526</v>
      </c>
      <c r="J73" s="2" t="b">
        <v>0</v>
      </c>
      <c r="K73" s="4" t="n">
        <v>-0.423497267759565</v>
      </c>
      <c r="L73" s="4" t="n">
        <v>0.5379310344827637</v>
      </c>
      <c r="M73" s="4" t="n">
        <v>-5.202236961893614</v>
      </c>
      <c r="N73" s="5" t="n">
        <v>730.54</v>
      </c>
      <c r="O73" s="5" t="n">
        <v>735.77</v>
      </c>
      <c r="P73" s="5" t="n">
        <v>765</v>
      </c>
      <c r="Q73" s="5" t="n">
        <v>804</v>
      </c>
      <c r="R73" s="6" t="n">
        <v>5628</v>
      </c>
      <c r="S73" s="4" t="n">
        <v>0.7135793077215671</v>
      </c>
      <c r="T73" s="7" t="n">
        <v>1276</v>
      </c>
      <c r="U73" s="6" t="n">
        <v>105697</v>
      </c>
      <c r="V73" s="8" t="n">
        <v>7.72961159</v>
      </c>
      <c r="W73" s="4" t="n">
        <v>0.5524654067978206</v>
      </c>
      <c r="X73" s="4" t="n">
        <v>0.6430346273964483</v>
      </c>
      <c r="Y73" s="6" t="n">
        <v>0</v>
      </c>
      <c r="Z73" s="7" t="n">
        <v>42</v>
      </c>
      <c r="AA73" s="7" t="n">
        <v>34</v>
      </c>
      <c r="AB73" s="7" t="n">
        <v>77</v>
      </c>
      <c r="AC73" s="7" t="n">
        <v>8</v>
      </c>
      <c r="AD73" s="6" t="n">
        <v>11004</v>
      </c>
      <c r="AE73" s="6" t="n">
        <v>11893</v>
      </c>
      <c r="AF73" s="7" t="n">
        <v>9</v>
      </c>
      <c r="AG73" s="7" t="n">
        <v>4</v>
      </c>
      <c r="AH73" s="4" t="n">
        <v>54.03794037939969</v>
      </c>
      <c r="AI73" s="4" t="n">
        <v>0.9435897435896942</v>
      </c>
      <c r="AJ73" s="4" t="n">
        <v>0.05641025641025469</v>
      </c>
      <c r="AK73" s="7" t="n">
        <v>60</v>
      </c>
      <c r="AL73" s="7" t="n">
        <v>0</v>
      </c>
      <c r="AM73" s="7" t="n">
        <v>50</v>
      </c>
      <c r="AN73" s="7" t="n">
        <v>4</v>
      </c>
      <c r="AO73" s="7" t="n">
        <v>0</v>
      </c>
      <c r="AP73" s="7" t="n">
        <v>0</v>
      </c>
      <c r="AQ73" s="2" t="b">
        <v>1</v>
      </c>
      <c r="AR73" s="2" t="b">
        <v>0</v>
      </c>
      <c r="AS73" s="2" t="b">
        <v>0</v>
      </c>
      <c r="AT73" s="2" t="inlineStr">
        <is>
          <t>ACCUMULATION</t>
        </is>
      </c>
      <c r="AU73" s="2" t="inlineStr">
        <is>
          <t>Acc≥60 on 4/4</t>
        </is>
      </c>
      <c r="AV73" s="2" t="inlineStr">
        <is>
          <t>positive broker balance, persistent top buyer, accumulation score strong, below floor VWAP</t>
        </is>
      </c>
    </row>
    <row r="74" ht="36" customHeight="1">
      <c r="A74" s="3" t="n">
        <v>46106</v>
      </c>
      <c r="B74" s="2" t="inlineStr">
        <is>
          <t>RIDI</t>
        </is>
      </c>
      <c r="C74" s="2" t="inlineStr">
        <is>
          <t>Hydropower</t>
        </is>
      </c>
      <c r="D74" s="2" t="inlineStr">
        <is>
          <t>Ridi Power Company Limited</t>
        </is>
      </c>
      <c r="E74" s="2" t="inlineStr">
        <is>
          <t>WATCH</t>
        </is>
      </c>
      <c r="F74" s="4" t="n">
        <v>66.66666666666667</v>
      </c>
      <c r="G74" s="5" t="n">
        <v>356.9</v>
      </c>
      <c r="H74" s="5" t="n">
        <v>358.7</v>
      </c>
      <c r="I74" s="5" t="n">
        <v>349.6413667574899</v>
      </c>
      <c r="J74" s="2" t="b">
        <v>1</v>
      </c>
      <c r="K74" s="4" t="n">
        <v>0.5068994649394476</v>
      </c>
      <c r="L74" s="4" t="n">
        <v>-3.540540540540549</v>
      </c>
      <c r="M74" s="4" t="n">
        <v>7.499999999999996</v>
      </c>
      <c r="N74" s="5" t="n">
        <v>356.58</v>
      </c>
      <c r="O74" s="5" t="n">
        <v>357.77</v>
      </c>
      <c r="P74" s="5" t="n">
        <v>380.1</v>
      </c>
      <c r="Q74" s="5" t="n">
        <v>380.1</v>
      </c>
      <c r="R74" s="6" t="n">
        <v>732605</v>
      </c>
      <c r="S74" s="4" t="n">
        <v>0.612551364372346</v>
      </c>
      <c r="T74" s="7" t="n">
        <v>33532</v>
      </c>
      <c r="U74" s="6" t="n">
        <v>17164113</v>
      </c>
      <c r="V74" s="8" t="n">
        <v>600.12839285</v>
      </c>
      <c r="W74" s="4" t="n">
        <v>0.5516842075921745</v>
      </c>
      <c r="X74" s="4" t="n">
        <v>0.4699399108817451</v>
      </c>
      <c r="Y74" s="6" t="n">
        <v>0</v>
      </c>
      <c r="Z74" s="7" t="n">
        <v>45</v>
      </c>
      <c r="AA74" s="7" t="n">
        <v>47</v>
      </c>
      <c r="AB74" s="7" t="n">
        <v>92</v>
      </c>
      <c r="AC74" s="7" t="n">
        <v>-2</v>
      </c>
      <c r="AD74" s="6" t="n">
        <v>818959</v>
      </c>
      <c r="AE74" s="6" t="n">
        <v>304064</v>
      </c>
      <c r="AF74" s="7" t="n">
        <v>10</v>
      </c>
      <c r="AG74" s="7" t="n">
        <v>6</v>
      </c>
      <c r="AH74" s="4" t="n">
        <v>76.98607698606814</v>
      </c>
      <c r="AI74" s="4" t="n">
        <v>0.3034482758620465</v>
      </c>
      <c r="AJ74" s="4" t="n">
        <v>0.6965517241378846</v>
      </c>
      <c r="AK74" s="7" t="n">
        <v>60</v>
      </c>
      <c r="AL74" s="7" t="n">
        <v>40</v>
      </c>
      <c r="AM74" s="7" t="n">
        <v>0</v>
      </c>
      <c r="AN74" s="7" t="n">
        <v>3</v>
      </c>
      <c r="AO74" s="7" t="n">
        <v>0</v>
      </c>
      <c r="AP74" s="7" t="n">
        <v>0</v>
      </c>
      <c r="AQ74" s="2" t="b">
        <v>1</v>
      </c>
      <c r="AR74" s="2" t="b">
        <v>0</v>
      </c>
      <c r="AS74" s="2" t="b">
        <v>0</v>
      </c>
      <c r="AT74" s="2" t="inlineStr">
        <is>
          <t>ACCUMULATION</t>
        </is>
      </c>
      <c r="AU74" s="2" t="inlineStr">
        <is>
          <t>Acc≥60 on 3/4</t>
        </is>
      </c>
      <c r="AV74" s="2" t="inlineStr">
        <is>
          <t>buy pressure rising, persistent top buyer, accumulation score strong, above floor VWAP</t>
        </is>
      </c>
    </row>
    <row r="75" ht="54" customHeight="1">
      <c r="A75" s="3" t="n">
        <v>46106</v>
      </c>
      <c r="B75" s="2" t="inlineStr">
        <is>
          <t>BPCL</t>
        </is>
      </c>
      <c r="C75" s="2" t="inlineStr">
        <is>
          <t>Hydropower</t>
        </is>
      </c>
      <c r="D75" s="2" t="inlineStr">
        <is>
          <t>Butwal Power Company Limited</t>
        </is>
      </c>
      <c r="E75" s="2" t="inlineStr">
        <is>
          <t>WATCH</t>
        </is>
      </c>
      <c r="F75" s="4" t="n">
        <v>66.66666666666667</v>
      </c>
      <c r="G75" s="5" t="n">
        <v>750</v>
      </c>
      <c r="H75" s="5" t="n">
        <v>752.1900000000001</v>
      </c>
      <c r="I75" s="5" t="n">
        <v>743.2780266631945</v>
      </c>
      <c r="J75" s="2" t="b">
        <v>1</v>
      </c>
      <c r="K75" s="4" t="n">
        <v>0.01333511134817833</v>
      </c>
      <c r="L75" s="4" t="n">
        <v>3.305785123966931</v>
      </c>
      <c r="M75" s="4" t="n">
        <v>-2.470741222366712</v>
      </c>
      <c r="N75" s="5" t="n">
        <v>750.24</v>
      </c>
      <c r="O75" s="5" t="n">
        <v>743</v>
      </c>
      <c r="P75" s="5" t="n">
        <v>774.1</v>
      </c>
      <c r="Q75" s="5" t="n">
        <v>800</v>
      </c>
      <c r="R75" s="6" t="n">
        <v>70784</v>
      </c>
      <c r="S75" s="4" t="n">
        <v>0.7592300010833272</v>
      </c>
      <c r="T75" s="7" t="n">
        <v>6154</v>
      </c>
      <c r="U75" s="6" t="n">
        <v>1382430</v>
      </c>
      <c r="V75" s="8" t="n">
        <v>102.75298424</v>
      </c>
      <c r="W75" s="4" t="n">
        <v>0.4581381954864426</v>
      </c>
      <c r="X75" s="4" t="n">
        <v>0.5193824297630054</v>
      </c>
      <c r="Y75" s="6" t="n">
        <v>0</v>
      </c>
      <c r="Z75" s="7" t="n">
        <v>48</v>
      </c>
      <c r="AA75" s="7" t="n">
        <v>43</v>
      </c>
      <c r="AB75" s="7" t="n">
        <v>91</v>
      </c>
      <c r="AC75" s="7" t="n">
        <v>5</v>
      </c>
      <c r="AD75" s="6" t="n">
        <v>61038</v>
      </c>
      <c r="AE75" s="6" t="n">
        <v>57726</v>
      </c>
      <c r="AF75" s="7" t="n">
        <v>10</v>
      </c>
      <c r="AG75" s="7" t="n">
        <v>7</v>
      </c>
      <c r="AH75" s="4" t="n">
        <v>59.1765873015832</v>
      </c>
      <c r="AI75" s="4" t="n">
        <v>0.280575539568324</v>
      </c>
      <c r="AJ75" s="4" t="n">
        <v>0.5035971223021228</v>
      </c>
      <c r="AK75" s="7" t="n">
        <v>60</v>
      </c>
      <c r="AL75" s="7" t="n">
        <v>65</v>
      </c>
      <c r="AM75" s="7" t="n">
        <v>0</v>
      </c>
      <c r="AN75" s="7" t="n">
        <v>4</v>
      </c>
      <c r="AO75" s="7" t="n">
        <v>1</v>
      </c>
      <c r="AP75" s="7" t="n">
        <v>0</v>
      </c>
      <c r="AQ75" s="2" t="b">
        <v>1</v>
      </c>
      <c r="AR75" s="2" t="b">
        <v>0</v>
      </c>
      <c r="AS75" s="2" t="b">
        <v>0</v>
      </c>
      <c r="AT75" s="2" t="inlineStr">
        <is>
          <t>ACCUMULATION</t>
        </is>
      </c>
      <c r="AU75" s="2" t="inlineStr">
        <is>
          <t>Acc≥60 on 4/4</t>
        </is>
      </c>
      <c r="AV75" s="2" t="inlineStr">
        <is>
          <t>positive broker balance, persistent top buyer, accumulation score strong, near breakout zone, above floor VWAP</t>
        </is>
      </c>
    </row>
    <row r="76" ht="36" customHeight="1">
      <c r="A76" s="3" t="n">
        <v>46106</v>
      </c>
      <c r="B76" s="2" t="inlineStr">
        <is>
          <t>BNT</t>
        </is>
      </c>
      <c r="C76" s="2" t="inlineStr">
        <is>
          <t>Manufacturing and Processing</t>
        </is>
      </c>
      <c r="D76" s="2" t="inlineStr">
        <is>
          <t>Bottlers Nepal (Terai) Limited</t>
        </is>
      </c>
      <c r="E76" s="2" t="inlineStr">
        <is>
          <t>WATCH</t>
        </is>
      </c>
      <c r="F76" s="4" t="n">
        <v>66.66666666666667</v>
      </c>
      <c r="G76" s="5" t="n">
        <v>12099</v>
      </c>
      <c r="H76" s="5" t="n">
        <v>11977.16</v>
      </c>
      <c r="I76" s="5" t="n">
        <v>11939.0690968444</v>
      </c>
      <c r="J76" s="2" t="b">
        <v>1</v>
      </c>
      <c r="K76" s="4" t="n">
        <v>0.8250000000000091</v>
      </c>
      <c r="L76" s="4" t="n">
        <v>0.5234297108674069</v>
      </c>
      <c r="M76" s="4" t="n">
        <v>1.672268907563024</v>
      </c>
      <c r="N76" s="5" t="n">
        <v>12069.8</v>
      </c>
      <c r="O76" s="5" t="n">
        <v>11988.48</v>
      </c>
      <c r="P76" s="5" t="n">
        <v>12150</v>
      </c>
      <c r="Q76" s="5" t="n">
        <v>12522</v>
      </c>
      <c r="R76" s="6" t="n">
        <v>314</v>
      </c>
      <c r="S76" s="4" t="n">
        <v>2.595041322314028</v>
      </c>
      <c r="T76" s="7" t="n">
        <v>152</v>
      </c>
      <c r="U76" s="6" t="n">
        <v>1838</v>
      </c>
      <c r="V76" s="8" t="n">
        <v>2.1944009</v>
      </c>
      <c r="W76" s="4" t="n">
        <v>0.4402173913043478</v>
      </c>
      <c r="X76" s="4" t="n">
        <v>0.6168478260869565</v>
      </c>
      <c r="Y76" s="6" t="n">
        <v>0</v>
      </c>
      <c r="Z76" s="7" t="n">
        <v>26</v>
      </c>
      <c r="AA76" s="7" t="n">
        <v>20</v>
      </c>
      <c r="AB76" s="7" t="n">
        <v>50</v>
      </c>
      <c r="AC76" s="7" t="n">
        <v>6</v>
      </c>
      <c r="AD76" s="6" t="n">
        <v>90</v>
      </c>
      <c r="AE76" s="6" t="n">
        <v>150</v>
      </c>
      <c r="AF76" s="7" t="n">
        <v>2</v>
      </c>
      <c r="AG76" s="7" t="n">
        <v>3</v>
      </c>
      <c r="AH76" s="4" t="n">
        <v>61.02890333287176</v>
      </c>
      <c r="AI76" s="4" t="n">
        <v>0.9941176470588177</v>
      </c>
      <c r="AJ76" s="4" t="n">
        <v>0</v>
      </c>
      <c r="AK76" s="7" t="n">
        <v>80</v>
      </c>
      <c r="AL76" s="7" t="n">
        <v>50</v>
      </c>
      <c r="AM76" s="7" t="n">
        <v>50</v>
      </c>
      <c r="AN76" s="7" t="n">
        <v>3</v>
      </c>
      <c r="AO76" s="7" t="n">
        <v>0</v>
      </c>
      <c r="AP76" s="7" t="n">
        <v>1</v>
      </c>
      <c r="AQ76" s="2" t="b">
        <v>1</v>
      </c>
      <c r="AR76" s="2" t="b">
        <v>0</v>
      </c>
      <c r="AS76" s="2" t="b">
        <v>1</v>
      </c>
      <c r="AT76" s="2" t="inlineStr">
        <is>
          <t>SHAKEOUT</t>
        </is>
      </c>
      <c r="AU76" s="2" t="inlineStr">
        <is>
          <t>Acc≥60 on 3/4; Shake≥70 on 1/3</t>
        </is>
      </c>
      <c r="AV76" s="2" t="inlineStr">
        <is>
          <t>positive broker balance, accumulation score strong, near breakout zone, above floor VWAP</t>
        </is>
      </c>
    </row>
    <row r="77" ht="54" customHeight="1">
      <c r="A77" s="3" t="n">
        <v>46106</v>
      </c>
      <c r="B77" s="2" t="inlineStr">
        <is>
          <t>MLBBL</t>
        </is>
      </c>
      <c r="C77" s="2" t="inlineStr">
        <is>
          <t>Microfinance</t>
        </is>
      </c>
      <c r="D77" s="2" t="inlineStr">
        <is>
          <t>Mithila Laghubitta Bittiya Sanstha Limited</t>
        </is>
      </c>
      <c r="E77" s="2" t="inlineStr">
        <is>
          <t>WATCH</t>
        </is>
      </c>
      <c r="F77" s="4" t="n">
        <v>66.66666666666667</v>
      </c>
      <c r="G77" s="5" t="n">
        <v>1365</v>
      </c>
      <c r="H77" s="5" t="n">
        <v>1363.49</v>
      </c>
      <c r="I77" s="5" t="n">
        <v>1368.36618177297</v>
      </c>
      <c r="J77" s="2" t="b">
        <v>0</v>
      </c>
      <c r="K77" s="4" t="n">
        <v>-2.1505376344086</v>
      </c>
      <c r="L77" s="4" t="n">
        <v>2.078970984145978</v>
      </c>
      <c r="M77" s="4" t="n">
        <v>-1.727861771058314</v>
      </c>
      <c r="N77" s="5" t="n">
        <v>1379.9</v>
      </c>
      <c r="O77" s="5" t="n">
        <v>1370.07</v>
      </c>
      <c r="P77" s="5" t="n">
        <v>1418</v>
      </c>
      <c r="Q77" s="5" t="n">
        <v>1438.2</v>
      </c>
      <c r="R77" s="6" t="n">
        <v>8676</v>
      </c>
      <c r="S77" s="4" t="n">
        <v>1.831886995629315</v>
      </c>
      <c r="T77" s="7" t="n">
        <v>1030</v>
      </c>
      <c r="U77" s="6" t="n">
        <v>64344</v>
      </c>
      <c r="V77" s="8" t="n">
        <v>8.80461536</v>
      </c>
      <c r="W77" s="4" t="n">
        <v>0.3917363583671442</v>
      </c>
      <c r="X77" s="4" t="n">
        <v>0.5724517678231349</v>
      </c>
      <c r="Y77" s="6" t="n">
        <v>0</v>
      </c>
      <c r="Z77" s="7" t="n">
        <v>41</v>
      </c>
      <c r="AA77" s="7" t="n">
        <v>34</v>
      </c>
      <c r="AB77" s="7" t="n">
        <v>75</v>
      </c>
      <c r="AC77" s="7" t="n">
        <v>7</v>
      </c>
      <c r="AD77" s="6" t="n">
        <v>2028</v>
      </c>
      <c r="AE77" s="6" t="n">
        <v>5196</v>
      </c>
      <c r="AF77" s="7" t="n">
        <v>6</v>
      </c>
      <c r="AG77" s="7" t="n">
        <v>0</v>
      </c>
      <c r="AH77" s="4" t="n">
        <v>55.03062117235008</v>
      </c>
      <c r="AI77" s="4" t="n">
        <v>0.4076738609112607</v>
      </c>
      <c r="AJ77" s="4" t="n">
        <v>0.2326139088728969</v>
      </c>
      <c r="AK77" s="7" t="n">
        <v>80</v>
      </c>
      <c r="AL77" s="7" t="n">
        <v>50</v>
      </c>
      <c r="AM77" s="7" t="n">
        <v>20</v>
      </c>
      <c r="AN77" s="7" t="n">
        <v>4</v>
      </c>
      <c r="AO77" s="7" t="n">
        <v>0</v>
      </c>
      <c r="AP77" s="7" t="n">
        <v>0</v>
      </c>
      <c r="AQ77" s="2" t="b">
        <v>1</v>
      </c>
      <c r="AR77" s="2" t="b">
        <v>0</v>
      </c>
      <c r="AS77" s="2" t="b">
        <v>0</v>
      </c>
      <c r="AT77" s="2" t="inlineStr">
        <is>
          <t>ACCUMULATION</t>
        </is>
      </c>
      <c r="AU77" s="2" t="inlineStr">
        <is>
          <t>Acc≥60 on 4/4</t>
        </is>
      </c>
      <c r="AV77" s="2" t="inlineStr">
        <is>
          <t>positive broker balance, persistent top buyer, accumulation score strong, near breakout zone, below floor VWAP</t>
        </is>
      </c>
    </row>
    <row r="78" ht="54" customHeight="1">
      <c r="A78" s="3" t="n">
        <v>46106</v>
      </c>
      <c r="B78" s="2" t="inlineStr">
        <is>
          <t>PRSF</t>
        </is>
      </c>
      <c r="C78" s="2" t="inlineStr">
        <is>
          <t>Mutual Fund</t>
        </is>
      </c>
      <c r="D78" s="2" t="inlineStr">
        <is>
          <t>Prabhu Smart Fund</t>
        </is>
      </c>
      <c r="E78" s="2" t="inlineStr">
        <is>
          <t>WATCH</t>
        </is>
      </c>
      <c r="F78" s="4" t="n">
        <v>64.70588235294117</v>
      </c>
      <c r="G78" s="5" t="n">
        <v>12.06</v>
      </c>
      <c r="H78" s="5" t="n">
        <v>12.04</v>
      </c>
      <c r="I78" s="5" t="n">
        <v>11.94549215271997</v>
      </c>
      <c r="J78" s="2" t="b">
        <v>1</v>
      </c>
      <c r="K78" s="4" t="n">
        <v>2.901023890784971</v>
      </c>
      <c r="L78" s="4" t="n">
        <v>4.415584415584406</v>
      </c>
      <c r="M78" s="4" t="n">
        <v>6.537102473498235</v>
      </c>
      <c r="N78" s="5" t="n">
        <v>11.85</v>
      </c>
      <c r="O78" s="5" t="n">
        <v>11.734</v>
      </c>
      <c r="P78" s="5" t="n">
        <v>12.2</v>
      </c>
      <c r="Q78" s="5" t="n">
        <v>12.2</v>
      </c>
      <c r="R78" s="6" t="n">
        <v>700582</v>
      </c>
      <c r="S78" s="4" t="n">
        <v>6.915012061606977</v>
      </c>
      <c r="T78" s="7" t="n">
        <v>195</v>
      </c>
      <c r="U78" s="6" t="n">
        <v>1091907</v>
      </c>
      <c r="V78" s="8" t="n">
        <v>1.30433665</v>
      </c>
      <c r="W78" s="4" t="n">
        <v>0.9807433286743474</v>
      </c>
      <c r="X78" s="4" t="n">
        <v>0.8255049321413948</v>
      </c>
      <c r="Y78" s="6" t="n">
        <v>0</v>
      </c>
      <c r="Z78" s="7" t="n">
        <v>14</v>
      </c>
      <c r="AA78" s="7" t="n">
        <v>37</v>
      </c>
      <c r="AB78" s="7" t="n">
        <v>51</v>
      </c>
      <c r="AC78" s="7" t="n">
        <v>-23</v>
      </c>
      <c r="AD78" s="6" t="n">
        <v>561950</v>
      </c>
      <c r="AE78" s="6" t="n">
        <v>520032</v>
      </c>
      <c r="AF78" s="7" t="n">
        <v>4</v>
      </c>
      <c r="AG78" s="7" t="n">
        <v>2</v>
      </c>
      <c r="AH78" s="4" t="n">
        <v>69.76744185989725</v>
      </c>
      <c r="AI78" s="4" t="n">
        <v>0.9999999999967742</v>
      </c>
      <c r="AJ78" s="4" t="n">
        <v>0</v>
      </c>
      <c r="AK78" s="7" t="n">
        <v>60</v>
      </c>
      <c r="AL78" s="7" t="n">
        <v>35</v>
      </c>
      <c r="AM78" s="7" t="n">
        <v>70</v>
      </c>
      <c r="AN78" s="7" t="n">
        <v>1</v>
      </c>
      <c r="AO78" s="7" t="n">
        <v>2</v>
      </c>
      <c r="AP78" s="7" t="n">
        <v>1</v>
      </c>
      <c r="AQ78" s="2" t="b">
        <v>0</v>
      </c>
      <c r="AR78" s="2" t="b">
        <v>1</v>
      </c>
      <c r="AS78" s="2" t="b">
        <v>1</v>
      </c>
      <c r="AT78" s="2" t="inlineStr">
        <is>
          <t>DISTRIBUTION</t>
        </is>
      </c>
      <c r="AU78" s="2" t="inlineStr">
        <is>
          <t>Shake≥70 on 1/3; Dist≥60 on 2/4</t>
        </is>
      </c>
      <c r="AV78" s="2" t="inlineStr">
        <is>
          <t>buy pressure rising, persistent top buyer, accumulation score strong, near breakout zone, above floor VWAP, distribution risk</t>
        </is>
      </c>
    </row>
    <row r="79" ht="36" customHeight="1">
      <c r="A79" s="3" t="n">
        <v>46106</v>
      </c>
      <c r="B79" s="2" t="inlineStr">
        <is>
          <t>JHAPA</t>
        </is>
      </c>
      <c r="C79" s="2" t="inlineStr">
        <is>
          <t>Others</t>
        </is>
      </c>
      <c r="D79" s="2" t="inlineStr">
        <is>
          <t>Jhapa Energy Limited</t>
        </is>
      </c>
      <c r="E79" s="2" t="inlineStr">
        <is>
          <t>WATCH</t>
        </is>
      </c>
      <c r="F79" s="4" t="n">
        <v>64.70588235294117</v>
      </c>
      <c r="G79" s="5" t="n">
        <v>1430</v>
      </c>
      <c r="H79" s="5" t="n">
        <v>1438.49</v>
      </c>
      <c r="I79" s="5" t="n">
        <v>1441.399745808482</v>
      </c>
      <c r="J79" s="2" t="b">
        <v>0</v>
      </c>
      <c r="K79" s="4" t="n">
        <v>0.917431192660545</v>
      </c>
      <c r="L79" s="4" t="n">
        <v>0.7609921082299964</v>
      </c>
      <c r="M79" s="4" t="n">
        <v>-7.741935483870965</v>
      </c>
      <c r="N79" s="5" t="n">
        <v>1428.1</v>
      </c>
      <c r="O79" s="5" t="n">
        <v>1444.57</v>
      </c>
      <c r="P79" s="5" t="n">
        <v>1527</v>
      </c>
      <c r="Q79" s="5" t="n">
        <v>1559.5</v>
      </c>
      <c r="R79" s="6" t="n">
        <v>16859</v>
      </c>
      <c r="S79" s="4" t="n">
        <v>1.42232833604711</v>
      </c>
      <c r="T79" s="7" t="n">
        <v>2691</v>
      </c>
      <c r="U79" s="6" t="n">
        <v>170344</v>
      </c>
      <c r="V79" s="8" t="n">
        <v>24.55337983</v>
      </c>
      <c r="W79" s="4" t="n">
        <v>0.8093410666782958</v>
      </c>
      <c r="X79" s="4" t="n">
        <v>0.3742749989097728</v>
      </c>
      <c r="Y79" s="6" t="n">
        <v>0</v>
      </c>
      <c r="Z79" s="7" t="n">
        <v>36</v>
      </c>
      <c r="AA79" s="7" t="n">
        <v>49</v>
      </c>
      <c r="AB79" s="7" t="n">
        <v>85</v>
      </c>
      <c r="AC79" s="7" t="n">
        <v>-13</v>
      </c>
      <c r="AD79" s="6" t="n">
        <v>23356</v>
      </c>
      <c r="AE79" s="6" t="n">
        <v>5539</v>
      </c>
      <c r="AF79" s="7" t="n">
        <v>13</v>
      </c>
      <c r="AG79" s="7" t="n">
        <v>1</v>
      </c>
      <c r="AH79" s="4" t="n">
        <v>46.5940054495895</v>
      </c>
      <c r="AI79" s="4" t="n">
        <v>0.2800899887514037</v>
      </c>
      <c r="AJ79" s="4" t="n">
        <v>0.3127109111361037</v>
      </c>
      <c r="AK79" s="7" t="n">
        <v>20</v>
      </c>
      <c r="AL79" s="7" t="n">
        <v>45</v>
      </c>
      <c r="AM79" s="7" t="n">
        <v>70</v>
      </c>
      <c r="AN79" s="7" t="n">
        <v>2</v>
      </c>
      <c r="AO79" s="7" t="n">
        <v>1</v>
      </c>
      <c r="AP79" s="7" t="n">
        <v>1</v>
      </c>
      <c r="AQ79" s="2" t="b">
        <v>0</v>
      </c>
      <c r="AR79" s="2" t="b">
        <v>0</v>
      </c>
      <c r="AS79" s="2" t="b">
        <v>1</v>
      </c>
      <c r="AT79" s="2" t="inlineStr">
        <is>
          <t>SHAKEOUT</t>
        </is>
      </c>
      <c r="AU79" s="2" t="inlineStr">
        <is>
          <t>Shake≥70 on 1/3</t>
        </is>
      </c>
      <c r="AV79" s="2" t="inlineStr">
        <is>
          <t>buy pressure rising, persistent top buyer, below floor VWAP</t>
        </is>
      </c>
    </row>
    <row r="80" ht="36" customHeight="1">
      <c r="A80" s="3" t="n">
        <v>46106</v>
      </c>
      <c r="B80" s="2" t="inlineStr">
        <is>
          <t>SPIL</t>
        </is>
      </c>
      <c r="C80" s="2" t="inlineStr">
        <is>
          <t>Non-Life Insurance</t>
        </is>
      </c>
      <c r="D80" s="2" t="inlineStr">
        <is>
          <t>Siddhartha Premier Insurance Limited</t>
        </is>
      </c>
      <c r="E80" s="2" t="inlineStr">
        <is>
          <t>WATCH</t>
        </is>
      </c>
      <c r="F80" s="4" t="n">
        <v>64.70588235294117</v>
      </c>
      <c r="G80" s="5" t="n">
        <v>750</v>
      </c>
      <c r="H80" s="5" t="n">
        <v>755.64</v>
      </c>
      <c r="I80" s="5" t="n">
        <v>735.9436195149869</v>
      </c>
      <c r="J80" s="2" t="b">
        <v>1</v>
      </c>
      <c r="K80" s="4" t="n">
        <v>0.4016064257028162</v>
      </c>
      <c r="L80" s="4" t="n">
        <v>3.591160220994483</v>
      </c>
      <c r="M80" s="4" t="n">
        <v>1.902173913043481</v>
      </c>
      <c r="N80" s="5" t="n">
        <v>744.8</v>
      </c>
      <c r="O80" s="5" t="n">
        <v>736.8</v>
      </c>
      <c r="P80" s="5" t="n">
        <v>763.9</v>
      </c>
      <c r="Q80" s="5" t="n">
        <v>768.3</v>
      </c>
      <c r="R80" s="6" t="n">
        <v>28231</v>
      </c>
      <c r="S80" s="4" t="n">
        <v>2.271710441611948</v>
      </c>
      <c r="T80" s="7" t="n">
        <v>923</v>
      </c>
      <c r="U80" s="6" t="n">
        <v>164243</v>
      </c>
      <c r="V80" s="8" t="n">
        <v>12.08735879</v>
      </c>
      <c r="W80" s="4" t="n">
        <v>0.8016236014432013</v>
      </c>
      <c r="X80" s="4" t="n">
        <v>0.4908797696709064</v>
      </c>
      <c r="Y80" s="6" t="n">
        <v>0</v>
      </c>
      <c r="Z80" s="7" t="n">
        <v>25</v>
      </c>
      <c r="AA80" s="7" t="n">
        <v>47</v>
      </c>
      <c r="AB80" s="7" t="n">
        <v>72</v>
      </c>
      <c r="AC80" s="7" t="n">
        <v>-22</v>
      </c>
      <c r="AD80" s="6" t="n">
        <v>22492</v>
      </c>
      <c r="AE80" s="6" t="n">
        <v>28116</v>
      </c>
      <c r="AF80" s="7" t="n">
        <v>5</v>
      </c>
      <c r="AG80" s="7" t="n">
        <v>0</v>
      </c>
      <c r="AH80" s="4" t="n">
        <v>71.19377162628898</v>
      </c>
      <c r="AI80" s="4" t="n">
        <v>0.5190311418684946</v>
      </c>
      <c r="AJ80" s="4" t="n">
        <v>0.4809688581314709</v>
      </c>
      <c r="AK80" s="7" t="n">
        <v>40</v>
      </c>
      <c r="AL80" s="7" t="n">
        <v>100</v>
      </c>
      <c r="AM80" s="7" t="n">
        <v>70</v>
      </c>
      <c r="AN80" s="7" t="n">
        <v>3</v>
      </c>
      <c r="AO80" s="7" t="n">
        <v>1</v>
      </c>
      <c r="AP80" s="7" t="n">
        <v>2</v>
      </c>
      <c r="AQ80" s="2" t="b">
        <v>1</v>
      </c>
      <c r="AR80" s="2" t="b">
        <v>0</v>
      </c>
      <c r="AS80" s="2" t="b">
        <v>1</v>
      </c>
      <c r="AT80" s="2" t="inlineStr">
        <is>
          <t>SHAKEOUT</t>
        </is>
      </c>
      <c r="AU80" s="2" t="inlineStr">
        <is>
          <t>Acc≥60 on 3/4; Shake≥70 on 2/3</t>
        </is>
      </c>
      <c r="AV80" s="2" t="inlineStr">
        <is>
          <t>buy pressure rising, persistent top buyer, near breakout zone, above floor VWAP</t>
        </is>
      </c>
    </row>
    <row r="81" ht="54" customHeight="1">
      <c r="A81" s="3" t="n">
        <v>46106</v>
      </c>
      <c r="B81" s="2" t="inlineStr">
        <is>
          <t>RADHI</t>
        </is>
      </c>
      <c r="C81" s="2" t="inlineStr">
        <is>
          <t>Hydropower</t>
        </is>
      </c>
      <c r="D81" s="2" t="inlineStr">
        <is>
          <t>Radhi Bidyut Company Limited</t>
        </is>
      </c>
      <c r="E81" s="2" t="inlineStr">
        <is>
          <t>WATCH</t>
        </is>
      </c>
      <c r="F81" s="4" t="n">
        <v>64.70588235294117</v>
      </c>
      <c r="G81" s="5" t="n">
        <v>899.9</v>
      </c>
      <c r="H81" s="5" t="n">
        <v>909.5700000000001</v>
      </c>
      <c r="I81" s="5" t="n">
        <v>886.804323405117</v>
      </c>
      <c r="J81" s="2" t="b">
        <v>1</v>
      </c>
      <c r="K81" s="4" t="n">
        <v>2.576085717542465</v>
      </c>
      <c r="L81" s="4" t="n">
        <v>2.029478458049883</v>
      </c>
      <c r="M81" s="4" t="n">
        <v>0.32329988851727</v>
      </c>
      <c r="N81" s="5" t="n">
        <v>888.9399999999999</v>
      </c>
      <c r="O81" s="5" t="n">
        <v>886.3699999999999</v>
      </c>
      <c r="P81" s="5" t="n">
        <v>922</v>
      </c>
      <c r="Q81" s="5" t="n">
        <v>940</v>
      </c>
      <c r="R81" s="6" t="n">
        <v>369645</v>
      </c>
      <c r="S81" s="4" t="n">
        <v>1.104685825970405</v>
      </c>
      <c r="T81" s="7" t="n">
        <v>10457</v>
      </c>
      <c r="U81" s="6" t="n">
        <v>4681472</v>
      </c>
      <c r="V81" s="8" t="n">
        <v>415.15496095</v>
      </c>
      <c r="W81" s="4" t="n">
        <v>0.7503901135593206</v>
      </c>
      <c r="X81" s="4" t="n">
        <v>0.4020439489759466</v>
      </c>
      <c r="Y81" s="6" t="n">
        <v>0</v>
      </c>
      <c r="Z81" s="7" t="n">
        <v>35</v>
      </c>
      <c r="AA81" s="7" t="n">
        <v>57</v>
      </c>
      <c r="AB81" s="7" t="n">
        <v>92</v>
      </c>
      <c r="AC81" s="7" t="n">
        <v>-22</v>
      </c>
      <c r="AD81" s="6" t="n">
        <v>445745</v>
      </c>
      <c r="AE81" s="6" t="n">
        <v>120800</v>
      </c>
      <c r="AF81" s="7" t="n">
        <v>12</v>
      </c>
      <c r="AG81" s="7" t="n">
        <v>5</v>
      </c>
      <c r="AH81" s="4" t="n">
        <v>62.56790123456356</v>
      </c>
      <c r="AI81" s="4" t="n">
        <v>0.2107142857142774</v>
      </c>
      <c r="AJ81" s="4" t="n">
        <v>0.4999999999999822</v>
      </c>
      <c r="AK81" s="7" t="n">
        <v>40</v>
      </c>
      <c r="AL81" s="7" t="n">
        <v>65</v>
      </c>
      <c r="AM81" s="7" t="n">
        <v>0</v>
      </c>
      <c r="AN81" s="7" t="n">
        <v>1</v>
      </c>
      <c r="AO81" s="7" t="n">
        <v>2</v>
      </c>
      <c r="AP81" s="7" t="n">
        <v>0</v>
      </c>
      <c r="AQ81" s="2" t="b">
        <v>0</v>
      </c>
      <c r="AR81" s="2" t="b">
        <v>1</v>
      </c>
      <c r="AS81" s="2" t="b">
        <v>0</v>
      </c>
      <c r="AT81" s="2" t="inlineStr">
        <is>
          <t>DISTRIBUTION</t>
        </is>
      </c>
      <c r="AU81" s="2" t="inlineStr">
        <is>
          <t>Dist≥60 on 2/4</t>
        </is>
      </c>
      <c r="AV81" s="2" t="inlineStr">
        <is>
          <t>buy pressure rising, persistent top buyer, near breakout zone, above floor VWAP, distribution risk</t>
        </is>
      </c>
    </row>
    <row r="82" ht="54" customHeight="1">
      <c r="A82" s="3" t="n">
        <v>46106</v>
      </c>
      <c r="B82" s="2" t="inlineStr">
        <is>
          <t>STC</t>
        </is>
      </c>
      <c r="C82" s="2" t="inlineStr">
        <is>
          <t>Trading</t>
        </is>
      </c>
      <c r="D82" s="2" t="inlineStr">
        <is>
          <t>Salt Trading Corporation Limited</t>
        </is>
      </c>
      <c r="E82" s="2" t="inlineStr">
        <is>
          <t>WATCH</t>
        </is>
      </c>
      <c r="F82" s="4" t="n">
        <v>64.70588235294117</v>
      </c>
      <c r="G82" s="5" t="n">
        <v>6100</v>
      </c>
      <c r="H82" s="5" t="n">
        <v>6061.9</v>
      </c>
      <c r="I82" s="5" t="n">
        <v>6056.186179279942</v>
      </c>
      <c r="J82" s="2" t="b">
        <v>1</v>
      </c>
      <c r="K82" s="4" t="n">
        <v>0.4611330698287119</v>
      </c>
      <c r="L82" s="4" t="n">
        <v>-0.8130081300813052</v>
      </c>
      <c r="M82" s="4" t="n">
        <v>-1.690599365017964</v>
      </c>
      <c r="N82" s="5" t="n">
        <v>6071.839999999999</v>
      </c>
      <c r="O82" s="5" t="n">
        <v>6086.52</v>
      </c>
      <c r="P82" s="5" t="n">
        <v>6165.9</v>
      </c>
      <c r="Q82" s="5" t="n">
        <v>6335.9</v>
      </c>
      <c r="R82" s="6" t="n">
        <v>3759</v>
      </c>
      <c r="S82" s="4" t="n">
        <v>1.246683470416556</v>
      </c>
      <c r="T82" s="7" t="n">
        <v>1283</v>
      </c>
      <c r="U82" s="6" t="n">
        <v>54440</v>
      </c>
      <c r="V82" s="8" t="n">
        <v>32.96987756</v>
      </c>
      <c r="W82" s="4" t="n">
        <v>0.7492135773989634</v>
      </c>
      <c r="X82" s="4" t="n">
        <v>0.5892926690434105</v>
      </c>
      <c r="Y82" s="6" t="n">
        <v>0</v>
      </c>
      <c r="Z82" s="7" t="n">
        <v>27</v>
      </c>
      <c r="AA82" s="7" t="n">
        <v>52</v>
      </c>
      <c r="AB82" s="7" t="n">
        <v>81</v>
      </c>
      <c r="AC82" s="7" t="n">
        <v>-25</v>
      </c>
      <c r="AD82" s="6" t="n">
        <v>12744</v>
      </c>
      <c r="AE82" s="6" t="n">
        <v>5822</v>
      </c>
      <c r="AF82" s="7" t="n">
        <v>13</v>
      </c>
      <c r="AG82" s="7" t="n">
        <v>5</v>
      </c>
      <c r="AH82" s="4" t="n">
        <v>57.5600662800323</v>
      </c>
      <c r="AI82" s="4" t="n">
        <v>0.9999999999999847</v>
      </c>
      <c r="AJ82" s="4" t="n">
        <v>0</v>
      </c>
      <c r="AK82" s="7" t="n">
        <v>80</v>
      </c>
      <c r="AL82" s="7" t="n">
        <v>25</v>
      </c>
      <c r="AM82" s="7" t="n">
        <v>0</v>
      </c>
      <c r="AN82" s="7" t="n">
        <v>2</v>
      </c>
      <c r="AO82" s="7" t="n">
        <v>2</v>
      </c>
      <c r="AP82" s="7" t="n">
        <v>0</v>
      </c>
      <c r="AQ82" s="2" t="b">
        <v>0</v>
      </c>
      <c r="AR82" s="2" t="b">
        <v>1</v>
      </c>
      <c r="AS82" s="2" t="b">
        <v>0</v>
      </c>
      <c r="AT82" s="2" t="inlineStr">
        <is>
          <t>DISTRIBUTION</t>
        </is>
      </c>
      <c r="AU82" s="2" t="inlineStr">
        <is>
          <t>Dist≥60 on 2/4</t>
        </is>
      </c>
      <c r="AV82" s="2" t="inlineStr">
        <is>
          <t>buy pressure rising, persistent top buyer, accumulation score strong, near breakout zone, above floor VWAP, distribution risk</t>
        </is>
      </c>
    </row>
    <row r="83" ht="36" customHeight="1">
      <c r="A83" s="3" t="n">
        <v>46106</v>
      </c>
      <c r="B83" s="2" t="inlineStr">
        <is>
          <t>HEI</t>
        </is>
      </c>
      <c r="C83" s="2" t="inlineStr">
        <is>
          <t>Non-Life Insurance</t>
        </is>
      </c>
      <c r="D83" s="2" t="inlineStr">
        <is>
          <t>Himalayan Everest Insurance Limited</t>
        </is>
      </c>
      <c r="E83" s="2" t="inlineStr">
        <is>
          <t>WATCH</t>
        </is>
      </c>
      <c r="F83" s="4" t="n">
        <v>64.70588235294117</v>
      </c>
      <c r="G83" s="5" t="n">
        <v>563</v>
      </c>
      <c r="H83" s="5" t="n">
        <v>567.52</v>
      </c>
      <c r="I83" s="5" t="n">
        <v>547.4951220929026</v>
      </c>
      <c r="J83" s="2" t="b">
        <v>1</v>
      </c>
      <c r="K83" s="4" t="n">
        <v>-2.256944444444442</v>
      </c>
      <c r="L83" s="4" t="n">
        <v>4.259259259259252</v>
      </c>
      <c r="M83" s="4" t="n">
        <v>5.391239236241097</v>
      </c>
      <c r="N83" s="5" t="n">
        <v>566.6</v>
      </c>
      <c r="O83" s="5" t="n">
        <v>551.8100000000001</v>
      </c>
      <c r="P83" s="5" t="n">
        <v>580.8</v>
      </c>
      <c r="Q83" s="5" t="n">
        <v>580.8</v>
      </c>
      <c r="R83" s="6" t="n">
        <v>23512</v>
      </c>
      <c r="S83" s="4" t="n">
        <v>1.302972030878531</v>
      </c>
      <c r="T83" s="7" t="n">
        <v>1270</v>
      </c>
      <c r="U83" s="6" t="n">
        <v>241005</v>
      </c>
      <c r="V83" s="8" t="n">
        <v>13.19490619</v>
      </c>
      <c r="W83" s="4" t="n">
        <v>0.6111197294530111</v>
      </c>
      <c r="X83" s="4" t="n">
        <v>0.5219198907883714</v>
      </c>
      <c r="Y83" s="6" t="n">
        <v>0</v>
      </c>
      <c r="Z83" s="7" t="n">
        <v>38</v>
      </c>
      <c r="AA83" s="7" t="n">
        <v>42</v>
      </c>
      <c r="AB83" s="7" t="n">
        <v>81</v>
      </c>
      <c r="AC83" s="7" t="n">
        <v>-4</v>
      </c>
      <c r="AD83" s="6" t="n">
        <v>17944</v>
      </c>
      <c r="AE83" s="6" t="n">
        <v>13200</v>
      </c>
      <c r="AF83" s="7" t="n">
        <v>7</v>
      </c>
      <c r="AG83" s="7" t="n">
        <v>2</v>
      </c>
      <c r="AH83" s="4" t="n">
        <v>77.89934354484581</v>
      </c>
      <c r="AI83" s="4" t="n">
        <v>0.157894736842097</v>
      </c>
      <c r="AJ83" s="4" t="n">
        <v>0.8421052631578505</v>
      </c>
      <c r="AK83" s="7" t="n">
        <v>40</v>
      </c>
      <c r="AL83" s="7" t="n">
        <v>65</v>
      </c>
      <c r="AM83" s="7" t="n">
        <v>20</v>
      </c>
      <c r="AN83" s="7" t="n">
        <v>2</v>
      </c>
      <c r="AO83" s="7" t="n">
        <v>1</v>
      </c>
      <c r="AP83" s="7" t="n">
        <v>1</v>
      </c>
      <c r="AQ83" s="2" t="b">
        <v>0</v>
      </c>
      <c r="AR83" s="2" t="b">
        <v>0</v>
      </c>
      <c r="AS83" s="2" t="b">
        <v>1</v>
      </c>
      <c r="AT83" s="2" t="inlineStr">
        <is>
          <t>SHAKEOUT</t>
        </is>
      </c>
      <c r="AU83" s="2" t="inlineStr">
        <is>
          <t>Shake≥70 on 1/3</t>
        </is>
      </c>
      <c r="AV83" s="2" t="inlineStr">
        <is>
          <t>buy pressure rising, persistent top buyer, near breakout zone, above floor VWAP</t>
        </is>
      </c>
    </row>
    <row r="84" ht="36" customHeight="1">
      <c r="A84" s="3" t="n">
        <v>46106</v>
      </c>
      <c r="B84" s="2" t="inlineStr">
        <is>
          <t>SICL</t>
        </is>
      </c>
      <c r="C84" s="2" t="inlineStr">
        <is>
          <t>Non-Life Insurance</t>
        </is>
      </c>
      <c r="D84" s="2" t="inlineStr">
        <is>
          <t>Shikhar Insurance Company Limited</t>
        </is>
      </c>
      <c r="E84" s="2" t="inlineStr">
        <is>
          <t>WATCH</t>
        </is>
      </c>
      <c r="F84" s="4" t="n">
        <v>64.70588235294117</v>
      </c>
      <c r="G84" s="5" t="n">
        <v>676.5</v>
      </c>
      <c r="H84" s="5" t="n">
        <v>678.4400000000001</v>
      </c>
      <c r="I84" s="5" t="n">
        <v>668.1932503495814</v>
      </c>
      <c r="J84" s="2" t="b">
        <v>1</v>
      </c>
      <c r="K84" s="4" t="n">
        <v>-0.9516837481698404</v>
      </c>
      <c r="L84" s="4" t="n">
        <v>2.952366458682087</v>
      </c>
      <c r="M84" s="4" t="n">
        <v>0.3709198813056425</v>
      </c>
      <c r="N84" s="5" t="n">
        <v>677.4799999999999</v>
      </c>
      <c r="O84" s="5" t="n">
        <v>671.1</v>
      </c>
      <c r="P84" s="5" t="n">
        <v>690</v>
      </c>
      <c r="Q84" s="5" t="n">
        <v>690</v>
      </c>
      <c r="R84" s="6" t="n">
        <v>34759</v>
      </c>
      <c r="S84" s="4" t="n">
        <v>1.746736082494949</v>
      </c>
      <c r="T84" s="7" t="n">
        <v>1816</v>
      </c>
      <c r="U84" s="6" t="n">
        <v>283911</v>
      </c>
      <c r="V84" s="8" t="n">
        <v>18.97074139</v>
      </c>
      <c r="W84" s="4" t="n">
        <v>0.5820242744869604</v>
      </c>
      <c r="X84" s="4" t="n">
        <v>0.4193603835025163</v>
      </c>
      <c r="Y84" s="6" t="n">
        <v>0</v>
      </c>
      <c r="Z84" s="7" t="n">
        <v>33</v>
      </c>
      <c r="AA84" s="7" t="n">
        <v>43</v>
      </c>
      <c r="AB84" s="7" t="n">
        <v>77</v>
      </c>
      <c r="AC84" s="7" t="n">
        <v>-10</v>
      </c>
      <c r="AD84" s="6" t="n">
        <v>25593</v>
      </c>
      <c r="AE84" s="6" t="n">
        <v>12559</v>
      </c>
      <c r="AF84" s="7" t="n">
        <v>11</v>
      </c>
      <c r="AG84" s="7" t="n">
        <v>9</v>
      </c>
      <c r="AH84" s="4" t="n">
        <v>71.89939288810923</v>
      </c>
      <c r="AI84" s="4" t="n">
        <v>0.2499999999999861</v>
      </c>
      <c r="AJ84" s="4" t="n">
        <v>0</v>
      </c>
      <c r="AK84" s="7" t="n">
        <v>40</v>
      </c>
      <c r="AL84" s="7" t="n">
        <v>80</v>
      </c>
      <c r="AM84" s="7" t="n">
        <v>20</v>
      </c>
      <c r="AN84" s="7" t="n">
        <v>3</v>
      </c>
      <c r="AO84" s="7" t="n">
        <v>1</v>
      </c>
      <c r="AP84" s="7" t="n">
        <v>0</v>
      </c>
      <c r="AQ84" s="2" t="b">
        <v>1</v>
      </c>
      <c r="AR84" s="2" t="b">
        <v>0</v>
      </c>
      <c r="AS84" s="2" t="b">
        <v>0</v>
      </c>
      <c r="AT84" s="2" t="inlineStr">
        <is>
          <t>ACCUMULATION</t>
        </is>
      </c>
      <c r="AU84" s="2" t="inlineStr">
        <is>
          <t>Acc≥60 on 3/4</t>
        </is>
      </c>
      <c r="AV84" s="2" t="inlineStr">
        <is>
          <t>buy pressure rising, persistent top buyer, near breakout zone, above floor VWAP</t>
        </is>
      </c>
    </row>
    <row r="85" ht="36" customHeight="1">
      <c r="A85" s="3" t="n">
        <v>46106</v>
      </c>
      <c r="B85" s="2" t="inlineStr">
        <is>
          <t>SONA</t>
        </is>
      </c>
      <c r="C85" s="2" t="inlineStr">
        <is>
          <t>Manufacturing and Processing</t>
        </is>
      </c>
      <c r="D85" s="2" t="inlineStr">
        <is>
          <t>Sonapur Minerals and Oil Limited</t>
        </is>
      </c>
      <c r="E85" s="2" t="inlineStr">
        <is>
          <t>WATCH</t>
        </is>
      </c>
      <c r="F85" s="4" t="n">
        <v>64.70588235294117</v>
      </c>
      <c r="G85" s="5" t="n">
        <v>482</v>
      </c>
      <c r="H85" s="5" t="n">
        <v>486.42</v>
      </c>
      <c r="I85" s="5" t="n">
        <v>475.4449808954417</v>
      </c>
      <c r="J85" s="2" t="b">
        <v>1</v>
      </c>
      <c r="K85" s="4" t="n">
        <v>-2.409394614294391</v>
      </c>
      <c r="L85" s="4" t="n">
        <v>5.701754385964919</v>
      </c>
      <c r="M85" s="4" t="n">
        <v>6.873614190687372</v>
      </c>
      <c r="N85" s="5" t="n">
        <v>490.04</v>
      </c>
      <c r="O85" s="5" t="n">
        <v>472.61</v>
      </c>
      <c r="P85" s="5" t="n">
        <v>510</v>
      </c>
      <c r="Q85" s="5" t="n">
        <v>510</v>
      </c>
      <c r="R85" s="6" t="n">
        <v>145267</v>
      </c>
      <c r="S85" s="4" t="n">
        <v>1.005395626193011</v>
      </c>
      <c r="T85" s="7" t="n">
        <v>11625</v>
      </c>
      <c r="U85" s="6" t="n">
        <v>1680489</v>
      </c>
      <c r="V85" s="8" t="n">
        <v>79.89800605000001</v>
      </c>
      <c r="W85" s="4" t="n">
        <v>0.5522186705162576</v>
      </c>
      <c r="X85" s="4" t="n">
        <v>0.3847471414495543</v>
      </c>
      <c r="Y85" s="6" t="n">
        <v>0</v>
      </c>
      <c r="Z85" s="7" t="n">
        <v>36</v>
      </c>
      <c r="AA85" s="7" t="n">
        <v>55</v>
      </c>
      <c r="AB85" s="7" t="n">
        <v>91</v>
      </c>
      <c r="AC85" s="7" t="n">
        <v>-19</v>
      </c>
      <c r="AD85" s="6" t="n">
        <v>52965</v>
      </c>
      <c r="AE85" s="6" t="n">
        <v>40905</v>
      </c>
      <c r="AF85" s="7" t="n">
        <v>9</v>
      </c>
      <c r="AG85" s="7" t="n">
        <v>6</v>
      </c>
      <c r="AH85" s="4" t="n">
        <v>71.76105508145071</v>
      </c>
      <c r="AI85" s="4" t="n">
        <v>0.05882352941176125</v>
      </c>
      <c r="AJ85" s="4" t="n">
        <v>0</v>
      </c>
      <c r="AK85" s="7" t="n">
        <v>40</v>
      </c>
      <c r="AL85" s="7" t="n">
        <v>45</v>
      </c>
      <c r="AM85" s="7" t="n">
        <v>20</v>
      </c>
      <c r="AN85" s="7" t="n">
        <v>3</v>
      </c>
      <c r="AO85" s="7" t="n">
        <v>0</v>
      </c>
      <c r="AP85" s="7" t="n">
        <v>0</v>
      </c>
      <c r="AQ85" s="2" t="b">
        <v>1</v>
      </c>
      <c r="AR85" s="2" t="b">
        <v>0</v>
      </c>
      <c r="AS85" s="2" t="b">
        <v>0</v>
      </c>
      <c r="AT85" s="2" t="inlineStr">
        <is>
          <t>ACCUMULATION</t>
        </is>
      </c>
      <c r="AU85" s="2" t="inlineStr">
        <is>
          <t>Acc≥60 on 3/4</t>
        </is>
      </c>
      <c r="AV85" s="2" t="inlineStr">
        <is>
          <t>buy pressure rising, persistent top buyer, above floor VWAP</t>
        </is>
      </c>
    </row>
    <row r="86" ht="54" customHeight="1">
      <c r="A86" s="3" t="n">
        <v>46106</v>
      </c>
      <c r="B86" s="2" t="inlineStr">
        <is>
          <t>JBLB</t>
        </is>
      </c>
      <c r="C86" s="2" t="inlineStr">
        <is>
          <t>Microfinance</t>
        </is>
      </c>
      <c r="D86" s="2" t="inlineStr">
        <is>
          <t>Jeevan Bikas Laghubitta Bittiya Sanstha Limited</t>
        </is>
      </c>
      <c r="E86" s="2" t="inlineStr">
        <is>
          <t>WATCH</t>
        </is>
      </c>
      <c r="F86" s="4" t="n">
        <v>64.70588235294117</v>
      </c>
      <c r="G86" s="5" t="n">
        <v>1384</v>
      </c>
      <c r="H86" s="5" t="n">
        <v>1384.3</v>
      </c>
      <c r="I86" s="5" t="n">
        <v>1380.684169292049</v>
      </c>
      <c r="J86" s="2" t="b">
        <v>1</v>
      </c>
      <c r="K86" s="4" t="n">
        <v>-2.259887005649719</v>
      </c>
      <c r="L86" s="4" t="n">
        <v>1.317715959004384</v>
      </c>
      <c r="M86" s="4" t="n">
        <v>-0.6460875807609456</v>
      </c>
      <c r="N86" s="5" t="n">
        <v>1396.1</v>
      </c>
      <c r="O86" s="5" t="n">
        <v>1382.85</v>
      </c>
      <c r="P86" s="5" t="n">
        <v>1439.9</v>
      </c>
      <c r="Q86" s="5" t="n">
        <v>1476.2</v>
      </c>
      <c r="R86" s="6" t="n">
        <v>10449</v>
      </c>
      <c r="S86" s="4" t="n">
        <v>1.092888744783441</v>
      </c>
      <c r="T86" s="7" t="n">
        <v>2881</v>
      </c>
      <c r="U86" s="6" t="n">
        <v>144106</v>
      </c>
      <c r="V86" s="8" t="n">
        <v>19.89648729</v>
      </c>
      <c r="W86" s="4" t="n">
        <v>0.5282739696545787</v>
      </c>
      <c r="X86" s="4" t="n">
        <v>0.4231679758958356</v>
      </c>
      <c r="Y86" s="6" t="n">
        <v>0</v>
      </c>
      <c r="Z86" s="7" t="n">
        <v>41</v>
      </c>
      <c r="AA86" s="7" t="n">
        <v>47</v>
      </c>
      <c r="AB86" s="7" t="n">
        <v>88</v>
      </c>
      <c r="AC86" s="7" t="n">
        <v>-6</v>
      </c>
      <c r="AD86" s="6" t="n">
        <v>7603</v>
      </c>
      <c r="AE86" s="6" t="n">
        <v>6761</v>
      </c>
      <c r="AF86" s="7" t="n">
        <v>11</v>
      </c>
      <c r="AG86" s="7" t="n">
        <v>7</v>
      </c>
      <c r="AH86" s="4" t="n">
        <v>64.23076923076576</v>
      </c>
      <c r="AI86" s="4" t="n">
        <v>0.26174496644294</v>
      </c>
      <c r="AJ86" s="4" t="n">
        <v>0</v>
      </c>
      <c r="AK86" s="7" t="n">
        <v>60</v>
      </c>
      <c r="AL86" s="7" t="n">
        <v>45</v>
      </c>
      <c r="AM86" s="7" t="n">
        <v>0</v>
      </c>
      <c r="AN86" s="7" t="n">
        <v>1</v>
      </c>
      <c r="AO86" s="7" t="n">
        <v>0</v>
      </c>
      <c r="AP86" s="7" t="n">
        <v>0</v>
      </c>
      <c r="AQ86" s="2" t="b">
        <v>0</v>
      </c>
      <c r="AR86" s="2" t="b">
        <v>0</v>
      </c>
      <c r="AS86" s="2" t="b">
        <v>0</v>
      </c>
      <c r="AT86" s="2" t="inlineStr">
        <is>
          <t>NEUTRAL</t>
        </is>
      </c>
      <c r="AU86" s="2" t="inlineStr"/>
      <c r="AV86" s="2" t="inlineStr">
        <is>
          <t>buy pressure rising, persistent top buyer, accumulation score strong, near breakout zone, above floor VWAP</t>
        </is>
      </c>
    </row>
    <row r="87" ht="36" customHeight="1">
      <c r="A87" s="3" t="n">
        <v>46106</v>
      </c>
      <c r="B87" s="2" t="inlineStr">
        <is>
          <t>GFCL</t>
        </is>
      </c>
      <c r="C87" s="2" t="inlineStr">
        <is>
          <t>Finance Company</t>
        </is>
      </c>
      <c r="D87" s="2" t="inlineStr">
        <is>
          <t>Goodwill Finance Company Limited</t>
        </is>
      </c>
      <c r="E87" s="2" t="inlineStr">
        <is>
          <t>WATCH</t>
        </is>
      </c>
      <c r="F87" s="4" t="n">
        <v>64.70588235294117</v>
      </c>
      <c r="G87" s="5" t="n">
        <v>683</v>
      </c>
      <c r="H87" s="5" t="n">
        <v>687.24</v>
      </c>
      <c r="I87" s="5" t="n">
        <v>686.590473451925</v>
      </c>
      <c r="J87" s="2" t="b">
        <v>0</v>
      </c>
      <c r="K87" s="4" t="n">
        <v>-2.706552706552712</v>
      </c>
      <c r="L87" s="4" t="n">
        <v>1.788375558867372</v>
      </c>
      <c r="M87" s="4" t="n">
        <v>-2.428571428571424</v>
      </c>
      <c r="N87" s="5" t="n">
        <v>694.4</v>
      </c>
      <c r="O87" s="5" t="n">
        <v>686.78</v>
      </c>
      <c r="P87" s="5" t="n">
        <v>716</v>
      </c>
      <c r="Q87" s="5" t="n">
        <v>725</v>
      </c>
      <c r="R87" s="6" t="n">
        <v>27531</v>
      </c>
      <c r="S87" s="4" t="n">
        <v>0.9449913501935909</v>
      </c>
      <c r="T87" s="7" t="n">
        <v>3177</v>
      </c>
      <c r="U87" s="6" t="n">
        <v>459054</v>
      </c>
      <c r="V87" s="8" t="n">
        <v>31.51821032</v>
      </c>
      <c r="W87" s="4" t="n">
        <v>0.5239164646335758</v>
      </c>
      <c r="X87" s="4" t="n">
        <v>0.3350771979073625</v>
      </c>
      <c r="Y87" s="6" t="n">
        <v>0</v>
      </c>
      <c r="Z87" s="7" t="n">
        <v>42</v>
      </c>
      <c r="AA87" s="7" t="n">
        <v>42</v>
      </c>
      <c r="AB87" s="7" t="n">
        <v>85</v>
      </c>
      <c r="AC87" s="7" t="n">
        <v>0</v>
      </c>
      <c r="AD87" s="6" t="n">
        <v>17793</v>
      </c>
      <c r="AE87" s="6" t="n">
        <v>11564</v>
      </c>
      <c r="AF87" s="7" t="n">
        <v>9</v>
      </c>
      <c r="AG87" s="7" t="n">
        <v>5</v>
      </c>
      <c r="AH87" s="4" t="n">
        <v>62.59181532003736</v>
      </c>
      <c r="AI87" s="4" t="n">
        <v>0.08902077151335035</v>
      </c>
      <c r="AJ87" s="4" t="n">
        <v>0</v>
      </c>
      <c r="AK87" s="7" t="n">
        <v>40</v>
      </c>
      <c r="AL87" s="7" t="n">
        <v>45</v>
      </c>
      <c r="AM87" s="7" t="n">
        <v>0</v>
      </c>
      <c r="AN87" s="7" t="n">
        <v>3</v>
      </c>
      <c r="AO87" s="7" t="n">
        <v>0</v>
      </c>
      <c r="AP87" s="7" t="n">
        <v>1</v>
      </c>
      <c r="AQ87" s="2" t="b">
        <v>1</v>
      </c>
      <c r="AR87" s="2" t="b">
        <v>0</v>
      </c>
      <c r="AS87" s="2" t="b">
        <v>1</v>
      </c>
      <c r="AT87" s="2" t="inlineStr">
        <is>
          <t>SHAKEOUT</t>
        </is>
      </c>
      <c r="AU87" s="2" t="inlineStr">
        <is>
          <t>Acc≥60 on 3/4; Shake≥70 on 1/3</t>
        </is>
      </c>
      <c r="AV87" s="2" t="inlineStr">
        <is>
          <t>buy pressure rising, persistent top buyer, below floor VWAP</t>
        </is>
      </c>
    </row>
    <row r="88" ht="54" customHeight="1">
      <c r="A88" s="3" t="n">
        <v>46106</v>
      </c>
      <c r="B88" s="2" t="inlineStr">
        <is>
          <t>LLBS</t>
        </is>
      </c>
      <c r="C88" s="2" t="inlineStr">
        <is>
          <t>Microfinance</t>
        </is>
      </c>
      <c r="D88" s="2" t="inlineStr">
        <is>
          <t>Laxmi Laghubitta Bittiya Sanstha Limited</t>
        </is>
      </c>
      <c r="E88" s="2" t="inlineStr">
        <is>
          <t>WATCH</t>
        </is>
      </c>
      <c r="F88" s="4" t="n">
        <v>64.70588235294117</v>
      </c>
      <c r="G88" s="5" t="n">
        <v>1052.5</v>
      </c>
      <c r="H88" s="5" t="n">
        <v>1040.76</v>
      </c>
      <c r="I88" s="5" t="n">
        <v>1011.221528348398</v>
      </c>
      <c r="J88" s="2" t="b">
        <v>1</v>
      </c>
      <c r="K88" s="4" t="n">
        <v>-0.6137865911236995</v>
      </c>
      <c r="L88" s="4" t="n">
        <v>4.207920792079212</v>
      </c>
      <c r="M88" s="4" t="n">
        <v>4.207920792079212</v>
      </c>
      <c r="N88" s="5" t="n">
        <v>1045.14</v>
      </c>
      <c r="O88" s="5" t="n">
        <v>1026.77</v>
      </c>
      <c r="P88" s="5" t="n">
        <v>1081.9</v>
      </c>
      <c r="Q88" s="5" t="n">
        <v>1081.9</v>
      </c>
      <c r="R88" s="6" t="n">
        <v>2121</v>
      </c>
      <c r="S88" s="4" t="n">
        <v>0.6136265007956023</v>
      </c>
      <c r="T88" s="7" t="n">
        <v>552</v>
      </c>
      <c r="U88" s="6" t="n">
        <v>42595</v>
      </c>
      <c r="V88" s="8" t="n">
        <v>4.3072981</v>
      </c>
      <c r="W88" s="4" t="n">
        <v>0.5094108237803252</v>
      </c>
      <c r="X88" s="4" t="n">
        <v>0.6890962410023994</v>
      </c>
      <c r="Y88" s="6" t="n">
        <v>0</v>
      </c>
      <c r="Z88" s="7" t="n">
        <v>34</v>
      </c>
      <c r="AA88" s="7" t="n">
        <v>31</v>
      </c>
      <c r="AB88" s="7" t="n">
        <v>66</v>
      </c>
      <c r="AC88" s="7" t="n">
        <v>3</v>
      </c>
      <c r="AD88" s="6" t="n">
        <v>3163</v>
      </c>
      <c r="AE88" s="6" t="n">
        <v>4179</v>
      </c>
      <c r="AF88" s="7" t="n">
        <v>10</v>
      </c>
      <c r="AG88" s="7" t="n">
        <v>3</v>
      </c>
      <c r="AH88" s="4" t="n">
        <v>72.09894507093121</v>
      </c>
      <c r="AI88" s="4" t="n">
        <v>0.9074074074073739</v>
      </c>
      <c r="AJ88" s="4" t="n">
        <v>0.09259259259258917</v>
      </c>
      <c r="AK88" s="7" t="n">
        <v>100</v>
      </c>
      <c r="AL88" s="7" t="n">
        <v>10</v>
      </c>
      <c r="AM88" s="7" t="n">
        <v>80</v>
      </c>
      <c r="AN88" s="7" t="n">
        <v>3</v>
      </c>
      <c r="AO88" s="7" t="n">
        <v>0</v>
      </c>
      <c r="AP88" s="7" t="n">
        <v>2</v>
      </c>
      <c r="AQ88" s="2" t="b">
        <v>1</v>
      </c>
      <c r="AR88" s="2" t="b">
        <v>0</v>
      </c>
      <c r="AS88" s="2" t="b">
        <v>1</v>
      </c>
      <c r="AT88" s="2" t="inlineStr">
        <is>
          <t>SHAKEOUT</t>
        </is>
      </c>
      <c r="AU88" s="2" t="inlineStr">
        <is>
          <t>Acc≥60 on 3/4; Shake≥70 on 2/3</t>
        </is>
      </c>
      <c r="AV88" s="2" t="inlineStr">
        <is>
          <t>positive broker balance, persistent top buyer, accumulation score strong, near breakout zone, above floor VWAP</t>
        </is>
      </c>
    </row>
    <row r="89" ht="36" customHeight="1">
      <c r="A89" s="3" t="n">
        <v>46106</v>
      </c>
      <c r="B89" s="2" t="inlineStr">
        <is>
          <t>BUNGAL</t>
        </is>
      </c>
      <c r="C89" s="2" t="inlineStr">
        <is>
          <t>Hydropower</t>
        </is>
      </c>
      <c r="D89" s="2" t="inlineStr">
        <is>
          <t>Bungal Hydro Limited</t>
        </is>
      </c>
      <c r="E89" s="2" t="inlineStr">
        <is>
          <t>WATCH</t>
        </is>
      </c>
      <c r="F89" s="4" t="n">
        <v>64.70588235294117</v>
      </c>
      <c r="G89" s="5" t="n">
        <v>665.5</v>
      </c>
      <c r="H89" s="5" t="n">
        <v>664.62</v>
      </c>
      <c r="I89" s="5" t="n">
        <v>659.5703029633034</v>
      </c>
      <c r="J89" s="2" t="b">
        <v>1</v>
      </c>
      <c r="K89" s="4" t="n">
        <v>2.384615384615385</v>
      </c>
      <c r="L89" s="4" t="n">
        <v>4.277655907239097</v>
      </c>
      <c r="M89" s="4" t="n">
        <v>-3.536744455718221</v>
      </c>
      <c r="N89" s="5" t="n">
        <v>653.6799999999999</v>
      </c>
      <c r="O89" s="5" t="n">
        <v>653.98</v>
      </c>
      <c r="P89" s="5" t="n">
        <v>679</v>
      </c>
      <c r="Q89" s="5" t="n">
        <v>727</v>
      </c>
      <c r="R89" s="6" t="n">
        <v>33893</v>
      </c>
      <c r="S89" s="4" t="n">
        <v>1.35756629015461</v>
      </c>
      <c r="T89" s="7" t="n">
        <v>5939</v>
      </c>
      <c r="U89" s="6" t="n">
        <v>343738</v>
      </c>
      <c r="V89" s="8" t="n">
        <v>22.67193768</v>
      </c>
      <c r="W89" s="4" t="n">
        <v>0.4141137391346515</v>
      </c>
      <c r="X89" s="4" t="n">
        <v>0.418526555699686</v>
      </c>
      <c r="Y89" s="6" t="n">
        <v>0</v>
      </c>
      <c r="Z89" s="7" t="n">
        <v>40</v>
      </c>
      <c r="AA89" s="7" t="n">
        <v>46</v>
      </c>
      <c r="AB89" s="7" t="n">
        <v>87</v>
      </c>
      <c r="AC89" s="7" t="n">
        <v>-6</v>
      </c>
      <c r="AD89" s="6" t="n">
        <v>13208</v>
      </c>
      <c r="AE89" s="6" t="n">
        <v>9858</v>
      </c>
      <c r="AF89" s="7" t="n">
        <v>11</v>
      </c>
      <c r="AG89" s="7" t="n">
        <v>6</v>
      </c>
      <c r="AH89" s="4" t="n">
        <v>56.52415324819105</v>
      </c>
      <c r="AI89" s="4" t="n">
        <v>0.5954692556634109</v>
      </c>
      <c r="AJ89" s="4" t="n">
        <v>0.4045307443365568</v>
      </c>
      <c r="AK89" s="7" t="n">
        <v>80</v>
      </c>
      <c r="AL89" s="7" t="n">
        <v>0</v>
      </c>
      <c r="AM89" s="7" t="n">
        <v>50</v>
      </c>
      <c r="AN89" s="7" t="n">
        <v>4</v>
      </c>
      <c r="AO89" s="7" t="n">
        <v>0</v>
      </c>
      <c r="AP89" s="7" t="n">
        <v>0</v>
      </c>
      <c r="AQ89" s="2" t="b">
        <v>1</v>
      </c>
      <c r="AR89" s="2" t="b">
        <v>0</v>
      </c>
      <c r="AS89" s="2" t="b">
        <v>0</v>
      </c>
      <c r="AT89" s="2" t="inlineStr">
        <is>
          <t>ACCUMULATION</t>
        </is>
      </c>
      <c r="AU89" s="2" t="inlineStr">
        <is>
          <t>Acc≥60 on 4/4</t>
        </is>
      </c>
      <c r="AV89" s="2" t="inlineStr">
        <is>
          <t>persistent top buyer, accumulation score strong, near breakout zone, above floor VWAP</t>
        </is>
      </c>
    </row>
    <row r="90" ht="36" customHeight="1">
      <c r="A90" s="3" t="n">
        <v>46106</v>
      </c>
      <c r="B90" s="2" t="inlineStr">
        <is>
          <t>NABIL</t>
        </is>
      </c>
      <c r="C90" s="2" t="inlineStr">
        <is>
          <t>Commercial Bank</t>
        </is>
      </c>
      <c r="D90" s="2" t="inlineStr">
        <is>
          <t>Nabil Bank Limited</t>
        </is>
      </c>
      <c r="E90" s="2" t="inlineStr">
        <is>
          <t>WATCH</t>
        </is>
      </c>
      <c r="F90" s="4" t="n">
        <v>64.70588235294117</v>
      </c>
      <c r="G90" s="5" t="n">
        <v>539</v>
      </c>
      <c r="H90" s="5" t="n">
        <v>541.09</v>
      </c>
      <c r="I90" s="5" t="n">
        <v>532.7287728168179</v>
      </c>
      <c r="J90" s="2" t="b">
        <v>1</v>
      </c>
      <c r="K90" s="4" t="n">
        <v>-0.5718502121379809</v>
      </c>
      <c r="L90" s="4" t="n">
        <v>2.510460251046043</v>
      </c>
      <c r="M90" s="4" t="n">
        <v>0.7853403141361293</v>
      </c>
      <c r="N90" s="5" t="n">
        <v>540.58</v>
      </c>
      <c r="O90" s="5" t="n">
        <v>534.0200000000001</v>
      </c>
      <c r="P90" s="5" t="n">
        <v>548</v>
      </c>
      <c r="Q90" s="5" t="n">
        <v>555</v>
      </c>
      <c r="R90" s="6" t="n">
        <v>133329</v>
      </c>
      <c r="S90" s="4" t="n">
        <v>1.28942629625403</v>
      </c>
      <c r="T90" s="7" t="n">
        <v>11793</v>
      </c>
      <c r="U90" s="6" t="n">
        <v>1451780</v>
      </c>
      <c r="V90" s="8" t="n">
        <v>77.34049777999999</v>
      </c>
      <c r="W90" s="4" t="n">
        <v>0.4129591183678566</v>
      </c>
      <c r="X90" s="4" t="n">
        <v>0.5278460265675975</v>
      </c>
      <c r="Y90" s="6" t="n">
        <v>0</v>
      </c>
      <c r="Z90" s="7" t="n">
        <v>53</v>
      </c>
      <c r="AA90" s="7" t="n">
        <v>38</v>
      </c>
      <c r="AB90" s="7" t="n">
        <v>91</v>
      </c>
      <c r="AC90" s="7" t="n">
        <v>15</v>
      </c>
      <c r="AD90" s="6" t="n">
        <v>36106</v>
      </c>
      <c r="AE90" s="6" t="n">
        <v>57234</v>
      </c>
      <c r="AF90" s="7" t="n">
        <v>4</v>
      </c>
      <c r="AG90" s="7" t="n">
        <v>5</v>
      </c>
      <c r="AH90" s="4" t="n">
        <v>70.65326633164834</v>
      </c>
      <c r="AI90" s="4" t="n">
        <v>0.09999999999999</v>
      </c>
      <c r="AJ90" s="4" t="n">
        <v>0.39999999999996</v>
      </c>
      <c r="AK90" s="7" t="n">
        <v>20</v>
      </c>
      <c r="AL90" s="7" t="n">
        <v>55</v>
      </c>
      <c r="AM90" s="7" t="n">
        <v>20</v>
      </c>
      <c r="AN90" s="7" t="n">
        <v>3</v>
      </c>
      <c r="AO90" s="7" t="n">
        <v>0</v>
      </c>
      <c r="AP90" s="7" t="n">
        <v>1</v>
      </c>
      <c r="AQ90" s="2" t="b">
        <v>1</v>
      </c>
      <c r="AR90" s="2" t="b">
        <v>0</v>
      </c>
      <c r="AS90" s="2" t="b">
        <v>1</v>
      </c>
      <c r="AT90" s="2" t="inlineStr">
        <is>
          <t>SHAKEOUT</t>
        </is>
      </c>
      <c r="AU90" s="2" t="inlineStr">
        <is>
          <t>Acc≥60 on 3/4; Shake≥70 on 1/3</t>
        </is>
      </c>
      <c r="AV90" s="2" t="inlineStr">
        <is>
          <t>positive broker balance, persistent top buyer, near breakout zone, above floor VWAP</t>
        </is>
      </c>
    </row>
    <row r="91" ht="54" customHeight="1">
      <c r="A91" s="3" t="n">
        <v>46106</v>
      </c>
      <c r="B91" s="2" t="inlineStr">
        <is>
          <t>MSHL</t>
        </is>
      </c>
      <c r="C91" s="2" t="inlineStr">
        <is>
          <t>Hydropower</t>
        </is>
      </c>
      <c r="D91" s="2" t="inlineStr">
        <is>
          <t>Mid Solu Hydropower Company Limited</t>
        </is>
      </c>
      <c r="E91" s="2" t="inlineStr">
        <is>
          <t>WATCH</t>
        </is>
      </c>
      <c r="F91" s="4" t="n">
        <v>64.70588235294117</v>
      </c>
      <c r="G91" s="5" t="n">
        <v>809</v>
      </c>
      <c r="H91" s="5" t="n">
        <v>802.9400000000001</v>
      </c>
      <c r="I91" s="5" t="n">
        <v>806.5281872587373</v>
      </c>
      <c r="J91" s="2" t="b">
        <v>1</v>
      </c>
      <c r="K91" s="4" t="n">
        <v>1.124999999999998</v>
      </c>
      <c r="L91" s="4" t="n">
        <v>0.2354107297732666</v>
      </c>
      <c r="M91" s="4" t="n">
        <v>-1.461632155907433</v>
      </c>
      <c r="N91" s="5" t="n">
        <v>805.4200000000001</v>
      </c>
      <c r="O91" s="5" t="n">
        <v>809.46</v>
      </c>
      <c r="P91" s="5" t="n">
        <v>824</v>
      </c>
      <c r="Q91" s="5" t="n">
        <v>825</v>
      </c>
      <c r="R91" s="6" t="n">
        <v>831</v>
      </c>
      <c r="S91" s="4" t="n">
        <v>0.3070159234492185</v>
      </c>
      <c r="T91" s="7" t="n">
        <v>609</v>
      </c>
      <c r="U91" s="6" t="n">
        <v>38599</v>
      </c>
      <c r="V91" s="8" t="n">
        <v>3.11311815</v>
      </c>
      <c r="W91" s="4" t="n">
        <v>0.4105957078240785</v>
      </c>
      <c r="X91" s="4" t="n">
        <v>0.5965739582330863</v>
      </c>
      <c r="Y91" s="6" t="n">
        <v>0</v>
      </c>
      <c r="Z91" s="7" t="n">
        <v>37</v>
      </c>
      <c r="AA91" s="7" t="n">
        <v>33</v>
      </c>
      <c r="AB91" s="7" t="n">
        <v>73</v>
      </c>
      <c r="AC91" s="7" t="n">
        <v>4</v>
      </c>
      <c r="AD91" s="6" t="n">
        <v>2990</v>
      </c>
      <c r="AE91" s="6" t="n">
        <v>3084</v>
      </c>
      <c r="AF91" s="7" t="n">
        <v>6</v>
      </c>
      <c r="AG91" s="7" t="n">
        <v>1</v>
      </c>
      <c r="AH91" s="4" t="n">
        <v>58.35073068892676</v>
      </c>
      <c r="AI91" s="4" t="n">
        <v>0.59999999999996</v>
      </c>
      <c r="AJ91" s="4" t="n">
        <v>0</v>
      </c>
      <c r="AK91" s="7" t="n">
        <v>100</v>
      </c>
      <c r="AL91" s="7" t="n">
        <v>35</v>
      </c>
      <c r="AM91" s="7" t="n">
        <v>30</v>
      </c>
      <c r="AN91" s="7" t="n">
        <v>3</v>
      </c>
      <c r="AO91" s="7" t="n">
        <v>1</v>
      </c>
      <c r="AP91" s="7" t="n">
        <v>0</v>
      </c>
      <c r="AQ91" s="2" t="b">
        <v>1</v>
      </c>
      <c r="AR91" s="2" t="b">
        <v>0</v>
      </c>
      <c r="AS91" s="2" t="b">
        <v>0</v>
      </c>
      <c r="AT91" s="2" t="inlineStr">
        <is>
          <t>ACCUMULATION</t>
        </is>
      </c>
      <c r="AU91" s="2" t="inlineStr">
        <is>
          <t>Acc≥60 on 3/4</t>
        </is>
      </c>
      <c r="AV91" s="2" t="inlineStr">
        <is>
          <t>positive broker balance, persistent top buyer, accumulation score strong, near breakout zone, above floor VWAP</t>
        </is>
      </c>
    </row>
    <row r="92" ht="36" customHeight="1">
      <c r="A92" s="3" t="n">
        <v>46106</v>
      </c>
      <c r="B92" s="2" t="inlineStr">
        <is>
          <t>NIFRA</t>
        </is>
      </c>
      <c r="C92" s="2" t="inlineStr">
        <is>
          <t>Investment</t>
        </is>
      </c>
      <c r="D92" s="2" t="inlineStr">
        <is>
          <t>Nepal Infrastructure Bank Limited</t>
        </is>
      </c>
      <c r="E92" s="2" t="inlineStr">
        <is>
          <t>WATCH</t>
        </is>
      </c>
      <c r="F92" s="4" t="n">
        <v>64.70588235294117</v>
      </c>
      <c r="G92" s="5" t="n">
        <v>289</v>
      </c>
      <c r="H92" s="5" t="n">
        <v>293.34</v>
      </c>
      <c r="I92" s="5" t="n">
        <v>286.5587039261404</v>
      </c>
      <c r="J92" s="2" t="b">
        <v>1</v>
      </c>
      <c r="K92" s="4" t="n">
        <v>-2.033898305084747</v>
      </c>
      <c r="L92" s="4" t="n">
        <v>2.518623625399097</v>
      </c>
      <c r="M92" s="4" t="n">
        <v>1.33239831697054</v>
      </c>
      <c r="N92" s="5" t="n">
        <v>292.78</v>
      </c>
      <c r="O92" s="5" t="n">
        <v>287.89</v>
      </c>
      <c r="P92" s="5" t="n">
        <v>299</v>
      </c>
      <c r="Q92" s="5" t="n">
        <v>299</v>
      </c>
      <c r="R92" s="6" t="n">
        <v>520333</v>
      </c>
      <c r="S92" s="4" t="n">
        <v>1.174564470312469</v>
      </c>
      <c r="T92" s="7" t="n">
        <v>21200</v>
      </c>
      <c r="U92" s="6" t="n">
        <v>5726973</v>
      </c>
      <c r="V92" s="8" t="n">
        <v>164.11139603</v>
      </c>
      <c r="W92" s="4" t="n">
        <v>0.4048060601781738</v>
      </c>
      <c r="X92" s="4" t="n">
        <v>0.4691129193444618</v>
      </c>
      <c r="Y92" s="6" t="n">
        <v>0</v>
      </c>
      <c r="Z92" s="7" t="n">
        <v>48</v>
      </c>
      <c r="AA92" s="7" t="n">
        <v>43</v>
      </c>
      <c r="AB92" s="7" t="n">
        <v>91</v>
      </c>
      <c r="AC92" s="7" t="n">
        <v>5</v>
      </c>
      <c r="AD92" s="6" t="n">
        <v>112509</v>
      </c>
      <c r="AE92" s="6" t="n">
        <v>255465</v>
      </c>
      <c r="AF92" s="7" t="n">
        <v>10</v>
      </c>
      <c r="AG92" s="7" t="n">
        <v>7</v>
      </c>
      <c r="AH92" s="4" t="n">
        <v>68.80984952119064</v>
      </c>
      <c r="AI92" s="4" t="n">
        <v>0</v>
      </c>
      <c r="AJ92" s="4" t="n">
        <v>0.3749999999999531</v>
      </c>
      <c r="AK92" s="7" t="n">
        <v>20</v>
      </c>
      <c r="AL92" s="7" t="n">
        <v>45</v>
      </c>
      <c r="AM92" s="7" t="n">
        <v>20</v>
      </c>
      <c r="AN92" s="7" t="n">
        <v>3</v>
      </c>
      <c r="AO92" s="7" t="n">
        <v>1</v>
      </c>
      <c r="AP92" s="7" t="n">
        <v>0</v>
      </c>
      <c r="AQ92" s="2" t="b">
        <v>1</v>
      </c>
      <c r="AR92" s="2" t="b">
        <v>0</v>
      </c>
      <c r="AS92" s="2" t="b">
        <v>0</v>
      </c>
      <c r="AT92" s="2" t="inlineStr">
        <is>
          <t>ACCUMULATION</t>
        </is>
      </c>
      <c r="AU92" s="2" t="inlineStr">
        <is>
          <t>Acc≥60 on 3/4</t>
        </is>
      </c>
      <c r="AV92" s="2" t="inlineStr">
        <is>
          <t>positive broker balance, persistent top buyer, near breakout zone, above floor VWAP</t>
        </is>
      </c>
    </row>
    <row r="93" ht="54" customHeight="1">
      <c r="A93" s="3" t="n">
        <v>46106</v>
      </c>
      <c r="B93" s="2" t="inlineStr">
        <is>
          <t>NMIC</t>
        </is>
      </c>
      <c r="C93" s="2" t="inlineStr">
        <is>
          <t>Non-Life Insurance</t>
        </is>
      </c>
      <c r="D93" s="2" t="inlineStr">
        <is>
          <t>Nepal Micro Insurance Company Limited</t>
        </is>
      </c>
      <c r="E93" s="2" t="inlineStr">
        <is>
          <t>WATCH</t>
        </is>
      </c>
      <c r="F93" s="4" t="n">
        <v>64.70588235294117</v>
      </c>
      <c r="G93" s="5" t="n">
        <v>1348</v>
      </c>
      <c r="H93" s="5" t="n">
        <v>1344.23</v>
      </c>
      <c r="I93" s="5" t="n">
        <v>1349.94700632854</v>
      </c>
      <c r="J93" s="2" t="b">
        <v>0</v>
      </c>
      <c r="K93" s="4" t="n">
        <v>-1.1657746169074</v>
      </c>
      <c r="L93" s="4" t="n">
        <v>2.121212121212124</v>
      </c>
      <c r="M93" s="4" t="n">
        <v>-2.811824080749825</v>
      </c>
      <c r="N93" s="5" t="n">
        <v>1353.58</v>
      </c>
      <c r="O93" s="5" t="n">
        <v>1348.29</v>
      </c>
      <c r="P93" s="5" t="n">
        <v>1389</v>
      </c>
      <c r="Q93" s="5" t="n">
        <v>1464</v>
      </c>
      <c r="R93" s="6" t="n">
        <v>7275</v>
      </c>
      <c r="S93" s="4" t="n">
        <v>0.8323417692554115</v>
      </c>
      <c r="T93" s="7" t="n">
        <v>3479</v>
      </c>
      <c r="U93" s="6" t="n">
        <v>143319</v>
      </c>
      <c r="V93" s="8" t="n">
        <v>19.3473055</v>
      </c>
      <c r="W93" s="4" t="n">
        <v>0.3808107685083738</v>
      </c>
      <c r="X93" s="4" t="n">
        <v>0.3717326655188605</v>
      </c>
      <c r="Y93" s="6" t="n">
        <v>0</v>
      </c>
      <c r="Z93" s="7" t="n">
        <v>43</v>
      </c>
      <c r="AA93" s="7" t="n">
        <v>44</v>
      </c>
      <c r="AB93" s="7" t="n">
        <v>88</v>
      </c>
      <c r="AC93" s="7" t="n">
        <v>-1</v>
      </c>
      <c r="AD93" s="6" t="n">
        <v>3469</v>
      </c>
      <c r="AE93" s="6" t="n">
        <v>3629</v>
      </c>
      <c r="AF93" s="7" t="n">
        <v>10</v>
      </c>
      <c r="AG93" s="7" t="n">
        <v>5</v>
      </c>
      <c r="AH93" s="4" t="n">
        <v>63.28609388839288</v>
      </c>
      <c r="AI93" s="4" t="n">
        <v>0.3599999999999856</v>
      </c>
      <c r="AJ93" s="4" t="n">
        <v>0.6319999999999729</v>
      </c>
      <c r="AK93" s="7" t="n">
        <v>60</v>
      </c>
      <c r="AL93" s="7" t="n">
        <v>45</v>
      </c>
      <c r="AM93" s="7" t="n">
        <v>0</v>
      </c>
      <c r="AN93" s="7" t="n">
        <v>3</v>
      </c>
      <c r="AO93" s="7" t="n">
        <v>0</v>
      </c>
      <c r="AP93" s="7" t="n">
        <v>1</v>
      </c>
      <c r="AQ93" s="2" t="b">
        <v>1</v>
      </c>
      <c r="AR93" s="2" t="b">
        <v>0</v>
      </c>
      <c r="AS93" s="2" t="b">
        <v>1</v>
      </c>
      <c r="AT93" s="2" t="inlineStr">
        <is>
          <t>SHAKEOUT</t>
        </is>
      </c>
      <c r="AU93" s="2" t="inlineStr">
        <is>
          <t>Acc≥60 on 3/4; Shake≥70 on 1/3</t>
        </is>
      </c>
      <c r="AV93" s="2" t="inlineStr">
        <is>
          <t>buy pressure rising, persistent top buyer, accumulation score strong, near breakout zone, below floor VWAP</t>
        </is>
      </c>
    </row>
    <row r="94" ht="54" customHeight="1">
      <c r="A94" s="3" t="n">
        <v>46106</v>
      </c>
      <c r="B94" s="2" t="inlineStr">
        <is>
          <t>NIBLSTF</t>
        </is>
      </c>
      <c r="C94" s="2" t="inlineStr">
        <is>
          <t>Mutual Fund</t>
        </is>
      </c>
      <c r="D94" s="2" t="inlineStr">
        <is>
          <t>NIBL Stable Fund</t>
        </is>
      </c>
      <c r="E94" s="2" t="inlineStr">
        <is>
          <t>WATCH</t>
        </is>
      </c>
      <c r="F94" s="4" t="n">
        <v>62.74509803921568</v>
      </c>
      <c r="G94" s="5" t="n">
        <v>9.869999999999999</v>
      </c>
      <c r="H94" s="5" t="n">
        <v>9.619999999999999</v>
      </c>
      <c r="I94" s="5" t="n">
        <v>9.463750258408204</v>
      </c>
      <c r="J94" s="2" t="b">
        <v>1</v>
      </c>
      <c r="K94" s="4" t="n">
        <v>2.812499999999996</v>
      </c>
      <c r="L94" s="4" t="n">
        <v>5.561497326203213</v>
      </c>
      <c r="M94" s="4" t="n">
        <v>5.448717948717952</v>
      </c>
      <c r="N94" s="5" t="n">
        <v>9.641999999999999</v>
      </c>
      <c r="O94" s="5" t="n">
        <v>9.529999999999999</v>
      </c>
      <c r="P94" s="5" t="n">
        <v>9.869999999999999</v>
      </c>
      <c r="Q94" s="5" t="n">
        <v>9.869999999999999</v>
      </c>
      <c r="R94" s="6" t="n">
        <v>43890</v>
      </c>
      <c r="S94" s="4" t="n">
        <v>0.6470015920750044</v>
      </c>
      <c r="T94" s="7" t="n">
        <v>350</v>
      </c>
      <c r="U94" s="6" t="n">
        <v>503080</v>
      </c>
      <c r="V94" s="8" t="n">
        <v>0.4761023480000001</v>
      </c>
      <c r="W94" s="4" t="n">
        <v>0.9624307812781614</v>
      </c>
      <c r="X94" s="4" t="n">
        <v>0.629136809133453</v>
      </c>
      <c r="Y94" s="6" t="n">
        <v>0</v>
      </c>
      <c r="Z94" s="7" t="n">
        <v>13</v>
      </c>
      <c r="AA94" s="7" t="n">
        <v>35</v>
      </c>
      <c r="AB94" s="7" t="n">
        <v>50</v>
      </c>
      <c r="AC94" s="7" t="n">
        <v>-22</v>
      </c>
      <c r="AD94" s="6" t="n">
        <v>222838</v>
      </c>
      <c r="AE94" s="6" t="n">
        <v>64110</v>
      </c>
      <c r="AF94" s="7" t="n">
        <v>4</v>
      </c>
      <c r="AG94" s="7" t="n">
        <v>6</v>
      </c>
      <c r="AH94" s="4" t="n">
        <v>71.80851063776312</v>
      </c>
      <c r="AI94" s="4" t="n">
        <v>0.9999999999978724</v>
      </c>
      <c r="AJ94" s="4" t="n">
        <v>0</v>
      </c>
      <c r="AK94" s="7" t="n">
        <v>60</v>
      </c>
      <c r="AL94" s="7" t="n">
        <v>10</v>
      </c>
      <c r="AM94" s="7" t="n">
        <v>0</v>
      </c>
      <c r="AN94" s="7" t="n">
        <v>2</v>
      </c>
      <c r="AO94" s="7" t="n">
        <v>0</v>
      </c>
      <c r="AP94" s="7" t="n">
        <v>1</v>
      </c>
      <c r="AQ94" s="2" t="b">
        <v>0</v>
      </c>
      <c r="AR94" s="2" t="b">
        <v>0</v>
      </c>
      <c r="AS94" s="2" t="b">
        <v>1</v>
      </c>
      <c r="AT94" s="2" t="inlineStr">
        <is>
          <t>SHAKEOUT</t>
        </is>
      </c>
      <c r="AU94" s="2" t="inlineStr">
        <is>
          <t>Shake≥70 on 1/3</t>
        </is>
      </c>
      <c r="AV94" s="2" t="inlineStr">
        <is>
          <t>buy pressure rising, persistent top buyer, accumulation score strong, near breakout zone, above floor VWAP</t>
        </is>
      </c>
    </row>
    <row r="95" ht="54" customHeight="1">
      <c r="A95" s="3" t="n">
        <v>46106</v>
      </c>
      <c r="B95" s="2" t="inlineStr">
        <is>
          <t>NIBSF2</t>
        </is>
      </c>
      <c r="C95" s="2" t="inlineStr">
        <is>
          <t>Mutual Fund</t>
        </is>
      </c>
      <c r="D95" s="2" t="inlineStr">
        <is>
          <t>NIBL Samriddhi Fund - 2</t>
        </is>
      </c>
      <c r="E95" s="2" t="inlineStr">
        <is>
          <t>WATCH</t>
        </is>
      </c>
      <c r="F95" s="4" t="n">
        <v>62.74509803921568</v>
      </c>
      <c r="G95" s="5" t="n">
        <v>9.800000000000001</v>
      </c>
      <c r="H95" s="5" t="n">
        <v>9.720000000000001</v>
      </c>
      <c r="I95" s="5" t="n">
        <v>9.51054495829465</v>
      </c>
      <c r="J95" s="2" t="b">
        <v>1</v>
      </c>
      <c r="K95" s="4" t="n">
        <v>0.6160164271047375</v>
      </c>
      <c r="L95" s="4" t="n">
        <v>4.589114194236932</v>
      </c>
      <c r="M95" s="4" t="n">
        <v>7.456140350877205</v>
      </c>
      <c r="N95" s="5" t="n">
        <v>9.693999999999999</v>
      </c>
      <c r="O95" s="5" t="n">
        <v>9.526</v>
      </c>
      <c r="P95" s="5" t="n">
        <v>9.800000000000001</v>
      </c>
      <c r="Q95" s="5" t="n">
        <v>9.800000000000001</v>
      </c>
      <c r="R95" s="6" t="n">
        <v>11967</v>
      </c>
      <c r="S95" s="4" t="n">
        <v>0.3454307709626859</v>
      </c>
      <c r="T95" s="7" t="n">
        <v>325</v>
      </c>
      <c r="U95" s="6" t="n">
        <v>555804</v>
      </c>
      <c r="V95" s="8" t="n">
        <v>0.528599893</v>
      </c>
      <c r="W95" s="4" t="n">
        <v>0.9535820101800502</v>
      </c>
      <c r="X95" s="4" t="n">
        <v>0.6164851567003767</v>
      </c>
      <c r="Y95" s="6" t="n">
        <v>0</v>
      </c>
      <c r="Z95" s="7" t="n">
        <v>15</v>
      </c>
      <c r="AA95" s="7" t="n">
        <v>42</v>
      </c>
      <c r="AB95" s="7" t="n">
        <v>59</v>
      </c>
      <c r="AC95" s="7" t="n">
        <v>-27</v>
      </c>
      <c r="AD95" s="6" t="n">
        <v>359412</v>
      </c>
      <c r="AE95" s="6" t="n">
        <v>105240</v>
      </c>
      <c r="AF95" s="7" t="n">
        <v>5</v>
      </c>
      <c r="AG95" s="7" t="n">
        <v>0</v>
      </c>
      <c r="AH95" s="4" t="n">
        <v>80.31496062903584</v>
      </c>
      <c r="AI95" s="4" t="n">
        <v>0.9999999999933333</v>
      </c>
      <c r="AJ95" s="4" t="n">
        <v>0</v>
      </c>
      <c r="AK95" s="7" t="n">
        <v>60</v>
      </c>
      <c r="AL95" s="7" t="n">
        <v>25</v>
      </c>
      <c r="AM95" s="7" t="n">
        <v>0</v>
      </c>
      <c r="AN95" s="7" t="n">
        <v>2</v>
      </c>
      <c r="AO95" s="7" t="n">
        <v>0</v>
      </c>
      <c r="AP95" s="7" t="n">
        <v>0</v>
      </c>
      <c r="AQ95" s="2" t="b">
        <v>0</v>
      </c>
      <c r="AR95" s="2" t="b">
        <v>0</v>
      </c>
      <c r="AS95" s="2" t="b">
        <v>0</v>
      </c>
      <c r="AT95" s="2" t="inlineStr">
        <is>
          <t>NEUTRAL</t>
        </is>
      </c>
      <c r="AU95" s="2" t="inlineStr"/>
      <c r="AV95" s="2" t="inlineStr">
        <is>
          <t>buy pressure rising, persistent top buyer, accumulation score strong, near breakout zone, above floor VWAP</t>
        </is>
      </c>
    </row>
    <row r="96" ht="54" customHeight="1">
      <c r="A96" s="3" t="n">
        <v>46106</v>
      </c>
      <c r="B96" s="2" t="inlineStr">
        <is>
          <t>RBBD2088</t>
        </is>
      </c>
      <c r="C96" s="2" t="inlineStr">
        <is>
          <t>Corporate Debentures</t>
        </is>
      </c>
      <c r="D96" s="2" t="inlineStr">
        <is>
          <t>RBBL Debenture 2088</t>
        </is>
      </c>
      <c r="E96" s="2" t="inlineStr">
        <is>
          <t>WATCH</t>
        </is>
      </c>
      <c r="F96" s="4" t="n">
        <v>62.74509803921568</v>
      </c>
      <c r="G96" s="5" t="n">
        <v>1070</v>
      </c>
      <c r="H96" s="5" t="n">
        <v>1059.5</v>
      </c>
      <c r="I96" s="5" t="n">
        <v>1059.33868974042</v>
      </c>
      <c r="J96" s="2" t="b">
        <v>1</v>
      </c>
      <c r="K96" s="4" t="n">
        <v>0</v>
      </c>
      <c r="L96" s="4" t="n">
        <v>0.4694835680751241</v>
      </c>
      <c r="M96" s="4" t="n">
        <v>1.325757575757569</v>
      </c>
      <c r="N96" s="5" t="n">
        <v>1065.2</v>
      </c>
      <c r="O96" s="5" t="n">
        <v>1063.23</v>
      </c>
      <c r="P96" s="5" t="n">
        <v>1070</v>
      </c>
      <c r="Q96" s="5" t="n">
        <v>1070</v>
      </c>
      <c r="R96" s="6" t="n">
        <v>125</v>
      </c>
      <c r="S96" s="4" t="n">
        <v>0.7921419518377643</v>
      </c>
      <c r="T96" s="7" t="n">
        <v>31</v>
      </c>
      <c r="U96" s="6" t="n">
        <v>1618</v>
      </c>
      <c r="V96" s="8" t="n">
        <v>0.171401</v>
      </c>
      <c r="W96" s="4" t="n">
        <v>0.9391727493917275</v>
      </c>
      <c r="X96" s="4" t="n">
        <v>0.8580697485806975</v>
      </c>
      <c r="Y96" s="6" t="n">
        <v>0</v>
      </c>
      <c r="Z96" s="7" t="n">
        <v>7</v>
      </c>
      <c r="AA96" s="7" t="n">
        <v>12</v>
      </c>
      <c r="AB96" s="7" t="n">
        <v>20</v>
      </c>
      <c r="AC96" s="7" t="n">
        <v>-5</v>
      </c>
      <c r="AD96" s="6" t="n">
        <v>758</v>
      </c>
      <c r="AE96" s="6" t="n">
        <v>733</v>
      </c>
      <c r="AF96" s="7" t="n">
        <v>8</v>
      </c>
      <c r="AG96" s="7" t="n">
        <v>0</v>
      </c>
      <c r="AH96" s="4" t="n">
        <v>57.77202072537809</v>
      </c>
      <c r="AI96" s="4" t="n">
        <v>0.999999999999962</v>
      </c>
      <c r="AJ96" s="4" t="n">
        <v>0</v>
      </c>
      <c r="AK96" s="7" t="n">
        <v>60</v>
      </c>
      <c r="AL96" s="7" t="n">
        <v>35</v>
      </c>
      <c r="AM96" s="7" t="n">
        <v>50</v>
      </c>
      <c r="AN96" s="7" t="n">
        <v>1</v>
      </c>
      <c r="AO96" s="7" t="n">
        <v>1</v>
      </c>
      <c r="AP96" s="7" t="n">
        <v>1</v>
      </c>
      <c r="AQ96" s="2" t="b">
        <v>0</v>
      </c>
      <c r="AR96" s="2" t="b">
        <v>0</v>
      </c>
      <c r="AS96" s="2" t="b">
        <v>1</v>
      </c>
      <c r="AT96" s="2" t="inlineStr">
        <is>
          <t>SHAKEOUT</t>
        </is>
      </c>
      <c r="AU96" s="2" t="inlineStr">
        <is>
          <t>Shake≥70 on 1/3</t>
        </is>
      </c>
      <c r="AV96" s="2" t="inlineStr">
        <is>
          <t>buy pressure rising, persistent top buyer, accumulation score strong, near breakout zone, above floor VWAP</t>
        </is>
      </c>
    </row>
    <row r="97" ht="36" customHeight="1">
      <c r="A97" s="3" t="n">
        <v>46106</v>
      </c>
      <c r="B97" s="2" t="inlineStr">
        <is>
          <t>SBID83</t>
        </is>
      </c>
      <c r="C97" s="2" t="inlineStr">
        <is>
          <t>Corporate Debentures</t>
        </is>
      </c>
      <c r="D97" s="2" t="inlineStr">
        <is>
          <t>SBI Bank Debenture 2083</t>
        </is>
      </c>
      <c r="E97" s="2" t="inlineStr">
        <is>
          <t>WATCH</t>
        </is>
      </c>
      <c r="F97" s="4" t="n">
        <v>62.74509803921568</v>
      </c>
      <c r="G97" s="5" t="n">
        <v>1075</v>
      </c>
      <c r="H97" s="5" t="n">
        <v>1073.18</v>
      </c>
      <c r="I97" s="5" t="n">
        <v>1067.854581673307</v>
      </c>
      <c r="J97" s="2" t="b">
        <v>1</v>
      </c>
      <c r="K97" s="4" t="n">
        <v>0.4672897196261738</v>
      </c>
      <c r="L97" s="4" t="n">
        <v>0.4672897196261738</v>
      </c>
      <c r="M97" s="4" t="n">
        <v>1.205046130672183</v>
      </c>
      <c r="N97" s="5" t="n">
        <v>1068.9</v>
      </c>
      <c r="O97" s="5" t="n">
        <v>1068.16</v>
      </c>
      <c r="P97" s="5" t="n">
        <v>1077</v>
      </c>
      <c r="Q97" s="5" t="n">
        <v>1077</v>
      </c>
      <c r="R97" s="6" t="n">
        <v>275</v>
      </c>
      <c r="S97" s="4" t="n">
        <v>1.560726447219061</v>
      </c>
      <c r="T97" s="7" t="n">
        <v>26</v>
      </c>
      <c r="U97" s="6" t="n">
        <v>1757</v>
      </c>
      <c r="V97" s="8" t="n">
        <v>0.18762205</v>
      </c>
      <c r="W97" s="4" t="n">
        <v>0.8254799301919721</v>
      </c>
      <c r="X97" s="4" t="n">
        <v>0.9345549738219895</v>
      </c>
      <c r="Y97" s="6" t="n">
        <v>0</v>
      </c>
      <c r="Z97" s="7" t="n">
        <v>12</v>
      </c>
      <c r="AA97" s="7" t="n">
        <v>8</v>
      </c>
      <c r="AB97" s="7" t="n">
        <v>20</v>
      </c>
      <c r="AC97" s="7" t="n">
        <v>4</v>
      </c>
      <c r="AD97" s="6" t="n">
        <v>376</v>
      </c>
      <c r="AE97" s="6" t="n">
        <v>500</v>
      </c>
      <c r="AF97" s="7" t="n">
        <v>3</v>
      </c>
      <c r="AG97" s="7" t="n">
        <v>0</v>
      </c>
      <c r="AH97" s="4" t="n">
        <v>50.90909090908443</v>
      </c>
      <c r="AI97" s="4" t="n">
        <v>0.9999999999997999</v>
      </c>
      <c r="AJ97" s="4" t="n">
        <v>0</v>
      </c>
      <c r="AK97" s="7" t="n">
        <v>40</v>
      </c>
      <c r="AL97" s="7" t="n">
        <v>35</v>
      </c>
      <c r="AM97" s="7" t="n">
        <v>20</v>
      </c>
      <c r="AN97" s="7" t="n">
        <v>1</v>
      </c>
      <c r="AO97" s="7" t="n">
        <v>0</v>
      </c>
      <c r="AP97" s="7" t="n">
        <v>0</v>
      </c>
      <c r="AQ97" s="2" t="b">
        <v>0</v>
      </c>
      <c r="AR97" s="2" t="b">
        <v>0</v>
      </c>
      <c r="AS97" s="2" t="b">
        <v>0</v>
      </c>
      <c r="AT97" s="2" t="inlineStr">
        <is>
          <t>NEUTRAL</t>
        </is>
      </c>
      <c r="AU97" s="2" t="inlineStr"/>
      <c r="AV97" s="2" t="inlineStr">
        <is>
          <t>positive broker balance, persistent top buyer, near breakout zone, above floor VWAP</t>
        </is>
      </c>
    </row>
    <row r="98" ht="36" customHeight="1">
      <c r="A98" s="3" t="n">
        <v>46106</v>
      </c>
      <c r="B98" s="2" t="inlineStr">
        <is>
          <t>CYCL</t>
        </is>
      </c>
      <c r="C98" s="2" t="inlineStr">
        <is>
          <t>Microfinance</t>
        </is>
      </c>
      <c r="D98" s="2" t="inlineStr">
        <is>
          <t>CYC Nepal Laghubitta Bittiya Sanstha Limited</t>
        </is>
      </c>
      <c r="E98" s="2" t="inlineStr">
        <is>
          <t>WATCH</t>
        </is>
      </c>
      <c r="F98" s="4" t="n">
        <v>62.74509803921568</v>
      </c>
      <c r="G98" s="5" t="n">
        <v>1644.9</v>
      </c>
      <c r="H98" s="5" t="n">
        <v>1635.77</v>
      </c>
      <c r="I98" s="5" t="n">
        <v>1603.780874858211</v>
      </c>
      <c r="J98" s="2" t="b">
        <v>1</v>
      </c>
      <c r="K98" s="4" t="n">
        <v>-0.2486355366889015</v>
      </c>
      <c r="L98" s="4" t="n">
        <v>2.80625000000001</v>
      </c>
      <c r="M98" s="4" t="n">
        <v>2.174048077520352</v>
      </c>
      <c r="N98" s="5" t="n">
        <v>1638.38</v>
      </c>
      <c r="O98" s="5" t="n">
        <v>1622.19</v>
      </c>
      <c r="P98" s="5" t="n">
        <v>1681</v>
      </c>
      <c r="Q98" s="5" t="n">
        <v>1681</v>
      </c>
      <c r="R98" s="6" t="n">
        <v>2662</v>
      </c>
      <c r="S98" s="4" t="n">
        <v>0.4045900144387871</v>
      </c>
      <c r="T98" s="7" t="n">
        <v>1088</v>
      </c>
      <c r="U98" s="6" t="n">
        <v>62593</v>
      </c>
      <c r="V98" s="8" t="n">
        <v>10.03854563</v>
      </c>
      <c r="W98" s="4" t="n">
        <v>0.7499321696662747</v>
      </c>
      <c r="X98" s="4" t="n">
        <v>0.592791896536131</v>
      </c>
      <c r="Y98" s="6" t="n">
        <v>0</v>
      </c>
      <c r="Z98" s="7" t="n">
        <v>33</v>
      </c>
      <c r="AA98" s="7" t="n">
        <v>45</v>
      </c>
      <c r="AB98" s="7" t="n">
        <v>78</v>
      </c>
      <c r="AC98" s="7" t="n">
        <v>-12</v>
      </c>
      <c r="AD98" s="6" t="n">
        <v>12134</v>
      </c>
      <c r="AE98" s="6" t="n">
        <v>3873</v>
      </c>
      <c r="AF98" s="7" t="n">
        <v>9</v>
      </c>
      <c r="AG98" s="7" t="n">
        <v>3</v>
      </c>
      <c r="AH98" s="4" t="n">
        <v>70.18290089323277</v>
      </c>
      <c r="AI98" s="4" t="n">
        <v>0.8538681948423853</v>
      </c>
      <c r="AJ98" s="4" t="n">
        <v>0.1461318051575859</v>
      </c>
      <c r="AK98" s="7" t="n">
        <v>40</v>
      </c>
      <c r="AL98" s="7" t="n">
        <v>35</v>
      </c>
      <c r="AM98" s="7" t="n">
        <v>0</v>
      </c>
      <c r="AN98" s="7" t="n">
        <v>1</v>
      </c>
      <c r="AO98" s="7" t="n">
        <v>0</v>
      </c>
      <c r="AP98" s="7" t="n">
        <v>0</v>
      </c>
      <c r="AQ98" s="2" t="b">
        <v>0</v>
      </c>
      <c r="AR98" s="2" t="b">
        <v>0</v>
      </c>
      <c r="AS98" s="2" t="b">
        <v>0</v>
      </c>
      <c r="AT98" s="2" t="inlineStr">
        <is>
          <t>NEUTRAL</t>
        </is>
      </c>
      <c r="AU98" s="2" t="inlineStr"/>
      <c r="AV98" s="2" t="inlineStr">
        <is>
          <t>buy pressure rising, persistent top buyer, near breakout zone, above floor VWAP</t>
        </is>
      </c>
    </row>
    <row r="99" ht="54" customHeight="1">
      <c r="A99" s="3" t="n">
        <v>46106</v>
      </c>
      <c r="B99" s="2" t="inlineStr">
        <is>
          <t>DLBS</t>
        </is>
      </c>
      <c r="C99" s="2" t="inlineStr">
        <is>
          <t>Microfinance</t>
        </is>
      </c>
      <c r="D99" s="2" t="inlineStr">
        <is>
          <t>Dhaulagiri Laghubitta Bittiya Sanstha Limited</t>
        </is>
      </c>
      <c r="E99" s="2" t="inlineStr">
        <is>
          <t>WATCH</t>
        </is>
      </c>
      <c r="F99" s="4" t="n">
        <v>62.74509803921568</v>
      </c>
      <c r="G99" s="5" t="n">
        <v>1420</v>
      </c>
      <c r="H99" s="5" t="n">
        <v>1396.14</v>
      </c>
      <c r="I99" s="5" t="n">
        <v>1380.607110277721</v>
      </c>
      <c r="J99" s="2" t="b">
        <v>1</v>
      </c>
      <c r="K99" s="4" t="n">
        <v>1.067615658362997</v>
      </c>
      <c r="L99" s="4" t="n">
        <v>5.263157894736836</v>
      </c>
      <c r="M99" s="4" t="n">
        <v>2.165623426145769</v>
      </c>
      <c r="N99" s="5" t="n">
        <v>1407.62</v>
      </c>
      <c r="O99" s="5" t="n">
        <v>1381.13</v>
      </c>
      <c r="P99" s="5" t="n">
        <v>1444.3</v>
      </c>
      <c r="Q99" s="5" t="n">
        <v>1444.3</v>
      </c>
      <c r="R99" s="6" t="n">
        <v>2735</v>
      </c>
      <c r="S99" s="4" t="n">
        <v>1.668293278028546</v>
      </c>
      <c r="T99" s="7" t="n">
        <v>586</v>
      </c>
      <c r="U99" s="6" t="n">
        <v>19732</v>
      </c>
      <c r="V99" s="8" t="n">
        <v>2.72421395</v>
      </c>
      <c r="W99" s="4" t="n">
        <v>0.5317658235363971</v>
      </c>
      <c r="X99" s="4" t="n">
        <v>0.3984087400546253</v>
      </c>
      <c r="Y99" s="6" t="n">
        <v>0</v>
      </c>
      <c r="Z99" s="7" t="n">
        <v>27</v>
      </c>
      <c r="AA99" s="7" t="n">
        <v>45</v>
      </c>
      <c r="AB99" s="7" t="n">
        <v>72</v>
      </c>
      <c r="AC99" s="7" t="n">
        <v>-18</v>
      </c>
      <c r="AD99" s="6" t="n">
        <v>1188</v>
      </c>
      <c r="AE99" s="6" t="n">
        <v>706</v>
      </c>
      <c r="AF99" s="7" t="n">
        <v>12</v>
      </c>
      <c r="AG99" s="7" t="n">
        <v>2</v>
      </c>
      <c r="AH99" s="4" t="n">
        <v>73.51305091997847</v>
      </c>
      <c r="AI99" s="4" t="n">
        <v>0.668523676880214</v>
      </c>
      <c r="AJ99" s="4" t="n">
        <v>0.3314763231197722</v>
      </c>
      <c r="AK99" s="7" t="n">
        <v>80</v>
      </c>
      <c r="AL99" s="7" t="n">
        <v>60</v>
      </c>
      <c r="AM99" s="7" t="n">
        <v>70</v>
      </c>
      <c r="AN99" s="7" t="n">
        <v>2</v>
      </c>
      <c r="AO99" s="7" t="n">
        <v>2</v>
      </c>
      <c r="AP99" s="7" t="n">
        <v>1</v>
      </c>
      <c r="AQ99" s="2" t="b">
        <v>0</v>
      </c>
      <c r="AR99" s="2" t="b">
        <v>1</v>
      </c>
      <c r="AS99" s="2" t="b">
        <v>1</v>
      </c>
      <c r="AT99" s="2" t="inlineStr">
        <is>
          <t>DISTRIBUTION</t>
        </is>
      </c>
      <c r="AU99" s="2" t="inlineStr">
        <is>
          <t>Shake≥70 on 1/3; Dist≥60 on 2/4</t>
        </is>
      </c>
      <c r="AV99" s="2" t="inlineStr">
        <is>
          <t>buy pressure rising, persistent top buyer, accumulation score strong, near breakout zone, above floor VWAP, distribution risk</t>
        </is>
      </c>
    </row>
    <row r="100" ht="36" customHeight="1">
      <c r="A100" s="3" t="n">
        <v>46106</v>
      </c>
      <c r="B100" s="2" t="inlineStr">
        <is>
          <t>SBL</t>
        </is>
      </c>
      <c r="C100" s="2" t="inlineStr">
        <is>
          <t>Commercial Bank</t>
        </is>
      </c>
      <c r="D100" s="2" t="inlineStr">
        <is>
          <t>Siddhartha Bank Limited</t>
        </is>
      </c>
      <c r="E100" s="2" t="inlineStr">
        <is>
          <t>WATCH</t>
        </is>
      </c>
      <c r="F100" s="4" t="n">
        <v>62.74509803921568</v>
      </c>
      <c r="G100" s="5" t="n">
        <v>412</v>
      </c>
      <c r="H100" s="5" t="n">
        <v>414.17</v>
      </c>
      <c r="I100" s="5" t="n">
        <v>403.6682387862959</v>
      </c>
      <c r="J100" s="2" t="b">
        <v>1</v>
      </c>
      <c r="K100" s="4" t="n">
        <v>0.2189248358063667</v>
      </c>
      <c r="L100" s="4" t="n">
        <v>3.000000000000003</v>
      </c>
      <c r="M100" s="4" t="n">
        <v>3.284031085485095</v>
      </c>
      <c r="N100" s="5" t="n">
        <v>411.2</v>
      </c>
      <c r="O100" s="5" t="n">
        <v>404.92</v>
      </c>
      <c r="P100" s="5" t="n">
        <v>424</v>
      </c>
      <c r="Q100" s="5" t="n">
        <v>424</v>
      </c>
      <c r="R100" s="6" t="n">
        <v>200810</v>
      </c>
      <c r="S100" s="4" t="n">
        <v>1.228017712417221</v>
      </c>
      <c r="T100" s="7" t="n">
        <v>4731</v>
      </c>
      <c r="U100" s="6" t="n">
        <v>2027051</v>
      </c>
      <c r="V100" s="8" t="n">
        <v>81.82561071000001</v>
      </c>
      <c r="W100" s="4" t="n">
        <v>0.4709309784468012</v>
      </c>
      <c r="X100" s="4" t="n">
        <v>0.4602091708005474</v>
      </c>
      <c r="Y100" s="6" t="n">
        <v>0</v>
      </c>
      <c r="Z100" s="7" t="n">
        <v>41</v>
      </c>
      <c r="AA100" s="7" t="n">
        <v>47</v>
      </c>
      <c r="AB100" s="7" t="n">
        <v>88</v>
      </c>
      <c r="AC100" s="7" t="n">
        <v>-6</v>
      </c>
      <c r="AD100" s="6" t="n">
        <v>108393</v>
      </c>
      <c r="AE100" s="6" t="n">
        <v>135199</v>
      </c>
      <c r="AF100" s="7" t="n">
        <v>9</v>
      </c>
      <c r="AG100" s="7" t="n">
        <v>2</v>
      </c>
      <c r="AH100" s="4" t="n">
        <v>83.83458646614332</v>
      </c>
      <c r="AI100" s="4" t="n">
        <v>0.076923076923071</v>
      </c>
      <c r="AJ100" s="4" t="n">
        <v>0</v>
      </c>
      <c r="AK100" s="7" t="n">
        <v>40</v>
      </c>
      <c r="AL100" s="7" t="n">
        <v>55</v>
      </c>
      <c r="AM100" s="7" t="n">
        <v>20</v>
      </c>
      <c r="AN100" s="7" t="n">
        <v>2</v>
      </c>
      <c r="AO100" s="7" t="n">
        <v>1</v>
      </c>
      <c r="AP100" s="7" t="n">
        <v>1</v>
      </c>
      <c r="AQ100" s="2" t="b">
        <v>0</v>
      </c>
      <c r="AR100" s="2" t="b">
        <v>0</v>
      </c>
      <c r="AS100" s="2" t="b">
        <v>1</v>
      </c>
      <c r="AT100" s="2" t="inlineStr">
        <is>
          <t>SHAKEOUT</t>
        </is>
      </c>
      <c r="AU100" s="2" t="inlineStr">
        <is>
          <t>Shake≥70 on 1/3</t>
        </is>
      </c>
      <c r="AV100" s="2" t="inlineStr">
        <is>
          <t>buy pressure rising, persistent top buyer, near breakout zone, above floor VWAP</t>
        </is>
      </c>
    </row>
    <row r="101" ht="36" customHeight="1">
      <c r="A101" s="3" t="n">
        <v>46106</v>
      </c>
      <c r="B101" s="2" t="inlineStr">
        <is>
          <t>NFS</t>
        </is>
      </c>
      <c r="C101" s="2" t="inlineStr">
        <is>
          <t>Finance Company</t>
        </is>
      </c>
      <c r="D101" s="2" t="inlineStr">
        <is>
          <t>Nepal Finance Limited</t>
        </is>
      </c>
      <c r="E101" s="2" t="inlineStr">
        <is>
          <t>WATCH</t>
        </is>
      </c>
      <c r="F101" s="4" t="n">
        <v>62.74509803921568</v>
      </c>
      <c r="G101" s="5" t="n">
        <v>661</v>
      </c>
      <c r="H101" s="5" t="n">
        <v>664.98</v>
      </c>
      <c r="I101" s="5" t="n">
        <v>664.6704244154214</v>
      </c>
      <c r="J101" s="2" t="b">
        <v>0</v>
      </c>
      <c r="K101" s="4" t="n">
        <v>-3.3625730994152</v>
      </c>
      <c r="L101" s="4" t="n">
        <v>1.085792934699503</v>
      </c>
      <c r="M101" s="4" t="n">
        <v>-1.490312965722806</v>
      </c>
      <c r="N101" s="5" t="n">
        <v>670.2</v>
      </c>
      <c r="O101" s="5" t="n">
        <v>663.28</v>
      </c>
      <c r="P101" s="5" t="n">
        <v>684</v>
      </c>
      <c r="Q101" s="5" t="n">
        <v>708</v>
      </c>
      <c r="R101" s="6" t="n">
        <v>18479</v>
      </c>
      <c r="S101" s="4" t="n">
        <v>0.8232243808777081</v>
      </c>
      <c r="T101" s="7" t="n">
        <v>3055</v>
      </c>
      <c r="U101" s="6" t="n">
        <v>325106</v>
      </c>
      <c r="V101" s="8" t="n">
        <v>21.6088343</v>
      </c>
      <c r="W101" s="4" t="n">
        <v>0.4183021656705867</v>
      </c>
      <c r="X101" s="4" t="n">
        <v>0.2850330955594114</v>
      </c>
      <c r="Y101" s="6" t="n">
        <v>0</v>
      </c>
      <c r="Z101" s="7" t="n">
        <v>40</v>
      </c>
      <c r="AA101" s="7" t="n">
        <v>44</v>
      </c>
      <c r="AB101" s="7" t="n">
        <v>85</v>
      </c>
      <c r="AC101" s="7" t="n">
        <v>-4</v>
      </c>
      <c r="AD101" s="6" t="n">
        <v>9756</v>
      </c>
      <c r="AE101" s="6" t="n">
        <v>5046</v>
      </c>
      <c r="AF101" s="7" t="n">
        <v>11</v>
      </c>
      <c r="AG101" s="7" t="n">
        <v>6</v>
      </c>
      <c r="AH101" s="4" t="n">
        <v>60.72303921568106</v>
      </c>
      <c r="AI101" s="4" t="n">
        <v>0.076923076923071</v>
      </c>
      <c r="AJ101" s="4" t="n">
        <v>0.09999999999998881</v>
      </c>
      <c r="AK101" s="7" t="n">
        <v>40</v>
      </c>
      <c r="AL101" s="7" t="n">
        <v>45</v>
      </c>
      <c r="AM101" s="7" t="n">
        <v>0</v>
      </c>
      <c r="AN101" s="7" t="n">
        <v>3</v>
      </c>
      <c r="AO101" s="7" t="n">
        <v>1</v>
      </c>
      <c r="AP101" s="7" t="n">
        <v>0</v>
      </c>
      <c r="AQ101" s="2" t="b">
        <v>1</v>
      </c>
      <c r="AR101" s="2" t="b">
        <v>0</v>
      </c>
      <c r="AS101" s="2" t="b">
        <v>0</v>
      </c>
      <c r="AT101" s="2" t="inlineStr">
        <is>
          <t>ACCUMULATION</t>
        </is>
      </c>
      <c r="AU101" s="2" t="inlineStr">
        <is>
          <t>Acc≥60 on 3/4</t>
        </is>
      </c>
      <c r="AV101" s="2" t="inlineStr">
        <is>
          <t>buy pressure rising, persistent top buyer, near breakout zone, below floor VWAP</t>
        </is>
      </c>
    </row>
    <row r="102" ht="36" customHeight="1">
      <c r="A102" s="3" t="n">
        <v>46106</v>
      </c>
      <c r="B102" s="2" t="inlineStr">
        <is>
          <t>GRDBL</t>
        </is>
      </c>
      <c r="C102" s="2" t="inlineStr">
        <is>
          <t>Development Bank</t>
        </is>
      </c>
      <c r="D102" s="2" t="inlineStr">
        <is>
          <t>Green Development Bank Limited</t>
        </is>
      </c>
      <c r="E102" s="2" t="inlineStr">
        <is>
          <t>WATCH</t>
        </is>
      </c>
      <c r="F102" s="4" t="n">
        <v>62.74509803921568</v>
      </c>
      <c r="G102" s="5" t="n">
        <v>1178.9</v>
      </c>
      <c r="H102" s="5" t="n">
        <v>1181.88</v>
      </c>
      <c r="I102" s="5" t="n">
        <v>1119.771592724592</v>
      </c>
      <c r="J102" s="2" t="b">
        <v>1</v>
      </c>
      <c r="K102" s="4" t="n">
        <v>-0.0932203389830466</v>
      </c>
      <c r="L102" s="4" t="n">
        <v>6.302975653742116</v>
      </c>
      <c r="M102" s="4" t="n">
        <v>5.730941704035875</v>
      </c>
      <c r="N102" s="5" t="n">
        <v>1171.16</v>
      </c>
      <c r="O102" s="5" t="n">
        <v>1129.84</v>
      </c>
      <c r="P102" s="5" t="n">
        <v>1199.6</v>
      </c>
      <c r="Q102" s="5" t="n">
        <v>1199.6</v>
      </c>
      <c r="R102" s="6" t="n">
        <v>12388</v>
      </c>
      <c r="S102" s="4" t="n">
        <v>0.5889484218483321</v>
      </c>
      <c r="T102" s="7" t="n">
        <v>3023</v>
      </c>
      <c r="U102" s="6" t="n">
        <v>276658</v>
      </c>
      <c r="V102" s="8" t="n">
        <v>30.97937693</v>
      </c>
      <c r="W102" s="4" t="n">
        <v>0.3777722402192873</v>
      </c>
      <c r="X102" s="4" t="n">
        <v>0.5218871999335493</v>
      </c>
      <c r="Y102" s="6" t="n">
        <v>0</v>
      </c>
      <c r="Z102" s="7" t="n">
        <v>49</v>
      </c>
      <c r="AA102" s="7" t="n">
        <v>35</v>
      </c>
      <c r="AB102" s="7" t="n">
        <v>85</v>
      </c>
      <c r="AC102" s="7" t="n">
        <v>14</v>
      </c>
      <c r="AD102" s="6" t="n">
        <v>7353</v>
      </c>
      <c r="AE102" s="6" t="n">
        <v>10882</v>
      </c>
      <c r="AF102" s="7" t="n">
        <v>5</v>
      </c>
      <c r="AG102" s="7" t="n">
        <v>3</v>
      </c>
      <c r="AH102" s="4" t="n">
        <v>69.33073424301178</v>
      </c>
      <c r="AI102" s="4" t="n">
        <v>0.5557939914163001</v>
      </c>
      <c r="AJ102" s="4" t="n">
        <v>0</v>
      </c>
      <c r="AK102" s="7" t="n">
        <v>40</v>
      </c>
      <c r="AL102" s="7" t="n">
        <v>55</v>
      </c>
      <c r="AM102" s="7" t="n">
        <v>30</v>
      </c>
      <c r="AN102" s="7" t="n">
        <v>2</v>
      </c>
      <c r="AO102" s="7" t="n">
        <v>1</v>
      </c>
      <c r="AP102" s="7" t="n">
        <v>1</v>
      </c>
      <c r="AQ102" s="2" t="b">
        <v>0</v>
      </c>
      <c r="AR102" s="2" t="b">
        <v>0</v>
      </c>
      <c r="AS102" s="2" t="b">
        <v>1</v>
      </c>
      <c r="AT102" s="2" t="inlineStr">
        <is>
          <t>SHAKEOUT</t>
        </is>
      </c>
      <c r="AU102" s="2" t="inlineStr">
        <is>
          <t>Shake≥70 on 1/3</t>
        </is>
      </c>
      <c r="AV102" s="2" t="inlineStr">
        <is>
          <t>positive broker balance, persistent top buyer, near breakout zone, above floor VWAP</t>
        </is>
      </c>
    </row>
    <row r="103" ht="54" customHeight="1">
      <c r="A103" s="3" t="n">
        <v>46106</v>
      </c>
      <c r="B103" s="2" t="inlineStr">
        <is>
          <t>SFEF</t>
        </is>
      </c>
      <c r="C103" s="2" t="inlineStr">
        <is>
          <t>Mutual Fund</t>
        </is>
      </c>
      <c r="D103" s="2" t="inlineStr">
        <is>
          <t>Sunrise Focused Equity Fund</t>
        </is>
      </c>
      <c r="E103" s="2" t="inlineStr">
        <is>
          <t>WATCH</t>
        </is>
      </c>
      <c r="F103" s="4" t="n">
        <v>60.78431372549019</v>
      </c>
      <c r="G103" s="5" t="n">
        <v>10.36</v>
      </c>
      <c r="H103" s="5" t="n">
        <v>10.35</v>
      </c>
      <c r="I103" s="5" t="n">
        <v>10.32271756393586</v>
      </c>
      <c r="J103" s="2" t="b">
        <v>1</v>
      </c>
      <c r="K103" s="4" t="n">
        <v>0.4849660523763344</v>
      </c>
      <c r="L103" s="4" t="n">
        <v>-0.5758157389635365</v>
      </c>
      <c r="M103" s="4" t="n">
        <v>2.574257425742577</v>
      </c>
      <c r="N103" s="5" t="n">
        <v>10.392</v>
      </c>
      <c r="O103" s="5" t="n">
        <v>10.31</v>
      </c>
      <c r="P103" s="5" t="n">
        <v>10.65</v>
      </c>
      <c r="Q103" s="5" t="n">
        <v>10.65</v>
      </c>
      <c r="R103" s="6" t="n">
        <v>2350</v>
      </c>
      <c r="S103" s="4" t="n">
        <v>0.01477503283515276</v>
      </c>
      <c r="T103" s="7" t="n">
        <v>244</v>
      </c>
      <c r="U103" s="6" t="n">
        <v>1681138</v>
      </c>
      <c r="V103" s="8" t="n">
        <v>1.735391276</v>
      </c>
      <c r="W103" s="4" t="n">
        <v>0.9912488218244792</v>
      </c>
      <c r="X103" s="4" t="n">
        <v>0.754795997495732</v>
      </c>
      <c r="Y103" s="6" t="n">
        <v>0</v>
      </c>
      <c r="Z103" s="7" t="n">
        <v>11</v>
      </c>
      <c r="AA103" s="7" t="n">
        <v>43</v>
      </c>
      <c r="AB103" s="7" t="n">
        <v>54</v>
      </c>
      <c r="AC103" s="7" t="n">
        <v>-32</v>
      </c>
      <c r="AD103" s="6" t="n">
        <v>717709</v>
      </c>
      <c r="AE103" s="6" t="n">
        <v>281250</v>
      </c>
      <c r="AF103" s="7" t="n">
        <v>3</v>
      </c>
      <c r="AG103" s="7" t="n">
        <v>2</v>
      </c>
      <c r="AH103" s="4" t="n">
        <v>65.24064171074151</v>
      </c>
      <c r="AI103" s="4" t="n">
        <v>0.3999999999973286</v>
      </c>
      <c r="AJ103" s="4" t="n">
        <v>0.5999999999960047</v>
      </c>
      <c r="AK103" s="7" t="n">
        <v>80</v>
      </c>
      <c r="AL103" s="7" t="n">
        <v>55</v>
      </c>
      <c r="AM103" s="7" t="n">
        <v>0</v>
      </c>
      <c r="AN103" s="7" t="n">
        <v>2</v>
      </c>
      <c r="AO103" s="7" t="n">
        <v>0</v>
      </c>
      <c r="AP103" s="7" t="n">
        <v>0</v>
      </c>
      <c r="AQ103" s="2" t="b">
        <v>0</v>
      </c>
      <c r="AR103" s="2" t="b">
        <v>0</v>
      </c>
      <c r="AS103" s="2" t="b">
        <v>0</v>
      </c>
      <c r="AT103" s="2" t="inlineStr">
        <is>
          <t>NEUTRAL</t>
        </is>
      </c>
      <c r="AU103" s="2" t="inlineStr"/>
      <c r="AV103" s="2" t="inlineStr">
        <is>
          <t>buy pressure rising, persistent top buyer, accumulation score strong, near breakout zone, above floor VWAP</t>
        </is>
      </c>
    </row>
    <row r="104" ht="54" customHeight="1">
      <c r="A104" s="3" t="n">
        <v>46106</v>
      </c>
      <c r="B104" s="2" t="inlineStr">
        <is>
          <t>PSF</t>
        </is>
      </c>
      <c r="C104" s="2" t="inlineStr">
        <is>
          <t>Mutual Fund</t>
        </is>
      </c>
      <c r="D104" s="2" t="inlineStr">
        <is>
          <t>Prabhu Select Fund</t>
        </is>
      </c>
      <c r="E104" s="2" t="inlineStr">
        <is>
          <t>WATCH</t>
        </is>
      </c>
      <c r="F104" s="4" t="n">
        <v>60.78431372549019</v>
      </c>
      <c r="G104" s="5" t="n">
        <v>11.86</v>
      </c>
      <c r="H104" s="5" t="n">
        <v>11.81</v>
      </c>
      <c r="I104" s="5" t="n">
        <v>11.70892124604108</v>
      </c>
      <c r="J104" s="2" t="b">
        <v>1</v>
      </c>
      <c r="K104" s="4" t="n">
        <v>-1.166666666666671</v>
      </c>
      <c r="L104" s="4" t="n">
        <v>2.241379310344827</v>
      </c>
      <c r="M104" s="4" t="n">
        <v>4.12642669007901</v>
      </c>
      <c r="N104" s="5" t="n">
        <v>11.882</v>
      </c>
      <c r="O104" s="5" t="n">
        <v>11.749</v>
      </c>
      <c r="P104" s="5" t="n">
        <v>12.11</v>
      </c>
      <c r="Q104" s="5" t="n">
        <v>12.11</v>
      </c>
      <c r="R104" s="6" t="n">
        <v>16250</v>
      </c>
      <c r="S104" s="4" t="n">
        <v>0.2009554348861108</v>
      </c>
      <c r="T104" s="7" t="n">
        <v>390</v>
      </c>
      <c r="U104" s="6" t="n">
        <v>1022374</v>
      </c>
      <c r="V104" s="8" t="n">
        <v>1.197089665</v>
      </c>
      <c r="W104" s="4" t="n">
        <v>0.9167955894931521</v>
      </c>
      <c r="X104" s="4" t="n">
        <v>0.665761618069492</v>
      </c>
      <c r="Y104" s="6" t="n">
        <v>0</v>
      </c>
      <c r="Z104" s="7" t="n">
        <v>15</v>
      </c>
      <c r="AA104" s="7" t="n">
        <v>47</v>
      </c>
      <c r="AB104" s="7" t="n">
        <v>62</v>
      </c>
      <c r="AC104" s="7" t="n">
        <v>-32</v>
      </c>
      <c r="AD104" s="6" t="n">
        <v>511729</v>
      </c>
      <c r="AE104" s="6" t="n">
        <v>265344</v>
      </c>
      <c r="AF104" s="7" t="n">
        <v>10</v>
      </c>
      <c r="AG104" s="7" t="n">
        <v>0</v>
      </c>
      <c r="AH104" s="4" t="n">
        <v>70.98445595803425</v>
      </c>
      <c r="AI104" s="4" t="n">
        <v>0.5499999999972491</v>
      </c>
      <c r="AJ104" s="4" t="n">
        <v>0.4499999999977509</v>
      </c>
      <c r="AK104" s="7" t="n">
        <v>60</v>
      </c>
      <c r="AL104" s="7" t="n">
        <v>35</v>
      </c>
      <c r="AM104" s="7" t="n">
        <v>50</v>
      </c>
      <c r="AN104" s="7" t="n">
        <v>2</v>
      </c>
      <c r="AO104" s="7" t="n">
        <v>0</v>
      </c>
      <c r="AP104" s="7" t="n">
        <v>0</v>
      </c>
      <c r="AQ104" s="2" t="b">
        <v>0</v>
      </c>
      <c r="AR104" s="2" t="b">
        <v>0</v>
      </c>
      <c r="AS104" s="2" t="b">
        <v>0</v>
      </c>
      <c r="AT104" s="2" t="inlineStr">
        <is>
          <t>NEUTRAL</t>
        </is>
      </c>
      <c r="AU104" s="2" t="inlineStr"/>
      <c r="AV104" s="2" t="inlineStr">
        <is>
          <t>buy pressure rising, persistent top buyer, accumulation score strong, near breakout zone, above floor VWAP</t>
        </is>
      </c>
    </row>
    <row r="105" ht="36" customHeight="1">
      <c r="A105" s="3" t="n">
        <v>46106</v>
      </c>
      <c r="B105" s="2" t="inlineStr">
        <is>
          <t>KSY</t>
        </is>
      </c>
      <c r="C105" s="2" t="inlineStr">
        <is>
          <t>Mutual Fund</t>
        </is>
      </c>
      <c r="D105" s="2" t="inlineStr">
        <is>
          <t>Kumari Sabal Yojana</t>
        </is>
      </c>
      <c r="E105" s="2" t="inlineStr">
        <is>
          <t>WATCH</t>
        </is>
      </c>
      <c r="F105" s="4" t="n">
        <v>60.78431372549019</v>
      </c>
      <c r="G105" s="5" t="n">
        <v>9.9</v>
      </c>
      <c r="H105" s="5" t="n">
        <v>9.859999999999999</v>
      </c>
      <c r="I105" s="5" t="n">
        <v>9.760145665446576</v>
      </c>
      <c r="J105" s="2" t="b">
        <v>1</v>
      </c>
      <c r="K105" s="4" t="n">
        <v>0</v>
      </c>
      <c r="L105" s="4" t="n">
        <v>2.378490175801451</v>
      </c>
      <c r="M105" s="4" t="n">
        <v>4.65116279069766</v>
      </c>
      <c r="N105" s="5" t="n">
        <v>9.832000000000001</v>
      </c>
      <c r="O105" s="5" t="n">
        <v>9.728</v>
      </c>
      <c r="P105" s="5" t="n">
        <v>10</v>
      </c>
      <c r="Q105" s="5" t="n">
        <v>10</v>
      </c>
      <c r="R105" s="6" t="n">
        <v>2200</v>
      </c>
      <c r="S105" s="4" t="n">
        <v>0.2877584921455011</v>
      </c>
      <c r="T105" s="7" t="n">
        <v>165</v>
      </c>
      <c r="U105" s="6" t="n">
        <v>134143</v>
      </c>
      <c r="V105" s="8" t="n">
        <v>0.130925522</v>
      </c>
      <c r="W105" s="4" t="n">
        <v>0.87675677697465</v>
      </c>
      <c r="X105" s="4" t="n">
        <v>0.832780079107562</v>
      </c>
      <c r="Y105" s="6" t="n">
        <v>0</v>
      </c>
      <c r="Z105" s="7" t="n">
        <v>15</v>
      </c>
      <c r="AA105" s="7" t="n">
        <v>30</v>
      </c>
      <c r="AB105" s="7" t="n">
        <v>45</v>
      </c>
      <c r="AC105" s="7" t="n">
        <v>-15</v>
      </c>
      <c r="AD105" s="6" t="n">
        <v>34043</v>
      </c>
      <c r="AE105" s="6" t="n">
        <v>24880</v>
      </c>
      <c r="AF105" s="7" t="n">
        <v>4</v>
      </c>
      <c r="AG105" s="7" t="n">
        <v>0</v>
      </c>
      <c r="AH105" s="4" t="n">
        <v>66.28571428518401</v>
      </c>
      <c r="AI105" s="4" t="n">
        <v>0.999999999995</v>
      </c>
      <c r="AJ105" s="4" t="n">
        <v>0</v>
      </c>
      <c r="AK105" s="7" t="n">
        <v>40</v>
      </c>
      <c r="AL105" s="7" t="n">
        <v>10</v>
      </c>
      <c r="AM105" s="7" t="n">
        <v>0</v>
      </c>
      <c r="AN105" s="7" t="n">
        <v>2</v>
      </c>
      <c r="AO105" s="7" t="n">
        <v>1</v>
      </c>
      <c r="AP105" s="7" t="n">
        <v>0</v>
      </c>
      <c r="AQ105" s="2" t="b">
        <v>0</v>
      </c>
      <c r="AR105" s="2" t="b">
        <v>0</v>
      </c>
      <c r="AS105" s="2" t="b">
        <v>0</v>
      </c>
      <c r="AT105" s="2" t="inlineStr">
        <is>
          <t>NEUTRAL</t>
        </is>
      </c>
      <c r="AU105" s="2" t="inlineStr"/>
      <c r="AV105" s="2" t="inlineStr">
        <is>
          <t>buy pressure rising, persistent top buyer, near breakout zone, above floor VWAP</t>
        </is>
      </c>
    </row>
    <row r="106" ht="36" customHeight="1">
      <c r="A106" s="3" t="n">
        <v>46106</v>
      </c>
      <c r="B106" s="2" t="inlineStr">
        <is>
          <t>SIGS3</t>
        </is>
      </c>
      <c r="C106" s="2" t="inlineStr">
        <is>
          <t>Mutual Fund</t>
        </is>
      </c>
      <c r="D106" s="2" t="inlineStr">
        <is>
          <t>Siddhartha Investment Growth Scheme 3</t>
        </is>
      </c>
      <c r="E106" s="2" t="inlineStr">
        <is>
          <t>WATCH</t>
        </is>
      </c>
      <c r="F106" s="4" t="n">
        <v>60.78431372549019</v>
      </c>
      <c r="G106" s="5" t="n">
        <v>10.7</v>
      </c>
      <c r="H106" s="5" t="n">
        <v>10.78</v>
      </c>
      <c r="I106" s="5" t="n">
        <v>10.45193449849663</v>
      </c>
      <c r="J106" s="2" t="b">
        <v>1</v>
      </c>
      <c r="K106" s="4" t="n">
        <v>3.883495145631044</v>
      </c>
      <c r="L106" s="4" t="n">
        <v>3.682170542635643</v>
      </c>
      <c r="M106" s="4" t="n">
        <v>4.90196078431373</v>
      </c>
      <c r="N106" s="5" t="n">
        <v>10.514</v>
      </c>
      <c r="O106" s="5" t="n">
        <v>10.418</v>
      </c>
      <c r="P106" s="5" t="n">
        <v>10.81</v>
      </c>
      <c r="Q106" s="5" t="n">
        <v>10.81</v>
      </c>
      <c r="R106" s="6" t="n">
        <v>14500</v>
      </c>
      <c r="S106" s="4" t="n">
        <v>2.322787344813776</v>
      </c>
      <c r="T106" s="7" t="n">
        <v>169</v>
      </c>
      <c r="U106" s="6" t="n">
        <v>83479</v>
      </c>
      <c r="V106" s="8" t="n">
        <v>0.087251704</v>
      </c>
      <c r="W106" s="4" t="n">
        <v>0.8108941259883784</v>
      </c>
      <c r="X106" s="4" t="n">
        <v>0.6843508685398974</v>
      </c>
      <c r="Y106" s="6" t="n">
        <v>0</v>
      </c>
      <c r="Z106" s="7" t="n">
        <v>12</v>
      </c>
      <c r="AA106" s="7" t="n">
        <v>33</v>
      </c>
      <c r="AB106" s="7" t="n">
        <v>45</v>
      </c>
      <c r="AC106" s="7" t="n">
        <v>-21</v>
      </c>
      <c r="AD106" s="6" t="n">
        <v>21510</v>
      </c>
      <c r="AE106" s="6" t="n">
        <v>12100</v>
      </c>
      <c r="AF106" s="7" t="n">
        <v>6</v>
      </c>
      <c r="AG106" s="7" t="n">
        <v>1</v>
      </c>
      <c r="AH106" s="4" t="n">
        <v>77.03703703623802</v>
      </c>
      <c r="AI106" s="4" t="n">
        <v>0.6451612903204962</v>
      </c>
      <c r="AJ106" s="4" t="n">
        <v>0.3548387096762781</v>
      </c>
      <c r="AK106" s="7" t="n">
        <v>20</v>
      </c>
      <c r="AL106" s="7" t="n">
        <v>55</v>
      </c>
      <c r="AM106" s="7" t="n">
        <v>20</v>
      </c>
      <c r="AN106" s="7" t="n">
        <v>0</v>
      </c>
      <c r="AO106" s="7" t="n">
        <v>1</v>
      </c>
      <c r="AP106" s="7" t="n">
        <v>0</v>
      </c>
      <c r="AQ106" s="2" t="b">
        <v>0</v>
      </c>
      <c r="AR106" s="2" t="b">
        <v>0</v>
      </c>
      <c r="AS106" s="2" t="b">
        <v>0</v>
      </c>
      <c r="AT106" s="2" t="inlineStr">
        <is>
          <t>NEUTRAL</t>
        </is>
      </c>
      <c r="AU106" s="2" t="inlineStr"/>
      <c r="AV106" s="2" t="inlineStr">
        <is>
          <t>buy pressure rising, persistent top buyer, near breakout zone, above floor VWAP</t>
        </is>
      </c>
    </row>
    <row r="107" ht="72" customHeight="1">
      <c r="A107" s="3" t="n">
        <v>46106</v>
      </c>
      <c r="B107" s="2" t="inlineStr">
        <is>
          <t>NMFBS</t>
        </is>
      </c>
      <c r="C107" s="2" t="inlineStr">
        <is>
          <t>Microfinance</t>
        </is>
      </c>
      <c r="D107" s="2" t="inlineStr">
        <is>
          <t>National Laghubitta Bittiya Sanstha Limited</t>
        </is>
      </c>
      <c r="E107" s="2" t="inlineStr">
        <is>
          <t>WATCH</t>
        </is>
      </c>
      <c r="F107" s="4" t="n">
        <v>60.78431372549019</v>
      </c>
      <c r="G107" s="5" t="n">
        <v>1199</v>
      </c>
      <c r="H107" s="5" t="n">
        <v>1199.67</v>
      </c>
      <c r="I107" s="5" t="n">
        <v>1196.186261121198</v>
      </c>
      <c r="J107" s="2" t="b">
        <v>1</v>
      </c>
      <c r="K107" s="4" t="n">
        <v>-1.31687242798354</v>
      </c>
      <c r="L107" s="4" t="n">
        <v>1.181434599156117</v>
      </c>
      <c r="M107" s="4" t="n">
        <v>1.010951979780961</v>
      </c>
      <c r="N107" s="5" t="n">
        <v>1206.4</v>
      </c>
      <c r="O107" s="5" t="n">
        <v>1194.8</v>
      </c>
      <c r="P107" s="5" t="n">
        <v>1242</v>
      </c>
      <c r="Q107" s="5" t="n">
        <v>1242</v>
      </c>
      <c r="R107" s="6" t="n">
        <v>5247</v>
      </c>
      <c r="S107" s="4" t="n">
        <v>0.8531013738720428</v>
      </c>
      <c r="T107" s="7" t="n">
        <v>887</v>
      </c>
      <c r="U107" s="6" t="n">
        <v>88120</v>
      </c>
      <c r="V107" s="8" t="n">
        <v>10.540793333</v>
      </c>
      <c r="W107" s="4" t="n">
        <v>0.671395915591408</v>
      </c>
      <c r="X107" s="4" t="n">
        <v>0.6295694557270511</v>
      </c>
      <c r="Y107" s="6" t="n">
        <v>0</v>
      </c>
      <c r="Z107" s="7" t="n">
        <v>36</v>
      </c>
      <c r="AA107" s="7" t="n">
        <v>34</v>
      </c>
      <c r="AB107" s="7" t="n">
        <v>70</v>
      </c>
      <c r="AC107" s="7" t="n">
        <v>2</v>
      </c>
      <c r="AD107" s="6" t="n">
        <v>13781</v>
      </c>
      <c r="AE107" s="6" t="n">
        <v>23782</v>
      </c>
      <c r="AF107" s="7" t="n">
        <v>5</v>
      </c>
      <c r="AG107" s="7" t="n">
        <v>0</v>
      </c>
      <c r="AH107" s="4" t="n">
        <v>77.58496023137319</v>
      </c>
      <c r="AI107" s="4" t="n">
        <v>0.2898550724637481</v>
      </c>
      <c r="AJ107" s="4" t="n">
        <v>0.6376811594202424</v>
      </c>
      <c r="AK107" s="7" t="n">
        <v>60</v>
      </c>
      <c r="AL107" s="7" t="n">
        <v>65</v>
      </c>
      <c r="AM107" s="7" t="n">
        <v>0</v>
      </c>
      <c r="AN107" s="7" t="n">
        <v>1</v>
      </c>
      <c r="AO107" s="7" t="n">
        <v>2</v>
      </c>
      <c r="AP107" s="7" t="n">
        <v>0</v>
      </c>
      <c r="AQ107" s="2" t="b">
        <v>0</v>
      </c>
      <c r="AR107" s="2" t="b">
        <v>1</v>
      </c>
      <c r="AS107" s="2" t="b">
        <v>0</v>
      </c>
      <c r="AT107" s="2" t="inlineStr">
        <is>
          <t>DISTRIBUTION</t>
        </is>
      </c>
      <c r="AU107" s="2" t="inlineStr">
        <is>
          <t>Dist≥60 on 2/4</t>
        </is>
      </c>
      <c r="AV107" s="2" t="inlineStr">
        <is>
          <t>buy pressure rising, positive broker balance, persistent top buyer, accumulation score strong, near breakout zone, above floor VWAP, distribution risk</t>
        </is>
      </c>
    </row>
    <row r="108" ht="54" customHeight="1">
      <c r="A108" s="3" t="n">
        <v>46106</v>
      </c>
      <c r="B108" s="2" t="inlineStr">
        <is>
          <t>SAPDBL</t>
        </is>
      </c>
      <c r="C108" s="2" t="inlineStr">
        <is>
          <t>Development Bank</t>
        </is>
      </c>
      <c r="D108" s="2" t="inlineStr">
        <is>
          <t>Saptakoshi Development Bank Limited</t>
        </is>
      </c>
      <c r="E108" s="2" t="inlineStr">
        <is>
          <t>WATCH</t>
        </is>
      </c>
      <c r="F108" s="4" t="n">
        <v>60.78431372549019</v>
      </c>
      <c r="G108" s="5" t="n">
        <v>933.3</v>
      </c>
      <c r="H108" s="5" t="n">
        <v>927.78</v>
      </c>
      <c r="I108" s="5" t="n">
        <v>883.7430099214317</v>
      </c>
      <c r="J108" s="2" t="b">
        <v>1</v>
      </c>
      <c r="K108" s="4" t="n">
        <v>-0.5752636625119933</v>
      </c>
      <c r="L108" s="4" t="n">
        <v>6.346855059252499</v>
      </c>
      <c r="M108" s="4" t="n">
        <v>8.712871287128699</v>
      </c>
      <c r="N108" s="5" t="n">
        <v>921</v>
      </c>
      <c r="O108" s="5" t="n">
        <v>883.0600000000001</v>
      </c>
      <c r="P108" s="5" t="n">
        <v>983.2</v>
      </c>
      <c r="Q108" s="5" t="n">
        <v>983.2</v>
      </c>
      <c r="R108" s="6" t="n">
        <v>74673</v>
      </c>
      <c r="S108" s="4" t="n">
        <v>1.030270837070048</v>
      </c>
      <c r="T108" s="7" t="n">
        <v>6813</v>
      </c>
      <c r="U108" s="6" t="n">
        <v>864089</v>
      </c>
      <c r="V108" s="8" t="n">
        <v>76.36326137</v>
      </c>
      <c r="W108" s="4" t="n">
        <v>0.6333390040586191</v>
      </c>
      <c r="X108" s="4" t="n">
        <v>0.4349187061025105</v>
      </c>
      <c r="Y108" s="6" t="n">
        <v>0</v>
      </c>
      <c r="Z108" s="7" t="n">
        <v>43</v>
      </c>
      <c r="AA108" s="7" t="n">
        <v>44</v>
      </c>
      <c r="AB108" s="7" t="n">
        <v>87</v>
      </c>
      <c r="AC108" s="7" t="n">
        <v>-1</v>
      </c>
      <c r="AD108" s="6" t="n">
        <v>101604</v>
      </c>
      <c r="AE108" s="6" t="n">
        <v>29296</v>
      </c>
      <c r="AF108" s="7" t="n">
        <v>10</v>
      </c>
      <c r="AG108" s="7" t="n">
        <v>3</v>
      </c>
      <c r="AH108" s="4" t="n">
        <v>70.66158642188779</v>
      </c>
      <c r="AI108" s="4" t="n">
        <v>0.2991573033707815</v>
      </c>
      <c r="AJ108" s="4" t="n">
        <v>0.7008426966292045</v>
      </c>
      <c r="AK108" s="7" t="n">
        <v>60</v>
      </c>
      <c r="AL108" s="7" t="n">
        <v>20</v>
      </c>
      <c r="AM108" s="7" t="n">
        <v>0</v>
      </c>
      <c r="AN108" s="7" t="n">
        <v>3</v>
      </c>
      <c r="AO108" s="7" t="n">
        <v>2</v>
      </c>
      <c r="AP108" s="7" t="n">
        <v>0</v>
      </c>
      <c r="AQ108" s="2" t="b">
        <v>1</v>
      </c>
      <c r="AR108" s="2" t="b">
        <v>1</v>
      </c>
      <c r="AS108" s="2" t="b">
        <v>0</v>
      </c>
      <c r="AT108" s="2" t="inlineStr">
        <is>
          <t>DISTRIBUTION</t>
        </is>
      </c>
      <c r="AU108" s="2" t="inlineStr">
        <is>
          <t>Acc≥60 on 3/4; Dist≥60 on 2/4</t>
        </is>
      </c>
      <c r="AV108" s="2" t="inlineStr">
        <is>
          <t>buy pressure rising, persistent top buyer, accumulation score strong, above floor VWAP, distribution risk</t>
        </is>
      </c>
    </row>
    <row r="109" ht="36" customHeight="1">
      <c r="A109" s="3" t="n">
        <v>46106</v>
      </c>
      <c r="B109" s="2" t="inlineStr">
        <is>
          <t>ALBSL</t>
        </is>
      </c>
      <c r="C109" s="2" t="inlineStr">
        <is>
          <t>Microfinance</t>
        </is>
      </c>
      <c r="D109" s="2" t="inlineStr">
        <is>
          <t>Asha Laghubitta Bittiya Sanstha Limited</t>
        </is>
      </c>
      <c r="E109" s="2" t="inlineStr">
        <is>
          <t>WATCH</t>
        </is>
      </c>
      <c r="F109" s="4" t="n">
        <v>60.78431372549019</v>
      </c>
      <c r="G109" s="5" t="n">
        <v>1286</v>
      </c>
      <c r="H109" s="5" t="n">
        <v>1265.63</v>
      </c>
      <c r="I109" s="5" t="n">
        <v>1186.050565571543</v>
      </c>
      <c r="J109" s="2" t="b">
        <v>1</v>
      </c>
      <c r="K109" s="4" t="n">
        <v>8.067226890756295</v>
      </c>
      <c r="L109" s="4" t="n">
        <v>12.80701754385964</v>
      </c>
      <c r="M109" s="4" t="n">
        <v>10.14989293361885</v>
      </c>
      <c r="N109" s="5" t="n">
        <v>1244.2</v>
      </c>
      <c r="O109" s="5" t="n">
        <v>1198.29</v>
      </c>
      <c r="P109" s="5" t="n">
        <v>1334</v>
      </c>
      <c r="Q109" s="5" t="n">
        <v>1334</v>
      </c>
      <c r="R109" s="6" t="n">
        <v>32287</v>
      </c>
      <c r="S109" s="4" t="n">
        <v>1.111834266548207</v>
      </c>
      <c r="T109" s="7" t="n">
        <v>3807</v>
      </c>
      <c r="U109" s="6" t="n">
        <v>316494</v>
      </c>
      <c r="V109" s="8" t="n">
        <v>37.53778877</v>
      </c>
      <c r="W109" s="4" t="n">
        <v>0.6072515326442028</v>
      </c>
      <c r="X109" s="4" t="n">
        <v>0.6297265852239674</v>
      </c>
      <c r="Y109" s="6" t="n">
        <v>0</v>
      </c>
      <c r="Z109" s="7" t="n">
        <v>38</v>
      </c>
      <c r="AA109" s="7" t="n">
        <v>50</v>
      </c>
      <c r="AB109" s="7" t="n">
        <v>88</v>
      </c>
      <c r="AC109" s="7" t="n">
        <v>-12</v>
      </c>
      <c r="AD109" s="6" t="n">
        <v>21364</v>
      </c>
      <c r="AE109" s="6" t="n">
        <v>28541</v>
      </c>
      <c r="AF109" s="7" t="n">
        <v>4</v>
      </c>
      <c r="AG109" s="7" t="n">
        <v>2</v>
      </c>
      <c r="AH109" s="4" t="n">
        <v>79.65023847376435</v>
      </c>
      <c r="AI109" s="4" t="n">
        <v>0.565805658056574</v>
      </c>
      <c r="AJ109" s="4" t="n">
        <v>0.4341943419434138</v>
      </c>
      <c r="AK109" s="7" t="n">
        <v>60</v>
      </c>
      <c r="AL109" s="7" t="n">
        <v>25</v>
      </c>
      <c r="AM109" s="7" t="n">
        <v>70</v>
      </c>
      <c r="AN109" s="7" t="n">
        <v>2</v>
      </c>
      <c r="AO109" s="7" t="n">
        <v>1</v>
      </c>
      <c r="AP109" s="7" t="n">
        <v>1</v>
      </c>
      <c r="AQ109" s="2" t="b">
        <v>0</v>
      </c>
      <c r="AR109" s="2" t="b">
        <v>0</v>
      </c>
      <c r="AS109" s="2" t="b">
        <v>1</v>
      </c>
      <c r="AT109" s="2" t="inlineStr">
        <is>
          <t>SHAKEOUT</t>
        </is>
      </c>
      <c r="AU109" s="2" t="inlineStr">
        <is>
          <t>Shake≥70 on 1/3</t>
        </is>
      </c>
      <c r="AV109" s="2" t="inlineStr">
        <is>
          <t>persistent top buyer, accumulation score strong, near breakout zone, above floor VWAP</t>
        </is>
      </c>
    </row>
    <row r="110" ht="54" customHeight="1">
      <c r="A110" s="3" t="n">
        <v>46106</v>
      </c>
      <c r="B110" s="2" t="inlineStr">
        <is>
          <t>NWCL</t>
        </is>
      </c>
      <c r="C110" s="2" t="inlineStr">
        <is>
          <t>Others</t>
        </is>
      </c>
      <c r="D110" s="2" t="inlineStr">
        <is>
          <t>Nepal Warehousing Company Limited</t>
        </is>
      </c>
      <c r="E110" s="2" t="inlineStr">
        <is>
          <t>WATCH</t>
        </is>
      </c>
      <c r="F110" s="4" t="n">
        <v>60.78431372549019</v>
      </c>
      <c r="G110" s="5" t="n">
        <v>908</v>
      </c>
      <c r="H110" s="5" t="n">
        <v>908</v>
      </c>
      <c r="I110" s="5" t="n">
        <v>901.188281626129</v>
      </c>
      <c r="J110" s="2" t="b">
        <v>1</v>
      </c>
      <c r="K110" s="4" t="n">
        <v>-0.6564551422319487</v>
      </c>
      <c r="L110" s="4" t="n">
        <v>5.458768873403019</v>
      </c>
      <c r="M110" s="4" t="n">
        <v>-1.943844492440605</v>
      </c>
      <c r="N110" s="5" t="n">
        <v>909.3799999999999</v>
      </c>
      <c r="O110" s="5" t="n">
        <v>896.0899999999999</v>
      </c>
      <c r="P110" s="5" t="n">
        <v>932</v>
      </c>
      <c r="Q110" s="5" t="n">
        <v>977.9</v>
      </c>
      <c r="R110" s="6" t="n">
        <v>6003</v>
      </c>
      <c r="S110" s="4" t="n">
        <v>0.7860416393871938</v>
      </c>
      <c r="T110" s="7" t="n">
        <v>1590</v>
      </c>
      <c r="U110" s="6" t="n">
        <v>103854</v>
      </c>
      <c r="V110" s="8" t="n">
        <v>9.35920078</v>
      </c>
      <c r="W110" s="4" t="n">
        <v>0.4885434493249667</v>
      </c>
      <c r="X110" s="4" t="n">
        <v>0.5844266970907016</v>
      </c>
      <c r="Y110" s="6" t="n">
        <v>0</v>
      </c>
      <c r="Z110" s="7" t="n">
        <v>45</v>
      </c>
      <c r="AA110" s="7" t="n">
        <v>36</v>
      </c>
      <c r="AB110" s="7" t="n">
        <v>81</v>
      </c>
      <c r="AC110" s="7" t="n">
        <v>9</v>
      </c>
      <c r="AD110" s="6" t="n">
        <v>7193</v>
      </c>
      <c r="AE110" s="6" t="n">
        <v>14943</v>
      </c>
      <c r="AF110" s="7" t="n">
        <v>12</v>
      </c>
      <c r="AG110" s="7" t="n">
        <v>3</v>
      </c>
      <c r="AH110" s="4" t="n">
        <v>56.81818181817903</v>
      </c>
      <c r="AI110" s="4" t="n">
        <v>0.5140186915887616</v>
      </c>
      <c r="AJ110" s="4" t="n">
        <v>0.1588785046728889</v>
      </c>
      <c r="AK110" s="7" t="n">
        <v>80</v>
      </c>
      <c r="AL110" s="7" t="n">
        <v>25</v>
      </c>
      <c r="AM110" s="7" t="n">
        <v>80</v>
      </c>
      <c r="AN110" s="7" t="n">
        <v>4</v>
      </c>
      <c r="AO110" s="7" t="n">
        <v>0</v>
      </c>
      <c r="AP110" s="7" t="n">
        <v>1</v>
      </c>
      <c r="AQ110" s="2" t="b">
        <v>1</v>
      </c>
      <c r="AR110" s="2" t="b">
        <v>0</v>
      </c>
      <c r="AS110" s="2" t="b">
        <v>1</v>
      </c>
      <c r="AT110" s="2" t="inlineStr">
        <is>
          <t>SHAKEOUT</t>
        </is>
      </c>
      <c r="AU110" s="2" t="inlineStr">
        <is>
          <t>Acc≥60 on 4/4; Shake≥70 on 1/3</t>
        </is>
      </c>
      <c r="AV110" s="2" t="inlineStr">
        <is>
          <t>positive broker balance, persistent top buyer, accumulation score strong, near breakout zone, above floor VWAP</t>
        </is>
      </c>
    </row>
    <row r="111" ht="54" customHeight="1">
      <c r="A111" s="3" t="n">
        <v>46106</v>
      </c>
      <c r="B111" s="2" t="inlineStr">
        <is>
          <t>SHPC</t>
        </is>
      </c>
      <c r="C111" s="2" t="inlineStr">
        <is>
          <t>Hydropower</t>
        </is>
      </c>
      <c r="D111" s="2" t="inlineStr">
        <is>
          <t>Sanima Mai Hydropower Limited</t>
        </is>
      </c>
      <c r="E111" s="2" t="inlineStr">
        <is>
          <t>WATCH</t>
        </is>
      </c>
      <c r="F111" s="4" t="n">
        <v>60.78431372549019</v>
      </c>
      <c r="G111" s="5" t="n">
        <v>566</v>
      </c>
      <c r="H111" s="5" t="n">
        <v>568.03</v>
      </c>
      <c r="I111" s="5" t="n">
        <v>561.4111083221985</v>
      </c>
      <c r="J111" s="2" t="b">
        <v>1</v>
      </c>
      <c r="K111" s="4" t="n">
        <v>1.071428571428568</v>
      </c>
      <c r="L111" s="4" t="n">
        <v>4.044117647058831</v>
      </c>
      <c r="M111" s="4" t="n">
        <v>-0.5272407732864637</v>
      </c>
      <c r="N111" s="5" t="n">
        <v>567.2</v>
      </c>
      <c r="O111" s="5" t="n">
        <v>559.4300000000001</v>
      </c>
      <c r="P111" s="5" t="n">
        <v>588</v>
      </c>
      <c r="Q111" s="5" t="n">
        <v>588</v>
      </c>
      <c r="R111" s="6" t="n">
        <v>114294</v>
      </c>
      <c r="S111" s="4" t="n">
        <v>0.5567923956580579</v>
      </c>
      <c r="T111" s="7" t="n">
        <v>8455</v>
      </c>
      <c r="U111" s="6" t="n">
        <v>2402370</v>
      </c>
      <c r="V111" s="8" t="n">
        <v>134.87172043</v>
      </c>
      <c r="W111" s="4" t="n">
        <v>0.4749777816617503</v>
      </c>
      <c r="X111" s="4" t="n">
        <v>0.5677177026155807</v>
      </c>
      <c r="Y111" s="6" t="n">
        <v>0</v>
      </c>
      <c r="Z111" s="7" t="n">
        <v>52</v>
      </c>
      <c r="AA111" s="7" t="n">
        <v>38</v>
      </c>
      <c r="AB111" s="7" t="n">
        <v>90</v>
      </c>
      <c r="AC111" s="7" t="n">
        <v>14</v>
      </c>
      <c r="AD111" s="6" t="n">
        <v>111065</v>
      </c>
      <c r="AE111" s="6" t="n">
        <v>114171</v>
      </c>
      <c r="AF111" s="7" t="n">
        <v>12</v>
      </c>
      <c r="AG111" s="7" t="n">
        <v>6</v>
      </c>
      <c r="AH111" s="4" t="n">
        <v>62.03416149067649</v>
      </c>
      <c r="AI111" s="4" t="n">
        <v>0.2035398230088283</v>
      </c>
      <c r="AJ111" s="4" t="n">
        <v>0.1769911504424629</v>
      </c>
      <c r="AK111" s="7" t="n">
        <v>60</v>
      </c>
      <c r="AL111" s="7" t="n">
        <v>45</v>
      </c>
      <c r="AM111" s="7" t="n">
        <v>0</v>
      </c>
      <c r="AN111" s="7" t="n">
        <v>3</v>
      </c>
      <c r="AO111" s="7" t="n">
        <v>0</v>
      </c>
      <c r="AP111" s="7" t="n">
        <v>0</v>
      </c>
      <c r="AQ111" s="2" t="b">
        <v>1</v>
      </c>
      <c r="AR111" s="2" t="b">
        <v>0</v>
      </c>
      <c r="AS111" s="2" t="b">
        <v>0</v>
      </c>
      <c r="AT111" s="2" t="inlineStr">
        <is>
          <t>ACCUMULATION</t>
        </is>
      </c>
      <c r="AU111" s="2" t="inlineStr">
        <is>
          <t>Acc≥60 on 3/4</t>
        </is>
      </c>
      <c r="AV111" s="2" t="inlineStr">
        <is>
          <t>positive broker balance, persistent top buyer, accumulation score strong, near breakout zone, above floor VWAP</t>
        </is>
      </c>
    </row>
    <row r="112" ht="54" customHeight="1">
      <c r="A112" s="3" t="n">
        <v>46106</v>
      </c>
      <c r="B112" s="2" t="inlineStr">
        <is>
          <t>DORDI</t>
        </is>
      </c>
      <c r="C112" s="2" t="inlineStr">
        <is>
          <t>Hydropower</t>
        </is>
      </c>
      <c r="D112" s="2" t="inlineStr">
        <is>
          <t>Dordi Khola Hydropower Company Limited</t>
        </is>
      </c>
      <c r="E112" s="2" t="inlineStr">
        <is>
          <t>WATCH</t>
        </is>
      </c>
      <c r="F112" s="4" t="n">
        <v>60.78431372549019</v>
      </c>
      <c r="G112" s="5" t="n">
        <v>311</v>
      </c>
      <c r="H112" s="5" t="n">
        <v>311.93</v>
      </c>
      <c r="I112" s="5" t="n">
        <v>308.2439978021885</v>
      </c>
      <c r="J112" s="2" t="b">
        <v>1</v>
      </c>
      <c r="K112" s="4" t="n">
        <v>-0.9554140127388533</v>
      </c>
      <c r="L112" s="4" t="n">
        <v>-1.238488409018734</v>
      </c>
      <c r="M112" s="4" t="n">
        <v>5.423728813559325</v>
      </c>
      <c r="N112" s="5" t="n">
        <v>314.64</v>
      </c>
      <c r="O112" s="5" t="n">
        <v>312.37</v>
      </c>
      <c r="P112" s="5" t="n">
        <v>327.4</v>
      </c>
      <c r="Q112" s="5" t="n">
        <v>327.4</v>
      </c>
      <c r="R112" s="6" t="n">
        <v>170951</v>
      </c>
      <c r="S112" s="4" t="n">
        <v>0.4073382891939586</v>
      </c>
      <c r="T112" s="7" t="n">
        <v>13200</v>
      </c>
      <c r="U112" s="6" t="n">
        <v>4216922</v>
      </c>
      <c r="V112" s="8" t="n">
        <v>129.98408957</v>
      </c>
      <c r="W112" s="4" t="n">
        <v>0.4529657210519728</v>
      </c>
      <c r="X112" s="4" t="n">
        <v>0.5301390453467494</v>
      </c>
      <c r="Y112" s="6" t="n">
        <v>0</v>
      </c>
      <c r="Z112" s="7" t="n">
        <v>50</v>
      </c>
      <c r="AA112" s="7" t="n">
        <v>42</v>
      </c>
      <c r="AB112" s="7" t="n">
        <v>92</v>
      </c>
      <c r="AC112" s="7" t="n">
        <v>8</v>
      </c>
      <c r="AD112" s="6" t="n">
        <v>96216</v>
      </c>
      <c r="AE112" s="6" t="n">
        <v>156612</v>
      </c>
      <c r="AF112" s="7" t="n">
        <v>12</v>
      </c>
      <c r="AG112" s="7" t="n">
        <v>4</v>
      </c>
      <c r="AH112" s="4" t="n">
        <v>68.29268292681955</v>
      </c>
      <c r="AI112" s="4" t="n">
        <v>0.3137254901960469</v>
      </c>
      <c r="AJ112" s="4" t="n">
        <v>0.2254901960784106</v>
      </c>
      <c r="AK112" s="7" t="n">
        <v>60</v>
      </c>
      <c r="AL112" s="7" t="n">
        <v>45</v>
      </c>
      <c r="AM112" s="7" t="n">
        <v>0</v>
      </c>
      <c r="AN112" s="7" t="n">
        <v>4</v>
      </c>
      <c r="AO112" s="7" t="n">
        <v>0</v>
      </c>
      <c r="AP112" s="7" t="n">
        <v>1</v>
      </c>
      <c r="AQ112" s="2" t="b">
        <v>1</v>
      </c>
      <c r="AR112" s="2" t="b">
        <v>0</v>
      </c>
      <c r="AS112" s="2" t="b">
        <v>1</v>
      </c>
      <c r="AT112" s="2" t="inlineStr">
        <is>
          <t>SHAKEOUT</t>
        </is>
      </c>
      <c r="AU112" s="2" t="inlineStr">
        <is>
          <t>Acc≥60 on 4/4; Shake≥70 on 1/3</t>
        </is>
      </c>
      <c r="AV112" s="2" t="inlineStr">
        <is>
          <t>positive broker balance, persistent top buyer, accumulation score strong, above floor VWAP</t>
        </is>
      </c>
    </row>
    <row r="113" ht="54" customHeight="1">
      <c r="A113" s="3" t="n">
        <v>46106</v>
      </c>
      <c r="B113" s="2" t="inlineStr">
        <is>
          <t>SINDU</t>
        </is>
      </c>
      <c r="C113" s="2" t="inlineStr">
        <is>
          <t>Development Bank</t>
        </is>
      </c>
      <c r="D113" s="2" t="inlineStr">
        <is>
          <t>Sindhu Bikas Bank Limited</t>
        </is>
      </c>
      <c r="E113" s="2" t="inlineStr">
        <is>
          <t>WATCH</t>
        </is>
      </c>
      <c r="F113" s="4" t="n">
        <v>60.78431372549019</v>
      </c>
      <c r="G113" s="5" t="n">
        <v>863.9</v>
      </c>
      <c r="H113" s="5" t="n">
        <v>859.04</v>
      </c>
      <c r="I113" s="5" t="n">
        <v>823.47001338627</v>
      </c>
      <c r="J113" s="2" t="b">
        <v>1</v>
      </c>
      <c r="K113" s="4" t="n">
        <v>-0.1156203029251901</v>
      </c>
      <c r="L113" s="4" t="n">
        <v>8.028010503938976</v>
      </c>
      <c r="M113" s="4" t="n">
        <v>9.078282828282823</v>
      </c>
      <c r="N113" s="5" t="n">
        <v>863.1</v>
      </c>
      <c r="O113" s="5" t="n">
        <v>820.5700000000001</v>
      </c>
      <c r="P113" s="5" t="n">
        <v>919.9</v>
      </c>
      <c r="Q113" s="5" t="n">
        <v>919.9</v>
      </c>
      <c r="R113" s="6" t="n">
        <v>129671</v>
      </c>
      <c r="S113" s="4" t="n">
        <v>2.282465966577366</v>
      </c>
      <c r="T113" s="7" t="n">
        <v>5380</v>
      </c>
      <c r="U113" s="6" t="n">
        <v>657390</v>
      </c>
      <c r="V113" s="8" t="n">
        <v>54.13409521000001</v>
      </c>
      <c r="W113" s="4" t="n">
        <v>0.4413362789586817</v>
      </c>
      <c r="X113" s="4" t="n">
        <v>0.6548841652734655</v>
      </c>
      <c r="Y113" s="6" t="n">
        <v>0</v>
      </c>
      <c r="Z113" s="7" t="n">
        <v>44</v>
      </c>
      <c r="AA113" s="7" t="n">
        <v>41</v>
      </c>
      <c r="AB113" s="7" t="n">
        <v>85</v>
      </c>
      <c r="AC113" s="7" t="n">
        <v>3</v>
      </c>
      <c r="AD113" s="6" t="n">
        <v>27508</v>
      </c>
      <c r="AE113" s="6" t="n">
        <v>47853</v>
      </c>
      <c r="AF113" s="7" t="n">
        <v>6</v>
      </c>
      <c r="AG113" s="7" t="n">
        <v>7</v>
      </c>
      <c r="AH113" s="4" t="n">
        <v>65.24478914202396</v>
      </c>
      <c r="AI113" s="4" t="n">
        <v>0.3219424460431591</v>
      </c>
      <c r="AJ113" s="4" t="n">
        <v>0</v>
      </c>
      <c r="AK113" s="7" t="n">
        <v>60</v>
      </c>
      <c r="AL113" s="7" t="n">
        <v>50</v>
      </c>
      <c r="AM113" s="7" t="n">
        <v>20</v>
      </c>
      <c r="AN113" s="7" t="n">
        <v>2</v>
      </c>
      <c r="AO113" s="7" t="n">
        <v>0</v>
      </c>
      <c r="AP113" s="7" t="n">
        <v>1</v>
      </c>
      <c r="AQ113" s="2" t="b">
        <v>0</v>
      </c>
      <c r="AR113" s="2" t="b">
        <v>0</v>
      </c>
      <c r="AS113" s="2" t="b">
        <v>1</v>
      </c>
      <c r="AT113" s="2" t="inlineStr">
        <is>
          <t>SHAKEOUT</t>
        </is>
      </c>
      <c r="AU113" s="2" t="inlineStr">
        <is>
          <t>Shake≥70 on 1/3</t>
        </is>
      </c>
      <c r="AV113" s="2" t="inlineStr">
        <is>
          <t>positive broker balance, persistent top buyer, accumulation score strong, above floor VWAP</t>
        </is>
      </c>
    </row>
    <row r="114" ht="54" customHeight="1">
      <c r="A114" s="3" t="n">
        <v>46106</v>
      </c>
      <c r="B114" s="2" t="inlineStr">
        <is>
          <t>MDB</t>
        </is>
      </c>
      <c r="C114" s="2" t="inlineStr">
        <is>
          <t>Development Bank</t>
        </is>
      </c>
      <c r="D114" s="2" t="inlineStr">
        <is>
          <t>Miteri Development Bank Limited</t>
        </is>
      </c>
      <c r="E114" s="2" t="inlineStr">
        <is>
          <t>WATCH</t>
        </is>
      </c>
      <c r="F114" s="4" t="n">
        <v>60.78431372549019</v>
      </c>
      <c r="G114" s="5" t="n">
        <v>655.9</v>
      </c>
      <c r="H114" s="5" t="n">
        <v>655.45</v>
      </c>
      <c r="I114" s="5" t="n">
        <v>659.6273871368546</v>
      </c>
      <c r="J114" s="2" t="b">
        <v>0</v>
      </c>
      <c r="K114" s="4" t="n">
        <v>-1.51651651651652</v>
      </c>
      <c r="L114" s="4" t="n">
        <v>0.9076923076922983</v>
      </c>
      <c r="M114" s="4" t="n">
        <v>-0.4553042950371844</v>
      </c>
      <c r="N114" s="5" t="n">
        <v>662.3799999999999</v>
      </c>
      <c r="O114" s="5" t="n">
        <v>660.47</v>
      </c>
      <c r="P114" s="5" t="n">
        <v>682</v>
      </c>
      <c r="Q114" s="5" t="n">
        <v>705.8</v>
      </c>
      <c r="R114" s="6" t="n">
        <v>18072</v>
      </c>
      <c r="S114" s="4" t="n">
        <v>0.6487022007487786</v>
      </c>
      <c r="T114" s="7" t="n">
        <v>2194</v>
      </c>
      <c r="U114" s="6" t="n">
        <v>493363</v>
      </c>
      <c r="V114" s="8" t="n">
        <v>32.54357466</v>
      </c>
      <c r="W114" s="4" t="n">
        <v>0.4256152993348115</v>
      </c>
      <c r="X114" s="4" t="n">
        <v>0.6594345898004434</v>
      </c>
      <c r="Y114" s="6" t="n">
        <v>0</v>
      </c>
      <c r="Z114" s="7" t="n">
        <v>51</v>
      </c>
      <c r="AA114" s="7" t="n">
        <v>32</v>
      </c>
      <c r="AB114" s="7" t="n">
        <v>83</v>
      </c>
      <c r="AC114" s="7" t="n">
        <v>19</v>
      </c>
      <c r="AD114" s="6" t="n">
        <v>40592</v>
      </c>
      <c r="AE114" s="6" t="n">
        <v>39259</v>
      </c>
      <c r="AF114" s="7" t="n">
        <v>12</v>
      </c>
      <c r="AG114" s="7" t="n">
        <v>1</v>
      </c>
      <c r="AH114" s="4" t="n">
        <v>55.34262485481547</v>
      </c>
      <c r="AI114" s="4" t="n">
        <v>0.2578947368420905</v>
      </c>
      <c r="AJ114" s="4" t="n">
        <v>0</v>
      </c>
      <c r="AK114" s="7" t="n">
        <v>60</v>
      </c>
      <c r="AL114" s="7" t="n">
        <v>25</v>
      </c>
      <c r="AM114" s="7" t="n">
        <v>0</v>
      </c>
      <c r="AN114" s="7" t="n">
        <v>4</v>
      </c>
      <c r="AO114" s="7" t="n">
        <v>0</v>
      </c>
      <c r="AP114" s="7" t="n">
        <v>0</v>
      </c>
      <c r="AQ114" s="2" t="b">
        <v>1</v>
      </c>
      <c r="AR114" s="2" t="b">
        <v>0</v>
      </c>
      <c r="AS114" s="2" t="b">
        <v>0</v>
      </c>
      <c r="AT114" s="2" t="inlineStr">
        <is>
          <t>ACCUMULATION</t>
        </is>
      </c>
      <c r="AU114" s="2" t="inlineStr">
        <is>
          <t>Acc≥60 on 4/4</t>
        </is>
      </c>
      <c r="AV114" s="2" t="inlineStr">
        <is>
          <t>positive broker balance, persistent top buyer, accumulation score strong, near breakout zone, below floor VWAP</t>
        </is>
      </c>
    </row>
    <row r="115" ht="54" customHeight="1">
      <c r="A115" s="3" t="n">
        <v>46106</v>
      </c>
      <c r="B115" s="2" t="inlineStr">
        <is>
          <t>MCHL</t>
        </is>
      </c>
      <c r="C115" s="2" t="inlineStr">
        <is>
          <t>Hydropower</t>
        </is>
      </c>
      <c r="D115" s="2" t="inlineStr">
        <is>
          <t>Menchhiyam Hydropower Limited</t>
        </is>
      </c>
      <c r="E115" s="2" t="inlineStr">
        <is>
          <t>WATCH</t>
        </is>
      </c>
      <c r="F115" s="4" t="n">
        <v>60.78431372549019</v>
      </c>
      <c r="G115" s="5" t="n">
        <v>420</v>
      </c>
      <c r="H115" s="5" t="n">
        <v>420.6</v>
      </c>
      <c r="I115" s="5" t="n">
        <v>423.9075986669772</v>
      </c>
      <c r="J115" s="2" t="b">
        <v>0</v>
      </c>
      <c r="K115" s="4" t="n">
        <v>-1.639344262295084</v>
      </c>
      <c r="L115" s="4" t="n">
        <v>-0.4739336492891044</v>
      </c>
      <c r="M115" s="4" t="n">
        <v>-4.109589041095896</v>
      </c>
      <c r="N115" s="5" t="n">
        <v>423.6</v>
      </c>
      <c r="O115" s="5" t="n">
        <v>423.1</v>
      </c>
      <c r="P115" s="5" t="n">
        <v>437</v>
      </c>
      <c r="Q115" s="5" t="n">
        <v>454.9</v>
      </c>
      <c r="R115" s="6" t="n">
        <v>6294</v>
      </c>
      <c r="S115" s="4" t="n">
        <v>0.5982889733840303</v>
      </c>
      <c r="T115" s="7" t="n">
        <v>1322</v>
      </c>
      <c r="U115" s="6" t="n">
        <v>137432</v>
      </c>
      <c r="V115" s="8" t="n">
        <v>5.82584691</v>
      </c>
      <c r="W115" s="4" t="n">
        <v>0.4079849377232789</v>
      </c>
      <c r="X115" s="4" t="n">
        <v>0.5507627691416433</v>
      </c>
      <c r="Y115" s="6" t="n">
        <v>0</v>
      </c>
      <c r="Z115" s="7" t="n">
        <v>42</v>
      </c>
      <c r="AA115" s="7" t="n">
        <v>36</v>
      </c>
      <c r="AB115" s="7" t="n">
        <v>78</v>
      </c>
      <c r="AC115" s="7" t="n">
        <v>6</v>
      </c>
      <c r="AD115" s="6" t="n">
        <v>3983</v>
      </c>
      <c r="AE115" s="6" t="n">
        <v>9117</v>
      </c>
      <c r="AF115" s="7" t="n">
        <v>6</v>
      </c>
      <c r="AG115" s="7" t="n">
        <v>9</v>
      </c>
      <c r="AH115" s="4" t="n">
        <v>56.24365482232703</v>
      </c>
      <c r="AI115" s="4" t="n">
        <v>0.2982456140350602</v>
      </c>
      <c r="AJ115" s="4" t="n">
        <v>0</v>
      </c>
      <c r="AK115" s="7" t="n">
        <v>60</v>
      </c>
      <c r="AL115" s="7" t="n">
        <v>45</v>
      </c>
      <c r="AM115" s="7" t="n">
        <v>0</v>
      </c>
      <c r="AN115" s="7" t="n">
        <v>4</v>
      </c>
      <c r="AO115" s="7" t="n">
        <v>1</v>
      </c>
      <c r="AP115" s="7" t="n">
        <v>1</v>
      </c>
      <c r="AQ115" s="2" t="b">
        <v>1</v>
      </c>
      <c r="AR115" s="2" t="b">
        <v>0</v>
      </c>
      <c r="AS115" s="2" t="b">
        <v>1</v>
      </c>
      <c r="AT115" s="2" t="inlineStr">
        <is>
          <t>SHAKEOUT</t>
        </is>
      </c>
      <c r="AU115" s="2" t="inlineStr">
        <is>
          <t>Acc≥60 on 4/4; Shake≥70 on 1/3</t>
        </is>
      </c>
      <c r="AV115" s="2" t="inlineStr">
        <is>
          <t>positive broker balance, persistent top buyer, accumulation score strong, near breakout zone, below floor VWAP</t>
        </is>
      </c>
    </row>
    <row r="116" ht="54" customHeight="1">
      <c r="A116" s="3" t="n">
        <v>46106</v>
      </c>
      <c r="B116" s="2" t="inlineStr">
        <is>
          <t>BHL</t>
        </is>
      </c>
      <c r="C116" s="2" t="inlineStr">
        <is>
          <t>Hydropower</t>
        </is>
      </c>
      <c r="D116" s="2" t="inlineStr">
        <is>
          <t>Balephi Hydropower Limited</t>
        </is>
      </c>
      <c r="E116" s="2" t="inlineStr">
        <is>
          <t>WATCH</t>
        </is>
      </c>
      <c r="F116" s="4" t="n">
        <v>60.78431372549019</v>
      </c>
      <c r="G116" s="5" t="n">
        <v>248</v>
      </c>
      <c r="H116" s="5" t="n">
        <v>250.88</v>
      </c>
      <c r="I116" s="5" t="n">
        <v>242.5823275372784</v>
      </c>
      <c r="J116" s="2" t="b">
        <v>1</v>
      </c>
      <c r="K116" s="4" t="n">
        <v>-2.362204724409445</v>
      </c>
      <c r="L116" s="4" t="n">
        <v>-2.362204724409445</v>
      </c>
      <c r="M116" s="4" t="n">
        <v>11.7117117117117</v>
      </c>
      <c r="N116" s="5" t="n">
        <v>254.02</v>
      </c>
      <c r="O116" s="5" t="n">
        <v>248.62</v>
      </c>
      <c r="P116" s="5" t="n">
        <v>264.4</v>
      </c>
      <c r="Q116" s="5" t="n">
        <v>264.4</v>
      </c>
      <c r="R116" s="6" t="n">
        <v>672166</v>
      </c>
      <c r="S116" s="4" t="n">
        <v>0.5470190389670274</v>
      </c>
      <c r="T116" s="7" t="n">
        <v>41183</v>
      </c>
      <c r="U116" s="6" t="n">
        <v>12685640</v>
      </c>
      <c r="V116" s="8" t="n">
        <v>307.73120775</v>
      </c>
      <c r="W116" s="4" t="n">
        <v>0.3894169538664162</v>
      </c>
      <c r="X116" s="4" t="n">
        <v>0.4442400711341688</v>
      </c>
      <c r="Y116" s="6" t="n">
        <v>0</v>
      </c>
      <c r="Z116" s="7" t="n">
        <v>50</v>
      </c>
      <c r="AA116" s="7" t="n">
        <v>41</v>
      </c>
      <c r="AB116" s="7" t="n">
        <v>91</v>
      </c>
      <c r="AC116" s="7" t="n">
        <v>9</v>
      </c>
      <c r="AD116" s="6" t="n">
        <v>176615</v>
      </c>
      <c r="AE116" s="6" t="n">
        <v>193290</v>
      </c>
      <c r="AF116" s="7" t="n">
        <v>9</v>
      </c>
      <c r="AG116" s="7" t="n">
        <v>6</v>
      </c>
      <c r="AH116" s="4" t="n">
        <v>79.88235294116332</v>
      </c>
      <c r="AI116" s="4" t="n">
        <v>0.1111111111110988</v>
      </c>
      <c r="AJ116" s="4" t="n">
        <v>0</v>
      </c>
      <c r="AK116" s="7" t="n">
        <v>60</v>
      </c>
      <c r="AL116" s="7" t="n">
        <v>45</v>
      </c>
      <c r="AM116" s="7" t="n">
        <v>0</v>
      </c>
      <c r="AN116" s="7" t="n">
        <v>4</v>
      </c>
      <c r="AO116" s="7" t="n">
        <v>1</v>
      </c>
      <c r="AP116" s="7" t="n">
        <v>0</v>
      </c>
      <c r="AQ116" s="2" t="b">
        <v>1</v>
      </c>
      <c r="AR116" s="2" t="b">
        <v>0</v>
      </c>
      <c r="AS116" s="2" t="b">
        <v>0</v>
      </c>
      <c r="AT116" s="2" t="inlineStr">
        <is>
          <t>ACCUMULATION</t>
        </is>
      </c>
      <c r="AU116" s="2" t="inlineStr">
        <is>
          <t>Acc≥60 on 4/4</t>
        </is>
      </c>
      <c r="AV116" s="2" t="inlineStr">
        <is>
          <t>positive broker balance, persistent top buyer, accumulation score strong, above floor VWAP</t>
        </is>
      </c>
    </row>
    <row r="117" ht="54" customHeight="1">
      <c r="A117" s="3" t="n">
        <v>46106</v>
      </c>
      <c r="B117" s="2" t="inlineStr">
        <is>
          <t>ICFC</t>
        </is>
      </c>
      <c r="C117" s="2" t="inlineStr">
        <is>
          <t>Finance Company</t>
        </is>
      </c>
      <c r="D117" s="2" t="inlineStr">
        <is>
          <t>ICFC Finance Limited</t>
        </is>
      </c>
      <c r="E117" s="2" t="inlineStr">
        <is>
          <t>WATCH</t>
        </is>
      </c>
      <c r="F117" s="4" t="n">
        <v>60.78431372549019</v>
      </c>
      <c r="G117" s="5" t="n">
        <v>683</v>
      </c>
      <c r="H117" s="5" t="n">
        <v>682.65</v>
      </c>
      <c r="I117" s="5" t="n">
        <v>675.9595054529485</v>
      </c>
      <c r="J117" s="2" t="b">
        <v>1</v>
      </c>
      <c r="K117" s="4" t="n">
        <v>-0.5822416302765698</v>
      </c>
      <c r="L117" s="4" t="n">
        <v>3.032131543219196</v>
      </c>
      <c r="M117" s="4" t="n">
        <v>0.455949404324163</v>
      </c>
      <c r="N117" s="5" t="n">
        <v>684.98</v>
      </c>
      <c r="O117" s="5" t="n">
        <v>677.99</v>
      </c>
      <c r="P117" s="5" t="n">
        <v>695</v>
      </c>
      <c r="Q117" s="5" t="n">
        <v>704</v>
      </c>
      <c r="R117" s="6" t="n">
        <v>20944</v>
      </c>
      <c r="S117" s="4" t="n">
        <v>0.8764646802812186</v>
      </c>
      <c r="T117" s="7" t="n">
        <v>2104</v>
      </c>
      <c r="U117" s="6" t="n">
        <v>327896</v>
      </c>
      <c r="V117" s="8" t="n">
        <v>22.1644418</v>
      </c>
      <c r="W117" s="4" t="n">
        <v>0.341687885719218</v>
      </c>
      <c r="X117" s="4" t="n">
        <v>0.5675736912519961</v>
      </c>
      <c r="Y117" s="6" t="n">
        <v>0</v>
      </c>
      <c r="Z117" s="7" t="n">
        <v>48</v>
      </c>
      <c r="AA117" s="7" t="n">
        <v>36</v>
      </c>
      <c r="AB117" s="7" t="n">
        <v>84</v>
      </c>
      <c r="AC117" s="7" t="n">
        <v>12</v>
      </c>
      <c r="AD117" s="6" t="n">
        <v>9597</v>
      </c>
      <c r="AE117" s="6" t="n">
        <v>16020</v>
      </c>
      <c r="AF117" s="7" t="n">
        <v>9</v>
      </c>
      <c r="AG117" s="7" t="n">
        <v>0</v>
      </c>
      <c r="AH117" s="4" t="n">
        <v>65.95744680850169</v>
      </c>
      <c r="AI117" s="4" t="n">
        <v>0.4999999999999643</v>
      </c>
      <c r="AJ117" s="4" t="n">
        <v>0</v>
      </c>
      <c r="AK117" s="7" t="n">
        <v>80</v>
      </c>
      <c r="AL117" s="7" t="n">
        <v>35</v>
      </c>
      <c r="AM117" s="7" t="n">
        <v>50</v>
      </c>
      <c r="AN117" s="7" t="n">
        <v>4</v>
      </c>
      <c r="AO117" s="7" t="n">
        <v>0</v>
      </c>
      <c r="AP117" s="7" t="n">
        <v>1</v>
      </c>
      <c r="AQ117" s="2" t="b">
        <v>1</v>
      </c>
      <c r="AR117" s="2" t="b">
        <v>0</v>
      </c>
      <c r="AS117" s="2" t="b">
        <v>1</v>
      </c>
      <c r="AT117" s="2" t="inlineStr">
        <is>
          <t>SHAKEOUT</t>
        </is>
      </c>
      <c r="AU117" s="2" t="inlineStr">
        <is>
          <t>Acc≥60 on 4/4; Shake≥70 on 1/3</t>
        </is>
      </c>
      <c r="AV117" s="2" t="inlineStr">
        <is>
          <t>positive broker balance, persistent top buyer, accumulation score strong, near breakout zone, above floor VWAP</t>
        </is>
      </c>
    </row>
    <row r="118" ht="54" customHeight="1">
      <c r="A118" s="3" t="n">
        <v>46106</v>
      </c>
      <c r="B118" s="2" t="inlineStr">
        <is>
          <t>UMHL</t>
        </is>
      </c>
      <c r="C118" s="2" t="inlineStr">
        <is>
          <t>Hydropower</t>
        </is>
      </c>
      <c r="D118" s="2" t="inlineStr">
        <is>
          <t>United Modi Hydropower Limited</t>
        </is>
      </c>
      <c r="E118" s="2" t="inlineStr">
        <is>
          <t>WATCH</t>
        </is>
      </c>
      <c r="F118" s="4" t="n">
        <v>60.78431372549019</v>
      </c>
      <c r="G118" s="5" t="n">
        <v>631</v>
      </c>
      <c r="H118" s="5" t="n">
        <v>632.13</v>
      </c>
      <c r="I118" s="5" t="n">
        <v>632.470569748506</v>
      </c>
      <c r="J118" s="2" t="b">
        <v>0</v>
      </c>
      <c r="K118" s="4" t="n">
        <v>-1.360012505862129</v>
      </c>
      <c r="L118" s="4" t="n">
        <v>0.1587301587301582</v>
      </c>
      <c r="M118" s="4" t="n">
        <v>-1.713395638629278</v>
      </c>
      <c r="N118" s="5" t="n">
        <v>634.9400000000001</v>
      </c>
      <c r="O118" s="5" t="n">
        <v>631.05</v>
      </c>
      <c r="P118" s="5" t="n">
        <v>647.7</v>
      </c>
      <c r="Q118" s="5" t="n">
        <v>680</v>
      </c>
      <c r="R118" s="6" t="n">
        <v>74561</v>
      </c>
      <c r="S118" s="4" t="n">
        <v>0.9222436343036388</v>
      </c>
      <c r="T118" s="7" t="n">
        <v>4110</v>
      </c>
      <c r="U118" s="6" t="n">
        <v>1085672</v>
      </c>
      <c r="V118" s="8" t="n">
        <v>68.66555884</v>
      </c>
      <c r="W118" s="4" t="n">
        <v>0.3321236105078584</v>
      </c>
      <c r="X118" s="4" t="n">
        <v>0.7986454965172208</v>
      </c>
      <c r="Y118" s="6" t="n">
        <v>0</v>
      </c>
      <c r="Z118" s="7" t="n">
        <v>55</v>
      </c>
      <c r="AA118" s="7" t="n">
        <v>31</v>
      </c>
      <c r="AB118" s="7" t="n">
        <v>87</v>
      </c>
      <c r="AC118" s="7" t="n">
        <v>24</v>
      </c>
      <c r="AD118" s="6" t="n">
        <v>31564</v>
      </c>
      <c r="AE118" s="6" t="n">
        <v>97470</v>
      </c>
      <c r="AF118" s="7" t="n">
        <v>7</v>
      </c>
      <c r="AG118" s="7" t="n">
        <v>3</v>
      </c>
      <c r="AH118" s="4" t="n">
        <v>52.90215588722437</v>
      </c>
      <c r="AI118" s="4" t="n">
        <v>0.07812499999999417</v>
      </c>
      <c r="AJ118" s="4" t="n">
        <v>0</v>
      </c>
      <c r="AK118" s="7" t="n">
        <v>60</v>
      </c>
      <c r="AL118" s="7" t="n">
        <v>45</v>
      </c>
      <c r="AM118" s="7" t="n">
        <v>0</v>
      </c>
      <c r="AN118" s="7" t="n">
        <v>4</v>
      </c>
      <c r="AO118" s="7" t="n">
        <v>0</v>
      </c>
      <c r="AP118" s="7" t="n">
        <v>0</v>
      </c>
      <c r="AQ118" s="2" t="b">
        <v>1</v>
      </c>
      <c r="AR118" s="2" t="b">
        <v>0</v>
      </c>
      <c r="AS118" s="2" t="b">
        <v>0</v>
      </c>
      <c r="AT118" s="2" t="inlineStr">
        <is>
          <t>ACCUMULATION</t>
        </is>
      </c>
      <c r="AU118" s="2" t="inlineStr">
        <is>
          <t>Acc≥60 on 4/4</t>
        </is>
      </c>
      <c r="AV118" s="2" t="inlineStr">
        <is>
          <t>positive broker balance, persistent top buyer, accumulation score strong, near breakout zone, below floor VWAP</t>
        </is>
      </c>
    </row>
    <row r="119" ht="54" customHeight="1">
      <c r="A119" s="3" t="n">
        <v>46106</v>
      </c>
      <c r="B119" s="2" t="inlineStr">
        <is>
          <t>AKJCL</t>
        </is>
      </c>
      <c r="C119" s="2" t="inlineStr">
        <is>
          <t>Hydropower</t>
        </is>
      </c>
      <c r="D119" s="2" t="inlineStr">
        <is>
          <t>Ankhukhola Hydropower Company Limited</t>
        </is>
      </c>
      <c r="E119" s="2" t="inlineStr">
        <is>
          <t>WATCH</t>
        </is>
      </c>
      <c r="F119" s="4" t="n">
        <v>60.78431372549019</v>
      </c>
      <c r="G119" s="5" t="n">
        <v>402.1</v>
      </c>
      <c r="H119" s="5" t="n">
        <v>407.87</v>
      </c>
      <c r="I119" s="5" t="n">
        <v>391.8225909311045</v>
      </c>
      <c r="J119" s="2" t="b">
        <v>1</v>
      </c>
      <c r="K119" s="4" t="n">
        <v>-1.687041564792169</v>
      </c>
      <c r="L119" s="4" t="n">
        <v>-2.331794996356562</v>
      </c>
      <c r="M119" s="4" t="n">
        <v>6.431974589730016</v>
      </c>
      <c r="N119" s="5" t="n">
        <v>411.12</v>
      </c>
      <c r="O119" s="5" t="n">
        <v>397.73</v>
      </c>
      <c r="P119" s="5" t="n">
        <v>431.8</v>
      </c>
      <c r="Q119" s="5" t="n">
        <v>431.8</v>
      </c>
      <c r="R119" s="6" t="n">
        <v>709740</v>
      </c>
      <c r="S119" s="4" t="n">
        <v>0.6334235474449623</v>
      </c>
      <c r="T119" s="7" t="n">
        <v>24579</v>
      </c>
      <c r="U119" s="6" t="n">
        <v>15785715</v>
      </c>
      <c r="V119" s="8" t="n">
        <v>618.5199751</v>
      </c>
      <c r="W119" s="4" t="n">
        <v>0.2893168422544922</v>
      </c>
      <c r="X119" s="4" t="n">
        <v>0.4635262262244982</v>
      </c>
      <c r="Y119" s="6" t="n">
        <v>0</v>
      </c>
      <c r="Z119" s="7" t="n">
        <v>50</v>
      </c>
      <c r="AA119" s="7" t="n">
        <v>41</v>
      </c>
      <c r="AB119" s="7" t="n">
        <v>92</v>
      </c>
      <c r="AC119" s="7" t="n">
        <v>9</v>
      </c>
      <c r="AD119" s="6" t="n">
        <v>147398</v>
      </c>
      <c r="AE119" s="6" t="n">
        <v>225657</v>
      </c>
      <c r="AF119" s="7" t="n">
        <v>8</v>
      </c>
      <c r="AG119" s="7" t="n">
        <v>7</v>
      </c>
      <c r="AH119" s="4" t="n">
        <v>67.16929403700522</v>
      </c>
      <c r="AI119" s="4" t="n">
        <v>0.0229007633587778</v>
      </c>
      <c r="AJ119" s="4" t="n">
        <v>0.832061068702227</v>
      </c>
      <c r="AK119" s="7" t="n">
        <v>60</v>
      </c>
      <c r="AL119" s="7" t="n">
        <v>65</v>
      </c>
      <c r="AM119" s="7" t="n">
        <v>0</v>
      </c>
      <c r="AN119" s="7" t="n">
        <v>4</v>
      </c>
      <c r="AO119" s="7" t="n">
        <v>1</v>
      </c>
      <c r="AP119" s="7" t="n">
        <v>0</v>
      </c>
      <c r="AQ119" s="2" t="b">
        <v>1</v>
      </c>
      <c r="AR119" s="2" t="b">
        <v>0</v>
      </c>
      <c r="AS119" s="2" t="b">
        <v>0</v>
      </c>
      <c r="AT119" s="2" t="inlineStr">
        <is>
          <t>ACCUMULATION</t>
        </is>
      </c>
      <c r="AU119" s="2" t="inlineStr">
        <is>
          <t>Acc≥60 on 4/4</t>
        </is>
      </c>
      <c r="AV119" s="2" t="inlineStr">
        <is>
          <t>positive broker balance, persistent top buyer, accumulation score strong, above floor VWAP</t>
        </is>
      </c>
    </row>
    <row r="120" ht="36" customHeight="1">
      <c r="A120" s="3" t="n">
        <v>46106</v>
      </c>
      <c r="B120" s="2" t="inlineStr">
        <is>
          <t>SEF</t>
        </is>
      </c>
      <c r="C120" s="2" t="inlineStr">
        <is>
          <t>Mutual Fund</t>
        </is>
      </c>
      <c r="D120" s="2" t="inlineStr">
        <is>
          <t>Siddhartha Equity Fund</t>
        </is>
      </c>
      <c r="E120" s="2" t="inlineStr">
        <is>
          <t>WATCH</t>
        </is>
      </c>
      <c r="F120" s="4" t="n">
        <v>58.8235294117647</v>
      </c>
      <c r="G120" s="5" t="n">
        <v>10.12</v>
      </c>
      <c r="H120" s="5" t="n">
        <v>10.12</v>
      </c>
      <c r="I120" s="5" t="n">
        <v>10.16065104000102</v>
      </c>
      <c r="J120" s="2" t="b">
        <v>0</v>
      </c>
      <c r="K120" s="4" t="n">
        <v>-0.3937007874015852</v>
      </c>
      <c r="L120" s="4" t="n">
        <v>-0.1972386587771324</v>
      </c>
      <c r="M120" s="4" t="n">
        <v>2.222222222222214</v>
      </c>
      <c r="N120" s="5" t="n">
        <v>10.176</v>
      </c>
      <c r="O120" s="5" t="n">
        <v>10.172</v>
      </c>
      <c r="P120" s="5" t="n">
        <v>11.53</v>
      </c>
      <c r="Q120" s="5" t="n">
        <v>11.53</v>
      </c>
      <c r="R120" s="6" t="n">
        <v>13300</v>
      </c>
      <c r="S120" s="4" t="n">
        <v>0.1001445696042407</v>
      </c>
      <c r="T120" s="7" t="n">
        <v>313</v>
      </c>
      <c r="U120" s="6" t="n">
        <v>1250768</v>
      </c>
      <c r="V120" s="8" t="n">
        <v>1.270861718</v>
      </c>
      <c r="W120" s="4" t="n">
        <v>0.8943601526248323</v>
      </c>
      <c r="X120" s="4" t="n">
        <v>0.6275328150885688</v>
      </c>
      <c r="Y120" s="6" t="n">
        <v>0</v>
      </c>
      <c r="Z120" s="7" t="n">
        <v>16</v>
      </c>
      <c r="AA120" s="7" t="n">
        <v>38</v>
      </c>
      <c r="AB120" s="7" t="n">
        <v>54</v>
      </c>
      <c r="AC120" s="7" t="n">
        <v>-22</v>
      </c>
      <c r="AD120" s="6" t="n">
        <v>349318</v>
      </c>
      <c r="AE120" s="6" t="n">
        <v>108251</v>
      </c>
      <c r="AF120" s="7" t="n">
        <v>5</v>
      </c>
      <c r="AG120" s="7" t="n">
        <v>0</v>
      </c>
      <c r="AH120" s="4" t="n">
        <v>64.92146596811047</v>
      </c>
      <c r="AI120" s="4" t="n">
        <v>0.05263157894708993</v>
      </c>
      <c r="AJ120" s="4" t="n">
        <v>0.05263157894709929</v>
      </c>
      <c r="AK120" s="7" t="n">
        <v>40</v>
      </c>
      <c r="AL120" s="7" t="n">
        <v>25</v>
      </c>
      <c r="AM120" s="7" t="n">
        <v>0</v>
      </c>
      <c r="AN120" s="7" t="n">
        <v>3</v>
      </c>
      <c r="AO120" s="7" t="n">
        <v>0</v>
      </c>
      <c r="AP120" s="7" t="n">
        <v>0</v>
      </c>
      <c r="AQ120" s="2" t="b">
        <v>1</v>
      </c>
      <c r="AR120" s="2" t="b">
        <v>0</v>
      </c>
      <c r="AS120" s="2" t="b">
        <v>0</v>
      </c>
      <c r="AT120" s="2" t="inlineStr">
        <is>
          <t>ACCUMULATION</t>
        </is>
      </c>
      <c r="AU120" s="2" t="inlineStr">
        <is>
          <t>Acc≥60 on 3/4</t>
        </is>
      </c>
      <c r="AV120" s="2" t="inlineStr">
        <is>
          <t>buy pressure rising, persistent top buyer, below floor VWAP</t>
        </is>
      </c>
    </row>
    <row r="121" ht="36" customHeight="1">
      <c r="A121" s="3" t="n">
        <v>46106</v>
      </c>
      <c r="B121" s="2" t="inlineStr">
        <is>
          <t>KBL</t>
        </is>
      </c>
      <c r="C121" s="2" t="inlineStr">
        <is>
          <t>Commercial Bank</t>
        </is>
      </c>
      <c r="D121" s="2" t="inlineStr">
        <is>
          <t>Kumari Bank Limited</t>
        </is>
      </c>
      <c r="E121" s="2" t="inlineStr">
        <is>
          <t>WATCH</t>
        </is>
      </c>
      <c r="F121" s="4" t="n">
        <v>58.8235294117647</v>
      </c>
      <c r="G121" s="5" t="n">
        <v>241.8</v>
      </c>
      <c r="H121" s="5" t="n">
        <v>243.47</v>
      </c>
      <c r="I121" s="5" t="n">
        <v>228.2345267453885</v>
      </c>
      <c r="J121" s="2" t="b">
        <v>1</v>
      </c>
      <c r="K121" s="4" t="n">
        <v>-0.5756578947368363</v>
      </c>
      <c r="L121" s="4" t="n">
        <v>9.461294703485734</v>
      </c>
      <c r="M121" s="4" t="n">
        <v>13.09635173058934</v>
      </c>
      <c r="N121" s="5" t="n">
        <v>242.02</v>
      </c>
      <c r="O121" s="5" t="n">
        <v>231.58</v>
      </c>
      <c r="P121" s="5" t="n">
        <v>256</v>
      </c>
      <c r="Q121" s="5" t="n">
        <v>256</v>
      </c>
      <c r="R121" s="6" t="n">
        <v>1676626</v>
      </c>
      <c r="S121" s="4" t="n">
        <v>0.8630954035605969</v>
      </c>
      <c r="T121" s="7" t="n">
        <v>42172</v>
      </c>
      <c r="U121" s="6" t="n">
        <v>22019553</v>
      </c>
      <c r="V121" s="8" t="n">
        <v>502.56222581</v>
      </c>
      <c r="W121" s="4" t="n">
        <v>0.751998765006637</v>
      </c>
      <c r="X121" s="4" t="n">
        <v>0.3748654933504957</v>
      </c>
      <c r="Y121" s="6" t="n">
        <v>0</v>
      </c>
      <c r="Z121" s="7" t="n">
        <v>40</v>
      </c>
      <c r="AA121" s="7" t="n">
        <v>51</v>
      </c>
      <c r="AB121" s="7" t="n">
        <v>91</v>
      </c>
      <c r="AC121" s="7" t="n">
        <v>-11</v>
      </c>
      <c r="AD121" s="6" t="n">
        <v>1653722</v>
      </c>
      <c r="AE121" s="6" t="n">
        <v>497541</v>
      </c>
      <c r="AF121" s="7" t="n">
        <v>9</v>
      </c>
      <c r="AG121" s="7" t="n">
        <v>5</v>
      </c>
      <c r="AH121" s="4" t="n">
        <v>82.85371702636502</v>
      </c>
      <c r="AI121" s="4" t="n">
        <v>0.2151898734176963</v>
      </c>
      <c r="AJ121" s="4" t="n">
        <v>0.3797468354429896</v>
      </c>
      <c r="AK121" s="7" t="n">
        <v>40</v>
      </c>
      <c r="AL121" s="7" t="n">
        <v>45</v>
      </c>
      <c r="AM121" s="7" t="n">
        <v>50</v>
      </c>
      <c r="AN121" s="7" t="n">
        <v>2</v>
      </c>
      <c r="AO121" s="7" t="n">
        <v>1</v>
      </c>
      <c r="AP121" s="7" t="n">
        <v>0</v>
      </c>
      <c r="AQ121" s="2" t="b">
        <v>0</v>
      </c>
      <c r="AR121" s="2" t="b">
        <v>0</v>
      </c>
      <c r="AS121" s="2" t="b">
        <v>0</v>
      </c>
      <c r="AT121" s="2" t="inlineStr">
        <is>
          <t>NEUTRAL</t>
        </is>
      </c>
      <c r="AU121" s="2" t="inlineStr"/>
      <c r="AV121" s="2" t="inlineStr">
        <is>
          <t>buy pressure rising, persistent top buyer, above floor VWAP</t>
        </is>
      </c>
    </row>
    <row r="122" ht="36" customHeight="1">
      <c r="A122" s="3" t="n">
        <v>46106</v>
      </c>
      <c r="B122" s="2" t="inlineStr">
        <is>
          <t>NTC</t>
        </is>
      </c>
      <c r="C122" s="2" t="inlineStr">
        <is>
          <t>Others</t>
        </is>
      </c>
      <c r="D122" s="2" t="inlineStr">
        <is>
          <t>Nepal Doorsanchar Company Limited</t>
        </is>
      </c>
      <c r="E122" s="2" t="inlineStr">
        <is>
          <t>WATCH</t>
        </is>
      </c>
      <c r="F122" s="4" t="n">
        <v>58.8235294117647</v>
      </c>
      <c r="G122" s="5" t="n">
        <v>895</v>
      </c>
      <c r="H122" s="5" t="n">
        <v>904.04</v>
      </c>
      <c r="I122" s="5" t="n">
        <v>896.493632002116</v>
      </c>
      <c r="J122" s="2" t="b">
        <v>0</v>
      </c>
      <c r="K122" s="4" t="n">
        <v>-1.637542587097485</v>
      </c>
      <c r="L122" s="4" t="n">
        <v>1.797088262056401</v>
      </c>
      <c r="M122" s="4" t="n">
        <v>-0.5555555555555536</v>
      </c>
      <c r="N122" s="5" t="n">
        <v>903.1799999999999</v>
      </c>
      <c r="O122" s="5" t="n">
        <v>893.4</v>
      </c>
      <c r="P122" s="5" t="n">
        <v>932</v>
      </c>
      <c r="Q122" s="5" t="n">
        <v>942.5</v>
      </c>
      <c r="R122" s="6" t="n">
        <v>16089</v>
      </c>
      <c r="S122" s="4" t="n">
        <v>0.6241465458382472</v>
      </c>
      <c r="T122" s="7" t="n">
        <v>5096</v>
      </c>
      <c r="U122" s="6" t="n">
        <v>408323</v>
      </c>
      <c r="V122" s="8" t="n">
        <v>36.60589693</v>
      </c>
      <c r="W122" s="4" t="n">
        <v>0.6892021042309003</v>
      </c>
      <c r="X122" s="4" t="n">
        <v>0.5783227650857233</v>
      </c>
      <c r="Y122" s="6" t="n">
        <v>0</v>
      </c>
      <c r="Z122" s="7" t="n">
        <v>40</v>
      </c>
      <c r="AA122" s="7" t="n">
        <v>47</v>
      </c>
      <c r="AB122" s="7" t="n">
        <v>87</v>
      </c>
      <c r="AC122" s="7" t="n">
        <v>-7</v>
      </c>
      <c r="AD122" s="6" t="n">
        <v>40308</v>
      </c>
      <c r="AE122" s="6" t="n">
        <v>38675</v>
      </c>
      <c r="AF122" s="7" t="n">
        <v>7</v>
      </c>
      <c r="AG122" s="7" t="n">
        <v>6</v>
      </c>
      <c r="AH122" s="4" t="n">
        <v>64.53488372092367</v>
      </c>
      <c r="AI122" s="4" t="n">
        <v>0</v>
      </c>
      <c r="AJ122" s="4" t="n">
        <v>0</v>
      </c>
      <c r="AK122" s="7" t="n">
        <v>20</v>
      </c>
      <c r="AL122" s="7" t="n">
        <v>45</v>
      </c>
      <c r="AM122" s="7" t="n">
        <v>0</v>
      </c>
      <c r="AN122" s="7" t="n">
        <v>2</v>
      </c>
      <c r="AO122" s="7" t="n">
        <v>1</v>
      </c>
      <c r="AP122" s="7" t="n">
        <v>0</v>
      </c>
      <c r="AQ122" s="2" t="b">
        <v>0</v>
      </c>
      <c r="AR122" s="2" t="b">
        <v>0</v>
      </c>
      <c r="AS122" s="2" t="b">
        <v>0</v>
      </c>
      <c r="AT122" s="2" t="inlineStr">
        <is>
          <t>NEUTRAL</t>
        </is>
      </c>
      <c r="AU122" s="2" t="inlineStr"/>
      <c r="AV122" s="2" t="inlineStr">
        <is>
          <t>buy pressure rising, persistent top buyer, near breakout zone, below floor VWAP</t>
        </is>
      </c>
    </row>
    <row r="123" ht="36" customHeight="1">
      <c r="A123" s="3" t="n">
        <v>46106</v>
      </c>
      <c r="B123" s="2" t="inlineStr">
        <is>
          <t>SPHL</t>
        </is>
      </c>
      <c r="C123" s="2" t="inlineStr">
        <is>
          <t>Hydropower</t>
        </is>
      </c>
      <c r="D123" s="2" t="inlineStr">
        <is>
          <t>Sayapatri Hydropower Limited</t>
        </is>
      </c>
      <c r="E123" s="2" t="inlineStr">
        <is>
          <t>WATCH</t>
        </is>
      </c>
      <c r="F123" s="4" t="n">
        <v>58.8235294117647</v>
      </c>
      <c r="G123" s="5" t="n">
        <v>566.4</v>
      </c>
      <c r="H123" s="5" t="n">
        <v>571.1</v>
      </c>
      <c r="I123" s="5" t="n">
        <v>570.2366533213093</v>
      </c>
      <c r="J123" s="2" t="b">
        <v>0</v>
      </c>
      <c r="K123" s="4" t="n">
        <v>-0.6315789473684275</v>
      </c>
      <c r="L123" s="4" t="n">
        <v>-2.311141773025183</v>
      </c>
      <c r="M123" s="4" t="n">
        <v>0.5146406388642388</v>
      </c>
      <c r="N123" s="5" t="n">
        <v>572.8399999999999</v>
      </c>
      <c r="O123" s="5" t="n">
        <v>572.4</v>
      </c>
      <c r="P123" s="5" t="n">
        <v>602.9</v>
      </c>
      <c r="Q123" s="5" t="n">
        <v>602.9</v>
      </c>
      <c r="R123" s="6" t="n">
        <v>8538</v>
      </c>
      <c r="S123" s="4" t="n">
        <v>0.5615221208673404</v>
      </c>
      <c r="T123" s="7" t="n">
        <v>1607</v>
      </c>
      <c r="U123" s="6" t="n">
        <v>201818</v>
      </c>
      <c r="V123" s="8" t="n">
        <v>11.50840209</v>
      </c>
      <c r="W123" s="4" t="n">
        <v>0.6761539376635737</v>
      </c>
      <c r="X123" s="4" t="n">
        <v>0.4774565786343088</v>
      </c>
      <c r="Y123" s="6" t="n">
        <v>0</v>
      </c>
      <c r="Z123" s="7" t="n">
        <v>36</v>
      </c>
      <c r="AA123" s="7" t="n">
        <v>43</v>
      </c>
      <c r="AB123" s="7" t="n">
        <v>79</v>
      </c>
      <c r="AC123" s="7" t="n">
        <v>-7</v>
      </c>
      <c r="AD123" s="6" t="n">
        <v>15737</v>
      </c>
      <c r="AE123" s="6" t="n">
        <v>11708</v>
      </c>
      <c r="AF123" s="7" t="n">
        <v>12</v>
      </c>
      <c r="AG123" s="7" t="n">
        <v>3</v>
      </c>
      <c r="AH123" s="4" t="n">
        <v>69.42752740559106</v>
      </c>
      <c r="AI123" s="4" t="n">
        <v>0</v>
      </c>
      <c r="AJ123" s="4" t="n">
        <v>0.4451612903225505</v>
      </c>
      <c r="AK123" s="7" t="n">
        <v>40</v>
      </c>
      <c r="AL123" s="7" t="n">
        <v>45</v>
      </c>
      <c r="AM123" s="7" t="n">
        <v>0</v>
      </c>
      <c r="AN123" s="7" t="n">
        <v>1</v>
      </c>
      <c r="AO123" s="7" t="n">
        <v>0</v>
      </c>
      <c r="AP123" s="7" t="n">
        <v>0</v>
      </c>
      <c r="AQ123" s="2" t="b">
        <v>0</v>
      </c>
      <c r="AR123" s="2" t="b">
        <v>0</v>
      </c>
      <c r="AS123" s="2" t="b">
        <v>0</v>
      </c>
      <c r="AT123" s="2" t="inlineStr">
        <is>
          <t>NEUTRAL</t>
        </is>
      </c>
      <c r="AU123" s="2" t="inlineStr"/>
      <c r="AV123" s="2" t="inlineStr">
        <is>
          <t>buy pressure rising, persistent top buyer, below floor VWAP</t>
        </is>
      </c>
    </row>
    <row r="124" ht="36" customHeight="1">
      <c r="A124" s="3" t="n">
        <v>46106</v>
      </c>
      <c r="B124" s="2" t="inlineStr">
        <is>
          <t>SJLIC</t>
        </is>
      </c>
      <c r="C124" s="2" t="inlineStr">
        <is>
          <t>Life Insurance</t>
        </is>
      </c>
      <c r="D124" s="2" t="inlineStr">
        <is>
          <t>SuryaJyoti Life Insurance Company Limited</t>
        </is>
      </c>
      <c r="E124" s="2" t="inlineStr">
        <is>
          <t>WATCH</t>
        </is>
      </c>
      <c r="F124" s="4" t="n">
        <v>58.8235294117647</v>
      </c>
      <c r="G124" s="5" t="n">
        <v>460.6</v>
      </c>
      <c r="H124" s="5" t="n">
        <v>463.11</v>
      </c>
      <c r="I124" s="5" t="n">
        <v>465.4075058710375</v>
      </c>
      <c r="J124" s="2" t="b">
        <v>0</v>
      </c>
      <c r="K124" s="4" t="n">
        <v>-2.827004219409279</v>
      </c>
      <c r="L124" s="4" t="n">
        <v>2.128603104212856</v>
      </c>
      <c r="M124" s="4" t="n">
        <v>-4.241164241164242</v>
      </c>
      <c r="N124" s="5" t="n">
        <v>469.52</v>
      </c>
      <c r="O124" s="5" t="n">
        <v>464.1</v>
      </c>
      <c r="P124" s="5" t="n">
        <v>480</v>
      </c>
      <c r="Q124" s="5" t="n">
        <v>485</v>
      </c>
      <c r="R124" s="6" t="n">
        <v>30610</v>
      </c>
      <c r="S124" s="4" t="n">
        <v>0.6480226945550004</v>
      </c>
      <c r="T124" s="7" t="n">
        <v>4572</v>
      </c>
      <c r="U124" s="6" t="n">
        <v>783933</v>
      </c>
      <c r="V124" s="8" t="n">
        <v>36.48483023</v>
      </c>
      <c r="W124" s="4" t="n">
        <v>0.6693876037566941</v>
      </c>
      <c r="X124" s="4" t="n">
        <v>0.5982079954233167</v>
      </c>
      <c r="Y124" s="6" t="n">
        <v>0</v>
      </c>
      <c r="Z124" s="7" t="n">
        <v>34</v>
      </c>
      <c r="AA124" s="7" t="n">
        <v>56</v>
      </c>
      <c r="AB124" s="7" t="n">
        <v>90</v>
      </c>
      <c r="AC124" s="7" t="n">
        <v>-22</v>
      </c>
      <c r="AD124" s="6" t="n">
        <v>80197</v>
      </c>
      <c r="AE124" s="6" t="n">
        <v>166755</v>
      </c>
      <c r="AF124" s="7" t="n">
        <v>11</v>
      </c>
      <c r="AG124" s="7" t="n">
        <v>2</v>
      </c>
      <c r="AH124" s="4" t="n">
        <v>57.57847533631566</v>
      </c>
      <c r="AI124" s="4" t="n">
        <v>0.02339181286549767</v>
      </c>
      <c r="AJ124" s="4" t="n">
        <v>0</v>
      </c>
      <c r="AK124" s="7" t="n">
        <v>40</v>
      </c>
      <c r="AL124" s="7" t="n">
        <v>45</v>
      </c>
      <c r="AM124" s="7" t="n">
        <v>0</v>
      </c>
      <c r="AN124" s="7" t="n">
        <v>3</v>
      </c>
      <c r="AO124" s="7" t="n">
        <v>1</v>
      </c>
      <c r="AP124" s="7" t="n">
        <v>1</v>
      </c>
      <c r="AQ124" s="2" t="b">
        <v>1</v>
      </c>
      <c r="AR124" s="2" t="b">
        <v>0</v>
      </c>
      <c r="AS124" s="2" t="b">
        <v>1</v>
      </c>
      <c r="AT124" s="2" t="inlineStr">
        <is>
          <t>SHAKEOUT</t>
        </is>
      </c>
      <c r="AU124" s="2" t="inlineStr">
        <is>
          <t>Acc≥60 on 3/4; Shake≥70 on 1/3</t>
        </is>
      </c>
      <c r="AV124" s="2" t="inlineStr">
        <is>
          <t>buy pressure rising, persistent top buyer, below floor VWAP</t>
        </is>
      </c>
    </row>
    <row r="125" ht="54" customHeight="1">
      <c r="A125" s="3" t="n">
        <v>46106</v>
      </c>
      <c r="B125" s="2" t="inlineStr">
        <is>
          <t>GBBL</t>
        </is>
      </c>
      <c r="C125" s="2" t="inlineStr">
        <is>
          <t>Development Bank</t>
        </is>
      </c>
      <c r="D125" s="2" t="inlineStr">
        <is>
          <t>Garima Bikas Bank Limited</t>
        </is>
      </c>
      <c r="E125" s="2" t="inlineStr">
        <is>
          <t>WATCH</t>
        </is>
      </c>
      <c r="F125" s="4" t="n">
        <v>58.8235294117647</v>
      </c>
      <c r="G125" s="5" t="n">
        <v>428</v>
      </c>
      <c r="H125" s="5" t="n">
        <v>430.42</v>
      </c>
      <c r="I125" s="5" t="n">
        <v>428.0264839788794</v>
      </c>
      <c r="J125" s="2" t="b">
        <v>0</v>
      </c>
      <c r="K125" s="4" t="n">
        <v>-2.727272727272723</v>
      </c>
      <c r="L125" s="4" t="n">
        <v>1.904761904761898</v>
      </c>
      <c r="M125" s="4" t="n">
        <v>0.7058823529411784</v>
      </c>
      <c r="N125" s="5" t="n">
        <v>434.58</v>
      </c>
      <c r="O125" s="5" t="n">
        <v>427.6899999999999</v>
      </c>
      <c r="P125" s="5" t="n">
        <v>445</v>
      </c>
      <c r="Q125" s="5" t="n">
        <v>445</v>
      </c>
      <c r="R125" s="6" t="n">
        <v>52224</v>
      </c>
      <c r="S125" s="4" t="n">
        <v>0.786059722115606</v>
      </c>
      <c r="T125" s="7" t="n">
        <v>4108</v>
      </c>
      <c r="U125" s="6" t="n">
        <v>857930</v>
      </c>
      <c r="V125" s="8" t="n">
        <v>36.72167614</v>
      </c>
      <c r="W125" s="4" t="n">
        <v>0.6058603486346525</v>
      </c>
      <c r="X125" s="4" t="n">
        <v>0.356491374985681</v>
      </c>
      <c r="Y125" s="6" t="n">
        <v>0</v>
      </c>
      <c r="Z125" s="7" t="n">
        <v>40</v>
      </c>
      <c r="AA125" s="7" t="n">
        <v>47</v>
      </c>
      <c r="AB125" s="7" t="n">
        <v>87</v>
      </c>
      <c r="AC125" s="7" t="n">
        <v>-7</v>
      </c>
      <c r="AD125" s="6" t="n">
        <v>76864</v>
      </c>
      <c r="AE125" s="6" t="n">
        <v>23395</v>
      </c>
      <c r="AF125" s="7" t="n">
        <v>10</v>
      </c>
      <c r="AG125" s="7" t="n">
        <v>3</v>
      </c>
      <c r="AH125" s="4" t="n">
        <v>69.57878315131086</v>
      </c>
      <c r="AI125" s="4" t="n">
        <v>0</v>
      </c>
      <c r="AJ125" s="4" t="n">
        <v>0.1549295774647696</v>
      </c>
      <c r="AK125" s="7" t="n">
        <v>40</v>
      </c>
      <c r="AL125" s="7" t="n">
        <v>45</v>
      </c>
      <c r="AM125" s="7" t="n">
        <v>0</v>
      </c>
      <c r="AN125" s="7" t="n">
        <v>3</v>
      </c>
      <c r="AO125" s="7" t="n">
        <v>2</v>
      </c>
      <c r="AP125" s="7" t="n">
        <v>1</v>
      </c>
      <c r="AQ125" s="2" t="b">
        <v>1</v>
      </c>
      <c r="AR125" s="2" t="b">
        <v>1</v>
      </c>
      <c r="AS125" s="2" t="b">
        <v>1</v>
      </c>
      <c r="AT125" s="2" t="inlineStr">
        <is>
          <t>DISTRIBUTION</t>
        </is>
      </c>
      <c r="AU125" s="2" t="inlineStr">
        <is>
          <t>Acc≥60 on 3/4; Shake≥70 on 1/3; Dist≥60 on 2/4</t>
        </is>
      </c>
      <c r="AV125" s="2" t="inlineStr">
        <is>
          <t>buy pressure rising, persistent top buyer, near breakout zone, below floor VWAP, distribution risk</t>
        </is>
      </c>
    </row>
    <row r="126" ht="36" customHeight="1">
      <c r="A126" s="3" t="n">
        <v>46106</v>
      </c>
      <c r="B126" s="2" t="inlineStr">
        <is>
          <t>JBBL</t>
        </is>
      </c>
      <c r="C126" s="2" t="inlineStr">
        <is>
          <t>Development Bank</t>
        </is>
      </c>
      <c r="D126" s="2" t="inlineStr">
        <is>
          <t>Jyoti Bikash Bank Limited</t>
        </is>
      </c>
      <c r="E126" s="2" t="inlineStr">
        <is>
          <t>WATCH</t>
        </is>
      </c>
      <c r="F126" s="4" t="n">
        <v>58.8235294117647</v>
      </c>
      <c r="G126" s="5" t="n">
        <v>378</v>
      </c>
      <c r="H126" s="5" t="n">
        <v>383.58</v>
      </c>
      <c r="I126" s="5" t="n">
        <v>372.8799377771894</v>
      </c>
      <c r="J126" s="2" t="b">
        <v>1</v>
      </c>
      <c r="K126" s="4" t="n">
        <v>-3.027193432529507</v>
      </c>
      <c r="L126" s="4" t="n">
        <v>5.263157894736836</v>
      </c>
      <c r="M126" s="4" t="n">
        <v>5.292479108635106</v>
      </c>
      <c r="N126" s="5" t="n">
        <v>384.76</v>
      </c>
      <c r="O126" s="5" t="n">
        <v>371.48</v>
      </c>
      <c r="P126" s="5" t="n">
        <v>395</v>
      </c>
      <c r="Q126" s="5" t="n">
        <v>395</v>
      </c>
      <c r="R126" s="6" t="n">
        <v>222192</v>
      </c>
      <c r="S126" s="4" t="n">
        <v>1.051445553081694</v>
      </c>
      <c r="T126" s="7" t="n">
        <v>7984</v>
      </c>
      <c r="U126" s="6" t="n">
        <v>2492655</v>
      </c>
      <c r="V126" s="8" t="n">
        <v>92.94610412999999</v>
      </c>
      <c r="W126" s="4" t="n">
        <v>0.5689054223859594</v>
      </c>
      <c r="X126" s="4" t="n">
        <v>0.366268698620522</v>
      </c>
      <c r="Y126" s="6" t="n">
        <v>0</v>
      </c>
      <c r="Z126" s="7" t="n">
        <v>33</v>
      </c>
      <c r="AA126" s="7" t="n">
        <v>56</v>
      </c>
      <c r="AB126" s="7" t="n">
        <v>90</v>
      </c>
      <c r="AC126" s="7" t="n">
        <v>-23</v>
      </c>
      <c r="AD126" s="6" t="n">
        <v>121414</v>
      </c>
      <c r="AE126" s="6" t="n">
        <v>71555</v>
      </c>
      <c r="AF126" s="7" t="n">
        <v>8</v>
      </c>
      <c r="AG126" s="7" t="n">
        <v>3</v>
      </c>
      <c r="AH126" s="4" t="n">
        <v>72.68475210476127</v>
      </c>
      <c r="AI126" s="4" t="n">
        <v>0.05511811023621529</v>
      </c>
      <c r="AJ126" s="4" t="n">
        <v>0.07874015748030883</v>
      </c>
      <c r="AK126" s="7" t="n">
        <v>20</v>
      </c>
      <c r="AL126" s="7" t="n">
        <v>45</v>
      </c>
      <c r="AM126" s="7" t="n">
        <v>20</v>
      </c>
      <c r="AN126" s="7" t="n">
        <v>2</v>
      </c>
      <c r="AO126" s="7" t="n">
        <v>1</v>
      </c>
      <c r="AP126" s="7" t="n">
        <v>0</v>
      </c>
      <c r="AQ126" s="2" t="b">
        <v>0</v>
      </c>
      <c r="AR126" s="2" t="b">
        <v>0</v>
      </c>
      <c r="AS126" s="2" t="b">
        <v>0</v>
      </c>
      <c r="AT126" s="2" t="inlineStr">
        <is>
          <t>NEUTRAL</t>
        </is>
      </c>
      <c r="AU126" s="2" t="inlineStr"/>
      <c r="AV126" s="2" t="inlineStr">
        <is>
          <t>buy pressure rising, persistent top buyer, above floor VWAP</t>
        </is>
      </c>
    </row>
    <row r="127" ht="36" customHeight="1">
      <c r="A127" s="3" t="n">
        <v>46106</v>
      </c>
      <c r="B127" s="2" t="inlineStr">
        <is>
          <t>SHL</t>
        </is>
      </c>
      <c r="C127" s="2" t="inlineStr">
        <is>
          <t>Hotel and Tourism</t>
        </is>
      </c>
      <c r="D127" s="2" t="inlineStr">
        <is>
          <t>Soaltee Hotel Limited</t>
        </is>
      </c>
      <c r="E127" s="2" t="inlineStr">
        <is>
          <t>WATCH</t>
        </is>
      </c>
      <c r="F127" s="4" t="n">
        <v>58.8235294117647</v>
      </c>
      <c r="G127" s="5" t="n">
        <v>518</v>
      </c>
      <c r="H127" s="5" t="n">
        <v>518.45</v>
      </c>
      <c r="I127" s="5" t="n">
        <v>517.702824180408</v>
      </c>
      <c r="J127" s="2" t="b">
        <v>1</v>
      </c>
      <c r="K127" s="4" t="n">
        <v>-3.177570093457949</v>
      </c>
      <c r="L127" s="4" t="n">
        <v>2.008664828672702</v>
      </c>
      <c r="M127" s="4" t="n">
        <v>0.5825242718446644</v>
      </c>
      <c r="N127" s="5" t="n">
        <v>523.9</v>
      </c>
      <c r="O127" s="5" t="n">
        <v>516.98</v>
      </c>
      <c r="P127" s="5" t="n">
        <v>540</v>
      </c>
      <c r="Q127" s="5" t="n">
        <v>540</v>
      </c>
      <c r="R127" s="6" t="n">
        <v>73932</v>
      </c>
      <c r="S127" s="4" t="n">
        <v>0.9750526221387535</v>
      </c>
      <c r="T127" s="7" t="n">
        <v>3300</v>
      </c>
      <c r="U127" s="6" t="n">
        <v>966121</v>
      </c>
      <c r="V127" s="8" t="n">
        <v>50.01635702</v>
      </c>
      <c r="W127" s="4" t="n">
        <v>0.5452247407826691</v>
      </c>
      <c r="X127" s="4" t="n">
        <v>0.3515257159029511</v>
      </c>
      <c r="Y127" s="6" t="n">
        <v>0</v>
      </c>
      <c r="Z127" s="7" t="n">
        <v>32</v>
      </c>
      <c r="AA127" s="7" t="n">
        <v>56</v>
      </c>
      <c r="AB127" s="7" t="n">
        <v>88</v>
      </c>
      <c r="AC127" s="7" t="n">
        <v>-24</v>
      </c>
      <c r="AD127" s="6" t="n">
        <v>45026</v>
      </c>
      <c r="AE127" s="6" t="n">
        <v>28011</v>
      </c>
      <c r="AF127" s="7" t="n">
        <v>10</v>
      </c>
      <c r="AG127" s="7" t="n">
        <v>7</v>
      </c>
      <c r="AH127" s="4" t="n">
        <v>61.91387559807782</v>
      </c>
      <c r="AI127" s="4" t="n">
        <v>0.2799999999999776</v>
      </c>
      <c r="AJ127" s="4" t="n">
        <v>0.1599999999999872</v>
      </c>
      <c r="AK127" s="7" t="n">
        <v>60</v>
      </c>
      <c r="AL127" s="7" t="n">
        <v>45</v>
      </c>
      <c r="AM127" s="7" t="n">
        <v>0</v>
      </c>
      <c r="AN127" s="7" t="n">
        <v>2</v>
      </c>
      <c r="AO127" s="7" t="n">
        <v>1</v>
      </c>
      <c r="AP127" s="7" t="n">
        <v>1</v>
      </c>
      <c r="AQ127" s="2" t="b">
        <v>0</v>
      </c>
      <c r="AR127" s="2" t="b">
        <v>0</v>
      </c>
      <c r="AS127" s="2" t="b">
        <v>1</v>
      </c>
      <c r="AT127" s="2" t="inlineStr">
        <is>
          <t>SHAKEOUT</t>
        </is>
      </c>
      <c r="AU127" s="2" t="inlineStr">
        <is>
          <t>Shake≥70 on 1/3</t>
        </is>
      </c>
      <c r="AV127" s="2" t="inlineStr">
        <is>
          <t>buy pressure rising, persistent top buyer, accumulation score strong, above floor VWAP</t>
        </is>
      </c>
    </row>
    <row r="128" ht="54" customHeight="1">
      <c r="A128" s="3" t="n">
        <v>46106</v>
      </c>
      <c r="B128" s="2" t="inlineStr">
        <is>
          <t>MATRI</t>
        </is>
      </c>
      <c r="C128" s="2" t="inlineStr">
        <is>
          <t>Microfinance</t>
        </is>
      </c>
      <c r="D128" s="2" t="inlineStr">
        <is>
          <t>Matribhumi Laghubitta Bittiya Sanstha Limited</t>
        </is>
      </c>
      <c r="E128" s="2" t="inlineStr">
        <is>
          <t>WATCH</t>
        </is>
      </c>
      <c r="F128" s="4" t="n">
        <v>58.8235294117647</v>
      </c>
      <c r="G128" s="5" t="n">
        <v>1012.9</v>
      </c>
      <c r="H128" s="5" t="n">
        <v>1005.39</v>
      </c>
      <c r="I128" s="5" t="n">
        <v>982.8906082855198</v>
      </c>
      <c r="J128" s="2" t="b">
        <v>1</v>
      </c>
      <c r="K128" s="4" t="n">
        <v>-1.650645693756692</v>
      </c>
      <c r="L128" s="4" t="n">
        <v>4.62762111352133</v>
      </c>
      <c r="M128" s="4" t="n">
        <v>2.832487309644671</v>
      </c>
      <c r="N128" s="5" t="n">
        <v>1013.4</v>
      </c>
      <c r="O128" s="5" t="n">
        <v>994.5</v>
      </c>
      <c r="P128" s="5" t="n">
        <v>1048.5</v>
      </c>
      <c r="Q128" s="5" t="n">
        <v>1048.5</v>
      </c>
      <c r="R128" s="6" t="n">
        <v>2063</v>
      </c>
      <c r="S128" s="4" t="n">
        <v>0.6638563521688762</v>
      </c>
      <c r="T128" s="7" t="n">
        <v>761</v>
      </c>
      <c r="U128" s="6" t="n">
        <v>41132</v>
      </c>
      <c r="V128" s="8" t="n">
        <v>4.04282565</v>
      </c>
      <c r="W128" s="4" t="n">
        <v>0.540635844621068</v>
      </c>
      <c r="X128" s="4" t="n">
        <v>0.8254785626329341</v>
      </c>
      <c r="Y128" s="6" t="n">
        <v>0</v>
      </c>
      <c r="Z128" s="7" t="n">
        <v>35</v>
      </c>
      <c r="AA128" s="7" t="n">
        <v>33</v>
      </c>
      <c r="AB128" s="7" t="n">
        <v>69</v>
      </c>
      <c r="AC128" s="7" t="n">
        <v>2</v>
      </c>
      <c r="AD128" s="6" t="n">
        <v>2779</v>
      </c>
      <c r="AE128" s="6" t="n">
        <v>5802</v>
      </c>
      <c r="AF128" s="7" t="n">
        <v>9</v>
      </c>
      <c r="AG128" s="7" t="n">
        <v>0</v>
      </c>
      <c r="AH128" s="4" t="n">
        <v>74.53924914675049</v>
      </c>
      <c r="AI128" s="4" t="n">
        <v>0.8550724637680535</v>
      </c>
      <c r="AJ128" s="4" t="n">
        <v>0.144927536231874</v>
      </c>
      <c r="AK128" s="7" t="n">
        <v>80</v>
      </c>
      <c r="AL128" s="7" t="n">
        <v>25</v>
      </c>
      <c r="AM128" s="7" t="n">
        <v>50</v>
      </c>
      <c r="AN128" s="7" t="n">
        <v>4</v>
      </c>
      <c r="AO128" s="7" t="n">
        <v>0</v>
      </c>
      <c r="AP128" s="7" t="n">
        <v>0</v>
      </c>
      <c r="AQ128" s="2" t="b">
        <v>1</v>
      </c>
      <c r="AR128" s="2" t="b">
        <v>0</v>
      </c>
      <c r="AS128" s="2" t="b">
        <v>0</v>
      </c>
      <c r="AT128" s="2" t="inlineStr">
        <is>
          <t>ACCUMULATION</t>
        </is>
      </c>
      <c r="AU128" s="2" t="inlineStr">
        <is>
          <t>Acc≥60 on 4/4</t>
        </is>
      </c>
      <c r="AV128" s="2" t="inlineStr">
        <is>
          <t>positive broker balance, persistent top buyer, accumulation score strong, near breakout zone, above floor VWAP</t>
        </is>
      </c>
    </row>
    <row r="129" ht="36" customHeight="1">
      <c r="A129" s="3" t="n">
        <v>46106</v>
      </c>
      <c r="B129" s="2" t="inlineStr">
        <is>
          <t>NHPC</t>
        </is>
      </c>
      <c r="C129" s="2" t="inlineStr">
        <is>
          <t>Hydropower</t>
        </is>
      </c>
      <c r="D129" s="2" t="inlineStr">
        <is>
          <t>National Hydro Power Company Limited</t>
        </is>
      </c>
      <c r="E129" s="2" t="inlineStr">
        <is>
          <t>WATCH</t>
        </is>
      </c>
      <c r="F129" s="4" t="n">
        <v>58.8235294117647</v>
      </c>
      <c r="G129" s="5" t="n">
        <v>301.2</v>
      </c>
      <c r="H129" s="5" t="n">
        <v>302.6</v>
      </c>
      <c r="I129" s="5" t="n">
        <v>290.9972551225679</v>
      </c>
      <c r="J129" s="2" t="b">
        <v>1</v>
      </c>
      <c r="K129" s="4" t="n">
        <v>-4.380952380952385</v>
      </c>
      <c r="L129" s="4" t="n">
        <v>0.6684491978609541</v>
      </c>
      <c r="M129" s="4" t="n">
        <v>25.55231346394331</v>
      </c>
      <c r="N129" s="5" t="n">
        <v>307.88</v>
      </c>
      <c r="O129" s="5" t="n">
        <v>299.77</v>
      </c>
      <c r="P129" s="5" t="n">
        <v>327.4</v>
      </c>
      <c r="Q129" s="5" t="n">
        <v>327.4</v>
      </c>
      <c r="R129" s="6" t="n">
        <v>691946</v>
      </c>
      <c r="S129" s="4" t="n">
        <v>0.3691467403452858</v>
      </c>
      <c r="T129" s="7" t="n">
        <v>39097</v>
      </c>
      <c r="U129" s="6" t="n">
        <v>19665869</v>
      </c>
      <c r="V129" s="8" t="n">
        <v>572.27138986</v>
      </c>
      <c r="W129" s="4" t="n">
        <v>0.5296120265055128</v>
      </c>
      <c r="X129" s="4" t="n">
        <v>0.3849396104220973</v>
      </c>
      <c r="Y129" s="6" t="n">
        <v>0</v>
      </c>
      <c r="Z129" s="7" t="n">
        <v>40</v>
      </c>
      <c r="AA129" s="7" t="n">
        <v>52</v>
      </c>
      <c r="AB129" s="7" t="n">
        <v>92</v>
      </c>
      <c r="AC129" s="7" t="n">
        <v>-12</v>
      </c>
      <c r="AD129" s="6" t="n">
        <v>773185</v>
      </c>
      <c r="AE129" s="6" t="n">
        <v>466202</v>
      </c>
      <c r="AF129" s="7" t="n">
        <v>11</v>
      </c>
      <c r="AG129" s="7" t="n">
        <v>3</v>
      </c>
      <c r="AH129" s="4" t="n">
        <v>80.34591194967666</v>
      </c>
      <c r="AI129" s="4" t="n">
        <v>0.2909090909090634</v>
      </c>
      <c r="AJ129" s="4" t="n">
        <v>0</v>
      </c>
      <c r="AK129" s="7" t="n">
        <v>60</v>
      </c>
      <c r="AL129" s="7" t="n">
        <v>45</v>
      </c>
      <c r="AM129" s="7" t="n">
        <v>0</v>
      </c>
      <c r="AN129" s="7" t="n">
        <v>3</v>
      </c>
      <c r="AO129" s="7" t="n">
        <v>0</v>
      </c>
      <c r="AP129" s="7" t="n">
        <v>1</v>
      </c>
      <c r="AQ129" s="2" t="b">
        <v>1</v>
      </c>
      <c r="AR129" s="2" t="b">
        <v>0</v>
      </c>
      <c r="AS129" s="2" t="b">
        <v>1</v>
      </c>
      <c r="AT129" s="2" t="inlineStr">
        <is>
          <t>SHAKEOUT</t>
        </is>
      </c>
      <c r="AU129" s="2" t="inlineStr">
        <is>
          <t>Acc≥60 on 3/4; Shake≥70 on 1/3</t>
        </is>
      </c>
      <c r="AV129" s="2" t="inlineStr">
        <is>
          <t>buy pressure rising, persistent top buyer, accumulation score strong, above floor VWAP</t>
        </is>
      </c>
    </row>
    <row r="130" ht="54" customHeight="1">
      <c r="A130" s="3" t="n">
        <v>46106</v>
      </c>
      <c r="B130" s="2" t="inlineStr">
        <is>
          <t>SMHL</t>
        </is>
      </c>
      <c r="C130" s="2" t="inlineStr">
        <is>
          <t>Hydropower</t>
        </is>
      </c>
      <c r="D130" s="2" t="inlineStr">
        <is>
          <t>Super Madi Hydropower Limited</t>
        </is>
      </c>
      <c r="E130" s="2" t="inlineStr">
        <is>
          <t>WATCH</t>
        </is>
      </c>
      <c r="F130" s="4" t="n">
        <v>58.8235294117647</v>
      </c>
      <c r="G130" s="5" t="n">
        <v>556.2</v>
      </c>
      <c r="H130" s="5" t="n">
        <v>534.8099999999999</v>
      </c>
      <c r="I130" s="5" t="n">
        <v>521.3218033312173</v>
      </c>
      <c r="J130" s="2" t="b">
        <v>1</v>
      </c>
      <c r="K130" s="4" t="n">
        <v>5.340909090909096</v>
      </c>
      <c r="L130" s="4" t="n">
        <v>5.54079696394687</v>
      </c>
      <c r="M130" s="4" t="n">
        <v>12.36363636363638</v>
      </c>
      <c r="N130" s="5" t="n">
        <v>540.96</v>
      </c>
      <c r="O130" s="5" t="n">
        <v>532.6800000000001</v>
      </c>
      <c r="P130" s="5" t="n">
        <v>575</v>
      </c>
      <c r="Q130" s="5" t="n">
        <v>575</v>
      </c>
      <c r="R130" s="6" t="n">
        <v>866401</v>
      </c>
      <c r="S130" s="4" t="n">
        <v>2.307103201474797</v>
      </c>
      <c r="T130" s="7" t="n">
        <v>19951</v>
      </c>
      <c r="U130" s="6" t="n">
        <v>4962150</v>
      </c>
      <c r="V130" s="8" t="n">
        <v>258.68769864</v>
      </c>
      <c r="W130" s="4" t="n">
        <v>0.5110103017876418</v>
      </c>
      <c r="X130" s="4" t="n">
        <v>0.6791986194623973</v>
      </c>
      <c r="Y130" s="6" t="n">
        <v>0</v>
      </c>
      <c r="Z130" s="7" t="n">
        <v>50</v>
      </c>
      <c r="AA130" s="7" t="n">
        <v>39</v>
      </c>
      <c r="AB130" s="7" t="n">
        <v>90</v>
      </c>
      <c r="AC130" s="7" t="n">
        <v>11</v>
      </c>
      <c r="AD130" s="6" t="n">
        <v>233492</v>
      </c>
      <c r="AE130" s="6" t="n">
        <v>314096</v>
      </c>
      <c r="AF130" s="7" t="n">
        <v>10</v>
      </c>
      <c r="AG130" s="7" t="n">
        <v>3</v>
      </c>
      <c r="AH130" s="4" t="n">
        <v>76.29094947250933</v>
      </c>
      <c r="AI130" s="4" t="n">
        <v>0.7314285714285617</v>
      </c>
      <c r="AJ130" s="4" t="n">
        <v>0.2685714285714241</v>
      </c>
      <c r="AK130" s="7" t="n">
        <v>80</v>
      </c>
      <c r="AL130" s="7" t="n">
        <v>25</v>
      </c>
      <c r="AM130" s="7" t="n">
        <v>100</v>
      </c>
      <c r="AN130" s="7" t="n">
        <v>3</v>
      </c>
      <c r="AO130" s="7" t="n">
        <v>2</v>
      </c>
      <c r="AP130" s="7" t="n">
        <v>1</v>
      </c>
      <c r="AQ130" s="2" t="b">
        <v>1</v>
      </c>
      <c r="AR130" s="2" t="b">
        <v>1</v>
      </c>
      <c r="AS130" s="2" t="b">
        <v>1</v>
      </c>
      <c r="AT130" s="2" t="inlineStr">
        <is>
          <t>DISTRIBUTION</t>
        </is>
      </c>
      <c r="AU130" s="2" t="inlineStr">
        <is>
          <t>Acc≥60 on 3/4; Shake≥70 on 1/3; Dist≥60 on 2/4</t>
        </is>
      </c>
      <c r="AV130" s="2" t="inlineStr">
        <is>
          <t>positive broker balance, persistent top buyer, accumulation score strong, near breakout zone, above floor VWAP, distribution risk</t>
        </is>
      </c>
    </row>
    <row r="131" ht="36" customHeight="1">
      <c r="A131" s="3" t="n">
        <v>46106</v>
      </c>
      <c r="B131" s="2" t="inlineStr">
        <is>
          <t>CHDC</t>
        </is>
      </c>
      <c r="C131" s="2" t="inlineStr">
        <is>
          <t>Investment</t>
        </is>
      </c>
      <c r="D131" s="2" t="inlineStr">
        <is>
          <t>CEDB Holdings Limited</t>
        </is>
      </c>
      <c r="E131" s="2" t="inlineStr">
        <is>
          <t>WATCH</t>
        </is>
      </c>
      <c r="F131" s="4" t="n">
        <v>58.8235294117647</v>
      </c>
      <c r="G131" s="5" t="n">
        <v>2574</v>
      </c>
      <c r="H131" s="5" t="n">
        <v>2585.84</v>
      </c>
      <c r="I131" s="5" t="n">
        <v>2555.665377000391</v>
      </c>
      <c r="J131" s="2" t="b">
        <v>1</v>
      </c>
      <c r="K131" s="4" t="n">
        <v>1.739130434782599</v>
      </c>
      <c r="L131" s="4" t="n">
        <v>2.590673575129543</v>
      </c>
      <c r="M131" s="4" t="n">
        <v>-1.905487804878048</v>
      </c>
      <c r="N131" s="5" t="n">
        <v>2566.4</v>
      </c>
      <c r="O131" s="5" t="n">
        <v>2552.4</v>
      </c>
      <c r="P131" s="5" t="n">
        <v>2614</v>
      </c>
      <c r="Q131" s="5" t="n">
        <v>2717</v>
      </c>
      <c r="R131" s="6" t="n">
        <v>35849</v>
      </c>
      <c r="S131" s="4" t="n">
        <v>1.021970848074165</v>
      </c>
      <c r="T131" s="7" t="n">
        <v>4659</v>
      </c>
      <c r="U131" s="6" t="n">
        <v>475782</v>
      </c>
      <c r="V131" s="8" t="n">
        <v>121.59395844</v>
      </c>
      <c r="W131" s="4" t="n">
        <v>0.4865710180313523</v>
      </c>
      <c r="X131" s="4" t="n">
        <v>0.5162757532870216</v>
      </c>
      <c r="Y131" s="6" t="n">
        <v>0</v>
      </c>
      <c r="Z131" s="7" t="n">
        <v>48</v>
      </c>
      <c r="AA131" s="7" t="n">
        <v>42</v>
      </c>
      <c r="AB131" s="7" t="n">
        <v>90</v>
      </c>
      <c r="AC131" s="7" t="n">
        <v>6</v>
      </c>
      <c r="AD131" s="6" t="n">
        <v>40242</v>
      </c>
      <c r="AE131" s="6" t="n">
        <v>24292</v>
      </c>
      <c r="AF131" s="7" t="n">
        <v>12</v>
      </c>
      <c r="AG131" s="7" t="n">
        <v>2</v>
      </c>
      <c r="AH131" s="4" t="n">
        <v>57.22326454033621</v>
      </c>
      <c r="AI131" s="4" t="n">
        <v>0.2051282051281998</v>
      </c>
      <c r="AJ131" s="4" t="n">
        <v>0.7948717948717745</v>
      </c>
      <c r="AK131" s="7" t="n">
        <v>40</v>
      </c>
      <c r="AL131" s="7" t="n">
        <v>65</v>
      </c>
      <c r="AM131" s="7" t="n">
        <v>0</v>
      </c>
      <c r="AN131" s="7" t="n">
        <v>0</v>
      </c>
      <c r="AO131" s="7" t="n">
        <v>1</v>
      </c>
      <c r="AP131" s="7" t="n">
        <v>0</v>
      </c>
      <c r="AQ131" s="2" t="b">
        <v>0</v>
      </c>
      <c r="AR131" s="2" t="b">
        <v>0</v>
      </c>
      <c r="AS131" s="2" t="b">
        <v>0</v>
      </c>
      <c r="AT131" s="2" t="inlineStr">
        <is>
          <t>NEUTRAL</t>
        </is>
      </c>
      <c r="AU131" s="2" t="inlineStr"/>
      <c r="AV131" s="2" t="inlineStr">
        <is>
          <t>positive broker balance, persistent top buyer, near breakout zone, above floor VWAP</t>
        </is>
      </c>
    </row>
    <row r="132" ht="54" customHeight="1">
      <c r="A132" s="3" t="n">
        <v>46106</v>
      </c>
      <c r="B132" s="2" t="inlineStr">
        <is>
          <t>SSHL</t>
        </is>
      </c>
      <c r="C132" s="2" t="inlineStr">
        <is>
          <t>Hydropower</t>
        </is>
      </c>
      <c r="D132" s="2" t="inlineStr">
        <is>
          <t>Shiva Shree Hydropower Limited</t>
        </is>
      </c>
      <c r="E132" s="2" t="inlineStr">
        <is>
          <t>WATCH</t>
        </is>
      </c>
      <c r="F132" s="4" t="n">
        <v>58.8235294117647</v>
      </c>
      <c r="G132" s="5" t="n">
        <v>237.1</v>
      </c>
      <c r="H132" s="5" t="n">
        <v>239.16</v>
      </c>
      <c r="I132" s="5" t="n">
        <v>229.1669594047287</v>
      </c>
      <c r="J132" s="2" t="b">
        <v>1</v>
      </c>
      <c r="K132" s="4" t="n">
        <v>-2.427983539094658</v>
      </c>
      <c r="L132" s="4" t="n">
        <v>-0.7118927973199352</v>
      </c>
      <c r="M132" s="4" t="n">
        <v>10.27906976744186</v>
      </c>
      <c r="N132" s="5" t="n">
        <v>240.66</v>
      </c>
      <c r="O132" s="5" t="n">
        <v>234.95</v>
      </c>
      <c r="P132" s="5" t="n">
        <v>251</v>
      </c>
      <c r="Q132" s="5" t="n">
        <v>251</v>
      </c>
      <c r="R132" s="6" t="n">
        <v>652839</v>
      </c>
      <c r="S132" s="4" t="n">
        <v>0.5464306932408519</v>
      </c>
      <c r="T132" s="7" t="n">
        <v>36578</v>
      </c>
      <c r="U132" s="6" t="n">
        <v>13293568</v>
      </c>
      <c r="V132" s="8" t="n">
        <v>304.64465582</v>
      </c>
      <c r="W132" s="4" t="n">
        <v>0.4794320278301598</v>
      </c>
      <c r="X132" s="4" t="n">
        <v>0.3782702820458708</v>
      </c>
      <c r="Y132" s="6" t="n">
        <v>0</v>
      </c>
      <c r="Z132" s="7" t="n">
        <v>46</v>
      </c>
      <c r="AA132" s="7" t="n">
        <v>45</v>
      </c>
      <c r="AB132" s="7" t="n">
        <v>91</v>
      </c>
      <c r="AC132" s="7" t="n">
        <v>1</v>
      </c>
      <c r="AD132" s="6" t="n">
        <v>228833</v>
      </c>
      <c r="AE132" s="6" t="n">
        <v>116377</v>
      </c>
      <c r="AF132" s="7" t="n">
        <v>7</v>
      </c>
      <c r="AG132" s="7" t="n">
        <v>5</v>
      </c>
      <c r="AH132" s="4" t="n">
        <v>81.66047087978755</v>
      </c>
      <c r="AI132" s="4" t="n">
        <v>0.2061855670102876</v>
      </c>
      <c r="AJ132" s="4" t="n">
        <v>0.7938144329896092</v>
      </c>
      <c r="AK132" s="7" t="n">
        <v>60</v>
      </c>
      <c r="AL132" s="7" t="n">
        <v>65</v>
      </c>
      <c r="AM132" s="7" t="n">
        <v>0</v>
      </c>
      <c r="AN132" s="7" t="n">
        <v>3</v>
      </c>
      <c r="AO132" s="7" t="n">
        <v>2</v>
      </c>
      <c r="AP132" s="7" t="n">
        <v>0</v>
      </c>
      <c r="AQ132" s="2" t="b">
        <v>1</v>
      </c>
      <c r="AR132" s="2" t="b">
        <v>1</v>
      </c>
      <c r="AS132" s="2" t="b">
        <v>0</v>
      </c>
      <c r="AT132" s="2" t="inlineStr">
        <is>
          <t>DISTRIBUTION</t>
        </is>
      </c>
      <c r="AU132" s="2" t="inlineStr">
        <is>
          <t>Acc≥60 on 3/4; Dist≥60 on 2/4</t>
        </is>
      </c>
      <c r="AV132" s="2" t="inlineStr">
        <is>
          <t>buy pressure rising, positive broker balance, persistent top buyer, accumulation score strong, above floor VWAP, distribution risk</t>
        </is>
      </c>
    </row>
    <row r="133" ht="36" customHeight="1">
      <c r="A133" s="3" t="n">
        <v>46106</v>
      </c>
      <c r="B133" s="2" t="inlineStr">
        <is>
          <t>HRL</t>
        </is>
      </c>
      <c r="C133" s="2" t="inlineStr">
        <is>
          <t>Others</t>
        </is>
      </c>
      <c r="D133" s="2" t="inlineStr">
        <is>
          <t>Himalayan Reinsurance Limited</t>
        </is>
      </c>
      <c r="E133" s="2" t="inlineStr">
        <is>
          <t>WATCH</t>
        </is>
      </c>
      <c r="F133" s="4" t="n">
        <v>58.8235294117647</v>
      </c>
      <c r="G133" s="5" t="n">
        <v>876.2</v>
      </c>
      <c r="H133" s="5" t="n">
        <v>886.78</v>
      </c>
      <c r="I133" s="5" t="n">
        <v>891.8157326263234</v>
      </c>
      <c r="J133" s="2" t="b">
        <v>0</v>
      </c>
      <c r="K133" s="4" t="n">
        <v>-3.714285714285714</v>
      </c>
      <c r="L133" s="4" t="n">
        <v>0.7126436781609291</v>
      </c>
      <c r="M133" s="4" t="n">
        <v>-3.289183222958048</v>
      </c>
      <c r="N133" s="5" t="n">
        <v>895.4400000000002</v>
      </c>
      <c r="O133" s="5" t="n">
        <v>888.3200000000001</v>
      </c>
      <c r="P133" s="5" t="n">
        <v>928</v>
      </c>
      <c r="Q133" s="5" t="n">
        <v>950</v>
      </c>
      <c r="R133" s="6" t="n">
        <v>209679</v>
      </c>
      <c r="S133" s="4" t="n">
        <v>1.327958899450713</v>
      </c>
      <c r="T133" s="7" t="n">
        <v>19760</v>
      </c>
      <c r="U133" s="6" t="n">
        <v>2394686</v>
      </c>
      <c r="V133" s="8" t="n">
        <v>213.56186495</v>
      </c>
      <c r="W133" s="4" t="n">
        <v>0.4580380983101267</v>
      </c>
      <c r="X133" s="4" t="n">
        <v>0.4830475064064656</v>
      </c>
      <c r="Y133" s="6" t="n">
        <v>0</v>
      </c>
      <c r="Z133" s="7" t="n">
        <v>54</v>
      </c>
      <c r="AA133" s="7" t="n">
        <v>37</v>
      </c>
      <c r="AB133" s="7" t="n">
        <v>91</v>
      </c>
      <c r="AC133" s="7" t="n">
        <v>17</v>
      </c>
      <c r="AD133" s="6" t="n">
        <v>127262</v>
      </c>
      <c r="AE133" s="6" t="n">
        <v>108388</v>
      </c>
      <c r="AF133" s="7" t="n">
        <v>12</v>
      </c>
      <c r="AG133" s="7" t="n">
        <v>4</v>
      </c>
      <c r="AH133" s="4" t="n">
        <v>57.33385764844357</v>
      </c>
      <c r="AI133" s="4" t="n">
        <v>0</v>
      </c>
      <c r="AJ133" s="4" t="n">
        <v>0.07751937984495838</v>
      </c>
      <c r="AK133" s="7" t="n">
        <v>20</v>
      </c>
      <c r="AL133" s="7" t="n">
        <v>45</v>
      </c>
      <c r="AM133" s="7" t="n">
        <v>20</v>
      </c>
      <c r="AN133" s="7" t="n">
        <v>2</v>
      </c>
      <c r="AO133" s="7" t="n">
        <v>0</v>
      </c>
      <c r="AP133" s="7" t="n">
        <v>0</v>
      </c>
      <c r="AQ133" s="2" t="b">
        <v>0</v>
      </c>
      <c r="AR133" s="2" t="b">
        <v>0</v>
      </c>
      <c r="AS133" s="2" t="b">
        <v>0</v>
      </c>
      <c r="AT133" s="2" t="inlineStr">
        <is>
          <t>NEUTRAL</t>
        </is>
      </c>
      <c r="AU133" s="2" t="inlineStr"/>
      <c r="AV133" s="2" t="inlineStr">
        <is>
          <t>positive broker balance, persistent top buyer, below floor VWAP</t>
        </is>
      </c>
    </row>
    <row r="134" ht="54" customHeight="1">
      <c r="A134" s="3" t="n">
        <v>46106</v>
      </c>
      <c r="B134" s="2" t="inlineStr">
        <is>
          <t>NADEP</t>
        </is>
      </c>
      <c r="C134" s="2" t="inlineStr">
        <is>
          <t>Microfinance</t>
        </is>
      </c>
      <c r="D134" s="2" t="inlineStr">
        <is>
          <t>NADEP Laghubitta Bittiya Sanstha Limited</t>
        </is>
      </c>
      <c r="E134" s="2" t="inlineStr">
        <is>
          <t>WATCH</t>
        </is>
      </c>
      <c r="F134" s="4" t="n">
        <v>58.8235294117647</v>
      </c>
      <c r="G134" s="5" t="n">
        <v>831.6</v>
      </c>
      <c r="H134" s="5" t="n">
        <v>823.41</v>
      </c>
      <c r="I134" s="5" t="n">
        <v>804.6801081341114</v>
      </c>
      <c r="J134" s="2" t="b">
        <v>1</v>
      </c>
      <c r="K134" s="4" t="n">
        <v>-3.827917196715624</v>
      </c>
      <c r="L134" s="4" t="n">
        <v>5.000000000000004</v>
      </c>
      <c r="M134" s="4" t="n">
        <v>3.330019880715707</v>
      </c>
      <c r="N134" s="5" t="n">
        <v>839.5</v>
      </c>
      <c r="O134" s="5" t="n">
        <v>817.64</v>
      </c>
      <c r="P134" s="5" t="n">
        <v>871</v>
      </c>
      <c r="Q134" s="5" t="n">
        <v>871</v>
      </c>
      <c r="R134" s="6" t="n">
        <v>11307</v>
      </c>
      <c r="S134" s="4" t="n">
        <v>1.732316036218228</v>
      </c>
      <c r="T134" s="7" t="n">
        <v>1039</v>
      </c>
      <c r="U134" s="6" t="n">
        <v>95622</v>
      </c>
      <c r="V134" s="8" t="n">
        <v>7.69451213</v>
      </c>
      <c r="W134" s="4" t="n">
        <v>0.4451469061144707</v>
      </c>
      <c r="X134" s="4" t="n">
        <v>0.7141591839227903</v>
      </c>
      <c r="Y134" s="6" t="n">
        <v>0</v>
      </c>
      <c r="Z134" s="7" t="n">
        <v>39</v>
      </c>
      <c r="AA134" s="7" t="n">
        <v>31</v>
      </c>
      <c r="AB134" s="7" t="n">
        <v>72</v>
      </c>
      <c r="AC134" s="7" t="n">
        <v>8</v>
      </c>
      <c r="AD134" s="6" t="n">
        <v>4025</v>
      </c>
      <c r="AE134" s="6" t="n">
        <v>7221</v>
      </c>
      <c r="AF134" s="7" t="n">
        <v>9</v>
      </c>
      <c r="AG134" s="7" t="n">
        <v>2</v>
      </c>
      <c r="AH134" s="4" t="n">
        <v>70.38703870386595</v>
      </c>
      <c r="AI134" s="4" t="n">
        <v>0.5633802816901214</v>
      </c>
      <c r="AJ134" s="4" t="n">
        <v>0.3802816901408304</v>
      </c>
      <c r="AK134" s="7" t="n">
        <v>80</v>
      </c>
      <c r="AL134" s="7" t="n">
        <v>50</v>
      </c>
      <c r="AM134" s="7" t="n">
        <v>100</v>
      </c>
      <c r="AN134" s="7" t="n">
        <v>3</v>
      </c>
      <c r="AO134" s="7" t="n">
        <v>0</v>
      </c>
      <c r="AP134" s="7" t="n">
        <v>1</v>
      </c>
      <c r="AQ134" s="2" t="b">
        <v>1</v>
      </c>
      <c r="AR134" s="2" t="b">
        <v>0</v>
      </c>
      <c r="AS134" s="2" t="b">
        <v>1</v>
      </c>
      <c r="AT134" s="2" t="inlineStr">
        <is>
          <t>SHAKEOUT</t>
        </is>
      </c>
      <c r="AU134" s="2" t="inlineStr">
        <is>
          <t>Acc≥60 on 3/4; Shake≥70 on 1/3</t>
        </is>
      </c>
      <c r="AV134" s="2" t="inlineStr">
        <is>
          <t>positive broker balance, persistent top buyer, accumulation score strong, above floor VWAP</t>
        </is>
      </c>
    </row>
    <row r="135" ht="36" customHeight="1">
      <c r="A135" s="3" t="n">
        <v>46106</v>
      </c>
      <c r="B135" s="2" t="inlineStr">
        <is>
          <t>BHDC</t>
        </is>
      </c>
      <c r="C135" s="2" t="inlineStr">
        <is>
          <t>Hydropower</t>
        </is>
      </c>
      <c r="D135" s="2" t="inlineStr">
        <is>
          <t>Bindhyabasini Hydropower Development Company Limited</t>
        </is>
      </c>
      <c r="E135" s="2" t="inlineStr">
        <is>
          <t>WATCH</t>
        </is>
      </c>
      <c r="F135" s="4" t="n">
        <v>58.8235294117647</v>
      </c>
      <c r="G135" s="5" t="n">
        <v>498</v>
      </c>
      <c r="H135" s="5" t="n">
        <v>501.1</v>
      </c>
      <c r="I135" s="5" t="n">
        <v>499.5843177699168</v>
      </c>
      <c r="J135" s="2" t="b">
        <v>0</v>
      </c>
      <c r="K135" s="4" t="n">
        <v>-1.775147928994081</v>
      </c>
      <c r="L135" s="4" t="n">
        <v>-0.618638994212739</v>
      </c>
      <c r="M135" s="4" t="n">
        <v>-1.386138613861387</v>
      </c>
      <c r="N135" s="5" t="n">
        <v>504.4</v>
      </c>
      <c r="O135" s="5" t="n">
        <v>502.11</v>
      </c>
      <c r="P135" s="5" t="n">
        <v>515</v>
      </c>
      <c r="Q135" s="5" t="n">
        <v>522</v>
      </c>
      <c r="R135" s="6" t="n">
        <v>54970</v>
      </c>
      <c r="S135" s="4" t="n">
        <v>0.9142269817537125</v>
      </c>
      <c r="T135" s="7" t="n">
        <v>3929</v>
      </c>
      <c r="U135" s="6" t="n">
        <v>779092</v>
      </c>
      <c r="V135" s="8" t="n">
        <v>38.92221453</v>
      </c>
      <c r="W135" s="4" t="n">
        <v>0.4186577832235667</v>
      </c>
      <c r="X135" s="4" t="n">
        <v>0.5028079848879359</v>
      </c>
      <c r="Y135" s="6" t="n">
        <v>0</v>
      </c>
      <c r="Z135" s="7" t="n">
        <v>44</v>
      </c>
      <c r="AA135" s="7" t="n">
        <v>43</v>
      </c>
      <c r="AB135" s="7" t="n">
        <v>88</v>
      </c>
      <c r="AC135" s="7" t="n">
        <v>1</v>
      </c>
      <c r="AD135" s="6" t="n">
        <v>28091</v>
      </c>
      <c r="AE135" s="6" t="n">
        <v>52078</v>
      </c>
      <c r="AF135" s="7" t="n">
        <v>9</v>
      </c>
      <c r="AG135" s="7" t="n">
        <v>4</v>
      </c>
      <c r="AH135" s="4" t="n">
        <v>64.46280991734605</v>
      </c>
      <c r="AI135" s="4" t="n">
        <v>0.1970802919707879</v>
      </c>
      <c r="AJ135" s="4" t="n">
        <v>0.4379562043795304</v>
      </c>
      <c r="AK135" s="7" t="n">
        <v>40</v>
      </c>
      <c r="AL135" s="7" t="n">
        <v>45</v>
      </c>
      <c r="AM135" s="7" t="n">
        <v>0</v>
      </c>
      <c r="AN135" s="7" t="n">
        <v>2</v>
      </c>
      <c r="AO135" s="7" t="n">
        <v>0</v>
      </c>
      <c r="AP135" s="7" t="n">
        <v>1</v>
      </c>
      <c r="AQ135" s="2" t="b">
        <v>0</v>
      </c>
      <c r="AR135" s="2" t="b">
        <v>0</v>
      </c>
      <c r="AS135" s="2" t="b">
        <v>1</v>
      </c>
      <c r="AT135" s="2" t="inlineStr">
        <is>
          <t>SHAKEOUT</t>
        </is>
      </c>
      <c r="AU135" s="2" t="inlineStr">
        <is>
          <t>Shake≥70 on 1/3</t>
        </is>
      </c>
      <c r="AV135" s="2" t="inlineStr">
        <is>
          <t>positive broker balance, persistent top buyer, near breakout zone, below floor VWAP</t>
        </is>
      </c>
    </row>
    <row r="136" ht="36" customHeight="1">
      <c r="A136" s="3" t="n">
        <v>46106</v>
      </c>
      <c r="B136" s="2" t="inlineStr">
        <is>
          <t>BFC</t>
        </is>
      </c>
      <c r="C136" s="2" t="inlineStr">
        <is>
          <t>Finance Company</t>
        </is>
      </c>
      <c r="D136" s="2" t="inlineStr">
        <is>
          <t>Best Finance Company Limited</t>
        </is>
      </c>
      <c r="E136" s="2" t="inlineStr">
        <is>
          <t>WATCH</t>
        </is>
      </c>
      <c r="F136" s="4" t="n">
        <v>58.8235294117647</v>
      </c>
      <c r="G136" s="5" t="n">
        <v>505.1</v>
      </c>
      <c r="H136" s="5" t="n">
        <v>511.3</v>
      </c>
      <c r="I136" s="5" t="n">
        <v>499.3706831529342</v>
      </c>
      <c r="J136" s="2" t="b">
        <v>1</v>
      </c>
      <c r="K136" s="4" t="n">
        <v>-2.640709329221269</v>
      </c>
      <c r="L136" s="4" t="n">
        <v>3.930041152263386</v>
      </c>
      <c r="M136" s="4" t="n">
        <v>1.588897827835889</v>
      </c>
      <c r="N136" s="5" t="n">
        <v>512.14</v>
      </c>
      <c r="O136" s="5" t="n">
        <v>500.77</v>
      </c>
      <c r="P136" s="5" t="n">
        <v>524</v>
      </c>
      <c r="Q136" s="5" t="n">
        <v>524</v>
      </c>
      <c r="R136" s="6" t="n">
        <v>31140</v>
      </c>
      <c r="S136" s="4" t="n">
        <v>0.8364626815156253</v>
      </c>
      <c r="T136" s="7" t="n">
        <v>2975</v>
      </c>
      <c r="U136" s="6" t="n">
        <v>465357</v>
      </c>
      <c r="V136" s="8" t="n">
        <v>23.2385643</v>
      </c>
      <c r="W136" s="4" t="n">
        <v>0.3751033741316573</v>
      </c>
      <c r="X136" s="4" t="n">
        <v>0.4192131161098247</v>
      </c>
      <c r="Y136" s="6" t="n">
        <v>0</v>
      </c>
      <c r="Z136" s="7" t="n">
        <v>46</v>
      </c>
      <c r="AA136" s="7" t="n">
        <v>40</v>
      </c>
      <c r="AB136" s="7" t="n">
        <v>86</v>
      </c>
      <c r="AC136" s="7" t="n">
        <v>6</v>
      </c>
      <c r="AD136" s="6" t="n">
        <v>10904</v>
      </c>
      <c r="AE136" s="6" t="n">
        <v>11177</v>
      </c>
      <c r="AF136" s="7" t="n">
        <v>5</v>
      </c>
      <c r="AG136" s="7" t="n">
        <v>7</v>
      </c>
      <c r="AH136" s="4" t="n">
        <v>69.94434137290375</v>
      </c>
      <c r="AI136" s="4" t="n">
        <v>0.006666666666667738</v>
      </c>
      <c r="AJ136" s="4" t="n">
        <v>0.06666666666666222</v>
      </c>
      <c r="AK136" s="7" t="n">
        <v>20</v>
      </c>
      <c r="AL136" s="7" t="n">
        <v>45</v>
      </c>
      <c r="AM136" s="7" t="n">
        <v>0</v>
      </c>
      <c r="AN136" s="7" t="n">
        <v>3</v>
      </c>
      <c r="AO136" s="7" t="n">
        <v>0</v>
      </c>
      <c r="AP136" s="7" t="n">
        <v>0</v>
      </c>
      <c r="AQ136" s="2" t="b">
        <v>1</v>
      </c>
      <c r="AR136" s="2" t="b">
        <v>0</v>
      </c>
      <c r="AS136" s="2" t="b">
        <v>0</v>
      </c>
      <c r="AT136" s="2" t="inlineStr">
        <is>
          <t>ACCUMULATION</t>
        </is>
      </c>
      <c r="AU136" s="2" t="inlineStr">
        <is>
          <t>Acc≥60 on 3/4</t>
        </is>
      </c>
      <c r="AV136" s="2" t="inlineStr">
        <is>
          <t>positive broker balance, persistent top buyer, near breakout zone, above floor VWAP</t>
        </is>
      </c>
    </row>
    <row r="137" ht="36" customHeight="1">
      <c r="A137" s="3" t="n">
        <v>46106</v>
      </c>
      <c r="B137" s="2" t="inlineStr">
        <is>
          <t>MABEL</t>
        </is>
      </c>
      <c r="C137" s="2" t="inlineStr">
        <is>
          <t>Hydropower</t>
        </is>
      </c>
      <c r="D137" s="2" t="inlineStr">
        <is>
          <t>Mabilung Energy Limited</t>
        </is>
      </c>
      <c r="E137" s="2" t="inlineStr">
        <is>
          <t>WATCH</t>
        </is>
      </c>
      <c r="F137" s="4" t="n">
        <v>58.8235294117647</v>
      </c>
      <c r="G137" s="5" t="n">
        <v>769</v>
      </c>
      <c r="H137" s="5" t="n">
        <v>762.6799999999999</v>
      </c>
      <c r="I137" s="5" t="n">
        <v>762.9560450915923</v>
      </c>
      <c r="J137" s="2" t="b">
        <v>1</v>
      </c>
      <c r="K137" s="4" t="n">
        <v>2.931334493374371</v>
      </c>
      <c r="L137" s="4" t="n">
        <v>3.221476510067123</v>
      </c>
      <c r="M137" s="4" t="n">
        <v>-3.706486351114457</v>
      </c>
      <c r="N137" s="5" t="n">
        <v>754.22</v>
      </c>
      <c r="O137" s="5" t="n">
        <v>759.75</v>
      </c>
      <c r="P137" s="5" t="n">
        <v>787</v>
      </c>
      <c r="Q137" s="5" t="n">
        <v>832.3</v>
      </c>
      <c r="R137" s="6" t="n">
        <v>35225</v>
      </c>
      <c r="S137" s="4" t="n">
        <v>1.806299099542592</v>
      </c>
      <c r="T137" s="7" t="n">
        <v>4244</v>
      </c>
      <c r="U137" s="6" t="n">
        <v>276770</v>
      </c>
      <c r="V137" s="8" t="n">
        <v>21.11633446</v>
      </c>
      <c r="W137" s="4" t="n">
        <v>0.3661460225208863</v>
      </c>
      <c r="X137" s="4" t="n">
        <v>0.4894530641897151</v>
      </c>
      <c r="Y137" s="6" t="n">
        <v>0</v>
      </c>
      <c r="Z137" s="7" t="n">
        <v>43</v>
      </c>
      <c r="AA137" s="7" t="n">
        <v>43</v>
      </c>
      <c r="AB137" s="7" t="n">
        <v>86</v>
      </c>
      <c r="AC137" s="7" t="n">
        <v>0</v>
      </c>
      <c r="AD137" s="6" t="n">
        <v>7178</v>
      </c>
      <c r="AE137" s="6" t="n">
        <v>11936</v>
      </c>
      <c r="AF137" s="7" t="n">
        <v>12</v>
      </c>
      <c r="AG137" s="7" t="n">
        <v>5</v>
      </c>
      <c r="AH137" s="4" t="n">
        <v>54.74051896207202</v>
      </c>
      <c r="AI137" s="4" t="n">
        <v>0.6938775510203939</v>
      </c>
      <c r="AJ137" s="4" t="n">
        <v>0.3061224489795856</v>
      </c>
      <c r="AK137" s="7" t="n">
        <v>40</v>
      </c>
      <c r="AL137" s="7" t="n">
        <v>25</v>
      </c>
      <c r="AM137" s="7" t="n">
        <v>70</v>
      </c>
      <c r="AN137" s="7" t="n">
        <v>2</v>
      </c>
      <c r="AO137" s="7" t="n">
        <v>1</v>
      </c>
      <c r="AP137" s="7" t="n">
        <v>1</v>
      </c>
      <c r="AQ137" s="2" t="b">
        <v>0</v>
      </c>
      <c r="AR137" s="2" t="b">
        <v>0</v>
      </c>
      <c r="AS137" s="2" t="b">
        <v>1</v>
      </c>
      <c r="AT137" s="2" t="inlineStr">
        <is>
          <t>SHAKEOUT</t>
        </is>
      </c>
      <c r="AU137" s="2" t="inlineStr">
        <is>
          <t>Shake≥70 on 1/3</t>
        </is>
      </c>
      <c r="AV137" s="2" t="inlineStr">
        <is>
          <t>persistent top buyer, near breakout zone, above floor VWAP</t>
        </is>
      </c>
    </row>
    <row r="138" ht="36" customHeight="1">
      <c r="A138" s="3" t="n">
        <v>46106</v>
      </c>
      <c r="B138" s="2" t="inlineStr">
        <is>
          <t>SMH</t>
        </is>
      </c>
      <c r="C138" s="2" t="inlineStr">
        <is>
          <t>Hydropower</t>
        </is>
      </c>
      <c r="D138" s="2" t="inlineStr">
        <is>
          <t>Supermai Hydropower Limited</t>
        </is>
      </c>
      <c r="E138" s="2" t="inlineStr">
        <is>
          <t>WATCH</t>
        </is>
      </c>
      <c r="F138" s="4" t="n">
        <v>58.8235294117647</v>
      </c>
      <c r="G138" s="5" t="n">
        <v>640.3</v>
      </c>
      <c r="H138" s="5" t="n">
        <v>645.37</v>
      </c>
      <c r="I138" s="5" t="n">
        <v>639.1907779292291</v>
      </c>
      <c r="J138" s="2" t="b">
        <v>1</v>
      </c>
      <c r="K138" s="4" t="n">
        <v>0.3605015673981082</v>
      </c>
      <c r="L138" s="4" t="n">
        <v>1.634920634920634</v>
      </c>
      <c r="M138" s="4" t="n">
        <v>-2.98484848484849</v>
      </c>
      <c r="N138" s="5" t="n">
        <v>639.66</v>
      </c>
      <c r="O138" s="5" t="n">
        <v>637.54</v>
      </c>
      <c r="P138" s="5" t="n">
        <v>657</v>
      </c>
      <c r="Q138" s="5" t="n">
        <v>686.2</v>
      </c>
      <c r="R138" s="6" t="n">
        <v>60014</v>
      </c>
      <c r="S138" s="4" t="n">
        <v>1.110870478654976</v>
      </c>
      <c r="T138" s="7" t="n">
        <v>4295</v>
      </c>
      <c r="U138" s="6" t="n">
        <v>609657</v>
      </c>
      <c r="V138" s="8" t="n">
        <v>38.96871321</v>
      </c>
      <c r="W138" s="4" t="n">
        <v>0.2991495076096687</v>
      </c>
      <c r="X138" s="4" t="n">
        <v>0.8226051924798568</v>
      </c>
      <c r="Y138" s="6" t="n">
        <v>0</v>
      </c>
      <c r="Z138" s="7" t="n">
        <v>61</v>
      </c>
      <c r="AA138" s="7" t="n">
        <v>27</v>
      </c>
      <c r="AB138" s="7" t="n">
        <v>89</v>
      </c>
      <c r="AC138" s="7" t="n">
        <v>34</v>
      </c>
      <c r="AD138" s="6" t="n">
        <v>18530</v>
      </c>
      <c r="AE138" s="6" t="n">
        <v>131531</v>
      </c>
      <c r="AF138" s="7" t="n">
        <v>10</v>
      </c>
      <c r="AG138" s="7" t="n">
        <v>6</v>
      </c>
      <c r="AH138" s="4" t="n">
        <v>59.25030229745064</v>
      </c>
      <c r="AI138" s="4" t="n">
        <v>0.07142857142856099</v>
      </c>
      <c r="AJ138" s="4" t="n">
        <v>0.5584415584415244</v>
      </c>
      <c r="AK138" s="7" t="n">
        <v>40</v>
      </c>
      <c r="AL138" s="7" t="n">
        <v>65</v>
      </c>
      <c r="AM138" s="7" t="n">
        <v>0</v>
      </c>
      <c r="AN138" s="7" t="n">
        <v>3</v>
      </c>
      <c r="AO138" s="7" t="n">
        <v>1</v>
      </c>
      <c r="AP138" s="7" t="n">
        <v>1</v>
      </c>
      <c r="AQ138" s="2" t="b">
        <v>1</v>
      </c>
      <c r="AR138" s="2" t="b">
        <v>0</v>
      </c>
      <c r="AS138" s="2" t="b">
        <v>1</v>
      </c>
      <c r="AT138" s="2" t="inlineStr">
        <is>
          <t>SHAKEOUT</t>
        </is>
      </c>
      <c r="AU138" s="2" t="inlineStr">
        <is>
          <t>Acc≥60 on 3/4; Shake≥70 on 1/3</t>
        </is>
      </c>
      <c r="AV138" s="2" t="inlineStr">
        <is>
          <t>positive broker balance, persistent top buyer, near breakout zone, above floor VWAP</t>
        </is>
      </c>
    </row>
    <row r="139" ht="36" customHeight="1">
      <c r="A139" s="3" t="n">
        <v>46106</v>
      </c>
      <c r="B139" s="2" t="inlineStr">
        <is>
          <t>H8020</t>
        </is>
      </c>
      <c r="C139" s="2" t="inlineStr">
        <is>
          <t>Mutual Fund</t>
        </is>
      </c>
      <c r="D139" s="2" t="inlineStr">
        <is>
          <t>Himalayan 80-20</t>
        </is>
      </c>
      <c r="E139" s="2" t="inlineStr">
        <is>
          <t>WATCH</t>
        </is>
      </c>
      <c r="F139" s="4" t="n">
        <v>56.86274509803921</v>
      </c>
      <c r="G139" s="5" t="n">
        <v>12</v>
      </c>
      <c r="H139" s="5" t="n">
        <v>11.96</v>
      </c>
      <c r="I139" s="5" t="n">
        <v>11.86208060126692</v>
      </c>
      <c r="J139" s="2" t="b">
        <v>1</v>
      </c>
      <c r="K139" s="4" t="n">
        <v>0.8403361344537785</v>
      </c>
      <c r="L139" s="4" t="n">
        <v>3.896103896103886</v>
      </c>
      <c r="M139" s="4" t="n">
        <v>1.694915254237284</v>
      </c>
      <c r="N139" s="5" t="n">
        <v>11.804</v>
      </c>
      <c r="O139" s="5" t="n">
        <v>11.762</v>
      </c>
      <c r="P139" s="5" t="n">
        <v>12.16</v>
      </c>
      <c r="Q139" s="5" t="n">
        <v>12.16</v>
      </c>
      <c r="R139" s="6" t="n">
        <v>253900</v>
      </c>
      <c r="S139" s="4" t="n">
        <v>6.448368605918073</v>
      </c>
      <c r="T139" s="7" t="n">
        <v>203</v>
      </c>
      <c r="U139" s="6" t="n">
        <v>431755</v>
      </c>
      <c r="V139" s="8" t="n">
        <v>0.512151261</v>
      </c>
      <c r="W139" s="4" t="n">
        <v>0.9404362784758429</v>
      </c>
      <c r="X139" s="4" t="n">
        <v>0.8352776047334586</v>
      </c>
      <c r="Y139" s="6" t="n">
        <v>0</v>
      </c>
      <c r="Z139" s="7" t="n">
        <v>16</v>
      </c>
      <c r="AA139" s="7" t="n">
        <v>37</v>
      </c>
      <c r="AB139" s="7" t="n">
        <v>53</v>
      </c>
      <c r="AC139" s="7" t="n">
        <v>-21</v>
      </c>
      <c r="AD139" s="6" t="n">
        <v>255020</v>
      </c>
      <c r="AE139" s="6" t="n">
        <v>250100</v>
      </c>
      <c r="AF139" s="7" t="n">
        <v>2</v>
      </c>
      <c r="AG139" s="7" t="n">
        <v>0</v>
      </c>
      <c r="AH139" s="4" t="n">
        <v>56.9948186524363</v>
      </c>
      <c r="AI139" s="4" t="n">
        <v>0.7288135593207984</v>
      </c>
      <c r="AJ139" s="4" t="n">
        <v>0.2711864406775068</v>
      </c>
      <c r="AK139" s="7" t="n">
        <v>40</v>
      </c>
      <c r="AL139" s="7" t="n">
        <v>35</v>
      </c>
      <c r="AM139" s="7" t="n">
        <v>20</v>
      </c>
      <c r="AN139" s="7" t="n">
        <v>1</v>
      </c>
      <c r="AO139" s="7" t="n">
        <v>1</v>
      </c>
      <c r="AP139" s="7" t="n">
        <v>0</v>
      </c>
      <c r="AQ139" s="2" t="b">
        <v>0</v>
      </c>
      <c r="AR139" s="2" t="b">
        <v>0</v>
      </c>
      <c r="AS139" s="2" t="b">
        <v>0</v>
      </c>
      <c r="AT139" s="2" t="inlineStr">
        <is>
          <t>NEUTRAL</t>
        </is>
      </c>
      <c r="AU139" s="2" t="inlineStr"/>
      <c r="AV139" s="2" t="inlineStr">
        <is>
          <t>buy pressure rising, near breakout zone, above floor VWAP</t>
        </is>
      </c>
    </row>
    <row r="140" ht="36" customHeight="1">
      <c r="A140" s="3" t="n">
        <v>46106</v>
      </c>
      <c r="B140" s="2" t="inlineStr">
        <is>
          <t>SFMF</t>
        </is>
      </c>
      <c r="C140" s="2" t="inlineStr">
        <is>
          <t>Mutual Fund</t>
        </is>
      </c>
      <c r="D140" s="2" t="inlineStr">
        <is>
          <t>Sunrise First Mutual Fund</t>
        </is>
      </c>
      <c r="E140" s="2" t="inlineStr">
        <is>
          <t>WATCH</t>
        </is>
      </c>
      <c r="F140" s="4" t="n">
        <v>56.86274509803921</v>
      </c>
      <c r="G140" s="5" t="n">
        <v>10.4</v>
      </c>
      <c r="H140" s="5" t="n">
        <v>10.39</v>
      </c>
      <c r="I140" s="5" t="n">
        <v>10.49986069178057</v>
      </c>
      <c r="J140" s="2" t="b">
        <v>0</v>
      </c>
      <c r="K140" s="4" t="n">
        <v>-3.614457831325291</v>
      </c>
      <c r="L140" s="4" t="n">
        <v>0</v>
      </c>
      <c r="M140" s="4" t="n">
        <v>3.379721669980107</v>
      </c>
      <c r="N140" s="5" t="n">
        <v>10.556</v>
      </c>
      <c r="O140" s="5" t="n">
        <v>10.515</v>
      </c>
      <c r="P140" s="5" t="n">
        <v>10.8</v>
      </c>
      <c r="Q140" s="5" t="n">
        <v>10.8</v>
      </c>
      <c r="R140" s="6" t="n">
        <v>1500</v>
      </c>
      <c r="S140" s="4" t="n">
        <v>0.2062621178994266</v>
      </c>
      <c r="T140" s="7" t="n">
        <v>58</v>
      </c>
      <c r="U140" s="6" t="n">
        <v>79823</v>
      </c>
      <c r="V140" s="8" t="n">
        <v>0.08381303800000001</v>
      </c>
      <c r="W140" s="4" t="n">
        <v>0.8611115271142528</v>
      </c>
      <c r="X140" s="4" t="n">
        <v>0.8137870097194974</v>
      </c>
      <c r="Y140" s="6" t="n">
        <v>0</v>
      </c>
      <c r="Z140" s="7" t="n">
        <v>15</v>
      </c>
      <c r="AA140" s="7" t="n">
        <v>12</v>
      </c>
      <c r="AB140" s="7" t="n">
        <v>28</v>
      </c>
      <c r="AC140" s="7" t="n">
        <v>3</v>
      </c>
      <c r="AD140" s="6" t="n">
        <v>25000</v>
      </c>
      <c r="AE140" s="6" t="n">
        <v>18700</v>
      </c>
      <c r="AF140" s="7" t="n">
        <v>2</v>
      </c>
      <c r="AG140" s="7" t="n">
        <v>1</v>
      </c>
      <c r="AH140" s="4" t="n">
        <v>56.42023346272769</v>
      </c>
      <c r="AI140" s="4" t="n">
        <v>0.9999999999</v>
      </c>
      <c r="AJ140" s="4" t="n">
        <v>0</v>
      </c>
      <c r="AK140" s="7" t="n">
        <v>40</v>
      </c>
      <c r="AL140" s="7" t="n">
        <v>25</v>
      </c>
      <c r="AM140" s="7" t="n">
        <v>0</v>
      </c>
      <c r="AN140" s="7" t="n">
        <v>1</v>
      </c>
      <c r="AO140" s="7" t="n">
        <v>0</v>
      </c>
      <c r="AP140" s="7" t="n">
        <v>0</v>
      </c>
      <c r="AQ140" s="2" t="b">
        <v>0</v>
      </c>
      <c r="AR140" s="2" t="b">
        <v>0</v>
      </c>
      <c r="AS140" s="2" t="b">
        <v>0</v>
      </c>
      <c r="AT140" s="2" t="inlineStr">
        <is>
          <t>NEUTRAL</t>
        </is>
      </c>
      <c r="AU140" s="2" t="inlineStr"/>
      <c r="AV140" s="2" t="inlineStr">
        <is>
          <t>buy pressure rising, positive broker balance, near breakout zone, below floor VWAP</t>
        </is>
      </c>
    </row>
    <row r="141" ht="36" customHeight="1">
      <c r="A141" s="3" t="n">
        <v>46106</v>
      </c>
      <c r="B141" s="2" t="inlineStr">
        <is>
          <t>GMFBS</t>
        </is>
      </c>
      <c r="C141" s="2" t="inlineStr">
        <is>
          <t>Microfinance</t>
        </is>
      </c>
      <c r="D141" s="2" t="inlineStr">
        <is>
          <t>Ganapati Laghubitta Bittiya Sanstha Limited</t>
        </is>
      </c>
      <c r="E141" s="2" t="inlineStr">
        <is>
          <t>WATCH</t>
        </is>
      </c>
      <c r="F141" s="4" t="n">
        <v>56.86274509803921</v>
      </c>
      <c r="G141" s="5" t="n">
        <v>1474</v>
      </c>
      <c r="H141" s="5" t="n">
        <v>1460.96</v>
      </c>
      <c r="I141" s="5" t="n">
        <v>1468.811500339443</v>
      </c>
      <c r="J141" s="2" t="b">
        <v>1</v>
      </c>
      <c r="K141" s="4" t="n">
        <v>-2.962475312705726</v>
      </c>
      <c r="L141" s="4" t="n">
        <v>1.872969797498092</v>
      </c>
      <c r="M141" s="4" t="n">
        <v>1.375515818431916</v>
      </c>
      <c r="N141" s="5" t="n">
        <v>1490.4</v>
      </c>
      <c r="O141" s="5" t="n">
        <v>1472.79</v>
      </c>
      <c r="P141" s="5" t="n">
        <v>1526</v>
      </c>
      <c r="Q141" s="5" t="n">
        <v>1536</v>
      </c>
      <c r="R141" s="6" t="n">
        <v>2588</v>
      </c>
      <c r="S141" s="4" t="n">
        <v>1.659612671540335</v>
      </c>
      <c r="T141" s="7" t="n">
        <v>404</v>
      </c>
      <c r="U141" s="6" t="n">
        <v>22095</v>
      </c>
      <c r="V141" s="8" t="n">
        <v>3.24533901</v>
      </c>
      <c r="W141" s="4" t="n">
        <v>0.5556494787264018</v>
      </c>
      <c r="X141" s="4" t="n">
        <v>0.673241288625904</v>
      </c>
      <c r="Y141" s="6" t="n">
        <v>0</v>
      </c>
      <c r="Z141" s="7" t="n">
        <v>29</v>
      </c>
      <c r="AA141" s="7" t="n">
        <v>31</v>
      </c>
      <c r="AB141" s="7" t="n">
        <v>61</v>
      </c>
      <c r="AC141" s="7" t="n">
        <v>-2</v>
      </c>
      <c r="AD141" s="6" t="n">
        <v>2590</v>
      </c>
      <c r="AE141" s="6" t="n">
        <v>4131</v>
      </c>
      <c r="AF141" s="7" t="n">
        <v>3</v>
      </c>
      <c r="AG141" s="7" t="n">
        <v>0</v>
      </c>
      <c r="AH141" s="4" t="n">
        <v>57.88402848422989</v>
      </c>
      <c r="AI141" s="4" t="n">
        <v>0.4084507042253464</v>
      </c>
      <c r="AJ141" s="4" t="n">
        <v>0.5774647887323863</v>
      </c>
      <c r="AK141" s="7" t="n">
        <v>60</v>
      </c>
      <c r="AL141" s="7" t="n">
        <v>45</v>
      </c>
      <c r="AM141" s="7" t="n">
        <v>20</v>
      </c>
      <c r="AN141" s="7" t="n">
        <v>4</v>
      </c>
      <c r="AO141" s="7" t="n">
        <v>0</v>
      </c>
      <c r="AP141" s="7" t="n">
        <v>0</v>
      </c>
      <c r="AQ141" s="2" t="b">
        <v>1</v>
      </c>
      <c r="AR141" s="2" t="b">
        <v>0</v>
      </c>
      <c r="AS141" s="2" t="b">
        <v>0</v>
      </c>
      <c r="AT141" s="2" t="inlineStr">
        <is>
          <t>ACCUMULATION</t>
        </is>
      </c>
      <c r="AU141" s="2" t="inlineStr">
        <is>
          <t>Acc≥60 on 4/4</t>
        </is>
      </c>
      <c r="AV141" s="2" t="inlineStr">
        <is>
          <t>persistent top buyer, accumulation score strong, near breakout zone, above floor VWAP</t>
        </is>
      </c>
    </row>
    <row r="142" ht="36" customHeight="1">
      <c r="A142" s="3" t="n">
        <v>46106</v>
      </c>
      <c r="B142" s="2" t="inlineStr">
        <is>
          <t>BARUN</t>
        </is>
      </c>
      <c r="C142" s="2" t="inlineStr">
        <is>
          <t>Hydropower</t>
        </is>
      </c>
      <c r="D142" s="2" t="inlineStr">
        <is>
          <t>Barun Hydropower Company Limited</t>
        </is>
      </c>
      <c r="E142" s="2" t="inlineStr">
        <is>
          <t>WATCH</t>
        </is>
      </c>
      <c r="F142" s="4" t="n">
        <v>56.86274509803921</v>
      </c>
      <c r="G142" s="5" t="n">
        <v>380</v>
      </c>
      <c r="H142" s="5" t="n">
        <v>384.1</v>
      </c>
      <c r="I142" s="5" t="n">
        <v>379.0270471735515</v>
      </c>
      <c r="J142" s="2" t="b">
        <v>1</v>
      </c>
      <c r="K142" s="4" t="n">
        <v>-2.564102564102566</v>
      </c>
      <c r="L142" s="4" t="n">
        <v>1.06382978723405</v>
      </c>
      <c r="M142" s="4" t="n">
        <v>1.604278074866317</v>
      </c>
      <c r="N142" s="5" t="n">
        <v>388.36</v>
      </c>
      <c r="O142" s="5" t="n">
        <v>380.8</v>
      </c>
      <c r="P142" s="5" t="n">
        <v>401.5</v>
      </c>
      <c r="Q142" s="5" t="n">
        <v>401.5</v>
      </c>
      <c r="R142" s="6" t="n">
        <v>142096</v>
      </c>
      <c r="S142" s="4" t="n">
        <v>0.5960210177775298</v>
      </c>
      <c r="T142" s="7" t="n">
        <v>12852</v>
      </c>
      <c r="U142" s="6" t="n">
        <v>3034391</v>
      </c>
      <c r="V142" s="8" t="n">
        <v>115.01162607</v>
      </c>
      <c r="W142" s="4" t="n">
        <v>0.5410518253765637</v>
      </c>
      <c r="X142" s="4" t="n">
        <v>0.4830628396367482</v>
      </c>
      <c r="Y142" s="6" t="n">
        <v>0</v>
      </c>
      <c r="Z142" s="7" t="n">
        <v>42</v>
      </c>
      <c r="AA142" s="7" t="n">
        <v>49</v>
      </c>
      <c r="AB142" s="7" t="n">
        <v>91</v>
      </c>
      <c r="AC142" s="7" t="n">
        <v>-7</v>
      </c>
      <c r="AD142" s="6" t="n">
        <v>116248</v>
      </c>
      <c r="AE142" s="6" t="n">
        <v>82722</v>
      </c>
      <c r="AF142" s="7" t="n">
        <v>8</v>
      </c>
      <c r="AG142" s="7" t="n">
        <v>4</v>
      </c>
      <c r="AH142" s="4" t="n">
        <v>66.20370370369511</v>
      </c>
      <c r="AI142" s="4" t="n">
        <v>0</v>
      </c>
      <c r="AJ142" s="4" t="n">
        <v>0</v>
      </c>
      <c r="AK142" s="7" t="n">
        <v>20</v>
      </c>
      <c r="AL142" s="7" t="n">
        <v>45</v>
      </c>
      <c r="AM142" s="7" t="n">
        <v>0</v>
      </c>
      <c r="AN142" s="7" t="n">
        <v>3</v>
      </c>
      <c r="AO142" s="7" t="n">
        <v>1</v>
      </c>
      <c r="AP142" s="7" t="n">
        <v>1</v>
      </c>
      <c r="AQ142" s="2" t="b">
        <v>1</v>
      </c>
      <c r="AR142" s="2" t="b">
        <v>0</v>
      </c>
      <c r="AS142" s="2" t="b">
        <v>1</v>
      </c>
      <c r="AT142" s="2" t="inlineStr">
        <is>
          <t>SHAKEOUT</t>
        </is>
      </c>
      <c r="AU142" s="2" t="inlineStr">
        <is>
          <t>Acc≥60 on 3/4; Shake≥70 on 1/3</t>
        </is>
      </c>
      <c r="AV142" s="2" t="inlineStr">
        <is>
          <t>buy pressure rising, persistent top buyer, above floor VWAP</t>
        </is>
      </c>
    </row>
    <row r="143" ht="36" customHeight="1">
      <c r="A143" s="3" t="n">
        <v>46106</v>
      </c>
      <c r="B143" s="2" t="inlineStr">
        <is>
          <t>HATHY</t>
        </is>
      </c>
      <c r="C143" s="2" t="inlineStr">
        <is>
          <t>Investment</t>
        </is>
      </c>
      <c r="D143" s="2" t="inlineStr">
        <is>
          <t>Hathway Investment Nepal Limited</t>
        </is>
      </c>
      <c r="E143" s="2" t="inlineStr">
        <is>
          <t>WATCH</t>
        </is>
      </c>
      <c r="F143" s="4" t="n">
        <v>56.86274509803921</v>
      </c>
      <c r="G143" s="5" t="n">
        <v>940.6</v>
      </c>
      <c r="H143" s="5" t="n">
        <v>945.67</v>
      </c>
      <c r="I143" s="5" t="n">
        <v>952.4570999389757</v>
      </c>
      <c r="J143" s="2" t="b">
        <v>0</v>
      </c>
      <c r="K143" s="4" t="n">
        <v>-3.180648481729287</v>
      </c>
      <c r="L143" s="4" t="n">
        <v>1.576673866090705</v>
      </c>
      <c r="M143" s="4" t="n">
        <v>-3.230452674897122</v>
      </c>
      <c r="N143" s="5" t="n">
        <v>958.6799999999999</v>
      </c>
      <c r="O143" s="5" t="n">
        <v>949.24</v>
      </c>
      <c r="P143" s="5" t="n">
        <v>980</v>
      </c>
      <c r="Q143" s="5" t="n">
        <v>1005</v>
      </c>
      <c r="R143" s="6" t="n">
        <v>19361</v>
      </c>
      <c r="S143" s="4" t="n">
        <v>1.341253896778663</v>
      </c>
      <c r="T143" s="7" t="n">
        <v>2892</v>
      </c>
      <c r="U143" s="6" t="n">
        <v>213030</v>
      </c>
      <c r="V143" s="8" t="n">
        <v>20.2901936</v>
      </c>
      <c r="W143" s="4" t="n">
        <v>0.5362821700168269</v>
      </c>
      <c r="X143" s="4" t="n">
        <v>0.5280252533816835</v>
      </c>
      <c r="Y143" s="6" t="n">
        <v>0</v>
      </c>
      <c r="Z143" s="7" t="n">
        <v>44</v>
      </c>
      <c r="AA143" s="7" t="n">
        <v>45</v>
      </c>
      <c r="AB143" s="7" t="n">
        <v>89</v>
      </c>
      <c r="AC143" s="7" t="n">
        <v>-1</v>
      </c>
      <c r="AD143" s="6" t="n">
        <v>14722</v>
      </c>
      <c r="AE143" s="6" t="n">
        <v>20591</v>
      </c>
      <c r="AF143" s="7" t="n">
        <v>9</v>
      </c>
      <c r="AG143" s="7" t="n">
        <v>0</v>
      </c>
      <c r="AH143" s="4" t="n">
        <v>57.77400169923191</v>
      </c>
      <c r="AI143" s="4" t="n">
        <v>0.02399999999999995</v>
      </c>
      <c r="AJ143" s="4" t="n">
        <v>0</v>
      </c>
      <c r="AK143" s="7" t="n">
        <v>40</v>
      </c>
      <c r="AL143" s="7" t="n">
        <v>45</v>
      </c>
      <c r="AM143" s="7" t="n">
        <v>20</v>
      </c>
      <c r="AN143" s="7" t="n">
        <v>2</v>
      </c>
      <c r="AO143" s="7" t="n">
        <v>0</v>
      </c>
      <c r="AP143" s="7" t="n">
        <v>0</v>
      </c>
      <c r="AQ143" s="2" t="b">
        <v>0</v>
      </c>
      <c r="AR143" s="2" t="b">
        <v>0</v>
      </c>
      <c r="AS143" s="2" t="b">
        <v>0</v>
      </c>
      <c r="AT143" s="2" t="inlineStr">
        <is>
          <t>NEUTRAL</t>
        </is>
      </c>
      <c r="AU143" s="2" t="inlineStr"/>
      <c r="AV143" s="2" t="inlineStr">
        <is>
          <t>buy pressure rising, persistent top buyer, below floor VWAP</t>
        </is>
      </c>
    </row>
    <row r="144" ht="36" customHeight="1">
      <c r="A144" s="3" t="n">
        <v>46106</v>
      </c>
      <c r="B144" s="2" t="inlineStr">
        <is>
          <t>MKCL</t>
        </is>
      </c>
      <c r="C144" s="2" t="inlineStr">
        <is>
          <t>Others</t>
        </is>
      </c>
      <c r="D144" s="2" t="inlineStr">
        <is>
          <t>Muktinath Krishi Company Limited</t>
        </is>
      </c>
      <c r="E144" s="2" t="inlineStr">
        <is>
          <t>WATCH</t>
        </is>
      </c>
      <c r="F144" s="4" t="n">
        <v>56.86274509803921</v>
      </c>
      <c r="G144" s="5" t="n">
        <v>1423</v>
      </c>
      <c r="H144" s="5" t="n">
        <v>1428.1</v>
      </c>
      <c r="I144" s="5" t="n">
        <v>1411.426321268418</v>
      </c>
      <c r="J144" s="2" t="b">
        <v>1</v>
      </c>
      <c r="K144" s="4" t="n">
        <v>-0.2803083391730854</v>
      </c>
      <c r="L144" s="4" t="n">
        <v>2.966714905933432</v>
      </c>
      <c r="M144" s="4" t="n">
        <v>-0.3501400560224077</v>
      </c>
      <c r="N144" s="5" t="n">
        <v>1417.6</v>
      </c>
      <c r="O144" s="5" t="n">
        <v>1406.4</v>
      </c>
      <c r="P144" s="5" t="n">
        <v>1458</v>
      </c>
      <c r="Q144" s="5" t="n">
        <v>1509</v>
      </c>
      <c r="R144" s="6" t="n">
        <v>3809</v>
      </c>
      <c r="S144" s="4" t="n">
        <v>0.670976606538895</v>
      </c>
      <c r="T144" s="7" t="n">
        <v>1401</v>
      </c>
      <c r="U144" s="6" t="n">
        <v>74928</v>
      </c>
      <c r="V144" s="8" t="n">
        <v>10.57553514</v>
      </c>
      <c r="W144" s="4" t="n">
        <v>0.5344028884801417</v>
      </c>
      <c r="X144" s="4" t="n">
        <v>0.4718305061652701</v>
      </c>
      <c r="Y144" s="6" t="n">
        <v>0</v>
      </c>
      <c r="Z144" s="7" t="n">
        <v>40</v>
      </c>
      <c r="AA144" s="7" t="n">
        <v>43</v>
      </c>
      <c r="AB144" s="7" t="n">
        <v>84</v>
      </c>
      <c r="AC144" s="7" t="n">
        <v>-3</v>
      </c>
      <c r="AD144" s="6" t="n">
        <v>6948</v>
      </c>
      <c r="AE144" s="6" t="n">
        <v>5331</v>
      </c>
      <c r="AF144" s="7" t="n">
        <v>7</v>
      </c>
      <c r="AG144" s="7" t="n">
        <v>6</v>
      </c>
      <c r="AH144" s="4" t="n">
        <v>63.41463414633714</v>
      </c>
      <c r="AI144" s="4" t="n">
        <v>0.2027334851936189</v>
      </c>
      <c r="AJ144" s="4" t="n">
        <v>0.6378132118450867</v>
      </c>
      <c r="AK144" s="7" t="n">
        <v>40</v>
      </c>
      <c r="AL144" s="7" t="n">
        <v>65</v>
      </c>
      <c r="AM144" s="7" t="n">
        <v>0</v>
      </c>
      <c r="AN144" s="7" t="n">
        <v>2</v>
      </c>
      <c r="AO144" s="7" t="n">
        <v>1</v>
      </c>
      <c r="AP144" s="7" t="n">
        <v>0</v>
      </c>
      <c r="AQ144" s="2" t="b">
        <v>0</v>
      </c>
      <c r="AR144" s="2" t="b">
        <v>0</v>
      </c>
      <c r="AS144" s="2" t="b">
        <v>0</v>
      </c>
      <c r="AT144" s="2" t="inlineStr">
        <is>
          <t>NEUTRAL</t>
        </is>
      </c>
      <c r="AU144" s="2" t="inlineStr"/>
      <c r="AV144" s="2" t="inlineStr">
        <is>
          <t>buy pressure rising, persistent top buyer, near breakout zone, above floor VWAP</t>
        </is>
      </c>
    </row>
    <row r="145" ht="36" customHeight="1">
      <c r="A145" s="3" t="n">
        <v>46106</v>
      </c>
      <c r="B145" s="2" t="inlineStr">
        <is>
          <t>NGPL</t>
        </is>
      </c>
      <c r="C145" s="2" t="inlineStr">
        <is>
          <t>Hydropower</t>
        </is>
      </c>
      <c r="D145" s="2" t="inlineStr">
        <is>
          <t>Ngadi Group Power Limited</t>
        </is>
      </c>
      <c r="E145" s="2" t="inlineStr">
        <is>
          <t>WATCH</t>
        </is>
      </c>
      <c r="F145" s="4" t="n">
        <v>56.86274509803921</v>
      </c>
      <c r="G145" s="5" t="n">
        <v>484</v>
      </c>
      <c r="H145" s="5" t="n">
        <v>484.57</v>
      </c>
      <c r="I145" s="5" t="n">
        <v>465.3710171868412</v>
      </c>
      <c r="J145" s="2" t="b">
        <v>1</v>
      </c>
      <c r="K145" s="4" t="n">
        <v>0</v>
      </c>
      <c r="L145" s="4" t="n">
        <v>5.446623093681913</v>
      </c>
      <c r="M145" s="4" t="n">
        <v>2.760084925690021</v>
      </c>
      <c r="N145" s="5" t="n">
        <v>484.4</v>
      </c>
      <c r="O145" s="5" t="n">
        <v>470.45</v>
      </c>
      <c r="P145" s="5" t="n">
        <v>502</v>
      </c>
      <c r="Q145" s="5" t="n">
        <v>502</v>
      </c>
      <c r="R145" s="6" t="n">
        <v>1082912</v>
      </c>
      <c r="S145" s="4" t="n">
        <v>1.134229415964733</v>
      </c>
      <c r="T145" s="7" t="n">
        <v>26843</v>
      </c>
      <c r="U145" s="6" t="n">
        <v>13306110</v>
      </c>
      <c r="V145" s="8" t="n">
        <v>619.22779455</v>
      </c>
      <c r="W145" s="4" t="n">
        <v>0.5152879656522052</v>
      </c>
      <c r="X145" s="4" t="n">
        <v>0.4750108201536228</v>
      </c>
      <c r="Y145" s="6" t="n">
        <v>0</v>
      </c>
      <c r="Z145" s="7" t="n">
        <v>42</v>
      </c>
      <c r="AA145" s="7" t="n">
        <v>49</v>
      </c>
      <c r="AB145" s="7" t="n">
        <v>91</v>
      </c>
      <c r="AC145" s="7" t="n">
        <v>-7</v>
      </c>
      <c r="AD145" s="6" t="n">
        <v>297492</v>
      </c>
      <c r="AE145" s="6" t="n">
        <v>346683</v>
      </c>
      <c r="AF145" s="7" t="n">
        <v>9</v>
      </c>
      <c r="AG145" s="7" t="n">
        <v>5</v>
      </c>
      <c r="AH145" s="4" t="n">
        <v>74.2014742014657</v>
      </c>
      <c r="AI145" s="4" t="n">
        <v>0.192307692307683</v>
      </c>
      <c r="AJ145" s="4" t="n">
        <v>0</v>
      </c>
      <c r="AK145" s="7" t="n">
        <v>40</v>
      </c>
      <c r="AL145" s="7" t="n">
        <v>45</v>
      </c>
      <c r="AM145" s="7" t="n">
        <v>0</v>
      </c>
      <c r="AN145" s="7" t="n">
        <v>2</v>
      </c>
      <c r="AO145" s="7" t="n">
        <v>1</v>
      </c>
      <c r="AP145" s="7" t="n">
        <v>0</v>
      </c>
      <c r="AQ145" s="2" t="b">
        <v>0</v>
      </c>
      <c r="AR145" s="2" t="b">
        <v>0</v>
      </c>
      <c r="AS145" s="2" t="b">
        <v>0</v>
      </c>
      <c r="AT145" s="2" t="inlineStr">
        <is>
          <t>NEUTRAL</t>
        </is>
      </c>
      <c r="AU145" s="2" t="inlineStr"/>
      <c r="AV145" s="2" t="inlineStr">
        <is>
          <t>buy pressure rising, persistent top buyer, near breakout zone, above floor VWAP</t>
        </is>
      </c>
    </row>
    <row r="146" ht="36" customHeight="1">
      <c r="A146" s="3" t="n">
        <v>46106</v>
      </c>
      <c r="B146" s="2" t="inlineStr">
        <is>
          <t>MEL</t>
        </is>
      </c>
      <c r="C146" s="2" t="inlineStr">
        <is>
          <t>Hydropower</t>
        </is>
      </c>
      <c r="D146" s="2" t="inlineStr">
        <is>
          <t>Modi Energy Limited</t>
        </is>
      </c>
      <c r="E146" s="2" t="inlineStr">
        <is>
          <t>WATCH</t>
        </is>
      </c>
      <c r="F146" s="4" t="n">
        <v>56.86274509803921</v>
      </c>
      <c r="G146" s="5" t="n">
        <v>298.6</v>
      </c>
      <c r="H146" s="5" t="n">
        <v>300.3</v>
      </c>
      <c r="I146" s="5" t="n">
        <v>300.3938896240368</v>
      </c>
      <c r="J146" s="2" t="b">
        <v>0</v>
      </c>
      <c r="K146" s="4" t="n">
        <v>-1.158556769281693</v>
      </c>
      <c r="L146" s="4" t="n">
        <v>-0.4666666666666597</v>
      </c>
      <c r="M146" s="4" t="n">
        <v>-1.125827814569524</v>
      </c>
      <c r="N146" s="5" t="n">
        <v>303.24</v>
      </c>
      <c r="O146" s="5" t="n">
        <v>300.61</v>
      </c>
      <c r="P146" s="5" t="n">
        <v>312</v>
      </c>
      <c r="Q146" s="5" t="n">
        <v>320</v>
      </c>
      <c r="R146" s="6" t="n">
        <v>35732</v>
      </c>
      <c r="S146" s="4" t="n">
        <v>0.6589945040758364</v>
      </c>
      <c r="T146" s="7" t="n">
        <v>5187</v>
      </c>
      <c r="U146" s="6" t="n">
        <v>680891</v>
      </c>
      <c r="V146" s="8" t="n">
        <v>20.45354959</v>
      </c>
      <c r="W146" s="4" t="n">
        <v>0.5114236829266616</v>
      </c>
      <c r="X146" s="4" t="n">
        <v>0.3895046416227471</v>
      </c>
      <c r="Y146" s="6" t="n">
        <v>0</v>
      </c>
      <c r="Z146" s="7" t="n">
        <v>38</v>
      </c>
      <c r="AA146" s="7" t="n">
        <v>50</v>
      </c>
      <c r="AB146" s="7" t="n">
        <v>89</v>
      </c>
      <c r="AC146" s="7" t="n">
        <v>-12</v>
      </c>
      <c r="AD146" s="6" t="n">
        <v>20260</v>
      </c>
      <c r="AE146" s="6" t="n">
        <v>13456</v>
      </c>
      <c r="AF146" s="7" t="n">
        <v>11</v>
      </c>
      <c r="AG146" s="7" t="n">
        <v>4</v>
      </c>
      <c r="AH146" s="4" t="n">
        <v>61.70468187273873</v>
      </c>
      <c r="AI146" s="4" t="n">
        <v>0.04032258064515811</v>
      </c>
      <c r="AJ146" s="4" t="n">
        <v>0</v>
      </c>
      <c r="AK146" s="7" t="n">
        <v>40</v>
      </c>
      <c r="AL146" s="7" t="n">
        <v>45</v>
      </c>
      <c r="AM146" s="7" t="n">
        <v>0</v>
      </c>
      <c r="AN146" s="7" t="n">
        <v>3</v>
      </c>
      <c r="AO146" s="7" t="n">
        <v>1</v>
      </c>
      <c r="AP146" s="7" t="n">
        <v>1</v>
      </c>
      <c r="AQ146" s="2" t="b">
        <v>1</v>
      </c>
      <c r="AR146" s="2" t="b">
        <v>0</v>
      </c>
      <c r="AS146" s="2" t="b">
        <v>1</v>
      </c>
      <c r="AT146" s="2" t="inlineStr">
        <is>
          <t>SHAKEOUT</t>
        </is>
      </c>
      <c r="AU146" s="2" t="inlineStr">
        <is>
          <t>Acc≥60 on 3/4; Shake≥70 on 1/3</t>
        </is>
      </c>
      <c r="AV146" s="2" t="inlineStr">
        <is>
          <t>buy pressure rising, persistent top buyer, below floor VWAP</t>
        </is>
      </c>
    </row>
    <row r="147" ht="36" customHeight="1">
      <c r="A147" s="3" t="n">
        <v>46106</v>
      </c>
      <c r="B147" s="2" t="inlineStr">
        <is>
          <t>NRM</t>
        </is>
      </c>
      <c r="C147" s="2" t="inlineStr">
        <is>
          <t>Others</t>
        </is>
      </c>
      <c r="D147" s="2" t="inlineStr">
        <is>
          <t>Nepal Republic Media Limited</t>
        </is>
      </c>
      <c r="E147" s="2" t="inlineStr">
        <is>
          <t>WATCH</t>
        </is>
      </c>
      <c r="F147" s="4" t="n">
        <v>56.86274509803921</v>
      </c>
      <c r="G147" s="5" t="n">
        <v>451</v>
      </c>
      <c r="H147" s="5" t="n">
        <v>452.96</v>
      </c>
      <c r="I147" s="5" t="n">
        <v>446.5713305010008</v>
      </c>
      <c r="J147" s="2" t="b">
        <v>1</v>
      </c>
      <c r="K147" s="4" t="n">
        <v>-0.6607929515418554</v>
      </c>
      <c r="L147" s="4" t="n">
        <v>3.654332337393695</v>
      </c>
      <c r="M147" s="4" t="n">
        <v>1.121076233183849</v>
      </c>
      <c r="N147" s="5" t="n">
        <v>454.68</v>
      </c>
      <c r="O147" s="5" t="n">
        <v>446.6899999999999</v>
      </c>
      <c r="P147" s="5" t="n">
        <v>470</v>
      </c>
      <c r="Q147" s="5" t="n">
        <v>470</v>
      </c>
      <c r="R147" s="6" t="n">
        <v>18221</v>
      </c>
      <c r="S147" s="4" t="n">
        <v>0.4308379835429869</v>
      </c>
      <c r="T147" s="7" t="n">
        <v>4280</v>
      </c>
      <c r="U147" s="6" t="n">
        <v>546546</v>
      </c>
      <c r="V147" s="8" t="n">
        <v>24.40717744</v>
      </c>
      <c r="W147" s="4" t="n">
        <v>0.4870992963252541</v>
      </c>
      <c r="X147" s="4" t="n">
        <v>0.3816382991519817</v>
      </c>
      <c r="Y147" s="6" t="n">
        <v>0</v>
      </c>
      <c r="Z147" s="7" t="n">
        <v>38</v>
      </c>
      <c r="AA147" s="7" t="n">
        <v>48</v>
      </c>
      <c r="AB147" s="7" t="n">
        <v>87</v>
      </c>
      <c r="AC147" s="7" t="n">
        <v>-10</v>
      </c>
      <c r="AD147" s="6" t="n">
        <v>21667</v>
      </c>
      <c r="AE147" s="6" t="n">
        <v>13900</v>
      </c>
      <c r="AF147" s="7" t="n">
        <v>11</v>
      </c>
      <c r="AG147" s="7" t="n">
        <v>3</v>
      </c>
      <c r="AH147" s="4" t="n">
        <v>61.53273809523169</v>
      </c>
      <c r="AI147" s="4" t="n">
        <v>0.2142857142856933</v>
      </c>
      <c r="AJ147" s="4" t="n">
        <v>0.3749999999999659</v>
      </c>
      <c r="AK147" s="7" t="n">
        <v>20</v>
      </c>
      <c r="AL147" s="7" t="n">
        <v>45</v>
      </c>
      <c r="AM147" s="7" t="n">
        <v>0</v>
      </c>
      <c r="AN147" s="7" t="n">
        <v>3</v>
      </c>
      <c r="AO147" s="7" t="n">
        <v>0</v>
      </c>
      <c r="AP147" s="7" t="n">
        <v>0</v>
      </c>
      <c r="AQ147" s="2" t="b">
        <v>1</v>
      </c>
      <c r="AR147" s="2" t="b">
        <v>0</v>
      </c>
      <c r="AS147" s="2" t="b">
        <v>0</v>
      </c>
      <c r="AT147" s="2" t="inlineStr">
        <is>
          <t>ACCUMULATION</t>
        </is>
      </c>
      <c r="AU147" s="2" t="inlineStr">
        <is>
          <t>Acc≥60 on 3/4</t>
        </is>
      </c>
      <c r="AV147" s="2" t="inlineStr">
        <is>
          <t>buy pressure rising, persistent top buyer, above floor VWAP</t>
        </is>
      </c>
    </row>
    <row r="148" ht="36" customHeight="1">
      <c r="A148" s="3" t="n">
        <v>46106</v>
      </c>
      <c r="B148" s="2" t="inlineStr">
        <is>
          <t>LBBL</t>
        </is>
      </c>
      <c r="C148" s="2" t="inlineStr">
        <is>
          <t>Development Bank</t>
        </is>
      </c>
      <c r="D148" s="2" t="inlineStr">
        <is>
          <t>Lumbini Bikas Bank Limited</t>
        </is>
      </c>
      <c r="E148" s="2" t="inlineStr">
        <is>
          <t>WATCH</t>
        </is>
      </c>
      <c r="F148" s="4" t="n">
        <v>56.86274509803921</v>
      </c>
      <c r="G148" s="5" t="n">
        <v>519</v>
      </c>
      <c r="H148" s="5" t="n">
        <v>522.02</v>
      </c>
      <c r="I148" s="5" t="n">
        <v>511.2638496112551</v>
      </c>
      <c r="J148" s="2" t="b">
        <v>1</v>
      </c>
      <c r="K148" s="4" t="n">
        <v>-1.704545454545459</v>
      </c>
      <c r="L148" s="4" t="n">
        <v>4.468599033816423</v>
      </c>
      <c r="M148" s="4" t="n">
        <v>0.8746355685131268</v>
      </c>
      <c r="N148" s="5" t="n">
        <v>524.78</v>
      </c>
      <c r="O148" s="5" t="n">
        <v>513.2099999999999</v>
      </c>
      <c r="P148" s="5" t="n">
        <v>544.8</v>
      </c>
      <c r="Q148" s="5" t="n">
        <v>544.8</v>
      </c>
      <c r="R148" s="6" t="n">
        <v>167124</v>
      </c>
      <c r="S148" s="4" t="n">
        <v>0.9984389310172399</v>
      </c>
      <c r="T148" s="7" t="n">
        <v>6638</v>
      </c>
      <c r="U148" s="6" t="n">
        <v>2097391</v>
      </c>
      <c r="V148" s="8" t="n">
        <v>107.23201968</v>
      </c>
      <c r="W148" s="4" t="n">
        <v>0.47999102755118</v>
      </c>
      <c r="X148" s="4" t="n">
        <v>0.3292538873751883</v>
      </c>
      <c r="Y148" s="6" t="n">
        <v>0</v>
      </c>
      <c r="Z148" s="7" t="n">
        <v>38</v>
      </c>
      <c r="AA148" s="7" t="n">
        <v>51</v>
      </c>
      <c r="AB148" s="7" t="n">
        <v>89</v>
      </c>
      <c r="AC148" s="7" t="n">
        <v>-13</v>
      </c>
      <c r="AD148" s="6" t="n">
        <v>71176</v>
      </c>
      <c r="AE148" s="6" t="n">
        <v>36710</v>
      </c>
      <c r="AF148" s="7" t="n">
        <v>11</v>
      </c>
      <c r="AG148" s="7" t="n">
        <v>3</v>
      </c>
      <c r="AH148" s="4" t="n">
        <v>67.13286713286055</v>
      </c>
      <c r="AI148" s="4" t="n">
        <v>0.1623376623376573</v>
      </c>
      <c r="AJ148" s="4" t="n">
        <v>0.1558441558441495</v>
      </c>
      <c r="AK148" s="7" t="n">
        <v>40</v>
      </c>
      <c r="AL148" s="7" t="n">
        <v>45</v>
      </c>
      <c r="AM148" s="7" t="n">
        <v>0</v>
      </c>
      <c r="AN148" s="7" t="n">
        <v>3</v>
      </c>
      <c r="AO148" s="7" t="n">
        <v>0</v>
      </c>
      <c r="AP148" s="7" t="n">
        <v>0</v>
      </c>
      <c r="AQ148" s="2" t="b">
        <v>1</v>
      </c>
      <c r="AR148" s="2" t="b">
        <v>0</v>
      </c>
      <c r="AS148" s="2" t="b">
        <v>0</v>
      </c>
      <c r="AT148" s="2" t="inlineStr">
        <is>
          <t>ACCUMULATION</t>
        </is>
      </c>
      <c r="AU148" s="2" t="inlineStr">
        <is>
          <t>Acc≥60 on 3/4</t>
        </is>
      </c>
      <c r="AV148" s="2" t="inlineStr">
        <is>
          <t>buy pressure rising, persistent top buyer, above floor VWAP</t>
        </is>
      </c>
    </row>
    <row r="149" ht="36" customHeight="1">
      <c r="A149" s="3" t="n">
        <v>46106</v>
      </c>
      <c r="B149" s="2" t="inlineStr">
        <is>
          <t>JOSHI</t>
        </is>
      </c>
      <c r="C149" s="2" t="inlineStr">
        <is>
          <t>Hydropower</t>
        </is>
      </c>
      <c r="D149" s="2" t="inlineStr">
        <is>
          <t>Joshi Hydropower Development Company Limited</t>
        </is>
      </c>
      <c r="E149" s="2" t="inlineStr">
        <is>
          <t>WATCH</t>
        </is>
      </c>
      <c r="F149" s="4" t="n">
        <v>56.86274509803921</v>
      </c>
      <c r="G149" s="5" t="n">
        <v>314.9</v>
      </c>
      <c r="H149" s="5" t="n">
        <v>317.21</v>
      </c>
      <c r="I149" s="5" t="n">
        <v>315.7687538823752</v>
      </c>
      <c r="J149" s="2" t="b">
        <v>0</v>
      </c>
      <c r="K149" s="4" t="n">
        <v>-1.869741352446241</v>
      </c>
      <c r="L149" s="4" t="n">
        <v>-0.3481012658227867</v>
      </c>
      <c r="M149" s="4" t="n">
        <v>0.9618467457518376</v>
      </c>
      <c r="N149" s="5" t="n">
        <v>320.16</v>
      </c>
      <c r="O149" s="5" t="n">
        <v>317.48</v>
      </c>
      <c r="P149" s="5" t="n">
        <v>332.5</v>
      </c>
      <c r="Q149" s="5" t="n">
        <v>332.5</v>
      </c>
      <c r="R149" s="6" t="n">
        <v>82312</v>
      </c>
      <c r="S149" s="4" t="n">
        <v>0.8258618613797809</v>
      </c>
      <c r="T149" s="7" t="n">
        <v>5674</v>
      </c>
      <c r="U149" s="6" t="n">
        <v>1312019</v>
      </c>
      <c r="V149" s="8" t="n">
        <v>41.42946047</v>
      </c>
      <c r="W149" s="4" t="n">
        <v>0.4694689147979358</v>
      </c>
      <c r="X149" s="4" t="n">
        <v>0.3817978265048796</v>
      </c>
      <c r="Y149" s="6" t="n">
        <v>0</v>
      </c>
      <c r="Z149" s="7" t="n">
        <v>42</v>
      </c>
      <c r="AA149" s="7" t="n">
        <v>47</v>
      </c>
      <c r="AB149" s="7" t="n">
        <v>89</v>
      </c>
      <c r="AC149" s="7" t="n">
        <v>-5</v>
      </c>
      <c r="AD149" s="6" t="n">
        <v>51568</v>
      </c>
      <c r="AE149" s="6" t="n">
        <v>47882</v>
      </c>
      <c r="AF149" s="7" t="n">
        <v>8</v>
      </c>
      <c r="AG149" s="7" t="n">
        <v>2</v>
      </c>
      <c r="AH149" s="4" t="n">
        <v>66.18985695707505</v>
      </c>
      <c r="AI149" s="4" t="n">
        <v>0.08181818181817231</v>
      </c>
      <c r="AJ149" s="4" t="n">
        <v>0</v>
      </c>
      <c r="AK149" s="7" t="n">
        <v>40</v>
      </c>
      <c r="AL149" s="7" t="n">
        <v>45</v>
      </c>
      <c r="AM149" s="7" t="n">
        <v>0</v>
      </c>
      <c r="AN149" s="7" t="n">
        <v>3</v>
      </c>
      <c r="AO149" s="7" t="n">
        <v>0</v>
      </c>
      <c r="AP149" s="7" t="n">
        <v>1</v>
      </c>
      <c r="AQ149" s="2" t="b">
        <v>1</v>
      </c>
      <c r="AR149" s="2" t="b">
        <v>0</v>
      </c>
      <c r="AS149" s="2" t="b">
        <v>1</v>
      </c>
      <c r="AT149" s="2" t="inlineStr">
        <is>
          <t>SHAKEOUT</t>
        </is>
      </c>
      <c r="AU149" s="2" t="inlineStr">
        <is>
          <t>Acc≥60 on 3/4; Shake≥70 on 1/3</t>
        </is>
      </c>
      <c r="AV149" s="2" t="inlineStr">
        <is>
          <t>buy pressure rising, persistent top buyer, below floor VWAP</t>
        </is>
      </c>
    </row>
    <row r="150" ht="54" customHeight="1">
      <c r="A150" s="3" t="n">
        <v>46106</v>
      </c>
      <c r="B150" s="2" t="inlineStr">
        <is>
          <t>NICL</t>
        </is>
      </c>
      <c r="C150" s="2" t="inlineStr">
        <is>
          <t>Non-Life Insurance</t>
        </is>
      </c>
      <c r="D150" s="2" t="inlineStr">
        <is>
          <t>Nepal Insurance Company Limited</t>
        </is>
      </c>
      <c r="E150" s="2" t="inlineStr">
        <is>
          <t>WATCH</t>
        </is>
      </c>
      <c r="F150" s="4" t="n">
        <v>56.86274509803921</v>
      </c>
      <c r="G150" s="5" t="n">
        <v>540</v>
      </c>
      <c r="H150" s="5" t="n">
        <v>541.74</v>
      </c>
      <c r="I150" s="5" t="n">
        <v>529.9022704950123</v>
      </c>
      <c r="J150" s="2" t="b">
        <v>1</v>
      </c>
      <c r="K150" s="4" t="n">
        <v>-1.853871319520184</v>
      </c>
      <c r="L150" s="4" t="n">
        <v>4.854368932038833</v>
      </c>
      <c r="M150" s="4" t="n">
        <v>3.349282296650724</v>
      </c>
      <c r="N150" s="5" t="n">
        <v>542.4400000000001</v>
      </c>
      <c r="O150" s="5" t="n">
        <v>529.98</v>
      </c>
      <c r="P150" s="5" t="n">
        <v>559.9</v>
      </c>
      <c r="Q150" s="5" t="n">
        <v>559.9</v>
      </c>
      <c r="R150" s="6" t="n">
        <v>43009</v>
      </c>
      <c r="S150" s="4" t="n">
        <v>1.192997736552459</v>
      </c>
      <c r="T150" s="7" t="n">
        <v>3307</v>
      </c>
      <c r="U150" s="6" t="n">
        <v>436777</v>
      </c>
      <c r="V150" s="8" t="n">
        <v>23.1449124</v>
      </c>
      <c r="W150" s="4" t="n">
        <v>0.4654820856393825</v>
      </c>
      <c r="X150" s="4" t="n">
        <v>0.4024262778225184</v>
      </c>
      <c r="Y150" s="6" t="n">
        <v>0</v>
      </c>
      <c r="Z150" s="7" t="n">
        <v>44</v>
      </c>
      <c r="AA150" s="7" t="n">
        <v>43</v>
      </c>
      <c r="AB150" s="7" t="n">
        <v>87</v>
      </c>
      <c r="AC150" s="7" t="n">
        <v>1</v>
      </c>
      <c r="AD150" s="6" t="n">
        <v>15063</v>
      </c>
      <c r="AE150" s="6" t="n">
        <v>12045</v>
      </c>
      <c r="AF150" s="7" t="n">
        <v>11</v>
      </c>
      <c r="AG150" s="7" t="n">
        <v>1</v>
      </c>
      <c r="AH150" s="4" t="n">
        <v>73.21083172146008</v>
      </c>
      <c r="AI150" s="4" t="n">
        <v>0.1351351351351264</v>
      </c>
      <c r="AJ150" s="4" t="n">
        <v>0.7297297297296796</v>
      </c>
      <c r="AK150" s="7" t="n">
        <v>40</v>
      </c>
      <c r="AL150" s="7" t="n">
        <v>65</v>
      </c>
      <c r="AM150" s="7" t="n">
        <v>20</v>
      </c>
      <c r="AN150" s="7" t="n">
        <v>1</v>
      </c>
      <c r="AO150" s="7" t="n">
        <v>2</v>
      </c>
      <c r="AP150" s="7" t="n">
        <v>0</v>
      </c>
      <c r="AQ150" s="2" t="b">
        <v>0</v>
      </c>
      <c r="AR150" s="2" t="b">
        <v>1</v>
      </c>
      <c r="AS150" s="2" t="b">
        <v>0</v>
      </c>
      <c r="AT150" s="2" t="inlineStr">
        <is>
          <t>DISTRIBUTION</t>
        </is>
      </c>
      <c r="AU150" s="2" t="inlineStr">
        <is>
          <t>Dist≥60 on 2/4</t>
        </is>
      </c>
      <c r="AV150" s="2" t="inlineStr">
        <is>
          <t>buy pressure rising, positive broker balance, persistent top buyer, near breakout zone, above floor VWAP, distribution risk</t>
        </is>
      </c>
    </row>
    <row r="151" ht="36" customHeight="1">
      <c r="A151" s="3" t="n">
        <v>46106</v>
      </c>
      <c r="B151" s="2" t="inlineStr">
        <is>
          <t>PMHPL</t>
        </is>
      </c>
      <c r="C151" s="2" t="inlineStr">
        <is>
          <t>Hydropower</t>
        </is>
      </c>
      <c r="D151" s="2" t="inlineStr">
        <is>
          <t>Panchakanya Mai Hydropower Limited</t>
        </is>
      </c>
      <c r="E151" s="2" t="inlineStr">
        <is>
          <t>WATCH</t>
        </is>
      </c>
      <c r="F151" s="4" t="n">
        <v>56.86274509803921</v>
      </c>
      <c r="G151" s="5" t="n">
        <v>428</v>
      </c>
      <c r="H151" s="5" t="n">
        <v>390.63</v>
      </c>
      <c r="I151" s="5" t="n">
        <v>386.2176278829366</v>
      </c>
      <c r="J151" s="2" t="b">
        <v>1</v>
      </c>
      <c r="K151" s="4" t="n">
        <v>8.657019548108668</v>
      </c>
      <c r="L151" s="4" t="n">
        <v>10.59431524547803</v>
      </c>
      <c r="M151" s="4" t="n">
        <v>2.884615384615374</v>
      </c>
      <c r="N151" s="5" t="n">
        <v>400.72</v>
      </c>
      <c r="O151" s="5" t="n">
        <v>393.25</v>
      </c>
      <c r="P151" s="5" t="n">
        <v>428</v>
      </c>
      <c r="Q151" s="5" t="n">
        <v>428</v>
      </c>
      <c r="R151" s="6" t="n">
        <v>74136</v>
      </c>
      <c r="S151" s="4" t="n">
        <v>0.8248349462281848</v>
      </c>
      <c r="T151" s="7" t="n">
        <v>4638</v>
      </c>
      <c r="U151" s="6" t="n">
        <v>1228565</v>
      </c>
      <c r="V151" s="8" t="n">
        <v>47.449346</v>
      </c>
      <c r="W151" s="4" t="n">
        <v>0.3754201622312351</v>
      </c>
      <c r="X151" s="4" t="n">
        <v>0.675037502083449</v>
      </c>
      <c r="Y151" s="6" t="n">
        <v>0</v>
      </c>
      <c r="Z151" s="7" t="n">
        <v>51</v>
      </c>
      <c r="AA151" s="7" t="n">
        <v>38</v>
      </c>
      <c r="AB151" s="7" t="n">
        <v>89</v>
      </c>
      <c r="AC151" s="7" t="n">
        <v>13</v>
      </c>
      <c r="AD151" s="6" t="n">
        <v>32935</v>
      </c>
      <c r="AE151" s="6" t="n">
        <v>125939</v>
      </c>
      <c r="AF151" s="7" t="n">
        <v>4</v>
      </c>
      <c r="AG151" s="7" t="n">
        <v>1</v>
      </c>
      <c r="AH151" s="4" t="n">
        <v>73.65269461077227</v>
      </c>
      <c r="AI151" s="4" t="n">
        <v>0.9999999999999781</v>
      </c>
      <c r="AJ151" s="4" t="n">
        <v>0</v>
      </c>
      <c r="AK151" s="7" t="n">
        <v>40</v>
      </c>
      <c r="AL151" s="7" t="n">
        <v>10</v>
      </c>
      <c r="AM151" s="7" t="n">
        <v>50</v>
      </c>
      <c r="AN151" s="7" t="n">
        <v>3</v>
      </c>
      <c r="AO151" s="7" t="n">
        <v>1</v>
      </c>
      <c r="AP151" s="7" t="n">
        <v>0</v>
      </c>
      <c r="AQ151" s="2" t="b">
        <v>1</v>
      </c>
      <c r="AR151" s="2" t="b">
        <v>0</v>
      </c>
      <c r="AS151" s="2" t="b">
        <v>0</v>
      </c>
      <c r="AT151" s="2" t="inlineStr">
        <is>
          <t>ACCUMULATION</t>
        </is>
      </c>
      <c r="AU151" s="2" t="inlineStr">
        <is>
          <t>Acc≥60 on 3/4</t>
        </is>
      </c>
      <c r="AV151" s="2" t="inlineStr">
        <is>
          <t>positive broker balance, persistent top buyer, near breakout zone, above floor VWAP</t>
        </is>
      </c>
    </row>
    <row r="152" ht="36" customHeight="1">
      <c r="A152" s="3" t="n">
        <v>46106</v>
      </c>
      <c r="B152" s="2" t="inlineStr">
        <is>
          <t>RMF1</t>
        </is>
      </c>
      <c r="C152" s="2" t="inlineStr">
        <is>
          <t>Mutual Fund</t>
        </is>
      </c>
      <c r="D152" s="2" t="inlineStr">
        <is>
          <t>RBB Mutual Fund 1</t>
        </is>
      </c>
      <c r="E152" s="2" t="inlineStr">
        <is>
          <t>WATCH</t>
        </is>
      </c>
      <c r="F152" s="4" t="n">
        <v>54.90196078431372</v>
      </c>
      <c r="G152" s="5" t="n">
        <v>10</v>
      </c>
      <c r="H152" s="5" t="n">
        <v>9.98</v>
      </c>
      <c r="I152" s="5" t="n">
        <v>9.724028518633091</v>
      </c>
      <c r="J152" s="2" t="b">
        <v>1</v>
      </c>
      <c r="K152" s="4" t="n">
        <v>-0.09990009990009652</v>
      </c>
      <c r="L152" s="4" t="n">
        <v>2.040816326530615</v>
      </c>
      <c r="M152" s="4" t="n">
        <v>3.626943005181338</v>
      </c>
      <c r="N152" s="5" t="n">
        <v>9.930000000000001</v>
      </c>
      <c r="O152" s="5" t="n">
        <v>9.840999999999999</v>
      </c>
      <c r="P152" s="5" t="n">
        <v>10.17</v>
      </c>
      <c r="Q152" s="5" t="n">
        <v>10.17</v>
      </c>
      <c r="R152" s="6" t="n">
        <v>52835</v>
      </c>
      <c r="S152" s="4" t="n">
        <v>0.7885644351245867</v>
      </c>
      <c r="T152" s="7" t="n">
        <v>381</v>
      </c>
      <c r="U152" s="6" t="n">
        <v>850181</v>
      </c>
      <c r="V152" s="8" t="n">
        <v>0.826718429</v>
      </c>
      <c r="W152" s="4" t="n">
        <v>0.6389679047645</v>
      </c>
      <c r="X152" s="4" t="n">
        <v>0.7553689453284673</v>
      </c>
      <c r="Y152" s="6" t="n">
        <v>0</v>
      </c>
      <c r="Z152" s="7" t="n">
        <v>22</v>
      </c>
      <c r="AA152" s="7" t="n">
        <v>32</v>
      </c>
      <c r="AB152" s="7" t="n">
        <v>54</v>
      </c>
      <c r="AC152" s="7" t="n">
        <v>-10</v>
      </c>
      <c r="AD152" s="6" t="n">
        <v>123419</v>
      </c>
      <c r="AE152" s="6" t="n">
        <v>259369</v>
      </c>
      <c r="AF152" s="7" t="n">
        <v>4</v>
      </c>
      <c r="AG152" s="7" t="n">
        <v>5</v>
      </c>
      <c r="AH152" s="4" t="n">
        <v>63.380281689516</v>
      </c>
      <c r="AI152" s="4" t="n">
        <v>0.4333333333318905</v>
      </c>
      <c r="AJ152" s="4" t="n">
        <v>0</v>
      </c>
      <c r="AK152" s="7" t="n">
        <v>80</v>
      </c>
      <c r="AL152" s="7" t="n">
        <v>35</v>
      </c>
      <c r="AM152" s="7" t="n">
        <v>0</v>
      </c>
      <c r="AN152" s="7" t="n">
        <v>3</v>
      </c>
      <c r="AO152" s="7" t="n">
        <v>0</v>
      </c>
      <c r="AP152" s="7" t="n">
        <v>0</v>
      </c>
      <c r="AQ152" s="2" t="b">
        <v>1</v>
      </c>
      <c r="AR152" s="2" t="b">
        <v>0</v>
      </c>
      <c r="AS152" s="2" t="b">
        <v>0</v>
      </c>
      <c r="AT152" s="2" t="inlineStr">
        <is>
          <t>ACCUMULATION</t>
        </is>
      </c>
      <c r="AU152" s="2" t="inlineStr">
        <is>
          <t>Acc≥60 on 3/4</t>
        </is>
      </c>
      <c r="AV152" s="2" t="inlineStr">
        <is>
          <t>persistent top buyer, accumulation score strong, near breakout zone, above floor VWAP</t>
        </is>
      </c>
    </row>
    <row r="153" ht="54" customHeight="1">
      <c r="A153" s="3" t="n">
        <v>46106</v>
      </c>
      <c r="B153" s="2" t="inlineStr">
        <is>
          <t>RHGCL</t>
        </is>
      </c>
      <c r="C153" s="2" t="inlineStr">
        <is>
          <t>Hydropower</t>
        </is>
      </c>
      <c r="D153" s="2" t="inlineStr">
        <is>
          <t>Rapti Hydro &amp; General Construction Limited</t>
        </is>
      </c>
      <c r="E153" s="2" t="inlineStr">
        <is>
          <t>WATCH</t>
        </is>
      </c>
      <c r="F153" s="4" t="n">
        <v>54.90196078431372</v>
      </c>
      <c r="G153" s="5" t="n">
        <v>323</v>
      </c>
      <c r="H153" s="5" t="n">
        <v>326.96</v>
      </c>
      <c r="I153" s="5" t="n">
        <v>319.5942261798823</v>
      </c>
      <c r="J153" s="2" t="b">
        <v>1</v>
      </c>
      <c r="K153" s="4" t="n">
        <v>-3.58208955223881</v>
      </c>
      <c r="L153" s="4" t="n">
        <v>0</v>
      </c>
      <c r="M153" s="4" t="n">
        <v>7.846410684474114</v>
      </c>
      <c r="N153" s="5" t="n">
        <v>330.62</v>
      </c>
      <c r="O153" s="5" t="n">
        <v>320.2</v>
      </c>
      <c r="P153" s="5" t="n">
        <v>353</v>
      </c>
      <c r="Q153" s="5" t="n">
        <v>353</v>
      </c>
      <c r="R153" s="6" t="n">
        <v>137547</v>
      </c>
      <c r="S153" s="4" t="n">
        <v>0.5894826796311399</v>
      </c>
      <c r="T153" s="7" t="n">
        <v>8904</v>
      </c>
      <c r="U153" s="6" t="n">
        <v>2556505</v>
      </c>
      <c r="V153" s="8" t="n">
        <v>81.70442372000001</v>
      </c>
      <c r="W153" s="4" t="n">
        <v>0.6331081101617899</v>
      </c>
      <c r="X153" s="4" t="n">
        <v>0.380245709057862</v>
      </c>
      <c r="Y153" s="6" t="n">
        <v>0</v>
      </c>
      <c r="Z153" s="7" t="n">
        <v>34</v>
      </c>
      <c r="AA153" s="7" t="n">
        <v>55</v>
      </c>
      <c r="AB153" s="7" t="n">
        <v>90</v>
      </c>
      <c r="AC153" s="7" t="n">
        <v>-21</v>
      </c>
      <c r="AD153" s="6" t="n">
        <v>135663</v>
      </c>
      <c r="AE153" s="6" t="n">
        <v>82343</v>
      </c>
      <c r="AF153" s="7" t="n">
        <v>10</v>
      </c>
      <c r="AG153" s="7" t="n">
        <v>0</v>
      </c>
      <c r="AH153" s="4" t="n">
        <v>73.68866328256317</v>
      </c>
      <c r="AI153" s="4" t="n">
        <v>0.06849315068492672</v>
      </c>
      <c r="AJ153" s="4" t="n">
        <v>0.7191780821917304</v>
      </c>
      <c r="AK153" s="7" t="n">
        <v>60</v>
      </c>
      <c r="AL153" s="7" t="n">
        <v>65</v>
      </c>
      <c r="AM153" s="7" t="n">
        <v>0</v>
      </c>
      <c r="AN153" s="7" t="n">
        <v>4</v>
      </c>
      <c r="AO153" s="7" t="n">
        <v>2</v>
      </c>
      <c r="AP153" s="7" t="n">
        <v>0</v>
      </c>
      <c r="AQ153" s="2" t="b">
        <v>1</v>
      </c>
      <c r="AR153" s="2" t="b">
        <v>1</v>
      </c>
      <c r="AS153" s="2" t="b">
        <v>0</v>
      </c>
      <c r="AT153" s="2" t="inlineStr">
        <is>
          <t>DISTRIBUTION</t>
        </is>
      </c>
      <c r="AU153" s="2" t="inlineStr">
        <is>
          <t>Acc≥60 on 4/4; Dist≥60 on 2/4</t>
        </is>
      </c>
      <c r="AV153" s="2" t="inlineStr">
        <is>
          <t>buy pressure rising, persistent top buyer, accumulation score strong, above floor VWAP, distribution risk</t>
        </is>
      </c>
    </row>
    <row r="154" ht="36" customHeight="1">
      <c r="A154" s="3" t="n">
        <v>46106</v>
      </c>
      <c r="B154" s="2" t="inlineStr">
        <is>
          <t>JSLBB</t>
        </is>
      </c>
      <c r="C154" s="2" t="inlineStr">
        <is>
          <t>Microfinance</t>
        </is>
      </c>
      <c r="D154" s="2" t="inlineStr">
        <is>
          <t>Janautthan Samudayic Laghubitta Bittiya Sanstha Limited</t>
        </is>
      </c>
      <c r="E154" s="2" t="inlineStr">
        <is>
          <t>WATCH</t>
        </is>
      </c>
      <c r="F154" s="4" t="n">
        <v>54.90196078431372</v>
      </c>
      <c r="G154" s="5" t="n">
        <v>1230</v>
      </c>
      <c r="H154" s="5" t="n">
        <v>1232.69</v>
      </c>
      <c r="I154" s="5" t="n">
        <v>1198.10935014188</v>
      </c>
      <c r="J154" s="2" t="b">
        <v>1</v>
      </c>
      <c r="K154" s="4" t="n">
        <v>-3.90625</v>
      </c>
      <c r="L154" s="4" t="n">
        <v>5.579399141630903</v>
      </c>
      <c r="M154" s="4" t="n">
        <v>4.689760830708978</v>
      </c>
      <c r="N154" s="5" t="n">
        <v>1240.8</v>
      </c>
      <c r="O154" s="5" t="n">
        <v>1208.75</v>
      </c>
      <c r="P154" s="5" t="n">
        <v>1303</v>
      </c>
      <c r="Q154" s="5" t="n">
        <v>1303</v>
      </c>
      <c r="R154" s="6" t="n">
        <v>1898</v>
      </c>
      <c r="S154" s="4" t="n">
        <v>1.134760253497548</v>
      </c>
      <c r="T154" s="7" t="n">
        <v>429</v>
      </c>
      <c r="U154" s="6" t="n">
        <v>21497</v>
      </c>
      <c r="V154" s="8" t="n">
        <v>2.57557567</v>
      </c>
      <c r="W154" s="4" t="n">
        <v>0.6079770387965162</v>
      </c>
      <c r="X154" s="4" t="n">
        <v>0.7078384798099763</v>
      </c>
      <c r="Y154" s="6" t="n">
        <v>0</v>
      </c>
      <c r="Z154" s="7" t="n">
        <v>31</v>
      </c>
      <c r="AA154" s="7" t="n">
        <v>26</v>
      </c>
      <c r="AB154" s="7" t="n">
        <v>57</v>
      </c>
      <c r="AC154" s="7" t="n">
        <v>5</v>
      </c>
      <c r="AD154" s="6" t="n">
        <v>3406</v>
      </c>
      <c r="AE154" s="6" t="n">
        <v>4541</v>
      </c>
      <c r="AF154" s="7" t="n">
        <v>5</v>
      </c>
      <c r="AG154" s="7" t="n">
        <v>2</v>
      </c>
      <c r="AH154" s="4" t="n">
        <v>68.19986763732312</v>
      </c>
      <c r="AI154" s="4" t="n">
        <v>0</v>
      </c>
      <c r="AJ154" s="4" t="n">
        <v>0</v>
      </c>
      <c r="AK154" s="7" t="n">
        <v>40</v>
      </c>
      <c r="AL154" s="7" t="n">
        <v>45</v>
      </c>
      <c r="AM154" s="7" t="n">
        <v>20</v>
      </c>
      <c r="AN154" s="7" t="n">
        <v>1</v>
      </c>
      <c r="AO154" s="7" t="n">
        <v>0</v>
      </c>
      <c r="AP154" s="7" t="n">
        <v>0</v>
      </c>
      <c r="AQ154" s="2" t="b">
        <v>0</v>
      </c>
      <c r="AR154" s="2" t="b">
        <v>0</v>
      </c>
      <c r="AS154" s="2" t="b">
        <v>0</v>
      </c>
      <c r="AT154" s="2" t="inlineStr">
        <is>
          <t>NEUTRAL</t>
        </is>
      </c>
      <c r="AU154" s="2" t="inlineStr"/>
      <c r="AV154" s="2" t="inlineStr">
        <is>
          <t>positive broker balance, persistent top buyer, above floor VWAP</t>
        </is>
      </c>
    </row>
    <row r="155" ht="36" customHeight="1">
      <c r="A155" s="3" t="n">
        <v>46106</v>
      </c>
      <c r="B155" s="2" t="inlineStr">
        <is>
          <t>SADBL</t>
        </is>
      </c>
      <c r="C155" s="2" t="inlineStr">
        <is>
          <t>Development Bank</t>
        </is>
      </c>
      <c r="D155" s="2" t="inlineStr">
        <is>
          <t>Shangrila Development Bank Limited</t>
        </is>
      </c>
      <c r="E155" s="2" t="inlineStr">
        <is>
          <t>WATCH</t>
        </is>
      </c>
      <c r="F155" s="4" t="n">
        <v>54.90196078431372</v>
      </c>
      <c r="G155" s="5" t="n">
        <v>445</v>
      </c>
      <c r="H155" s="5" t="n">
        <v>449.62</v>
      </c>
      <c r="I155" s="5" t="n">
        <v>443.8308665667284</v>
      </c>
      <c r="J155" s="2" t="b">
        <v>1</v>
      </c>
      <c r="K155" s="4" t="n">
        <v>-3.260869565217395</v>
      </c>
      <c r="L155" s="4" t="n">
        <v>1.136363636363646</v>
      </c>
      <c r="M155" s="4" t="n">
        <v>1.62137474309203</v>
      </c>
      <c r="N155" s="5" t="n">
        <v>452.4</v>
      </c>
      <c r="O155" s="5" t="n">
        <v>445.53</v>
      </c>
      <c r="P155" s="5" t="n">
        <v>463</v>
      </c>
      <c r="Q155" s="5" t="n">
        <v>463</v>
      </c>
      <c r="R155" s="6" t="n">
        <v>128575</v>
      </c>
      <c r="S155" s="4" t="n">
        <v>0.8912263676850295</v>
      </c>
      <c r="T155" s="7" t="n">
        <v>4495</v>
      </c>
      <c r="U155" s="6" t="n">
        <v>1526276</v>
      </c>
      <c r="V155" s="8" t="n">
        <v>67.74083997000001</v>
      </c>
      <c r="W155" s="4" t="n">
        <v>0.5951760047217148</v>
      </c>
      <c r="X155" s="4" t="n">
        <v>0.6989433937150052</v>
      </c>
      <c r="Y155" s="6" t="n">
        <v>0</v>
      </c>
      <c r="Z155" s="7" t="n">
        <v>45</v>
      </c>
      <c r="AA155" s="7" t="n">
        <v>41</v>
      </c>
      <c r="AB155" s="7" t="n">
        <v>86</v>
      </c>
      <c r="AC155" s="7" t="n">
        <v>4</v>
      </c>
      <c r="AD155" s="6" t="n">
        <v>148506</v>
      </c>
      <c r="AE155" s="6" t="n">
        <v>216392</v>
      </c>
      <c r="AF155" s="7" t="n">
        <v>8</v>
      </c>
      <c r="AG155" s="7" t="n">
        <v>2</v>
      </c>
      <c r="AH155" s="4" t="n">
        <v>63.68876080690786</v>
      </c>
      <c r="AI155" s="4" t="n">
        <v>0.1376811594202787</v>
      </c>
      <c r="AJ155" s="4" t="n">
        <v>0.4999999999999638</v>
      </c>
      <c r="AK155" s="7" t="n">
        <v>40</v>
      </c>
      <c r="AL155" s="7" t="n">
        <v>65</v>
      </c>
      <c r="AM155" s="7" t="n">
        <v>0</v>
      </c>
      <c r="AN155" s="7" t="n">
        <v>2</v>
      </c>
      <c r="AO155" s="7" t="n">
        <v>1</v>
      </c>
      <c r="AP155" s="7" t="n">
        <v>0</v>
      </c>
      <c r="AQ155" s="2" t="b">
        <v>0</v>
      </c>
      <c r="AR155" s="2" t="b">
        <v>0</v>
      </c>
      <c r="AS155" s="2" t="b">
        <v>0</v>
      </c>
      <c r="AT155" s="2" t="inlineStr">
        <is>
          <t>NEUTRAL</t>
        </is>
      </c>
      <c r="AU155" s="2" t="inlineStr"/>
      <c r="AV155" s="2" t="inlineStr">
        <is>
          <t>positive broker balance, persistent top buyer, near breakout zone, above floor VWAP</t>
        </is>
      </c>
    </row>
    <row r="156" ht="54" customHeight="1">
      <c r="A156" s="3" t="n">
        <v>46106</v>
      </c>
      <c r="B156" s="2" t="inlineStr">
        <is>
          <t>VLUCL</t>
        </is>
      </c>
      <c r="C156" s="2" t="inlineStr">
        <is>
          <t>Hydropower</t>
        </is>
      </c>
      <c r="D156" s="2" t="inlineStr">
        <is>
          <t>Vision Lumbini Urja Company Limited</t>
        </is>
      </c>
      <c r="E156" s="2" t="inlineStr">
        <is>
          <t>WATCH</t>
        </is>
      </c>
      <c r="F156" s="4" t="n">
        <v>54.90196078431372</v>
      </c>
      <c r="G156" s="5" t="n">
        <v>581</v>
      </c>
      <c r="H156" s="5" t="n">
        <v>581.8200000000001</v>
      </c>
      <c r="I156" s="5" t="n">
        <v>582.2836490722533</v>
      </c>
      <c r="J156" s="2" t="b">
        <v>0</v>
      </c>
      <c r="K156" s="4" t="n">
        <v>-0.6837606837606813</v>
      </c>
      <c r="L156" s="4" t="n">
        <v>-1.106382978723408</v>
      </c>
      <c r="M156" s="4" t="n">
        <v>-0.3601440576230575</v>
      </c>
      <c r="N156" s="5" t="n">
        <v>584.2</v>
      </c>
      <c r="O156" s="5" t="n">
        <v>585.0600000000001</v>
      </c>
      <c r="P156" s="5" t="n">
        <v>624</v>
      </c>
      <c r="Q156" s="5" t="n">
        <v>624</v>
      </c>
      <c r="R156" s="6" t="n">
        <v>5459</v>
      </c>
      <c r="S156" s="4" t="n">
        <v>0.6273198423369071</v>
      </c>
      <c r="T156" s="7" t="n">
        <v>1608</v>
      </c>
      <c r="U156" s="6" t="n">
        <v>102722</v>
      </c>
      <c r="V156" s="8" t="n">
        <v>5.9813341</v>
      </c>
      <c r="W156" s="4" t="n">
        <v>0.5784094702513931</v>
      </c>
      <c r="X156" s="4" t="n">
        <v>0.3985311866060653</v>
      </c>
      <c r="Y156" s="6" t="n">
        <v>0</v>
      </c>
      <c r="Z156" s="7" t="n">
        <v>34</v>
      </c>
      <c r="AA156" s="7" t="n">
        <v>51</v>
      </c>
      <c r="AB156" s="7" t="n">
        <v>85</v>
      </c>
      <c r="AC156" s="7" t="n">
        <v>-17</v>
      </c>
      <c r="AD156" s="6" t="n">
        <v>9940</v>
      </c>
      <c r="AE156" s="6" t="n">
        <v>4250</v>
      </c>
      <c r="AF156" s="7" t="n">
        <v>3</v>
      </c>
      <c r="AG156" s="7" t="n">
        <v>4</v>
      </c>
      <c r="AH156" s="4" t="n">
        <v>64.0186915887746</v>
      </c>
      <c r="AI156" s="4" t="n">
        <v>0.2857142857142653</v>
      </c>
      <c r="AJ156" s="4" t="n">
        <v>0.7142857142856632</v>
      </c>
      <c r="AK156" s="7" t="n">
        <v>60</v>
      </c>
      <c r="AL156" s="7" t="n">
        <v>65</v>
      </c>
      <c r="AM156" s="7" t="n">
        <v>0</v>
      </c>
      <c r="AN156" s="7" t="n">
        <v>3</v>
      </c>
      <c r="AO156" s="7" t="n">
        <v>3</v>
      </c>
      <c r="AP156" s="7" t="n">
        <v>2</v>
      </c>
      <c r="AQ156" s="2" t="b">
        <v>1</v>
      </c>
      <c r="AR156" s="2" t="b">
        <v>1</v>
      </c>
      <c r="AS156" s="2" t="b">
        <v>1</v>
      </c>
      <c r="AT156" s="2" t="inlineStr">
        <is>
          <t>DISTRIBUTION</t>
        </is>
      </c>
      <c r="AU156" s="2" t="inlineStr">
        <is>
          <t>Acc≥60 on 3/4; Shake≥70 on 2/3; Dist≥60 on 3/4</t>
        </is>
      </c>
      <c r="AV156" s="2" t="inlineStr">
        <is>
          <t>buy pressure rising, persistent top buyer, accumulation score strong, below floor VWAP, distribution risk</t>
        </is>
      </c>
    </row>
    <row r="157" ht="36" customHeight="1">
      <c r="A157" s="3" t="n">
        <v>46106</v>
      </c>
      <c r="B157" s="2" t="inlineStr">
        <is>
          <t>MHCL</t>
        </is>
      </c>
      <c r="C157" s="2" t="inlineStr">
        <is>
          <t>Hydropower</t>
        </is>
      </c>
      <c r="D157" s="2" t="inlineStr">
        <is>
          <t>Molung Hydropower Company Limited</t>
        </is>
      </c>
      <c r="E157" s="2" t="inlineStr">
        <is>
          <t>WATCH</t>
        </is>
      </c>
      <c r="F157" s="4" t="n">
        <v>54.90196078431372</v>
      </c>
      <c r="G157" s="5" t="n">
        <v>383</v>
      </c>
      <c r="H157" s="5" t="n">
        <v>385.29</v>
      </c>
      <c r="I157" s="5" t="n">
        <v>378.637908525427</v>
      </c>
      <c r="J157" s="2" t="b">
        <v>1</v>
      </c>
      <c r="K157" s="4" t="n">
        <v>-2.791878172588835</v>
      </c>
      <c r="L157" s="4" t="n">
        <v>0</v>
      </c>
      <c r="M157" s="4" t="n">
        <v>-2.295918367346939</v>
      </c>
      <c r="N157" s="5" t="n">
        <v>389.36</v>
      </c>
      <c r="O157" s="5" t="n">
        <v>386.48</v>
      </c>
      <c r="P157" s="5" t="n">
        <v>398</v>
      </c>
      <c r="Q157" s="5" t="n">
        <v>398</v>
      </c>
      <c r="R157" s="6" t="n">
        <v>22546</v>
      </c>
      <c r="S157" s="4" t="n">
        <v>0.7478390086306976</v>
      </c>
      <c r="T157" s="7" t="n">
        <v>3656</v>
      </c>
      <c r="U157" s="6" t="n">
        <v>501101</v>
      </c>
      <c r="V157" s="8" t="n">
        <v>18.97358346</v>
      </c>
      <c r="W157" s="4" t="n">
        <v>0.4984682444669552</v>
      </c>
      <c r="X157" s="4" t="n">
        <v>0.5180526138072874</v>
      </c>
      <c r="Y157" s="6" t="n">
        <v>0</v>
      </c>
      <c r="Z157" s="7" t="n">
        <v>43</v>
      </c>
      <c r="AA157" s="7" t="n">
        <v>45</v>
      </c>
      <c r="AB157" s="7" t="n">
        <v>88</v>
      </c>
      <c r="AC157" s="7" t="n">
        <v>-2</v>
      </c>
      <c r="AD157" s="6" t="n">
        <v>30345</v>
      </c>
      <c r="AE157" s="6" t="n">
        <v>46905</v>
      </c>
      <c r="AF157" s="7" t="n">
        <v>11</v>
      </c>
      <c r="AG157" s="7" t="n">
        <v>1</v>
      </c>
      <c r="AH157" s="4" t="n">
        <v>66.66666666665724</v>
      </c>
      <c r="AI157" s="4" t="n">
        <v>0.29999999999997</v>
      </c>
      <c r="AJ157" s="4" t="n">
        <v>0.19999999999998</v>
      </c>
      <c r="AK157" s="7" t="n">
        <v>60</v>
      </c>
      <c r="AL157" s="7" t="n">
        <v>45</v>
      </c>
      <c r="AM157" s="7" t="n">
        <v>0</v>
      </c>
      <c r="AN157" s="7" t="n">
        <v>4</v>
      </c>
      <c r="AO157" s="7" t="n">
        <v>1</v>
      </c>
      <c r="AP157" s="7" t="n">
        <v>0</v>
      </c>
      <c r="AQ157" s="2" t="b">
        <v>1</v>
      </c>
      <c r="AR157" s="2" t="b">
        <v>0</v>
      </c>
      <c r="AS157" s="2" t="b">
        <v>0</v>
      </c>
      <c r="AT157" s="2" t="inlineStr">
        <is>
          <t>ACCUMULATION</t>
        </is>
      </c>
      <c r="AU157" s="2" t="inlineStr">
        <is>
          <t>Acc≥60 on 4/4</t>
        </is>
      </c>
      <c r="AV157" s="2" t="inlineStr">
        <is>
          <t>persistent top buyer, accumulation score strong, near breakout zone, above floor VWAP</t>
        </is>
      </c>
    </row>
    <row r="158" ht="54" customHeight="1">
      <c r="A158" s="3" t="n">
        <v>46106</v>
      </c>
      <c r="B158" s="2" t="inlineStr">
        <is>
          <t>NESDO</t>
        </is>
      </c>
      <c r="C158" s="2" t="inlineStr">
        <is>
          <t>Microfinance</t>
        </is>
      </c>
      <c r="D158" s="2" t="inlineStr">
        <is>
          <t>Nesdo Sambridha Laghubitta Bittiya Sanstha Limited</t>
        </is>
      </c>
      <c r="E158" s="2" t="inlineStr">
        <is>
          <t>WATCH</t>
        </is>
      </c>
      <c r="F158" s="4" t="n">
        <v>54.90196078431372</v>
      </c>
      <c r="G158" s="5" t="n">
        <v>1600</v>
      </c>
      <c r="H158" s="5" t="n">
        <v>1588.18</v>
      </c>
      <c r="I158" s="5" t="n">
        <v>1589.725075693516</v>
      </c>
      <c r="J158" s="2" t="b">
        <v>1</v>
      </c>
      <c r="K158" s="4" t="n">
        <v>-2.735562310030393</v>
      </c>
      <c r="L158" s="4" t="n">
        <v>1.587301587301582</v>
      </c>
      <c r="M158" s="4" t="n">
        <v>0</v>
      </c>
      <c r="N158" s="5" t="n">
        <v>1626.56</v>
      </c>
      <c r="O158" s="5" t="n">
        <v>1608.62</v>
      </c>
      <c r="P158" s="5" t="n">
        <v>1682</v>
      </c>
      <c r="Q158" s="5" t="n">
        <v>1682</v>
      </c>
      <c r="R158" s="6" t="n">
        <v>2503</v>
      </c>
      <c r="S158" s="4" t="n">
        <v>0.8200373488844475</v>
      </c>
      <c r="T158" s="7" t="n">
        <v>778</v>
      </c>
      <c r="U158" s="6" t="n">
        <v>36661</v>
      </c>
      <c r="V158" s="8" t="n">
        <v>5.8280911</v>
      </c>
      <c r="W158" s="4" t="n">
        <v>0.4799911685157587</v>
      </c>
      <c r="X158" s="4" t="n">
        <v>0.7529944251255727</v>
      </c>
      <c r="Y158" s="6" t="n">
        <v>0</v>
      </c>
      <c r="Z158" s="7" t="n">
        <v>40</v>
      </c>
      <c r="AA158" s="7" t="n">
        <v>34</v>
      </c>
      <c r="AB158" s="7" t="n">
        <v>74</v>
      </c>
      <c r="AC158" s="7" t="n">
        <v>6</v>
      </c>
      <c r="AD158" s="6" t="n">
        <v>3527</v>
      </c>
      <c r="AE158" s="6" t="n">
        <v>8299</v>
      </c>
      <c r="AF158" s="7" t="n">
        <v>3</v>
      </c>
      <c r="AG158" s="7" t="n">
        <v>4</v>
      </c>
      <c r="AH158" s="4" t="n">
        <v>62.00087757788122</v>
      </c>
      <c r="AI158" s="4" t="n">
        <v>0.3229166666666633</v>
      </c>
      <c r="AJ158" s="4" t="n">
        <v>0</v>
      </c>
      <c r="AK158" s="7" t="n">
        <v>60</v>
      </c>
      <c r="AL158" s="7" t="n">
        <v>25</v>
      </c>
      <c r="AM158" s="7" t="n">
        <v>0</v>
      </c>
      <c r="AN158" s="7" t="n">
        <v>4</v>
      </c>
      <c r="AO158" s="7" t="n">
        <v>0</v>
      </c>
      <c r="AP158" s="7" t="n">
        <v>0</v>
      </c>
      <c r="AQ158" s="2" t="b">
        <v>1</v>
      </c>
      <c r="AR158" s="2" t="b">
        <v>0</v>
      </c>
      <c r="AS158" s="2" t="b">
        <v>0</v>
      </c>
      <c r="AT158" s="2" t="inlineStr">
        <is>
          <t>ACCUMULATION</t>
        </is>
      </c>
      <c r="AU158" s="2" t="inlineStr">
        <is>
          <t>Acc≥60 on 4/4</t>
        </is>
      </c>
      <c r="AV158" s="2" t="inlineStr">
        <is>
          <t>positive broker balance, persistent top buyer, accumulation score strong, above floor VWAP</t>
        </is>
      </c>
    </row>
    <row r="159" ht="36" customHeight="1">
      <c r="A159" s="3" t="n">
        <v>46106</v>
      </c>
      <c r="B159" s="2" t="inlineStr">
        <is>
          <t>SNLI</t>
        </is>
      </c>
      <c r="C159" s="2" t="inlineStr">
        <is>
          <t>Life Insurance</t>
        </is>
      </c>
      <c r="D159" s="2" t="inlineStr">
        <is>
          <t>Sun Nepal Life Insurance Company Limited</t>
        </is>
      </c>
      <c r="E159" s="2" t="inlineStr">
        <is>
          <t>WATCH</t>
        </is>
      </c>
      <c r="F159" s="4" t="n">
        <v>54.90196078431372</v>
      </c>
      <c r="G159" s="5" t="n">
        <v>495</v>
      </c>
      <c r="H159" s="5" t="n">
        <v>495.62</v>
      </c>
      <c r="I159" s="5" t="n">
        <v>490.8222242617816</v>
      </c>
      <c r="J159" s="2" t="b">
        <v>1</v>
      </c>
      <c r="K159" s="4" t="n">
        <v>-0.9009009009009028</v>
      </c>
      <c r="L159" s="4" t="n">
        <v>3.31872260488415</v>
      </c>
      <c r="M159" s="4" t="n">
        <v>-1.000000000000001</v>
      </c>
      <c r="N159" s="5" t="n">
        <v>497.5</v>
      </c>
      <c r="O159" s="5" t="n">
        <v>490.87</v>
      </c>
      <c r="P159" s="5" t="n">
        <v>506</v>
      </c>
      <c r="Q159" s="5" t="n">
        <v>506</v>
      </c>
      <c r="R159" s="6" t="n">
        <v>34540</v>
      </c>
      <c r="S159" s="4" t="n">
        <v>0.7148903758866276</v>
      </c>
      <c r="T159" s="7" t="n">
        <v>7718</v>
      </c>
      <c r="U159" s="6" t="n">
        <v>653736</v>
      </c>
      <c r="V159" s="8" t="n">
        <v>32.08681576</v>
      </c>
      <c r="W159" s="4" t="n">
        <v>0.4383569505353923</v>
      </c>
      <c r="X159" s="4" t="n">
        <v>0.4892849798420844</v>
      </c>
      <c r="Y159" s="6" t="n">
        <v>0</v>
      </c>
      <c r="Z159" s="7" t="n">
        <v>38</v>
      </c>
      <c r="AA159" s="7" t="n">
        <v>52</v>
      </c>
      <c r="AB159" s="7" t="n">
        <v>90</v>
      </c>
      <c r="AC159" s="7" t="n">
        <v>-14</v>
      </c>
      <c r="AD159" s="6" t="n">
        <v>28104</v>
      </c>
      <c r="AE159" s="6" t="n">
        <v>51968</v>
      </c>
      <c r="AF159" s="7" t="n">
        <v>7</v>
      </c>
      <c r="AG159" s="7" t="n">
        <v>6</v>
      </c>
      <c r="AH159" s="4" t="n">
        <v>67.78017241378288</v>
      </c>
      <c r="AI159" s="4" t="n">
        <v>0.2708333333333068</v>
      </c>
      <c r="AJ159" s="4" t="n">
        <v>0</v>
      </c>
      <c r="AK159" s="7" t="n">
        <v>60</v>
      </c>
      <c r="AL159" s="7" t="n">
        <v>55</v>
      </c>
      <c r="AM159" s="7" t="n">
        <v>0</v>
      </c>
      <c r="AN159" s="7" t="n">
        <v>4</v>
      </c>
      <c r="AO159" s="7" t="n">
        <v>0</v>
      </c>
      <c r="AP159" s="7" t="n">
        <v>0</v>
      </c>
      <c r="AQ159" s="2" t="b">
        <v>1</v>
      </c>
      <c r="AR159" s="2" t="b">
        <v>0</v>
      </c>
      <c r="AS159" s="2" t="b">
        <v>0</v>
      </c>
      <c r="AT159" s="2" t="inlineStr">
        <is>
          <t>ACCUMULATION</t>
        </is>
      </c>
      <c r="AU159" s="2" t="inlineStr">
        <is>
          <t>Acc≥60 on 4/4</t>
        </is>
      </c>
      <c r="AV159" s="2" t="inlineStr">
        <is>
          <t>persistent top buyer, accumulation score strong, near breakout zone, above floor VWAP</t>
        </is>
      </c>
    </row>
    <row r="160" ht="54" customHeight="1">
      <c r="A160" s="3" t="n">
        <v>46106</v>
      </c>
      <c r="B160" s="2" t="inlineStr">
        <is>
          <t>PRVU</t>
        </is>
      </c>
      <c r="C160" s="2" t="inlineStr">
        <is>
          <t>Commercial Bank</t>
        </is>
      </c>
      <c r="D160" s="2" t="inlineStr">
        <is>
          <t>Prabhu Bank Limited</t>
        </is>
      </c>
      <c r="E160" s="2" t="inlineStr">
        <is>
          <t>WATCH</t>
        </is>
      </c>
      <c r="F160" s="4" t="n">
        <v>54.90196078431372</v>
      </c>
      <c r="G160" s="5" t="n">
        <v>223.1</v>
      </c>
      <c r="H160" s="5" t="n">
        <v>225.24</v>
      </c>
      <c r="I160" s="5" t="n">
        <v>216.4520593877687</v>
      </c>
      <c r="J160" s="2" t="b">
        <v>1</v>
      </c>
      <c r="K160" s="4" t="n">
        <v>-3.419913419913423</v>
      </c>
      <c r="L160" s="4" t="n">
        <v>3.671003717472132</v>
      </c>
      <c r="M160" s="4" t="n">
        <v>6.746411483253589</v>
      </c>
      <c r="N160" s="5" t="n">
        <v>227.24</v>
      </c>
      <c r="O160" s="5" t="n">
        <v>220.86</v>
      </c>
      <c r="P160" s="5" t="n">
        <v>235.6</v>
      </c>
      <c r="Q160" s="5" t="n">
        <v>235.6</v>
      </c>
      <c r="R160" s="6" t="n">
        <v>392802</v>
      </c>
      <c r="S160" s="4" t="n">
        <v>0.5731091215805125</v>
      </c>
      <c r="T160" s="7" t="n">
        <v>20080</v>
      </c>
      <c r="U160" s="6" t="n">
        <v>8188016</v>
      </c>
      <c r="V160" s="8" t="n">
        <v>177.23129255</v>
      </c>
      <c r="W160" s="4" t="n">
        <v>0.3876842335938685</v>
      </c>
      <c r="X160" s="4" t="n">
        <v>0.531550793124568</v>
      </c>
      <c r="Y160" s="6" t="n">
        <v>0</v>
      </c>
      <c r="Z160" s="7" t="n">
        <v>50</v>
      </c>
      <c r="AA160" s="7" t="n">
        <v>41</v>
      </c>
      <c r="AB160" s="7" t="n">
        <v>91</v>
      </c>
      <c r="AC160" s="7" t="n">
        <v>9</v>
      </c>
      <c r="AD160" s="6" t="n">
        <v>134628</v>
      </c>
      <c r="AE160" s="6" t="n">
        <v>141085</v>
      </c>
      <c r="AF160" s="7" t="n">
        <v>13</v>
      </c>
      <c r="AG160" s="7" t="n">
        <v>6</v>
      </c>
      <c r="AH160" s="4" t="n">
        <v>75.44987146528206</v>
      </c>
      <c r="AI160" s="4" t="n">
        <v>0.02325581395348436</v>
      </c>
      <c r="AJ160" s="4" t="n">
        <v>0.8023255813952568</v>
      </c>
      <c r="AK160" s="7" t="n">
        <v>60</v>
      </c>
      <c r="AL160" s="7" t="n">
        <v>65</v>
      </c>
      <c r="AM160" s="7" t="n">
        <v>0</v>
      </c>
      <c r="AN160" s="7" t="n">
        <v>4</v>
      </c>
      <c r="AO160" s="7" t="n">
        <v>1</v>
      </c>
      <c r="AP160" s="7" t="n">
        <v>0</v>
      </c>
      <c r="AQ160" s="2" t="b">
        <v>1</v>
      </c>
      <c r="AR160" s="2" t="b">
        <v>0</v>
      </c>
      <c r="AS160" s="2" t="b">
        <v>0</v>
      </c>
      <c r="AT160" s="2" t="inlineStr">
        <is>
          <t>ACCUMULATION</t>
        </is>
      </c>
      <c r="AU160" s="2" t="inlineStr">
        <is>
          <t>Acc≥60 on 4/4</t>
        </is>
      </c>
      <c r="AV160" s="2" t="inlineStr">
        <is>
          <t>positive broker balance, persistent top buyer, accumulation score strong, above floor VWAP</t>
        </is>
      </c>
    </row>
    <row r="161" ht="54" customHeight="1">
      <c r="A161" s="3" t="n">
        <v>46106</v>
      </c>
      <c r="B161" s="2" t="inlineStr">
        <is>
          <t>HBL</t>
        </is>
      </c>
      <c r="C161" s="2" t="inlineStr">
        <is>
          <t>Commercial Bank</t>
        </is>
      </c>
      <c r="D161" s="2" t="inlineStr">
        <is>
          <t>Himalayan Bank Limited</t>
        </is>
      </c>
      <c r="E161" s="2" t="inlineStr">
        <is>
          <t>WATCH</t>
        </is>
      </c>
      <c r="F161" s="4" t="n">
        <v>54.90196078431372</v>
      </c>
      <c r="G161" s="5" t="n">
        <v>226.1</v>
      </c>
      <c r="H161" s="5" t="n">
        <v>229.03</v>
      </c>
      <c r="I161" s="5" t="n">
        <v>219.4784639411912</v>
      </c>
      <c r="J161" s="2" t="b">
        <v>1</v>
      </c>
      <c r="K161" s="4" t="n">
        <v>-3.458582408198119</v>
      </c>
      <c r="L161" s="4" t="n">
        <v>4.193548387096779</v>
      </c>
      <c r="M161" s="4" t="n">
        <v>6.25</v>
      </c>
      <c r="N161" s="5" t="n">
        <v>230</v>
      </c>
      <c r="O161" s="5" t="n">
        <v>222.85</v>
      </c>
      <c r="P161" s="5" t="n">
        <v>237</v>
      </c>
      <c r="Q161" s="5" t="n">
        <v>237</v>
      </c>
      <c r="R161" s="6" t="n">
        <v>159094</v>
      </c>
      <c r="S161" s="4" t="n">
        <v>0.5310874818527139</v>
      </c>
      <c r="T161" s="7" t="n">
        <v>30926</v>
      </c>
      <c r="U161" s="6" t="n">
        <v>3597831</v>
      </c>
      <c r="V161" s="8" t="n">
        <v>78.96464214</v>
      </c>
      <c r="W161" s="4" t="n">
        <v>0.3220674635420006</v>
      </c>
      <c r="X161" s="4" t="n">
        <v>0.3997047668715164</v>
      </c>
      <c r="Y161" s="6" t="n">
        <v>0</v>
      </c>
      <c r="Z161" s="7" t="n">
        <v>47</v>
      </c>
      <c r="AA161" s="7" t="n">
        <v>44</v>
      </c>
      <c r="AB161" s="7" t="n">
        <v>91</v>
      </c>
      <c r="AC161" s="7" t="n">
        <v>3</v>
      </c>
      <c r="AD161" s="6" t="n">
        <v>41897</v>
      </c>
      <c r="AE161" s="6" t="n">
        <v>71128</v>
      </c>
      <c r="AF161" s="7" t="n">
        <v>8</v>
      </c>
      <c r="AG161" s="7" t="n">
        <v>4</v>
      </c>
      <c r="AH161" s="4" t="n">
        <v>79.37499999998265</v>
      </c>
      <c r="AI161" s="4" t="n">
        <v>0.01694915254236903</v>
      </c>
      <c r="AJ161" s="4" t="n">
        <v>0.7457627118642806</v>
      </c>
      <c r="AK161" s="7" t="n">
        <v>60</v>
      </c>
      <c r="AL161" s="7" t="n">
        <v>65</v>
      </c>
      <c r="AM161" s="7" t="n">
        <v>0</v>
      </c>
      <c r="AN161" s="7" t="n">
        <v>4</v>
      </c>
      <c r="AO161" s="7" t="n">
        <v>1</v>
      </c>
      <c r="AP161" s="7" t="n">
        <v>1</v>
      </c>
      <c r="AQ161" s="2" t="b">
        <v>1</v>
      </c>
      <c r="AR161" s="2" t="b">
        <v>0</v>
      </c>
      <c r="AS161" s="2" t="b">
        <v>1</v>
      </c>
      <c r="AT161" s="2" t="inlineStr">
        <is>
          <t>SHAKEOUT</t>
        </is>
      </c>
      <c r="AU161" s="2" t="inlineStr">
        <is>
          <t>Acc≥60 on 4/4; Shake≥70 on 1/3</t>
        </is>
      </c>
      <c r="AV161" s="2" t="inlineStr">
        <is>
          <t>positive broker balance, persistent top buyer, accumulation score strong, above floor VWAP</t>
        </is>
      </c>
    </row>
    <row r="162" ht="36" customHeight="1">
      <c r="A162" s="3" t="n">
        <v>46106</v>
      </c>
      <c r="B162" s="2" t="inlineStr">
        <is>
          <t>NIFRAGED</t>
        </is>
      </c>
      <c r="C162" s="2" t="inlineStr">
        <is>
          <t>Corporate Debentures</t>
        </is>
      </c>
      <c r="D162" s="2" t="inlineStr">
        <is>
          <t>NIFRA Urja Debenture 2085/86</t>
        </is>
      </c>
      <c r="E162" s="2" t="inlineStr">
        <is>
          <t>WATCH</t>
        </is>
      </c>
      <c r="F162" s="4" t="n">
        <v>52.94117647058823</v>
      </c>
      <c r="G162" s="5" t="n">
        <v>1035.1</v>
      </c>
      <c r="H162" s="5" t="n">
        <v>1034.19</v>
      </c>
      <c r="I162" s="5" t="n">
        <v>1040.789745454545</v>
      </c>
      <c r="J162" s="2" t="b">
        <v>0</v>
      </c>
      <c r="K162" s="4" t="n">
        <v>0.09670244657189464</v>
      </c>
      <c r="L162" s="4" t="n">
        <v>0.6906614785992193</v>
      </c>
      <c r="M162" s="4" t="n">
        <v>1.182795698924721</v>
      </c>
      <c r="N162" s="5" t="n">
        <v>1032.4</v>
      </c>
      <c r="O162" s="5" t="n">
        <v>1029.08</v>
      </c>
      <c r="P162" s="5" t="n">
        <v>1050</v>
      </c>
      <c r="Q162" s="5" t="n">
        <v>1050</v>
      </c>
      <c r="R162" s="6" t="n">
        <v>114</v>
      </c>
      <c r="S162" s="4" t="n">
        <v>0.7862068965517187</v>
      </c>
      <c r="T162" s="7" t="n">
        <v>24</v>
      </c>
      <c r="U162" s="6" t="n">
        <v>1375</v>
      </c>
      <c r="V162" s="8" t="n">
        <v>0.14310859</v>
      </c>
      <c r="W162" s="4" t="n">
        <v>1</v>
      </c>
      <c r="X162" s="4" t="n">
        <v>0.7250361794500724</v>
      </c>
      <c r="Y162" s="6" t="n">
        <v>0</v>
      </c>
      <c r="Z162" s="7" t="n">
        <v>2</v>
      </c>
      <c r="AA162" s="7" t="n">
        <v>12</v>
      </c>
      <c r="AB162" s="7" t="n">
        <v>14</v>
      </c>
      <c r="AC162" s="7" t="n">
        <v>-10</v>
      </c>
      <c r="AD162" s="6" t="n">
        <v>626</v>
      </c>
      <c r="AE162" s="6" t="n">
        <v>251</v>
      </c>
      <c r="AF162" s="7" t="n">
        <v>2</v>
      </c>
      <c r="AG162" s="7" t="n">
        <v>3</v>
      </c>
      <c r="AH162" s="4" t="n">
        <v>55.16074450083291</v>
      </c>
      <c r="AI162" s="4" t="n">
        <v>0.9999999999996153</v>
      </c>
      <c r="AJ162" s="4" t="n">
        <v>0</v>
      </c>
      <c r="AK162" s="7" t="n">
        <v>80</v>
      </c>
      <c r="AL162" s="7" t="n">
        <v>35</v>
      </c>
      <c r="AM162" s="7" t="n">
        <v>30</v>
      </c>
      <c r="AN162" s="7" t="n">
        <v>1</v>
      </c>
      <c r="AO162" s="7" t="n">
        <v>0</v>
      </c>
      <c r="AP162" s="7" t="n">
        <v>0</v>
      </c>
      <c r="AQ162" s="2" t="b">
        <v>0</v>
      </c>
      <c r="AR162" s="2" t="b">
        <v>0</v>
      </c>
      <c r="AS162" s="2" t="b">
        <v>0</v>
      </c>
      <c r="AT162" s="2" t="inlineStr">
        <is>
          <t>NEUTRAL</t>
        </is>
      </c>
      <c r="AU162" s="2" t="inlineStr"/>
      <c r="AV162" s="2" t="inlineStr">
        <is>
          <t>buy pressure rising, accumulation score strong, near breakout zone, below floor VWAP</t>
        </is>
      </c>
    </row>
    <row r="163" ht="36" customHeight="1">
      <c r="A163" s="3" t="n">
        <v>46106</v>
      </c>
      <c r="B163" s="2" t="inlineStr">
        <is>
          <t>ADBLD83</t>
        </is>
      </c>
      <c r="C163" s="2" t="inlineStr">
        <is>
          <t>Corporate Debentures</t>
        </is>
      </c>
      <c r="D163" s="2" t="inlineStr">
        <is>
          <t>10.35% Agricultural Bank Debenture 2083</t>
        </is>
      </c>
      <c r="E163" s="2" t="inlineStr">
        <is>
          <t>WATCH</t>
        </is>
      </c>
      <c r="F163" s="4" t="n">
        <v>52.94117647058823</v>
      </c>
      <c r="G163" s="5" t="n">
        <v>1065</v>
      </c>
      <c r="H163" s="5" t="n">
        <v>1065</v>
      </c>
      <c r="I163" s="5" t="n">
        <v>1057.476802824004</v>
      </c>
      <c r="J163" s="2" t="b">
        <v>1</v>
      </c>
      <c r="K163" s="4" t="n">
        <v>-0.9302325581395321</v>
      </c>
      <c r="L163" s="4" t="n">
        <v>1.187648456057011</v>
      </c>
      <c r="M163" s="4" t="n">
        <v>1.428571428571423</v>
      </c>
      <c r="N163" s="5" t="n">
        <v>1057.18</v>
      </c>
      <c r="O163" s="5" t="n">
        <v>1056.36</v>
      </c>
      <c r="P163" s="5" t="n">
        <v>1075</v>
      </c>
      <c r="Q163" s="5" t="n">
        <v>1075</v>
      </c>
      <c r="R163" s="6" t="n">
        <v>100</v>
      </c>
      <c r="S163" s="4" t="n">
        <v>0.4478280340349285</v>
      </c>
      <c r="T163" s="7" t="n">
        <v>23</v>
      </c>
      <c r="U163" s="6" t="n">
        <v>1983</v>
      </c>
      <c r="V163" s="8" t="n">
        <v>0.20969765</v>
      </c>
      <c r="W163" s="4" t="n">
        <v>0.922754491017964</v>
      </c>
      <c r="X163" s="4" t="n">
        <v>0.9101796407185628</v>
      </c>
      <c r="Y163" s="6" t="n">
        <v>0</v>
      </c>
      <c r="Z163" s="7" t="n">
        <v>10</v>
      </c>
      <c r="AA163" s="7" t="n">
        <v>9</v>
      </c>
      <c r="AB163" s="7" t="n">
        <v>19</v>
      </c>
      <c r="AC163" s="7" t="n">
        <v>1</v>
      </c>
      <c r="AD163" s="6" t="n">
        <v>578</v>
      </c>
      <c r="AE163" s="6" t="n">
        <v>500</v>
      </c>
      <c r="AF163" s="7" t="n">
        <v>1</v>
      </c>
      <c r="AG163" s="7" t="n">
        <v>0</v>
      </c>
      <c r="AH163" s="4" t="n">
        <v>47.7372152662493</v>
      </c>
      <c r="AI163" s="4" t="n">
        <v/>
      </c>
      <c r="AJ163" s="4" t="n">
        <v/>
      </c>
      <c r="AK163" s="7" t="n">
        <v>20</v>
      </c>
      <c r="AL163" s="7" t="n">
        <v>0</v>
      </c>
      <c r="AM163" s="7" t="n">
        <v>0</v>
      </c>
      <c r="AN163" s="7" t="n">
        <v>0</v>
      </c>
      <c r="AO163" s="7" t="n">
        <v>1</v>
      </c>
      <c r="AP163" s="7" t="n">
        <v>0</v>
      </c>
      <c r="AQ163" s="2" t="b">
        <v>0</v>
      </c>
      <c r="AR163" s="2" t="b">
        <v>0</v>
      </c>
      <c r="AS163" s="2" t="b">
        <v>0</v>
      </c>
      <c r="AT163" s="2" t="inlineStr">
        <is>
          <t>NEUTRAL</t>
        </is>
      </c>
      <c r="AU163" s="2" t="inlineStr"/>
      <c r="AV163" s="2" t="inlineStr">
        <is>
          <t>buy pressure rising, positive broker balance, near breakout zone, above floor VWAP</t>
        </is>
      </c>
    </row>
    <row r="164" ht="36" customHeight="1">
      <c r="A164" s="3" t="n">
        <v>46106</v>
      </c>
      <c r="B164" s="2" t="inlineStr">
        <is>
          <t>RBCL</t>
        </is>
      </c>
      <c r="C164" s="2" t="inlineStr">
        <is>
          <t>Non-Life Insurance</t>
        </is>
      </c>
      <c r="D164" s="2" t="inlineStr">
        <is>
          <t>Rastriya Beema Company Limited</t>
        </is>
      </c>
      <c r="E164" s="2" t="inlineStr">
        <is>
          <t>WATCH</t>
        </is>
      </c>
      <c r="F164" s="4" t="n">
        <v>52.94117647058823</v>
      </c>
      <c r="G164" s="5" t="n">
        <v>15700</v>
      </c>
      <c r="H164" s="5" t="n">
        <v>15833.66</v>
      </c>
      <c r="I164" s="5" t="n">
        <v>15644.50373455505</v>
      </c>
      <c r="J164" s="2" t="b">
        <v>1</v>
      </c>
      <c r="K164" s="4" t="n">
        <v>-1.567398119122254</v>
      </c>
      <c r="L164" s="4" t="n">
        <v>1.290322580645165</v>
      </c>
      <c r="M164" s="4" t="n">
        <v>0.9906085166602407</v>
      </c>
      <c r="N164" s="5" t="n">
        <v>15890</v>
      </c>
      <c r="O164" s="5" t="n">
        <v>15648</v>
      </c>
      <c r="P164" s="5" t="n">
        <v>16261</v>
      </c>
      <c r="Q164" s="5" t="n">
        <v>16261</v>
      </c>
      <c r="R164" s="6" t="n">
        <v>323</v>
      </c>
      <c r="S164" s="4" t="n">
        <v>0.5459770114942519</v>
      </c>
      <c r="T164" s="7" t="n">
        <v>419</v>
      </c>
      <c r="U164" s="6" t="n">
        <v>7203</v>
      </c>
      <c r="V164" s="8" t="n">
        <v>11.26873604</v>
      </c>
      <c r="W164" s="4" t="n">
        <v>0.8889580738895807</v>
      </c>
      <c r="X164" s="4" t="n">
        <v>0.5695309256953093</v>
      </c>
      <c r="Y164" s="6" t="n">
        <v>0</v>
      </c>
      <c r="Z164" s="7" t="n">
        <v>19</v>
      </c>
      <c r="AA164" s="7" t="n">
        <v>36</v>
      </c>
      <c r="AB164" s="7" t="n">
        <v>59</v>
      </c>
      <c r="AC164" s="7" t="n">
        <v>-17</v>
      </c>
      <c r="AD164" s="6" t="n">
        <v>2343</v>
      </c>
      <c r="AE164" s="6" t="n">
        <v>1204</v>
      </c>
      <c r="AF164" s="7" t="n">
        <v>9</v>
      </c>
      <c r="AG164" s="7" t="n">
        <v>0</v>
      </c>
      <c r="AH164" s="4" t="n">
        <v>68.32460732984242</v>
      </c>
      <c r="AI164" s="4" t="n">
        <v>0</v>
      </c>
      <c r="AJ164" s="4" t="n">
        <v>0</v>
      </c>
      <c r="AK164" s="7" t="n">
        <v>20</v>
      </c>
      <c r="AL164" s="7" t="n">
        <v>45</v>
      </c>
      <c r="AM164" s="7" t="n">
        <v>0</v>
      </c>
      <c r="AN164" s="7" t="n">
        <v>1</v>
      </c>
      <c r="AO164" s="7" t="n">
        <v>1</v>
      </c>
      <c r="AP164" s="7" t="n">
        <v>0</v>
      </c>
      <c r="AQ164" s="2" t="b">
        <v>0</v>
      </c>
      <c r="AR164" s="2" t="b">
        <v>0</v>
      </c>
      <c r="AS164" s="2" t="b">
        <v>0</v>
      </c>
      <c r="AT164" s="2" t="inlineStr">
        <is>
          <t>NEUTRAL</t>
        </is>
      </c>
      <c r="AU164" s="2" t="inlineStr"/>
      <c r="AV164" s="2" t="inlineStr">
        <is>
          <t>buy pressure rising, persistent top buyer, near breakout zone, above floor VWAP</t>
        </is>
      </c>
    </row>
    <row r="165" ht="36" customHeight="1">
      <c r="A165" s="3" t="n">
        <v>46106</v>
      </c>
      <c r="B165" s="2" t="inlineStr">
        <is>
          <t>DDBL</t>
        </is>
      </c>
      <c r="C165" s="2" t="inlineStr">
        <is>
          <t>Microfinance</t>
        </is>
      </c>
      <c r="D165" s="2" t="inlineStr">
        <is>
          <t>Deprosc Laghubitta Bittiya Sanstha Limited</t>
        </is>
      </c>
      <c r="E165" s="2" t="inlineStr">
        <is>
          <t>WATCH</t>
        </is>
      </c>
      <c r="F165" s="4" t="n">
        <v>52.94117647058823</v>
      </c>
      <c r="G165" s="5" t="n">
        <v>886</v>
      </c>
      <c r="H165" s="5" t="n">
        <v>891.09</v>
      </c>
      <c r="I165" s="5" t="n">
        <v>889.6872991350119</v>
      </c>
      <c r="J165" s="2" t="b">
        <v>0</v>
      </c>
      <c r="K165" s="4" t="n">
        <v>-3.158815171056939</v>
      </c>
      <c r="L165" s="4" t="n">
        <v>1.827376163659356</v>
      </c>
      <c r="M165" s="4" t="n">
        <v>-0.8948545861297563</v>
      </c>
      <c r="N165" s="5" t="n">
        <v>897.7599999999999</v>
      </c>
      <c r="O165" s="5" t="n">
        <v>887.29</v>
      </c>
      <c r="P165" s="5" t="n">
        <v>927</v>
      </c>
      <c r="Q165" s="5" t="n">
        <v>927</v>
      </c>
      <c r="R165" s="6" t="n">
        <v>17128</v>
      </c>
      <c r="S165" s="4" t="n">
        <v>0.7223590539491885</v>
      </c>
      <c r="T165" s="7" t="n">
        <v>2150</v>
      </c>
      <c r="U165" s="6" t="n">
        <v>333993</v>
      </c>
      <c r="V165" s="8" t="n">
        <v>29.71493301</v>
      </c>
      <c r="W165" s="4" t="n">
        <v>0.7133937308206914</v>
      </c>
      <c r="X165" s="4" t="n">
        <v>0.690748001357945</v>
      </c>
      <c r="Y165" s="6" t="n">
        <v>0</v>
      </c>
      <c r="Z165" s="7" t="n">
        <v>38</v>
      </c>
      <c r="AA165" s="7" t="n">
        <v>45</v>
      </c>
      <c r="AB165" s="7" t="n">
        <v>83</v>
      </c>
      <c r="AC165" s="7" t="n">
        <v>-7</v>
      </c>
      <c r="AD165" s="6" t="n">
        <v>52439</v>
      </c>
      <c r="AE165" s="6" t="n">
        <v>50385</v>
      </c>
      <c r="AF165" s="7" t="n">
        <v>5</v>
      </c>
      <c r="AG165" s="7" t="n">
        <v>8</v>
      </c>
      <c r="AH165" s="4" t="n">
        <v>62.17228464419068</v>
      </c>
      <c r="AI165" s="4" t="n">
        <v>0.04255319148935713</v>
      </c>
      <c r="AJ165" s="4" t="n">
        <v>0</v>
      </c>
      <c r="AK165" s="7" t="n">
        <v>40</v>
      </c>
      <c r="AL165" s="7" t="n">
        <v>45</v>
      </c>
      <c r="AM165" s="7" t="n">
        <v>0</v>
      </c>
      <c r="AN165" s="7" t="n">
        <v>2</v>
      </c>
      <c r="AO165" s="7" t="n">
        <v>1</v>
      </c>
      <c r="AP165" s="7" t="n">
        <v>1</v>
      </c>
      <c r="AQ165" s="2" t="b">
        <v>0</v>
      </c>
      <c r="AR165" s="2" t="b">
        <v>0</v>
      </c>
      <c r="AS165" s="2" t="b">
        <v>1</v>
      </c>
      <c r="AT165" s="2" t="inlineStr">
        <is>
          <t>SHAKEOUT</t>
        </is>
      </c>
      <c r="AU165" s="2" t="inlineStr">
        <is>
          <t>Shake≥70 on 1/3</t>
        </is>
      </c>
      <c r="AV165" s="2" t="inlineStr">
        <is>
          <t>buy pressure rising, persistent top buyer, below floor VWAP</t>
        </is>
      </c>
    </row>
    <row r="166" ht="54" customHeight="1">
      <c r="A166" s="3" t="n">
        <v>46106</v>
      </c>
      <c r="B166" s="2" t="inlineStr">
        <is>
          <t>NBF3</t>
        </is>
      </c>
      <c r="C166" s="2" t="inlineStr">
        <is>
          <t>Mutual Fund</t>
        </is>
      </c>
      <c r="D166" s="2" t="inlineStr">
        <is>
          <t>Nabil Balanced Fund III</t>
        </is>
      </c>
      <c r="E166" s="2" t="inlineStr">
        <is>
          <t>WATCH</t>
        </is>
      </c>
      <c r="F166" s="4" t="n">
        <v>52.94117647058823</v>
      </c>
      <c r="G166" s="5" t="n">
        <v>10.05</v>
      </c>
      <c r="H166" s="5" t="n">
        <v>10.14</v>
      </c>
      <c r="I166" s="5" t="n">
        <v>9.855087572253369</v>
      </c>
      <c r="J166" s="2" t="b">
        <v>1</v>
      </c>
      <c r="K166" s="4" t="n">
        <v>1.823708206686936</v>
      </c>
      <c r="L166" s="4" t="n">
        <v>3.501544799176104</v>
      </c>
      <c r="M166" s="4" t="n">
        <v>3.076923076923088</v>
      </c>
      <c r="N166" s="5" t="n">
        <v>9.992000000000001</v>
      </c>
      <c r="O166" s="5" t="n">
        <v>9.862</v>
      </c>
      <c r="P166" s="5" t="n">
        <v>10.22</v>
      </c>
      <c r="Q166" s="5" t="n">
        <v>10.22</v>
      </c>
      <c r="R166" s="6" t="n">
        <v>94757</v>
      </c>
      <c r="S166" s="4" t="n">
        <v>1.145948599990083</v>
      </c>
      <c r="T166" s="7" t="n">
        <v>588</v>
      </c>
      <c r="U166" s="6" t="n">
        <v>898401</v>
      </c>
      <c r="V166" s="8" t="n">
        <v>0.8853820529999999</v>
      </c>
      <c r="W166" s="4" t="n">
        <v>0.6863930997978185</v>
      </c>
      <c r="X166" s="4" t="n">
        <v>0.4602231805836363</v>
      </c>
      <c r="Y166" s="6" t="n">
        <v>0</v>
      </c>
      <c r="Z166" s="7" t="n">
        <v>17</v>
      </c>
      <c r="AA166" s="7" t="n">
        <v>46</v>
      </c>
      <c r="AB166" s="7" t="n">
        <v>63</v>
      </c>
      <c r="AC166" s="7" t="n">
        <v>-29</v>
      </c>
      <c r="AD166" s="6" t="n">
        <v>165530</v>
      </c>
      <c r="AE166" s="6" t="n">
        <v>110400</v>
      </c>
      <c r="AF166" s="7" t="n">
        <v>6</v>
      </c>
      <c r="AG166" s="7" t="n">
        <v>0</v>
      </c>
      <c r="AH166" s="4" t="n">
        <v>73.50427350339396</v>
      </c>
      <c r="AI166" s="4" t="n">
        <v>0.2272727272716968</v>
      </c>
      <c r="AJ166" s="4" t="n">
        <v>0.7727272727237577</v>
      </c>
      <c r="AK166" s="7" t="n">
        <v>60</v>
      </c>
      <c r="AL166" s="7" t="n">
        <v>75</v>
      </c>
      <c r="AM166" s="7" t="n">
        <v>20</v>
      </c>
      <c r="AN166" s="7" t="n">
        <v>4</v>
      </c>
      <c r="AO166" s="7" t="n">
        <v>2</v>
      </c>
      <c r="AP166" s="7" t="n">
        <v>0</v>
      </c>
      <c r="AQ166" s="2" t="b">
        <v>1</v>
      </c>
      <c r="AR166" s="2" t="b">
        <v>1</v>
      </c>
      <c r="AS166" s="2" t="b">
        <v>0</v>
      </c>
      <c r="AT166" s="2" t="inlineStr">
        <is>
          <t>DISTRIBUTION</t>
        </is>
      </c>
      <c r="AU166" s="2" t="inlineStr">
        <is>
          <t>Acc≥60 on 4/4; Dist≥60 on 2/4</t>
        </is>
      </c>
      <c r="AV166" s="2" t="inlineStr">
        <is>
          <t>buy pressure rising, persistent top buyer, accumulation score strong, near breakout zone, above floor VWAP, distribution risk</t>
        </is>
      </c>
    </row>
    <row r="167" ht="36" customHeight="1">
      <c r="A167" s="3" t="n">
        <v>46106</v>
      </c>
      <c r="B167" s="2" t="inlineStr">
        <is>
          <t>AVYAN</t>
        </is>
      </c>
      <c r="C167" s="2" t="inlineStr">
        <is>
          <t>Microfinance</t>
        </is>
      </c>
      <c r="D167" s="2" t="inlineStr">
        <is>
          <t>Aviyan Laghubitta Bittiya Sanstha Limited</t>
        </is>
      </c>
      <c r="E167" s="2" t="inlineStr">
        <is>
          <t>WATCH</t>
        </is>
      </c>
      <c r="F167" s="4" t="n">
        <v>52.94117647058823</v>
      </c>
      <c r="G167" s="5" t="n">
        <v>1260</v>
      </c>
      <c r="H167" s="5" t="n">
        <v>1265.03</v>
      </c>
      <c r="I167" s="5" t="n">
        <v>1161.49092949699</v>
      </c>
      <c r="J167" s="2" t="b">
        <v>1</v>
      </c>
      <c r="K167" s="4" t="n">
        <v>4.32190760059612</v>
      </c>
      <c r="L167" s="4" t="n">
        <v>15.81946870116737</v>
      </c>
      <c r="M167" s="4" t="n">
        <v>21.27045235803657</v>
      </c>
      <c r="N167" s="5" t="n">
        <v>1242.3</v>
      </c>
      <c r="O167" s="5" t="n">
        <v>1153.74</v>
      </c>
      <c r="P167" s="5" t="n">
        <v>1366</v>
      </c>
      <c r="Q167" s="5" t="n">
        <v>1366</v>
      </c>
      <c r="R167" s="6" t="n">
        <v>54272</v>
      </c>
      <c r="S167" s="4" t="n">
        <v>1.739816183188488</v>
      </c>
      <c r="T167" s="7" t="n">
        <v>4545</v>
      </c>
      <c r="U167" s="6" t="n">
        <v>352836</v>
      </c>
      <c r="V167" s="8" t="n">
        <v>40.98158136</v>
      </c>
      <c r="W167" s="4" t="n">
        <v>0.6514640715961422</v>
      </c>
      <c r="X167" s="4" t="n">
        <v>0.6287687896428882</v>
      </c>
      <c r="Y167" s="6" t="n">
        <v>0</v>
      </c>
      <c r="Z167" s="7" t="n">
        <v>38</v>
      </c>
      <c r="AA167" s="7" t="n">
        <v>48</v>
      </c>
      <c r="AB167" s="7" t="n">
        <v>89</v>
      </c>
      <c r="AC167" s="7" t="n">
        <v>-10</v>
      </c>
      <c r="AD167" s="6" t="n">
        <v>38429</v>
      </c>
      <c r="AE167" s="6" t="n">
        <v>22024</v>
      </c>
      <c r="AF167" s="7" t="n">
        <v>7</v>
      </c>
      <c r="AG167" s="7" t="n">
        <v>1</v>
      </c>
      <c r="AH167" s="4" t="n">
        <v>77.12038944017772</v>
      </c>
      <c r="AI167" s="4" t="n">
        <v>0.2251461988304075</v>
      </c>
      <c r="AJ167" s="4" t="n">
        <v>0</v>
      </c>
      <c r="AK167" s="7" t="n">
        <v>40</v>
      </c>
      <c r="AL167" s="7" t="n">
        <v>70</v>
      </c>
      <c r="AM167" s="7" t="n">
        <v>70</v>
      </c>
      <c r="AN167" s="7" t="n">
        <v>3</v>
      </c>
      <c r="AO167" s="7" t="n">
        <v>1</v>
      </c>
      <c r="AP167" s="7" t="n">
        <v>1</v>
      </c>
      <c r="AQ167" s="2" t="b">
        <v>1</v>
      </c>
      <c r="AR167" s="2" t="b">
        <v>0</v>
      </c>
      <c r="AS167" s="2" t="b">
        <v>1</v>
      </c>
      <c r="AT167" s="2" t="inlineStr">
        <is>
          <t>SHAKEOUT</t>
        </is>
      </c>
      <c r="AU167" s="2" t="inlineStr">
        <is>
          <t>Acc≥60 on 3/4; Shake≥70 on 1/3</t>
        </is>
      </c>
      <c r="AV167" s="2" t="inlineStr">
        <is>
          <t>buy pressure rising, persistent top buyer, above floor VWAP</t>
        </is>
      </c>
    </row>
    <row r="168" ht="36" customHeight="1">
      <c r="A168" s="3" t="n">
        <v>46106</v>
      </c>
      <c r="B168" s="2" t="inlineStr">
        <is>
          <t>WNLB</t>
        </is>
      </c>
      <c r="C168" s="2" t="inlineStr">
        <is>
          <t>Microfinance</t>
        </is>
      </c>
      <c r="D168" s="2" t="inlineStr">
        <is>
          <t>Wean Nepal Laghubitta Bittiya Sanstha Limited</t>
        </is>
      </c>
      <c r="E168" s="2" t="inlineStr">
        <is>
          <t>WATCH</t>
        </is>
      </c>
      <c r="F168" s="4" t="n">
        <v>52.94117647058823</v>
      </c>
      <c r="G168" s="5" t="n">
        <v>1630</v>
      </c>
      <c r="H168" s="5" t="n">
        <v>1643.21</v>
      </c>
      <c r="I168" s="5" t="n">
        <v>1632.781522888654</v>
      </c>
      <c r="J168" s="2" t="b">
        <v>0</v>
      </c>
      <c r="K168" s="4" t="n">
        <v>0.3076923076922977</v>
      </c>
      <c r="L168" s="4" t="n">
        <v>4.487179487179493</v>
      </c>
      <c r="M168" s="4" t="n">
        <v>0.3076923076922977</v>
      </c>
      <c r="N168" s="5" t="n">
        <v>1645.18</v>
      </c>
      <c r="O168" s="5" t="n">
        <v>1614.69</v>
      </c>
      <c r="P168" s="5" t="n">
        <v>1751</v>
      </c>
      <c r="Q168" s="5" t="n">
        <v>1751</v>
      </c>
      <c r="R168" s="6" t="n">
        <v>1658</v>
      </c>
      <c r="S168" s="4" t="n">
        <v>0.7167869958064932</v>
      </c>
      <c r="T168" s="7" t="n">
        <v>1027</v>
      </c>
      <c r="U168" s="6" t="n">
        <v>33095</v>
      </c>
      <c r="V168" s="8" t="n">
        <v>5.40369045</v>
      </c>
      <c r="W168" s="4" t="n">
        <v>0.6456922498118887</v>
      </c>
      <c r="X168" s="4" t="n">
        <v>0.5572799097065463</v>
      </c>
      <c r="Y168" s="6" t="n">
        <v>0</v>
      </c>
      <c r="Z168" s="7" t="n">
        <v>29</v>
      </c>
      <c r="AA168" s="7" t="n">
        <v>43</v>
      </c>
      <c r="AB168" s="7" t="n">
        <v>73</v>
      </c>
      <c r="AC168" s="7" t="n">
        <v>-14</v>
      </c>
      <c r="AD168" s="6" t="n">
        <v>2546</v>
      </c>
      <c r="AE168" s="6" t="n">
        <v>1720</v>
      </c>
      <c r="AF168" s="7" t="n">
        <v>6</v>
      </c>
      <c r="AG168" s="7" t="n">
        <v>2</v>
      </c>
      <c r="AH168" s="4" t="n">
        <v>55.67928730512077</v>
      </c>
      <c r="AI168" s="4" t="n">
        <v>0</v>
      </c>
      <c r="AJ168" s="4" t="n">
        <v>0</v>
      </c>
      <c r="AK168" s="7" t="n">
        <v>40</v>
      </c>
      <c r="AL168" s="7" t="n">
        <v>45</v>
      </c>
      <c r="AM168" s="7" t="n">
        <v>0</v>
      </c>
      <c r="AN168" s="7" t="n">
        <v>2</v>
      </c>
      <c r="AO168" s="7" t="n">
        <v>0</v>
      </c>
      <c r="AP168" s="7" t="n">
        <v>0</v>
      </c>
      <c r="AQ168" s="2" t="b">
        <v>0</v>
      </c>
      <c r="AR168" s="2" t="b">
        <v>0</v>
      </c>
      <c r="AS168" s="2" t="b">
        <v>0</v>
      </c>
      <c r="AT168" s="2" t="inlineStr">
        <is>
          <t>NEUTRAL</t>
        </is>
      </c>
      <c r="AU168" s="2" t="inlineStr"/>
      <c r="AV168" s="2" t="inlineStr">
        <is>
          <t>buy pressure rising, persistent top buyer, below floor VWAP</t>
        </is>
      </c>
    </row>
    <row r="169" ht="36" customHeight="1">
      <c r="A169" s="3" t="n">
        <v>46106</v>
      </c>
      <c r="B169" s="2" t="inlineStr">
        <is>
          <t>ENL</t>
        </is>
      </c>
      <c r="C169" s="2" t="inlineStr">
        <is>
          <t>Investment</t>
        </is>
      </c>
      <c r="D169" s="2" t="inlineStr">
        <is>
          <t>Emerging Nepal Limited</t>
        </is>
      </c>
      <c r="E169" s="2" t="inlineStr">
        <is>
          <t>WATCH</t>
        </is>
      </c>
      <c r="F169" s="4" t="n">
        <v>52.94117647058823</v>
      </c>
      <c r="G169" s="5" t="n">
        <v>974</v>
      </c>
      <c r="H169" s="5" t="n">
        <v>962.15</v>
      </c>
      <c r="I169" s="5" t="n">
        <v>958.6139400194966</v>
      </c>
      <c r="J169" s="2" t="b">
        <v>1</v>
      </c>
      <c r="K169" s="4" t="n">
        <v>-0.2049180327868827</v>
      </c>
      <c r="L169" s="4" t="n">
        <v>4.84391819160388</v>
      </c>
      <c r="M169" s="4" t="n">
        <v>0.257334019557387</v>
      </c>
      <c r="N169" s="5" t="n">
        <v>971.54</v>
      </c>
      <c r="O169" s="5" t="n">
        <v>955.7700000000001</v>
      </c>
      <c r="P169" s="5" t="n">
        <v>995</v>
      </c>
      <c r="Q169" s="5" t="n">
        <v>995</v>
      </c>
      <c r="R169" s="6" t="n">
        <v>3138</v>
      </c>
      <c r="S169" s="4" t="n">
        <v>1.258320635175234</v>
      </c>
      <c r="T169" s="7" t="n">
        <v>641</v>
      </c>
      <c r="U169" s="6" t="n">
        <v>34878</v>
      </c>
      <c r="V169" s="8" t="n">
        <v>3.3434537</v>
      </c>
      <c r="W169" s="4" t="n">
        <v>0.6319989534275249</v>
      </c>
      <c r="X169" s="4" t="n">
        <v>0.651229722658294</v>
      </c>
      <c r="Y169" s="6" t="n">
        <v>0</v>
      </c>
      <c r="Z169" s="7" t="n">
        <v>28</v>
      </c>
      <c r="AA169" s="7" t="n">
        <v>40</v>
      </c>
      <c r="AB169" s="7" t="n">
        <v>69</v>
      </c>
      <c r="AC169" s="7" t="n">
        <v>-12</v>
      </c>
      <c r="AD169" s="6" t="n">
        <v>2599</v>
      </c>
      <c r="AE169" s="6" t="n">
        <v>3056</v>
      </c>
      <c r="AF169" s="7" t="n">
        <v>7</v>
      </c>
      <c r="AG169" s="7" t="n">
        <v>1</v>
      </c>
      <c r="AH169" s="4" t="n">
        <v>68.07228915662077</v>
      </c>
      <c r="AI169" s="4" t="n">
        <v>0.6504065040650234</v>
      </c>
      <c r="AJ169" s="4" t="n">
        <v>0.3495934959349495</v>
      </c>
      <c r="AK169" s="7" t="n">
        <v>40</v>
      </c>
      <c r="AL169" s="7" t="n">
        <v>35</v>
      </c>
      <c r="AM169" s="7" t="n">
        <v>70</v>
      </c>
      <c r="AN169" s="7" t="n">
        <v>2</v>
      </c>
      <c r="AO169" s="7" t="n">
        <v>1</v>
      </c>
      <c r="AP169" s="7" t="n">
        <v>1</v>
      </c>
      <c r="AQ169" s="2" t="b">
        <v>0</v>
      </c>
      <c r="AR169" s="2" t="b">
        <v>0</v>
      </c>
      <c r="AS169" s="2" t="b">
        <v>1</v>
      </c>
      <c r="AT169" s="2" t="inlineStr">
        <is>
          <t>SHAKEOUT</t>
        </is>
      </c>
      <c r="AU169" s="2" t="inlineStr">
        <is>
          <t>Shake≥70 on 1/3</t>
        </is>
      </c>
      <c r="AV169" s="2" t="inlineStr">
        <is>
          <t>persistent top buyer, near breakout zone, above floor VWAP</t>
        </is>
      </c>
    </row>
    <row r="170" ht="36" customHeight="1">
      <c r="A170" s="3" t="n">
        <v>46106</v>
      </c>
      <c r="B170" s="2" t="inlineStr">
        <is>
          <t>ADBL</t>
        </is>
      </c>
      <c r="C170" s="2" t="inlineStr">
        <is>
          <t>Commercial Bank</t>
        </is>
      </c>
      <c r="D170" s="2" t="inlineStr">
        <is>
          <t>Agricultural Development Bank Limited</t>
        </is>
      </c>
      <c r="E170" s="2" t="inlineStr">
        <is>
          <t>WATCH</t>
        </is>
      </c>
      <c r="F170" s="4" t="n">
        <v>52.94117647058823</v>
      </c>
      <c r="G170" s="5" t="n">
        <v>330</v>
      </c>
      <c r="H170" s="5" t="n">
        <v>332.04</v>
      </c>
      <c r="I170" s="5" t="n">
        <v>321.1687823899634</v>
      </c>
      <c r="J170" s="2" t="b">
        <v>1</v>
      </c>
      <c r="K170" s="4" t="n">
        <v>0</v>
      </c>
      <c r="L170" s="4" t="n">
        <v>4.331331014859297</v>
      </c>
      <c r="M170" s="4" t="n">
        <v>4.100946372239744</v>
      </c>
      <c r="N170" s="5" t="n">
        <v>330.08</v>
      </c>
      <c r="O170" s="5" t="n">
        <v>322.88</v>
      </c>
      <c r="P170" s="5" t="n">
        <v>340</v>
      </c>
      <c r="Q170" s="5" t="n">
        <v>340</v>
      </c>
      <c r="R170" s="6" t="n">
        <v>106584</v>
      </c>
      <c r="S170" s="4" t="n">
        <v>1.00421721482922</v>
      </c>
      <c r="T170" s="7" t="n">
        <v>5806</v>
      </c>
      <c r="U170" s="6" t="n">
        <v>1338146</v>
      </c>
      <c r="V170" s="8" t="n">
        <v>42.977072148</v>
      </c>
      <c r="W170" s="4" t="n">
        <v>0.5601168748294378</v>
      </c>
      <c r="X170" s="4" t="n">
        <v>0.3956057033931866</v>
      </c>
      <c r="Y170" s="6" t="n">
        <v>0</v>
      </c>
      <c r="Z170" s="7" t="n">
        <v>34</v>
      </c>
      <c r="AA170" s="7" t="n">
        <v>53</v>
      </c>
      <c r="AB170" s="7" t="n">
        <v>87</v>
      </c>
      <c r="AC170" s="7" t="n">
        <v>-19</v>
      </c>
      <c r="AD170" s="6" t="n">
        <v>97930</v>
      </c>
      <c r="AE170" s="6" t="n">
        <v>61633</v>
      </c>
      <c r="AF170" s="7" t="n">
        <v>7</v>
      </c>
      <c r="AG170" s="7" t="n">
        <v>3</v>
      </c>
      <c r="AH170" s="4" t="n">
        <v>71.33333333332004</v>
      </c>
      <c r="AI170" s="4" t="n">
        <v>0.1304347826086843</v>
      </c>
      <c r="AJ170" s="4" t="n">
        <v>0.8695652173912287</v>
      </c>
      <c r="AK170" s="7" t="n">
        <v>40</v>
      </c>
      <c r="AL170" s="7" t="n">
        <v>75</v>
      </c>
      <c r="AM170" s="7" t="n">
        <v>0</v>
      </c>
      <c r="AN170" s="7" t="n">
        <v>3</v>
      </c>
      <c r="AO170" s="7" t="n">
        <v>1</v>
      </c>
      <c r="AP170" s="7" t="n">
        <v>0</v>
      </c>
      <c r="AQ170" s="2" t="b">
        <v>1</v>
      </c>
      <c r="AR170" s="2" t="b">
        <v>0</v>
      </c>
      <c r="AS170" s="2" t="b">
        <v>0</v>
      </c>
      <c r="AT170" s="2" t="inlineStr">
        <is>
          <t>ACCUMULATION</t>
        </is>
      </c>
      <c r="AU170" s="2" t="inlineStr">
        <is>
          <t>Acc≥60 on 3/4</t>
        </is>
      </c>
      <c r="AV170" s="2" t="inlineStr">
        <is>
          <t>buy pressure rising, persistent top buyer, near breakout zone, above floor VWAP</t>
        </is>
      </c>
    </row>
    <row r="171" ht="36" customHeight="1">
      <c r="A171" s="3" t="n">
        <v>46106</v>
      </c>
      <c r="B171" s="2" t="inlineStr">
        <is>
          <t>AKPL</t>
        </is>
      </c>
      <c r="C171" s="2" t="inlineStr">
        <is>
          <t>Hydropower</t>
        </is>
      </c>
      <c r="D171" s="2" t="inlineStr">
        <is>
          <t>Arun Kabeli Power Limited</t>
        </is>
      </c>
      <c r="E171" s="2" t="inlineStr">
        <is>
          <t>WATCH</t>
        </is>
      </c>
      <c r="F171" s="4" t="n">
        <v>52.94117647058823</v>
      </c>
      <c r="G171" s="5" t="n">
        <v>302</v>
      </c>
      <c r="H171" s="5" t="n">
        <v>302.8</v>
      </c>
      <c r="I171" s="5" t="n">
        <v>298.1114557080325</v>
      </c>
      <c r="J171" s="2" t="b">
        <v>1</v>
      </c>
      <c r="K171" s="4" t="n">
        <v>-1.016060308095712</v>
      </c>
      <c r="L171" s="4" t="n">
        <v>0.8347245409014992</v>
      </c>
      <c r="M171" s="4" t="n">
        <v>4.498269896193774</v>
      </c>
      <c r="N171" s="5" t="n">
        <v>306.22</v>
      </c>
      <c r="O171" s="5" t="n">
        <v>300.35</v>
      </c>
      <c r="P171" s="5" t="n">
        <v>317</v>
      </c>
      <c r="Q171" s="5" t="n">
        <v>317</v>
      </c>
      <c r="R171" s="6" t="n">
        <v>468970</v>
      </c>
      <c r="S171" s="4" t="n">
        <v>0.5447360265690214</v>
      </c>
      <c r="T171" s="7" t="n">
        <v>24279</v>
      </c>
      <c r="U171" s="6" t="n">
        <v>9908388</v>
      </c>
      <c r="V171" s="8" t="n">
        <v>295.38039704</v>
      </c>
      <c r="W171" s="4" t="n">
        <v>0.4739630601519329</v>
      </c>
      <c r="X171" s="4" t="n">
        <v>0.4015615438856288</v>
      </c>
      <c r="Y171" s="6" t="n">
        <v>0</v>
      </c>
      <c r="Z171" s="7" t="n">
        <v>37</v>
      </c>
      <c r="AA171" s="7" t="n">
        <v>55</v>
      </c>
      <c r="AB171" s="7" t="n">
        <v>92</v>
      </c>
      <c r="AC171" s="7" t="n">
        <v>-18</v>
      </c>
      <c r="AD171" s="6" t="n">
        <v>265629</v>
      </c>
      <c r="AE171" s="6" t="n">
        <v>162141</v>
      </c>
      <c r="AF171" s="7" t="n">
        <v>9</v>
      </c>
      <c r="AG171" s="7" t="n">
        <v>7</v>
      </c>
      <c r="AH171" s="4" t="n">
        <v>71.17516629710646</v>
      </c>
      <c r="AI171" s="4" t="n">
        <v>0.2752293577981405</v>
      </c>
      <c r="AJ171" s="4" t="n">
        <v>0</v>
      </c>
      <c r="AK171" s="7" t="n">
        <v>60</v>
      </c>
      <c r="AL171" s="7" t="n">
        <v>45</v>
      </c>
      <c r="AM171" s="7" t="n">
        <v>0</v>
      </c>
      <c r="AN171" s="7" t="n">
        <v>2</v>
      </c>
      <c r="AO171" s="7" t="n">
        <v>1</v>
      </c>
      <c r="AP171" s="7" t="n">
        <v>1</v>
      </c>
      <c r="AQ171" s="2" t="b">
        <v>0</v>
      </c>
      <c r="AR171" s="2" t="b">
        <v>0</v>
      </c>
      <c r="AS171" s="2" t="b">
        <v>1</v>
      </c>
      <c r="AT171" s="2" t="inlineStr">
        <is>
          <t>SHAKEOUT</t>
        </is>
      </c>
      <c r="AU171" s="2" t="inlineStr">
        <is>
          <t>Shake≥70 on 1/3</t>
        </is>
      </c>
      <c r="AV171" s="2" t="inlineStr">
        <is>
          <t>buy pressure rising, persistent top buyer, accumulation score strong, above floor VWAP</t>
        </is>
      </c>
    </row>
    <row r="172" ht="36" customHeight="1">
      <c r="A172" s="3" t="n">
        <v>46106</v>
      </c>
      <c r="B172" s="2" t="inlineStr">
        <is>
          <t>SFCL</t>
        </is>
      </c>
      <c r="C172" s="2" t="inlineStr">
        <is>
          <t>Finance Company</t>
        </is>
      </c>
      <c r="D172" s="2" t="inlineStr">
        <is>
          <t>Samriddhi Finance Company Limited (former World Merchant Banking)</t>
        </is>
      </c>
      <c r="E172" s="2" t="inlineStr">
        <is>
          <t>WATCH</t>
        </is>
      </c>
      <c r="F172" s="4" t="n">
        <v>52.94117647058823</v>
      </c>
      <c r="G172" s="5" t="n">
        <v>429</v>
      </c>
      <c r="H172" s="5" t="n">
        <v>432.24</v>
      </c>
      <c r="I172" s="5" t="n">
        <v>419.0523001592827</v>
      </c>
      <c r="J172" s="2" t="b">
        <v>1</v>
      </c>
      <c r="K172" s="4" t="n">
        <v>-2.277904328018221</v>
      </c>
      <c r="L172" s="4" t="n">
        <v>4.634146341463419</v>
      </c>
      <c r="M172" s="4" t="n">
        <v>2.38663484486874</v>
      </c>
      <c r="N172" s="5" t="n">
        <v>432.4</v>
      </c>
      <c r="O172" s="5" t="n">
        <v>421.7</v>
      </c>
      <c r="P172" s="5" t="n">
        <v>450.4</v>
      </c>
      <c r="Q172" s="5" t="n">
        <v>450.4</v>
      </c>
      <c r="R172" s="6" t="n">
        <v>25031</v>
      </c>
      <c r="S172" s="4" t="n">
        <v>0.8383432079497081</v>
      </c>
      <c r="T172" s="7" t="n">
        <v>2844</v>
      </c>
      <c r="U172" s="6" t="n">
        <v>423775</v>
      </c>
      <c r="V172" s="8" t="n">
        <v>17.75838885</v>
      </c>
      <c r="W172" s="4" t="n">
        <v>0.4733498973749595</v>
      </c>
      <c r="X172" s="4" t="n">
        <v>0.4296748406611213</v>
      </c>
      <c r="Y172" s="6" t="n">
        <v>0</v>
      </c>
      <c r="Z172" s="7" t="n">
        <v>41</v>
      </c>
      <c r="AA172" s="7" t="n">
        <v>41</v>
      </c>
      <c r="AB172" s="7" t="n">
        <v>83</v>
      </c>
      <c r="AC172" s="7" t="n">
        <v>0</v>
      </c>
      <c r="AD172" s="6" t="n">
        <v>14944</v>
      </c>
      <c r="AE172" s="6" t="n">
        <v>12956</v>
      </c>
      <c r="AF172" s="7" t="n">
        <v>7</v>
      </c>
      <c r="AG172" s="7" t="n">
        <v>1</v>
      </c>
      <c r="AH172" s="4" t="n">
        <v>73.3944954128346</v>
      </c>
      <c r="AI172" s="4" t="n">
        <v>0.07142857142856633</v>
      </c>
      <c r="AJ172" s="4" t="n">
        <v>0.214285714285699</v>
      </c>
      <c r="AK172" s="7" t="n">
        <v>20</v>
      </c>
      <c r="AL172" s="7" t="n">
        <v>45</v>
      </c>
      <c r="AM172" s="7" t="n">
        <v>0</v>
      </c>
      <c r="AN172" s="7" t="n">
        <v>2</v>
      </c>
      <c r="AO172" s="7" t="n">
        <v>1</v>
      </c>
      <c r="AP172" s="7" t="n">
        <v>0</v>
      </c>
      <c r="AQ172" s="2" t="b">
        <v>0</v>
      </c>
      <c r="AR172" s="2" t="b">
        <v>0</v>
      </c>
      <c r="AS172" s="2" t="b">
        <v>0</v>
      </c>
      <c r="AT172" s="2" t="inlineStr">
        <is>
          <t>NEUTRAL</t>
        </is>
      </c>
      <c r="AU172" s="2" t="inlineStr"/>
      <c r="AV172" s="2" t="inlineStr">
        <is>
          <t>buy pressure rising, persistent top buyer, above floor VWAP</t>
        </is>
      </c>
    </row>
    <row r="173" ht="36" customHeight="1">
      <c r="A173" s="3" t="n">
        <v>46106</v>
      </c>
      <c r="B173" s="2" t="inlineStr">
        <is>
          <t>MLBL</t>
        </is>
      </c>
      <c r="C173" s="2" t="inlineStr">
        <is>
          <t>Development Bank</t>
        </is>
      </c>
      <c r="D173" s="2" t="inlineStr">
        <is>
          <t>Mahalaxmi Bikas Bank Limited</t>
        </is>
      </c>
      <c r="E173" s="2" t="inlineStr">
        <is>
          <t>WATCH</t>
        </is>
      </c>
      <c r="F173" s="4" t="n">
        <v>52.94117647058823</v>
      </c>
      <c r="G173" s="5" t="n">
        <v>400</v>
      </c>
      <c r="H173" s="5" t="n">
        <v>402.71</v>
      </c>
      <c r="I173" s="5" t="n">
        <v>398.7457560265942</v>
      </c>
      <c r="J173" s="2" t="b">
        <v>1</v>
      </c>
      <c r="K173" s="4" t="n">
        <v>-2.9126213592233</v>
      </c>
      <c r="L173" s="4" t="n">
        <v>3.626943005181338</v>
      </c>
      <c r="M173" s="4" t="n">
        <v>0.5530417295123158</v>
      </c>
      <c r="N173" s="5" t="n">
        <v>406.68</v>
      </c>
      <c r="O173" s="5" t="n">
        <v>398.35</v>
      </c>
      <c r="P173" s="5" t="n">
        <v>418</v>
      </c>
      <c r="Q173" s="5" t="n">
        <v>418</v>
      </c>
      <c r="R173" s="6" t="n">
        <v>87148</v>
      </c>
      <c r="S173" s="4" t="n">
        <v>0.9202757828331628</v>
      </c>
      <c r="T173" s="7" t="n">
        <v>4028</v>
      </c>
      <c r="U173" s="6" t="n">
        <v>1178153</v>
      </c>
      <c r="V173" s="8" t="n">
        <v>46.97835087</v>
      </c>
      <c r="W173" s="4" t="n">
        <v>0.4651551030399041</v>
      </c>
      <c r="X173" s="4" t="n">
        <v>0.442806183769393</v>
      </c>
      <c r="Y173" s="6" t="n">
        <v>0</v>
      </c>
      <c r="Z173" s="7" t="n">
        <v>43</v>
      </c>
      <c r="AA173" s="7" t="n">
        <v>43</v>
      </c>
      <c r="AB173" s="7" t="n">
        <v>87</v>
      </c>
      <c r="AC173" s="7" t="n">
        <v>0</v>
      </c>
      <c r="AD173" s="6" t="n">
        <v>37742</v>
      </c>
      <c r="AE173" s="6" t="n">
        <v>47997</v>
      </c>
      <c r="AF173" s="7" t="n">
        <v>10</v>
      </c>
      <c r="AG173" s="7" t="n">
        <v>6</v>
      </c>
      <c r="AH173" s="4" t="n">
        <v>69.13849509268302</v>
      </c>
      <c r="AI173" s="4" t="n">
        <v>0.09090909090908264</v>
      </c>
      <c r="AJ173" s="4" t="n">
        <v>0.1818181818181653</v>
      </c>
      <c r="AK173" s="7" t="n">
        <v>20</v>
      </c>
      <c r="AL173" s="7" t="n">
        <v>45</v>
      </c>
      <c r="AM173" s="7" t="n">
        <v>0</v>
      </c>
      <c r="AN173" s="7" t="n">
        <v>2</v>
      </c>
      <c r="AO173" s="7" t="n">
        <v>1</v>
      </c>
      <c r="AP173" s="7" t="n">
        <v>1</v>
      </c>
      <c r="AQ173" s="2" t="b">
        <v>0</v>
      </c>
      <c r="AR173" s="2" t="b">
        <v>0</v>
      </c>
      <c r="AS173" s="2" t="b">
        <v>1</v>
      </c>
      <c r="AT173" s="2" t="inlineStr">
        <is>
          <t>SHAKEOUT</t>
        </is>
      </c>
      <c r="AU173" s="2" t="inlineStr">
        <is>
          <t>Shake≥70 on 1/3</t>
        </is>
      </c>
      <c r="AV173" s="2" t="inlineStr">
        <is>
          <t>buy pressure rising, persistent top buyer, above floor VWAP</t>
        </is>
      </c>
    </row>
    <row r="174" ht="36" customHeight="1">
      <c r="A174" s="3" t="n">
        <v>46106</v>
      </c>
      <c r="B174" s="2" t="inlineStr">
        <is>
          <t>PURE</t>
        </is>
      </c>
      <c r="C174" s="2" t="inlineStr">
        <is>
          <t>Others</t>
        </is>
      </c>
      <c r="D174" s="2" t="inlineStr">
        <is>
          <t>Pure Energy Limited</t>
        </is>
      </c>
      <c r="E174" s="2" t="inlineStr">
        <is>
          <t>WATCH</t>
        </is>
      </c>
      <c r="F174" s="4" t="n">
        <v>52.94117647058823</v>
      </c>
      <c r="G174" s="5" t="n">
        <v>1014</v>
      </c>
      <c r="H174" s="5" t="n">
        <v>1017.16</v>
      </c>
      <c r="I174" s="5" t="n">
        <v>994.6128334359473</v>
      </c>
      <c r="J174" s="2" t="b">
        <v>1</v>
      </c>
      <c r="K174" s="4" t="n">
        <v>0.6951340615690249</v>
      </c>
      <c r="L174" s="4" t="n">
        <v>5.077720207253877</v>
      </c>
      <c r="M174" s="4" t="n">
        <v>-3.151862464183386</v>
      </c>
      <c r="N174" s="5" t="n">
        <v>1004.58</v>
      </c>
      <c r="O174" s="5" t="n">
        <v>992.6600000000001</v>
      </c>
      <c r="P174" s="5" t="n">
        <v>1040</v>
      </c>
      <c r="Q174" s="5" t="n">
        <v>1111.8</v>
      </c>
      <c r="R174" s="6" t="n">
        <v>33475</v>
      </c>
      <c r="S174" s="4" t="n">
        <v>1.380782477777549</v>
      </c>
      <c r="T174" s="7" t="n">
        <v>4035</v>
      </c>
      <c r="U174" s="6" t="n">
        <v>349205</v>
      </c>
      <c r="V174" s="8" t="n">
        <v>34.73237745</v>
      </c>
      <c r="W174" s="4" t="n">
        <v>0.4291382320266625</v>
      </c>
      <c r="X174" s="4" t="n">
        <v>0.4960365522598752</v>
      </c>
      <c r="Y174" s="6" t="n">
        <v>0</v>
      </c>
      <c r="Z174" s="7" t="n">
        <v>44</v>
      </c>
      <c r="AA174" s="7" t="n">
        <v>46</v>
      </c>
      <c r="AB174" s="7" t="n">
        <v>90</v>
      </c>
      <c r="AC174" s="7" t="n">
        <v>-2</v>
      </c>
      <c r="AD174" s="6" t="n">
        <v>15232</v>
      </c>
      <c r="AE174" s="6" t="n">
        <v>20388</v>
      </c>
      <c r="AF174" s="7" t="n">
        <v>8</v>
      </c>
      <c r="AG174" s="7" t="n">
        <v>1</v>
      </c>
      <c r="AH174" s="4" t="n">
        <v>58.87850467289463</v>
      </c>
      <c r="AI174" s="4" t="n">
        <v>0.4514767932489354</v>
      </c>
      <c r="AJ174" s="4" t="n">
        <v>0.5485232067510435</v>
      </c>
      <c r="AK174" s="7" t="n">
        <v>20</v>
      </c>
      <c r="AL174" s="7" t="n">
        <v>40</v>
      </c>
      <c r="AM174" s="7" t="n">
        <v>50</v>
      </c>
      <c r="AN174" s="7" t="n">
        <v>3</v>
      </c>
      <c r="AO174" s="7" t="n">
        <v>0</v>
      </c>
      <c r="AP174" s="7" t="n">
        <v>0</v>
      </c>
      <c r="AQ174" s="2" t="b">
        <v>1</v>
      </c>
      <c r="AR174" s="2" t="b">
        <v>0</v>
      </c>
      <c r="AS174" s="2" t="b">
        <v>0</v>
      </c>
      <c r="AT174" s="2" t="inlineStr">
        <is>
          <t>ACCUMULATION</t>
        </is>
      </c>
      <c r="AU174" s="2" t="inlineStr">
        <is>
          <t>Acc≥60 on 3/4</t>
        </is>
      </c>
      <c r="AV174" s="2" t="inlineStr">
        <is>
          <t>persistent top buyer, near breakout zone, above floor VWAP</t>
        </is>
      </c>
    </row>
    <row r="175" ht="36" customHeight="1">
      <c r="A175" s="3" t="n">
        <v>46106</v>
      </c>
      <c r="B175" s="2" t="inlineStr">
        <is>
          <t>SLBBL</t>
        </is>
      </c>
      <c r="C175" s="2" t="inlineStr">
        <is>
          <t>Microfinance</t>
        </is>
      </c>
      <c r="D175" s="2" t="inlineStr">
        <is>
          <t>Swarojgar Laghubitta Bittiya Sanstha Limited</t>
        </is>
      </c>
      <c r="E175" s="2" t="inlineStr">
        <is>
          <t>WATCH</t>
        </is>
      </c>
      <c r="F175" s="4" t="n">
        <v>52.94117647058823</v>
      </c>
      <c r="G175" s="5" t="n">
        <v>872</v>
      </c>
      <c r="H175" s="5" t="n">
        <v>873.6900000000001</v>
      </c>
      <c r="I175" s="5" t="n">
        <v>869.6325174256924</v>
      </c>
      <c r="J175" s="2" t="b">
        <v>1</v>
      </c>
      <c r="K175" s="4" t="n">
        <v>-1.357466063348411</v>
      </c>
      <c r="L175" s="4" t="n">
        <v>3.970430428043392</v>
      </c>
      <c r="M175" s="4" t="n">
        <v>-1.635645798082341</v>
      </c>
      <c r="N175" s="5" t="n">
        <v>876.4</v>
      </c>
      <c r="O175" s="5" t="n">
        <v>867.39</v>
      </c>
      <c r="P175" s="5" t="n">
        <v>912.9</v>
      </c>
      <c r="Q175" s="5" t="n">
        <v>912.9</v>
      </c>
      <c r="R175" s="6" t="n">
        <v>11617</v>
      </c>
      <c r="S175" s="4" t="n">
        <v>0.6508925469805803</v>
      </c>
      <c r="T175" s="7" t="n">
        <v>2089</v>
      </c>
      <c r="U175" s="6" t="n">
        <v>221512</v>
      </c>
      <c r="V175" s="8" t="n">
        <v>19.26340382</v>
      </c>
      <c r="W175" s="4" t="n">
        <v>0.4245556116729696</v>
      </c>
      <c r="X175" s="4" t="n">
        <v>0.4793973810960963</v>
      </c>
      <c r="Y175" s="6" t="n">
        <v>0</v>
      </c>
      <c r="Z175" s="7" t="n">
        <v>43</v>
      </c>
      <c r="AA175" s="7" t="n">
        <v>41</v>
      </c>
      <c r="AB175" s="7" t="n">
        <v>84</v>
      </c>
      <c r="AC175" s="7" t="n">
        <v>2</v>
      </c>
      <c r="AD175" s="6" t="n">
        <v>8021</v>
      </c>
      <c r="AE175" s="6" t="n">
        <v>14152</v>
      </c>
      <c r="AF175" s="7" t="n">
        <v>5</v>
      </c>
      <c r="AG175" s="7" t="n">
        <v>1</v>
      </c>
      <c r="AH175" s="4" t="n">
        <v>63.83616383615936</v>
      </c>
      <c r="AI175" s="4" t="n">
        <v>0.1481481481481427</v>
      </c>
      <c r="AJ175" s="4" t="n">
        <v>0.1851851851851783</v>
      </c>
      <c r="AK175" s="7" t="n">
        <v>20</v>
      </c>
      <c r="AL175" s="7" t="n">
        <v>45</v>
      </c>
      <c r="AM175" s="7" t="n">
        <v>0</v>
      </c>
      <c r="AN175" s="7" t="n">
        <v>2</v>
      </c>
      <c r="AO175" s="7" t="n">
        <v>1</v>
      </c>
      <c r="AP175" s="7" t="n">
        <v>0</v>
      </c>
      <c r="AQ175" s="2" t="b">
        <v>0</v>
      </c>
      <c r="AR175" s="2" t="b">
        <v>0</v>
      </c>
      <c r="AS175" s="2" t="b">
        <v>0</v>
      </c>
      <c r="AT175" s="2" t="inlineStr">
        <is>
          <t>NEUTRAL</t>
        </is>
      </c>
      <c r="AU175" s="2" t="inlineStr"/>
      <c r="AV175" s="2" t="inlineStr">
        <is>
          <t>positive broker balance, persistent top buyer, above floor VWAP</t>
        </is>
      </c>
    </row>
    <row r="176" ht="54" customHeight="1">
      <c r="A176" s="3" t="n">
        <v>46106</v>
      </c>
      <c r="B176" s="2" t="inlineStr">
        <is>
          <t>DHEL</t>
        </is>
      </c>
      <c r="C176" s="2" t="inlineStr">
        <is>
          <t>Hydropower</t>
        </is>
      </c>
      <c r="D176" s="2" t="inlineStr">
        <is>
          <t>Daramkhola Hydro Energy Limited</t>
        </is>
      </c>
      <c r="E176" s="2" t="inlineStr">
        <is>
          <t>WATCH</t>
        </is>
      </c>
      <c r="F176" s="4" t="n">
        <v>52.94117647058823</v>
      </c>
      <c r="G176" s="5" t="n">
        <v>715</v>
      </c>
      <c r="H176" s="5" t="n">
        <v>713.61</v>
      </c>
      <c r="I176" s="5" t="n">
        <v>728.3768948248206</v>
      </c>
      <c r="J176" s="2" t="b">
        <v>0</v>
      </c>
      <c r="K176" s="4" t="n">
        <v>1.131541725601126</v>
      </c>
      <c r="L176" s="4" t="n">
        <v>1.5625</v>
      </c>
      <c r="M176" s="4" t="n">
        <v>-6.901041666666663</v>
      </c>
      <c r="N176" s="5" t="n">
        <v>706.8200000000001</v>
      </c>
      <c r="O176" s="5" t="n">
        <v>729.7099999999999</v>
      </c>
      <c r="P176" s="5" t="n">
        <v>813</v>
      </c>
      <c r="Q176" s="5" t="n">
        <v>813</v>
      </c>
      <c r="R176" s="6" t="n">
        <v>46970</v>
      </c>
      <c r="S176" s="4" t="n">
        <v>0.6280486500363699</v>
      </c>
      <c r="T176" s="7" t="n">
        <v>10314</v>
      </c>
      <c r="U176" s="6" t="n">
        <v>888974</v>
      </c>
      <c r="V176" s="8" t="n">
        <v>64.75081217</v>
      </c>
      <c r="W176" s="4" t="n">
        <v>0.4175238354235987</v>
      </c>
      <c r="X176" s="4" t="n">
        <v>0.7720517660609163</v>
      </c>
      <c r="Y176" s="6" t="n">
        <v>0</v>
      </c>
      <c r="Z176" s="7" t="n">
        <v>57</v>
      </c>
      <c r="AA176" s="7" t="n">
        <v>33</v>
      </c>
      <c r="AB176" s="7" t="n">
        <v>91</v>
      </c>
      <c r="AC176" s="7" t="n">
        <v>24</v>
      </c>
      <c r="AD176" s="6" t="n">
        <v>35496</v>
      </c>
      <c r="AE176" s="6" t="n">
        <v>134866</v>
      </c>
      <c r="AF176" s="7" t="n">
        <v>14</v>
      </c>
      <c r="AG176" s="7" t="n">
        <v>7</v>
      </c>
      <c r="AH176" s="4" t="n">
        <v>47.42457689477312</v>
      </c>
      <c r="AI176" s="4" t="n">
        <v>0.586206896551704</v>
      </c>
      <c r="AJ176" s="4" t="n">
        <v>0.4137931034482616</v>
      </c>
      <c r="AK176" s="7" t="n">
        <v>60</v>
      </c>
      <c r="AL176" s="7" t="n">
        <v>0</v>
      </c>
      <c r="AM176" s="7" t="n">
        <v>0</v>
      </c>
      <c r="AN176" s="7" t="n">
        <v>4</v>
      </c>
      <c r="AO176" s="7" t="n">
        <v>0</v>
      </c>
      <c r="AP176" s="7" t="n">
        <v>0</v>
      </c>
      <c r="AQ176" s="2" t="b">
        <v>1</v>
      </c>
      <c r="AR176" s="2" t="b">
        <v>0</v>
      </c>
      <c r="AS176" s="2" t="b">
        <v>0</v>
      </c>
      <c r="AT176" s="2" t="inlineStr">
        <is>
          <t>ACCUMULATION</t>
        </is>
      </c>
      <c r="AU176" s="2" t="inlineStr">
        <is>
          <t>Acc≥60 on 4/4</t>
        </is>
      </c>
      <c r="AV176" s="2" t="inlineStr">
        <is>
          <t>positive broker balance, persistent top buyer, accumulation score strong, below floor VWAP</t>
        </is>
      </c>
    </row>
    <row r="177" ht="54" customHeight="1">
      <c r="A177" s="3" t="n">
        <v>46106</v>
      </c>
      <c r="B177" s="2" t="inlineStr">
        <is>
          <t>ILBS</t>
        </is>
      </c>
      <c r="C177" s="2" t="inlineStr">
        <is>
          <t>Microfinance</t>
        </is>
      </c>
      <c r="D177" s="2" t="inlineStr">
        <is>
          <t>Infinity Laghubitta Bittiya Sanstha Limited</t>
        </is>
      </c>
      <c r="E177" s="2" t="inlineStr">
        <is>
          <t>WATCH</t>
        </is>
      </c>
      <c r="F177" s="4" t="n">
        <v>52.94117647058823</v>
      </c>
      <c r="G177" s="5" t="n">
        <v>1049</v>
      </c>
      <c r="H177" s="5" t="n">
        <v>1050.06</v>
      </c>
      <c r="I177" s="5" t="n">
        <v>1011.182134736</v>
      </c>
      <c r="J177" s="2" t="b">
        <v>1</v>
      </c>
      <c r="K177" s="4" t="n">
        <v>1.059730250481694</v>
      </c>
      <c r="L177" s="4" t="n">
        <v>8.155479946386235</v>
      </c>
      <c r="M177" s="4" t="n">
        <v>6.313975879193268</v>
      </c>
      <c r="N177" s="5" t="n">
        <v>1042.62</v>
      </c>
      <c r="O177" s="5" t="n">
        <v>1005.75</v>
      </c>
      <c r="P177" s="5" t="n">
        <v>1100</v>
      </c>
      <c r="Q177" s="5" t="n">
        <v>1100</v>
      </c>
      <c r="R177" s="6" t="n">
        <v>11378</v>
      </c>
      <c r="S177" s="4" t="n">
        <v>0.8600411199129224</v>
      </c>
      <c r="T177" s="7" t="n">
        <v>1921</v>
      </c>
      <c r="U177" s="6" t="n">
        <v>160076</v>
      </c>
      <c r="V177" s="8" t="n">
        <v>16.18659914</v>
      </c>
      <c r="W177" s="4" t="n">
        <v>0.4011190652513782</v>
      </c>
      <c r="X177" s="4" t="n">
        <v>0.6422611700814613</v>
      </c>
      <c r="Y177" s="6" t="n">
        <v>0</v>
      </c>
      <c r="Z177" s="7" t="n">
        <v>49</v>
      </c>
      <c r="AA177" s="7" t="n">
        <v>36</v>
      </c>
      <c r="AB177" s="7" t="n">
        <v>86</v>
      </c>
      <c r="AC177" s="7" t="n">
        <v>13</v>
      </c>
      <c r="AD177" s="6" t="n">
        <v>7328</v>
      </c>
      <c r="AE177" s="6" t="n">
        <v>11646</v>
      </c>
      <c r="AF177" s="7" t="n">
        <v>8</v>
      </c>
      <c r="AG177" s="7" t="n">
        <v>1</v>
      </c>
      <c r="AH177" s="4" t="n">
        <v>77.96754910332582</v>
      </c>
      <c r="AI177" s="4" t="n">
        <v>0.5555555555555401</v>
      </c>
      <c r="AJ177" s="4" t="n">
        <v>0.2777777777777701</v>
      </c>
      <c r="AK177" s="7" t="n">
        <v>80</v>
      </c>
      <c r="AL177" s="7" t="n">
        <v>45</v>
      </c>
      <c r="AM177" s="7" t="n">
        <v>30</v>
      </c>
      <c r="AN177" s="7" t="n">
        <v>2</v>
      </c>
      <c r="AO177" s="7" t="n">
        <v>0</v>
      </c>
      <c r="AP177" s="7" t="n">
        <v>0</v>
      </c>
      <c r="AQ177" s="2" t="b">
        <v>0</v>
      </c>
      <c r="AR177" s="2" t="b">
        <v>0</v>
      </c>
      <c r="AS177" s="2" t="b">
        <v>0</v>
      </c>
      <c r="AT177" s="2" t="inlineStr">
        <is>
          <t>NEUTRAL</t>
        </is>
      </c>
      <c r="AU177" s="2" t="inlineStr"/>
      <c r="AV177" s="2" t="inlineStr">
        <is>
          <t>positive broker balance, persistent top buyer, accumulation score strong, above floor VWAP</t>
        </is>
      </c>
    </row>
    <row r="178" ht="36" customHeight="1">
      <c r="A178" s="3" t="n">
        <v>46106</v>
      </c>
      <c r="B178" s="2" t="inlineStr">
        <is>
          <t>CBBL</t>
        </is>
      </c>
      <c r="C178" s="2" t="inlineStr">
        <is>
          <t>Microfinance</t>
        </is>
      </c>
      <c r="D178" s="2" t="inlineStr">
        <is>
          <t>Chhimek Laghubitta Bittiya Sanstha Limited</t>
        </is>
      </c>
      <c r="E178" s="2" t="inlineStr">
        <is>
          <t>WATCH</t>
        </is>
      </c>
      <c r="F178" s="4" t="n">
        <v>52.94117647058823</v>
      </c>
      <c r="G178" s="5" t="n">
        <v>955</v>
      </c>
      <c r="H178" s="5" t="n">
        <v>959.4</v>
      </c>
      <c r="I178" s="5" t="n">
        <v>950.6757723418468</v>
      </c>
      <c r="J178" s="2" t="b">
        <v>1</v>
      </c>
      <c r="K178" s="4" t="n">
        <v>-1.444788441692468</v>
      </c>
      <c r="L178" s="4" t="n">
        <v>2.577873254564977</v>
      </c>
      <c r="M178" s="4" t="n">
        <v>-2.051282051282055</v>
      </c>
      <c r="N178" s="5" t="n">
        <v>959.5799999999999</v>
      </c>
      <c r="O178" s="5" t="n">
        <v>950.9900000000001</v>
      </c>
      <c r="P178" s="5" t="n">
        <v>980</v>
      </c>
      <c r="Q178" s="5" t="n">
        <v>1015.1</v>
      </c>
      <c r="R178" s="6" t="n">
        <v>47742</v>
      </c>
      <c r="S178" s="4" t="n">
        <v>0.9485077621796884</v>
      </c>
      <c r="T178" s="7" t="n">
        <v>5893</v>
      </c>
      <c r="U178" s="6" t="n">
        <v>645213</v>
      </c>
      <c r="V178" s="8" t="n">
        <v>61.33883671</v>
      </c>
      <c r="W178" s="4" t="n">
        <v>0.3977350058978314</v>
      </c>
      <c r="X178" s="4" t="n">
        <v>0.9432702340985392</v>
      </c>
      <c r="Y178" s="6" t="n">
        <v>0</v>
      </c>
      <c r="Z178" s="7" t="n">
        <v>67</v>
      </c>
      <c r="AA178" s="7" t="n">
        <v>20</v>
      </c>
      <c r="AB178" s="7" t="n">
        <v>87</v>
      </c>
      <c r="AC178" s="7" t="n">
        <v>47</v>
      </c>
      <c r="AD178" s="6" t="n">
        <v>41060</v>
      </c>
      <c r="AE178" s="6" t="n">
        <v>292421</v>
      </c>
      <c r="AF178" s="7" t="n">
        <v>13</v>
      </c>
      <c r="AG178" s="7" t="n">
        <v>1</v>
      </c>
      <c r="AH178" s="4" t="n">
        <v>60.1781170483407</v>
      </c>
      <c r="AI178" s="4" t="n">
        <v>0.1919191919191804</v>
      </c>
      <c r="AJ178" s="4" t="n">
        <v>0.05555555555555403</v>
      </c>
      <c r="AK178" s="7" t="n">
        <v>40</v>
      </c>
      <c r="AL178" s="7" t="n">
        <v>45</v>
      </c>
      <c r="AM178" s="7" t="n">
        <v>0</v>
      </c>
      <c r="AN178" s="7" t="n">
        <v>3</v>
      </c>
      <c r="AO178" s="7" t="n">
        <v>0</v>
      </c>
      <c r="AP178" s="7" t="n">
        <v>0</v>
      </c>
      <c r="AQ178" s="2" t="b">
        <v>1</v>
      </c>
      <c r="AR178" s="2" t="b">
        <v>0</v>
      </c>
      <c r="AS178" s="2" t="b">
        <v>0</v>
      </c>
      <c r="AT178" s="2" t="inlineStr">
        <is>
          <t>ACCUMULATION</t>
        </is>
      </c>
      <c r="AU178" s="2" t="inlineStr">
        <is>
          <t>Acc≥60 on 3/4</t>
        </is>
      </c>
      <c r="AV178" s="2" t="inlineStr">
        <is>
          <t>positive broker balance, persistent top buyer, near breakout zone, above floor VWAP</t>
        </is>
      </c>
    </row>
    <row r="179" ht="36" customHeight="1">
      <c r="A179" s="3" t="n">
        <v>46106</v>
      </c>
      <c r="B179" s="2" t="inlineStr">
        <is>
          <t>UPPER</t>
        </is>
      </c>
      <c r="C179" s="2" t="inlineStr">
        <is>
          <t>Hydropower</t>
        </is>
      </c>
      <c r="D179" s="2" t="inlineStr">
        <is>
          <t>Upper Tamakoshi Hydropower Limited</t>
        </is>
      </c>
      <c r="E179" s="2" t="inlineStr">
        <is>
          <t>WATCH</t>
        </is>
      </c>
      <c r="F179" s="4" t="n">
        <v>52.94117647058823</v>
      </c>
      <c r="G179" s="5" t="n">
        <v>230</v>
      </c>
      <c r="H179" s="5" t="n">
        <v>231.82</v>
      </c>
      <c r="I179" s="5" t="n">
        <v>223.9711647645353</v>
      </c>
      <c r="J179" s="2" t="b">
        <v>1</v>
      </c>
      <c r="K179" s="4" t="n">
        <v>-3.361344537815125</v>
      </c>
      <c r="L179" s="4" t="n">
        <v>4.974897307165671</v>
      </c>
      <c r="M179" s="4" t="n">
        <v>6.481481481481488</v>
      </c>
      <c r="N179" s="5" t="n">
        <v>235.3</v>
      </c>
      <c r="O179" s="5" t="n">
        <v>226.35</v>
      </c>
      <c r="P179" s="5" t="n">
        <v>242.6</v>
      </c>
      <c r="Q179" s="5" t="n">
        <v>242.6</v>
      </c>
      <c r="R179" s="6" t="n">
        <v>664956</v>
      </c>
      <c r="S179" s="4" t="n">
        <v>0.6188947576610745</v>
      </c>
      <c r="T179" s="7" t="n">
        <v>42467</v>
      </c>
      <c r="U179" s="6" t="n">
        <v>13160763</v>
      </c>
      <c r="V179" s="8" t="n">
        <v>294.76314183</v>
      </c>
      <c r="W179" s="4" t="n">
        <v>0.3744665903822578</v>
      </c>
      <c r="X179" s="4" t="n">
        <v>0.4808387263394229</v>
      </c>
      <c r="Y179" s="6" t="n">
        <v>0</v>
      </c>
      <c r="Z179" s="7" t="n">
        <v>52</v>
      </c>
      <c r="AA179" s="7" t="n">
        <v>40</v>
      </c>
      <c r="AB179" s="7" t="n">
        <v>92</v>
      </c>
      <c r="AC179" s="7" t="n">
        <v>12</v>
      </c>
      <c r="AD179" s="6" t="n">
        <v>184380</v>
      </c>
      <c r="AE179" s="6" t="n">
        <v>322889</v>
      </c>
      <c r="AF179" s="7" t="n">
        <v>11</v>
      </c>
      <c r="AG179" s="7" t="n">
        <v>0</v>
      </c>
      <c r="AH179" s="4" t="n">
        <v>80.18741633197961</v>
      </c>
      <c r="AI179" s="4" t="n">
        <v>0.1111111111110988</v>
      </c>
      <c r="AJ179" s="4" t="n">
        <v>0.1111111111110988</v>
      </c>
      <c r="AK179" s="7" t="n">
        <v>40</v>
      </c>
      <c r="AL179" s="7" t="n">
        <v>45</v>
      </c>
      <c r="AM179" s="7" t="n">
        <v>0</v>
      </c>
      <c r="AN179" s="7" t="n">
        <v>3</v>
      </c>
      <c r="AO179" s="7" t="n">
        <v>0</v>
      </c>
      <c r="AP179" s="7" t="n">
        <v>0</v>
      </c>
      <c r="AQ179" s="2" t="b">
        <v>1</v>
      </c>
      <c r="AR179" s="2" t="b">
        <v>0</v>
      </c>
      <c r="AS179" s="2" t="b">
        <v>0</v>
      </c>
      <c r="AT179" s="2" t="inlineStr">
        <is>
          <t>ACCUMULATION</t>
        </is>
      </c>
      <c r="AU179" s="2" t="inlineStr">
        <is>
          <t>Acc≥60 on 3/4</t>
        </is>
      </c>
      <c r="AV179" s="2" t="inlineStr">
        <is>
          <t>positive broker balance, persistent top buyer, above floor VWAP</t>
        </is>
      </c>
    </row>
    <row r="180" ht="36" customHeight="1">
      <c r="A180" s="3" t="n">
        <v>46106</v>
      </c>
      <c r="B180" s="2" t="inlineStr">
        <is>
          <t>NRIC</t>
        </is>
      </c>
      <c r="C180" s="2" t="inlineStr">
        <is>
          <t>Others</t>
        </is>
      </c>
      <c r="D180" s="2" t="inlineStr">
        <is>
          <t>Nepal Reinsurance Company Limited</t>
        </is>
      </c>
      <c r="E180" s="2" t="inlineStr">
        <is>
          <t>WATCH</t>
        </is>
      </c>
      <c r="F180" s="4" t="n">
        <v>52.94117647058823</v>
      </c>
      <c r="G180" s="5" t="n">
        <v>1267.8</v>
      </c>
      <c r="H180" s="5" t="n">
        <v>1272.1</v>
      </c>
      <c r="I180" s="5" t="n">
        <v>1269.581385292257</v>
      </c>
      <c r="J180" s="2" t="b">
        <v>0</v>
      </c>
      <c r="K180" s="4" t="n">
        <v>-1.568322981366466</v>
      </c>
      <c r="L180" s="4" t="n">
        <v>1.921376316424128</v>
      </c>
      <c r="M180" s="4" t="n">
        <v>-2.401847575057736</v>
      </c>
      <c r="N180" s="5" t="n">
        <v>1282.98</v>
      </c>
      <c r="O180" s="5" t="n">
        <v>1265.98</v>
      </c>
      <c r="P180" s="5" t="n">
        <v>1303</v>
      </c>
      <c r="Q180" s="5" t="n">
        <v>1352</v>
      </c>
      <c r="R180" s="6" t="n">
        <v>55588</v>
      </c>
      <c r="S180" s="4" t="n">
        <v>0.7847566235192639</v>
      </c>
      <c r="T180" s="7" t="n">
        <v>7421</v>
      </c>
      <c r="U180" s="6" t="n">
        <v>836199</v>
      </c>
      <c r="V180" s="8" t="n">
        <v>106.16226848</v>
      </c>
      <c r="W180" s="4" t="n">
        <v>0.3722741728950478</v>
      </c>
      <c r="X180" s="4" t="n">
        <v>0.5535172146502164</v>
      </c>
      <c r="Y180" s="6" t="n">
        <v>0</v>
      </c>
      <c r="Z180" s="7" t="n">
        <v>55</v>
      </c>
      <c r="AA180" s="7" t="n">
        <v>34</v>
      </c>
      <c r="AB180" s="7" t="n">
        <v>89</v>
      </c>
      <c r="AC180" s="7" t="n">
        <v>21</v>
      </c>
      <c r="AD180" s="6" t="n">
        <v>50033</v>
      </c>
      <c r="AE180" s="6" t="n">
        <v>51018</v>
      </c>
      <c r="AF180" s="7" t="n">
        <v>9</v>
      </c>
      <c r="AG180" s="7" t="n">
        <v>8</v>
      </c>
      <c r="AH180" s="4" t="n">
        <v>57.43024010382607</v>
      </c>
      <c r="AI180" s="4" t="n">
        <v>0.07999999999999641</v>
      </c>
      <c r="AJ180" s="4" t="n">
        <v>0</v>
      </c>
      <c r="AK180" s="7" t="n">
        <v>40</v>
      </c>
      <c r="AL180" s="7" t="n">
        <v>45</v>
      </c>
      <c r="AM180" s="7" t="n">
        <v>0</v>
      </c>
      <c r="AN180" s="7" t="n">
        <v>3</v>
      </c>
      <c r="AO180" s="7" t="n">
        <v>0</v>
      </c>
      <c r="AP180" s="7" t="n">
        <v>0</v>
      </c>
      <c r="AQ180" s="2" t="b">
        <v>1</v>
      </c>
      <c r="AR180" s="2" t="b">
        <v>0</v>
      </c>
      <c r="AS180" s="2" t="b">
        <v>0</v>
      </c>
      <c r="AT180" s="2" t="inlineStr">
        <is>
          <t>ACCUMULATION</t>
        </is>
      </c>
      <c r="AU180" s="2" t="inlineStr">
        <is>
          <t>Acc≥60 on 3/4</t>
        </is>
      </c>
      <c r="AV180" s="2" t="inlineStr">
        <is>
          <t>positive broker balance, persistent top buyer, near breakout zone, below floor VWAP</t>
        </is>
      </c>
    </row>
    <row r="181" ht="36" customHeight="1">
      <c r="A181" s="3" t="n">
        <v>46106</v>
      </c>
      <c r="B181" s="2" t="inlineStr">
        <is>
          <t>RFPL</t>
        </is>
      </c>
      <c r="C181" s="2" t="inlineStr">
        <is>
          <t>Hydropower</t>
        </is>
      </c>
      <c r="D181" s="2" t="inlineStr">
        <is>
          <t>River Falls Power Limited</t>
        </is>
      </c>
      <c r="E181" s="2" t="inlineStr">
        <is>
          <t>WATCH</t>
        </is>
      </c>
      <c r="F181" s="4" t="n">
        <v>52.94117647058823</v>
      </c>
      <c r="G181" s="5" t="n">
        <v>424</v>
      </c>
      <c r="H181" s="5" t="n">
        <v>429.22</v>
      </c>
      <c r="I181" s="5" t="n">
        <v>418.0279597975369</v>
      </c>
      <c r="J181" s="2" t="b">
        <v>1</v>
      </c>
      <c r="K181" s="4" t="n">
        <v>1.678657074340517</v>
      </c>
      <c r="L181" s="4" t="n">
        <v>3.163017031630178</v>
      </c>
      <c r="M181" s="4" t="n">
        <v>1.43540669856459</v>
      </c>
      <c r="N181" s="5" t="n">
        <v>422.84</v>
      </c>
      <c r="O181" s="5" t="n">
        <v>417.57</v>
      </c>
      <c r="P181" s="5" t="n">
        <v>441.9</v>
      </c>
      <c r="Q181" s="5" t="n">
        <v>441.9</v>
      </c>
      <c r="R181" s="6" t="n">
        <v>235073</v>
      </c>
      <c r="S181" s="4" t="n">
        <v>1.219593560470461</v>
      </c>
      <c r="T181" s="7" t="n">
        <v>9588</v>
      </c>
      <c r="U181" s="6" t="n">
        <v>2385028</v>
      </c>
      <c r="V181" s="8" t="n">
        <v>99.70083889</v>
      </c>
      <c r="W181" s="4" t="n">
        <v>0.3700466039000981</v>
      </c>
      <c r="X181" s="4" t="n">
        <v>0.7148558936477942</v>
      </c>
      <c r="Y181" s="6" t="n">
        <v>0</v>
      </c>
      <c r="Z181" s="7" t="n">
        <v>59</v>
      </c>
      <c r="AA181" s="7" t="n">
        <v>31</v>
      </c>
      <c r="AB181" s="7" t="n">
        <v>90</v>
      </c>
      <c r="AC181" s="7" t="n">
        <v>28</v>
      </c>
      <c r="AD181" s="6" t="n">
        <v>95798</v>
      </c>
      <c r="AE181" s="6" t="n">
        <v>250158</v>
      </c>
      <c r="AF181" s="7" t="n">
        <v>11</v>
      </c>
      <c r="AG181" s="7" t="n">
        <v>3</v>
      </c>
      <c r="AH181" s="4" t="n">
        <v>63.96160558463443</v>
      </c>
      <c r="AI181" s="4" t="n">
        <v>0.1435406698564526</v>
      </c>
      <c r="AJ181" s="4" t="n">
        <v>0.33014354066984</v>
      </c>
      <c r="AK181" s="7" t="n">
        <v>20</v>
      </c>
      <c r="AL181" s="7" t="n">
        <v>45</v>
      </c>
      <c r="AM181" s="7" t="n">
        <v>20</v>
      </c>
      <c r="AN181" s="7" t="n">
        <v>1</v>
      </c>
      <c r="AO181" s="7" t="n">
        <v>1</v>
      </c>
      <c r="AP181" s="7" t="n">
        <v>1</v>
      </c>
      <c r="AQ181" s="2" t="b">
        <v>0</v>
      </c>
      <c r="AR181" s="2" t="b">
        <v>0</v>
      </c>
      <c r="AS181" s="2" t="b">
        <v>1</v>
      </c>
      <c r="AT181" s="2" t="inlineStr">
        <is>
          <t>SHAKEOUT</t>
        </is>
      </c>
      <c r="AU181" s="2" t="inlineStr">
        <is>
          <t>Shake≥70 on 1/3</t>
        </is>
      </c>
      <c r="AV181" s="2" t="inlineStr">
        <is>
          <t>positive broker balance, persistent top buyer, above floor VWAP</t>
        </is>
      </c>
    </row>
    <row r="182" ht="36" customHeight="1">
      <c r="A182" s="3" t="n">
        <v>46106</v>
      </c>
      <c r="B182" s="2" t="inlineStr">
        <is>
          <t>SAGAR</t>
        </is>
      </c>
      <c r="C182" s="2" t="inlineStr">
        <is>
          <t>Manufacturing and Processing</t>
        </is>
      </c>
      <c r="D182" s="2" t="inlineStr">
        <is>
          <t>Sagar Distillery Limited</t>
        </is>
      </c>
      <c r="E182" s="2" t="inlineStr">
        <is>
          <t>WATCH</t>
        </is>
      </c>
      <c r="F182" s="4" t="n">
        <v>52.94117647058823</v>
      </c>
      <c r="G182" s="5" t="n">
        <v>2043</v>
      </c>
      <c r="H182" s="5" t="n">
        <v>2054.16</v>
      </c>
      <c r="I182" s="5" t="n">
        <v>1989.496283078365</v>
      </c>
      <c r="J182" s="2" t="b">
        <v>1</v>
      </c>
      <c r="K182" s="4" t="n">
        <v>4.930662557781207</v>
      </c>
      <c r="L182" s="4" t="n">
        <v>6.406249999999991</v>
      </c>
      <c r="M182" s="4" t="n">
        <v>-0.7770762506070894</v>
      </c>
      <c r="N182" s="5" t="n">
        <v>1984.4</v>
      </c>
      <c r="O182" s="5" t="n">
        <v>1965.2</v>
      </c>
      <c r="P182" s="5" t="n">
        <v>2099</v>
      </c>
      <c r="Q182" s="5" t="n">
        <v>2180</v>
      </c>
      <c r="R182" s="6" t="n">
        <v>48300</v>
      </c>
      <c r="S182" s="4" t="n">
        <v>1.670765750339861</v>
      </c>
      <c r="T182" s="7" t="n">
        <v>5605</v>
      </c>
      <c r="U182" s="6" t="n">
        <v>375472</v>
      </c>
      <c r="V182" s="8" t="n">
        <v>74.70001483999999</v>
      </c>
      <c r="W182" s="4" t="n">
        <v>0.3678748231966054</v>
      </c>
      <c r="X182" s="4" t="n">
        <v>0.6997789957567185</v>
      </c>
      <c r="Y182" s="6" t="n">
        <v>0</v>
      </c>
      <c r="Z182" s="7" t="n">
        <v>53</v>
      </c>
      <c r="AA182" s="7" t="n">
        <v>36</v>
      </c>
      <c r="AB182" s="7" t="n">
        <v>89</v>
      </c>
      <c r="AC182" s="7" t="n">
        <v>17</v>
      </c>
      <c r="AD182" s="6" t="n">
        <v>17012</v>
      </c>
      <c r="AE182" s="6" t="n">
        <v>31185</v>
      </c>
      <c r="AF182" s="7" t="n">
        <v>8</v>
      </c>
      <c r="AG182" s="7" t="n">
        <v>4</v>
      </c>
      <c r="AH182" s="4" t="n">
        <v>54.63258785942369</v>
      </c>
      <c r="AI182" s="4" t="n">
        <v>0.516407599309149</v>
      </c>
      <c r="AJ182" s="4" t="n">
        <v>0.4835924006908423</v>
      </c>
      <c r="AK182" s="7" t="n">
        <v>40</v>
      </c>
      <c r="AL182" s="7" t="n">
        <v>65</v>
      </c>
      <c r="AM182" s="7" t="n">
        <v>20</v>
      </c>
      <c r="AN182" s="7" t="n">
        <v>2</v>
      </c>
      <c r="AO182" s="7" t="n">
        <v>1</v>
      </c>
      <c r="AP182" s="7" t="n">
        <v>0</v>
      </c>
      <c r="AQ182" s="2" t="b">
        <v>0</v>
      </c>
      <c r="AR182" s="2" t="b">
        <v>0</v>
      </c>
      <c r="AS182" s="2" t="b">
        <v>0</v>
      </c>
      <c r="AT182" s="2" t="inlineStr">
        <is>
          <t>NEUTRAL</t>
        </is>
      </c>
      <c r="AU182" s="2" t="inlineStr"/>
      <c r="AV182" s="2" t="inlineStr">
        <is>
          <t>positive broker balance, persistent top buyer, near breakout zone, above floor VWAP</t>
        </is>
      </c>
    </row>
    <row r="183" ht="54" customHeight="1">
      <c r="A183" s="3" t="n">
        <v>46106</v>
      </c>
      <c r="B183" s="2" t="inlineStr">
        <is>
          <t>AHL</t>
        </is>
      </c>
      <c r="C183" s="2" t="inlineStr">
        <is>
          <t>Hydropower</t>
        </is>
      </c>
      <c r="D183" s="2" t="inlineStr">
        <is>
          <t>Asian Hydropower Limited</t>
        </is>
      </c>
      <c r="E183" s="2" t="inlineStr">
        <is>
          <t>WATCH</t>
        </is>
      </c>
      <c r="F183" s="4" t="n">
        <v>52.94117647058823</v>
      </c>
      <c r="G183" s="5" t="n">
        <v>522</v>
      </c>
      <c r="H183" s="5" t="n">
        <v>520.53</v>
      </c>
      <c r="I183" s="5" t="n">
        <v>525.6991642682596</v>
      </c>
      <c r="J183" s="2" t="b">
        <v>0</v>
      </c>
      <c r="K183" s="4" t="n">
        <v>-1.323251417769378</v>
      </c>
      <c r="L183" s="4" t="n">
        <v>-1.323251417769378</v>
      </c>
      <c r="M183" s="4" t="n">
        <v>-3.333333333333333</v>
      </c>
      <c r="N183" s="5" t="n">
        <v>525.0200000000001</v>
      </c>
      <c r="O183" s="5" t="n">
        <v>531.3100000000001</v>
      </c>
      <c r="P183" s="5" t="n">
        <v>549.9</v>
      </c>
      <c r="Q183" s="5" t="n">
        <v>550</v>
      </c>
      <c r="R183" s="6" t="n">
        <v>9530</v>
      </c>
      <c r="S183" s="4" t="n">
        <v>0.7334549344662248</v>
      </c>
      <c r="T183" s="7" t="n">
        <v>2162</v>
      </c>
      <c r="U183" s="6" t="n">
        <v>184150</v>
      </c>
      <c r="V183" s="8" t="n">
        <v>9.68075011</v>
      </c>
      <c r="W183" s="4" t="n">
        <v>0.3521658855276239</v>
      </c>
      <c r="X183" s="4" t="n">
        <v>0.7216304502201392</v>
      </c>
      <c r="Y183" s="6" t="n">
        <v>0</v>
      </c>
      <c r="Z183" s="7" t="n">
        <v>44</v>
      </c>
      <c r="AA183" s="7" t="n">
        <v>36</v>
      </c>
      <c r="AB183" s="7" t="n">
        <v>82</v>
      </c>
      <c r="AC183" s="7" t="n">
        <v>8</v>
      </c>
      <c r="AD183" s="6" t="n">
        <v>7332</v>
      </c>
      <c r="AE183" s="6" t="n">
        <v>21967</v>
      </c>
      <c r="AF183" s="7" t="n">
        <v>7</v>
      </c>
      <c r="AG183" s="7" t="n">
        <v>5</v>
      </c>
      <c r="AH183" s="4" t="n">
        <v>65.59139784945249</v>
      </c>
      <c r="AI183" s="4" t="n">
        <v>0.6969696969696259</v>
      </c>
      <c r="AJ183" s="4" t="n">
        <v>0.3030303030302731</v>
      </c>
      <c r="AK183" s="7" t="n">
        <v>60</v>
      </c>
      <c r="AL183" s="7" t="n">
        <v>0</v>
      </c>
      <c r="AM183" s="7" t="n">
        <v>0</v>
      </c>
      <c r="AN183" s="7" t="n">
        <v>4</v>
      </c>
      <c r="AO183" s="7" t="n">
        <v>1</v>
      </c>
      <c r="AP183" s="7" t="n">
        <v>0</v>
      </c>
      <c r="AQ183" s="2" t="b">
        <v>1</v>
      </c>
      <c r="AR183" s="2" t="b">
        <v>0</v>
      </c>
      <c r="AS183" s="2" t="b">
        <v>0</v>
      </c>
      <c r="AT183" s="2" t="inlineStr">
        <is>
          <t>ACCUMULATION</t>
        </is>
      </c>
      <c r="AU183" s="2" t="inlineStr">
        <is>
          <t>Acc≥60 on 4/4</t>
        </is>
      </c>
      <c r="AV183" s="2" t="inlineStr">
        <is>
          <t>positive broker balance, persistent top buyer, accumulation score strong, below floor VWAP</t>
        </is>
      </c>
    </row>
    <row r="184" ht="36" customHeight="1">
      <c r="A184" s="3" t="n">
        <v>46106</v>
      </c>
      <c r="B184" s="2" t="inlineStr">
        <is>
          <t>HLICF</t>
        </is>
      </c>
      <c r="C184" s="2" t="inlineStr">
        <is>
          <t>Mutual Fund</t>
        </is>
      </c>
      <c r="D184" s="2" t="inlineStr">
        <is>
          <t>HLI Large Cap Fund</t>
        </is>
      </c>
      <c r="E184" s="2" t="inlineStr">
        <is>
          <t>NO</t>
        </is>
      </c>
      <c r="F184" s="4" t="n">
        <v>50.98039215686274</v>
      </c>
      <c r="G184" s="5" t="n">
        <v>9.789999999999999</v>
      </c>
      <c r="H184" s="5" t="n">
        <v>9.779999999999999</v>
      </c>
      <c r="I184" s="5" t="n">
        <v>9.673389067033135</v>
      </c>
      <c r="J184" s="2" t="b">
        <v>1</v>
      </c>
      <c r="K184" s="4" t="n">
        <v>3.5978835978836</v>
      </c>
      <c r="L184" s="4" t="n">
        <v>3.270042194092815</v>
      </c>
      <c r="M184" s="4" t="n">
        <v>3.5978835978836</v>
      </c>
      <c r="N184" s="5" t="n">
        <v>9.641999999999999</v>
      </c>
      <c r="O184" s="5" t="n">
        <v>9.539999999999999</v>
      </c>
      <c r="P184" s="5" t="n">
        <v>9.91</v>
      </c>
      <c r="Q184" s="5" t="n">
        <v>9.91</v>
      </c>
      <c r="R184" s="6" t="n">
        <v>53700</v>
      </c>
      <c r="S184" s="4" t="n">
        <v>3.002683963319168</v>
      </c>
      <c r="T184" s="7" t="n">
        <v>195</v>
      </c>
      <c r="U184" s="6" t="n">
        <v>196470</v>
      </c>
      <c r="V184" s="8" t="n">
        <v>0.190053075</v>
      </c>
      <c r="W184" s="4" t="n">
        <v>0.9447539588879436</v>
      </c>
      <c r="X184" s="4" t="n">
        <v>0.9565002607239893</v>
      </c>
      <c r="Y184" s="6" t="n">
        <v>0</v>
      </c>
      <c r="Z184" s="7" t="n">
        <v>20</v>
      </c>
      <c r="AA184" s="7" t="n">
        <v>29</v>
      </c>
      <c r="AB184" s="7" t="n">
        <v>50</v>
      </c>
      <c r="AC184" s="7" t="n">
        <v>-9</v>
      </c>
      <c r="AD184" s="6" t="n">
        <v>150730</v>
      </c>
      <c r="AE184" s="6" t="n">
        <v>150300</v>
      </c>
      <c r="AF184" s="7" t="n">
        <v>5</v>
      </c>
      <c r="AG184" s="7" t="n">
        <v>0</v>
      </c>
      <c r="AH184" s="4" t="n">
        <v>65.8415841579595</v>
      </c>
      <c r="AI184" s="4" t="n">
        <v>0.999999999996154</v>
      </c>
      <c r="AJ184" s="4" t="n">
        <v>0</v>
      </c>
      <c r="AK184" s="7" t="n">
        <v>40</v>
      </c>
      <c r="AL184" s="7" t="n">
        <v>35</v>
      </c>
      <c r="AM184" s="7" t="n">
        <v>70</v>
      </c>
      <c r="AN184" s="7" t="n">
        <v>1</v>
      </c>
      <c r="AO184" s="7" t="n">
        <v>1</v>
      </c>
      <c r="AP184" s="7" t="n">
        <v>1</v>
      </c>
      <c r="AQ184" s="2" t="b">
        <v>0</v>
      </c>
      <c r="AR184" s="2" t="b">
        <v>0</v>
      </c>
      <c r="AS184" s="2" t="b">
        <v>1</v>
      </c>
      <c r="AT184" s="2" t="inlineStr">
        <is>
          <t>SHAKEOUT</t>
        </is>
      </c>
      <c r="AU184" s="2" t="inlineStr">
        <is>
          <t>Shake≥70 on 1/3</t>
        </is>
      </c>
      <c r="AV184" s="2" t="inlineStr">
        <is>
          <t>persistent top buyer, near breakout zone, above floor VWAP</t>
        </is>
      </c>
    </row>
    <row r="185" ht="36" customHeight="1">
      <c r="A185" s="3" t="n">
        <v>46106</v>
      </c>
      <c r="B185" s="2" t="inlineStr">
        <is>
          <t>ICFCD88</t>
        </is>
      </c>
      <c r="C185" s="2" t="inlineStr">
        <is>
          <t>Corporate Debentures</t>
        </is>
      </c>
      <c r="D185" s="2" t="inlineStr">
        <is>
          <t>ICFC Finance Limited Debenture 2088</t>
        </is>
      </c>
      <c r="E185" s="2" t="inlineStr">
        <is>
          <t>NO</t>
        </is>
      </c>
      <c r="F185" s="4" t="n">
        <v>50.98039215686274</v>
      </c>
      <c r="G185" s="5" t="n">
        <v>1171</v>
      </c>
      <c r="H185" s="5" t="n">
        <v>1150.41</v>
      </c>
      <c r="I185" s="5" t="n">
        <v>1157.768358208955</v>
      </c>
      <c r="J185" s="2" t="b">
        <v>1</v>
      </c>
      <c r="K185" s="4" t="n">
        <v>2.539404553415059</v>
      </c>
      <c r="L185" s="4" t="n">
        <v>0.08547008547008517</v>
      </c>
      <c r="M185" s="4" t="n">
        <v>2.656263697729466</v>
      </c>
      <c r="N185" s="5" t="n">
        <v>1162</v>
      </c>
      <c r="O185" s="5" t="n">
        <v>1155.5</v>
      </c>
      <c r="P185" s="5" t="n">
        <v>1184.9</v>
      </c>
      <c r="Q185" s="5" t="n">
        <v>1184.9</v>
      </c>
      <c r="R185" s="6" t="n">
        <v>51</v>
      </c>
      <c r="S185" s="4" t="n">
        <v>0.4129554655870412</v>
      </c>
      <c r="T185" s="7" t="n">
        <v>54</v>
      </c>
      <c r="U185" s="6" t="n">
        <v>1675</v>
      </c>
      <c r="V185" s="8" t="n">
        <v>0.1939262</v>
      </c>
      <c r="W185" s="4" t="n">
        <v>0.9398868458274399</v>
      </c>
      <c r="X185" s="4" t="n">
        <v>0.6633663366336634</v>
      </c>
      <c r="Y185" s="6" t="n">
        <v>0</v>
      </c>
      <c r="Z185" s="7" t="n">
        <v>8</v>
      </c>
      <c r="AA185" s="7" t="n">
        <v>22</v>
      </c>
      <c r="AB185" s="7" t="n">
        <v>31</v>
      </c>
      <c r="AC185" s="7" t="n">
        <v>-14</v>
      </c>
      <c r="AD185" s="6" t="n">
        <v>610</v>
      </c>
      <c r="AE185" s="6" t="n">
        <v>598</v>
      </c>
      <c r="AF185" s="7" t="n">
        <v>5</v>
      </c>
      <c r="AG185" s="7" t="n">
        <v>3</v>
      </c>
      <c r="AH185" s="4" t="n">
        <v>60.71174377223591</v>
      </c>
      <c r="AI185" s="4" t="n">
        <v/>
      </c>
      <c r="AJ185" s="4" t="n">
        <v/>
      </c>
      <c r="AK185" s="7" t="n">
        <v>40</v>
      </c>
      <c r="AL185" s="7" t="n">
        <v>35</v>
      </c>
      <c r="AM185" s="7" t="n">
        <v>0</v>
      </c>
      <c r="AN185" s="7" t="n">
        <v>2</v>
      </c>
      <c r="AO185" s="7" t="n">
        <v>0</v>
      </c>
      <c r="AP185" s="7" t="n">
        <v>1</v>
      </c>
      <c r="AQ185" s="2" t="b">
        <v>0</v>
      </c>
      <c r="AR185" s="2" t="b">
        <v>0</v>
      </c>
      <c r="AS185" s="2" t="b">
        <v>1</v>
      </c>
      <c r="AT185" s="2" t="inlineStr">
        <is>
          <t>SHAKEOUT</t>
        </is>
      </c>
      <c r="AU185" s="2" t="inlineStr">
        <is>
          <t>Shake≥70 on 1/3</t>
        </is>
      </c>
      <c r="AV185" s="2" t="inlineStr">
        <is>
          <t>buy pressure rising, persistent top buyer, near breakout zone, above floor VWAP</t>
        </is>
      </c>
    </row>
    <row r="186" ht="36" customHeight="1">
      <c r="A186" s="3" t="n">
        <v>46106</v>
      </c>
      <c r="B186" s="2" t="inlineStr">
        <is>
          <t>NICGF2</t>
        </is>
      </c>
      <c r="C186" s="2" t="inlineStr">
        <is>
          <t>Mutual Fund</t>
        </is>
      </c>
      <c r="D186" s="2" t="inlineStr">
        <is>
          <t>NIC Asia Growth Fund 2</t>
        </is>
      </c>
      <c r="E186" s="2" t="inlineStr">
        <is>
          <t>NO</t>
        </is>
      </c>
      <c r="F186" s="4" t="n">
        <v>50.98039215686274</v>
      </c>
      <c r="G186" s="5" t="n">
        <v>9.800000000000001</v>
      </c>
      <c r="H186" s="5" t="n">
        <v>9.779999999999999</v>
      </c>
      <c r="I186" s="5" t="n">
        <v>9.650591185030734</v>
      </c>
      <c r="J186" s="2" t="b">
        <v>1</v>
      </c>
      <c r="K186" s="4" t="n">
        <v>1.659751037344392</v>
      </c>
      <c r="L186" s="4" t="n">
        <v>6.060606060606055</v>
      </c>
      <c r="M186" s="4" t="n">
        <v>5.376344086021501</v>
      </c>
      <c r="N186" s="5" t="n">
        <v>9.688000000000001</v>
      </c>
      <c r="O186" s="5" t="n">
        <v>9.575999999999999</v>
      </c>
      <c r="P186" s="5" t="n">
        <v>9.82</v>
      </c>
      <c r="Q186" s="5" t="n">
        <v>9.82</v>
      </c>
      <c r="R186" s="6" t="n">
        <v>166673</v>
      </c>
      <c r="S186" s="4" t="n">
        <v>4.900446315690436</v>
      </c>
      <c r="T186" s="7" t="n">
        <v>269</v>
      </c>
      <c r="U186" s="6" t="n">
        <v>368328</v>
      </c>
      <c r="V186" s="8" t="n">
        <v>0.355458295</v>
      </c>
      <c r="W186" s="4" t="n">
        <v>0.8930733885859063</v>
      </c>
      <c r="X186" s="4" t="n">
        <v>0.9570729223539804</v>
      </c>
      <c r="Y186" s="6" t="n">
        <v>0</v>
      </c>
      <c r="Z186" s="7" t="n">
        <v>14</v>
      </c>
      <c r="AA186" s="7" t="n">
        <v>37</v>
      </c>
      <c r="AB186" s="7" t="n">
        <v>52</v>
      </c>
      <c r="AC186" s="7" t="n">
        <v>-23</v>
      </c>
      <c r="AD186" s="6" t="n">
        <v>167548</v>
      </c>
      <c r="AE186" s="6" t="n">
        <v>273923</v>
      </c>
      <c r="AF186" s="7" t="n">
        <v>5</v>
      </c>
      <c r="AG186" s="7" t="n">
        <v>2</v>
      </c>
      <c r="AH186" s="4" t="n">
        <v>59.80392156821704</v>
      </c>
      <c r="AI186" s="4" t="n">
        <v>0.9999999999965518</v>
      </c>
      <c r="AJ186" s="4" t="n">
        <v>0</v>
      </c>
      <c r="AK186" s="7" t="n">
        <v>40</v>
      </c>
      <c r="AL186" s="7" t="n">
        <v>35</v>
      </c>
      <c r="AM186" s="7" t="n">
        <v>70</v>
      </c>
      <c r="AN186" s="7" t="n">
        <v>2</v>
      </c>
      <c r="AO186" s="7" t="n">
        <v>1</v>
      </c>
      <c r="AP186" s="7" t="n">
        <v>1</v>
      </c>
      <c r="AQ186" s="2" t="b">
        <v>0</v>
      </c>
      <c r="AR186" s="2" t="b">
        <v>0</v>
      </c>
      <c r="AS186" s="2" t="b">
        <v>1</v>
      </c>
      <c r="AT186" s="2" t="inlineStr">
        <is>
          <t>SHAKEOUT</t>
        </is>
      </c>
      <c r="AU186" s="2" t="inlineStr">
        <is>
          <t>Shake≥70 on 1/3</t>
        </is>
      </c>
      <c r="AV186" s="2" t="inlineStr">
        <is>
          <t>persistent top buyer, near breakout zone, above floor VWAP</t>
        </is>
      </c>
    </row>
    <row r="187" ht="36" customHeight="1">
      <c r="A187" s="3" t="n">
        <v>46106</v>
      </c>
      <c r="B187" s="2" t="inlineStr">
        <is>
          <t>HEIP</t>
        </is>
      </c>
      <c r="C187" s="2" t="inlineStr">
        <is>
          <t>Promoter Share</t>
        </is>
      </c>
      <c r="D187" s="2" t="inlineStr">
        <is>
          <t>Himalayan Everest Insurance Promoter</t>
        </is>
      </c>
      <c r="E187" s="2" t="inlineStr">
        <is>
          <t>NO</t>
        </is>
      </c>
      <c r="F187" s="4" t="n">
        <v>50.98039215686274</v>
      </c>
      <c r="G187" s="5" t="n">
        <v>326.6</v>
      </c>
      <c r="H187" s="5" t="n">
        <v>328.88</v>
      </c>
      <c r="I187" s="5" t="n">
        <v>321.4033359323963</v>
      </c>
      <c r="J187" s="2" t="b">
        <v>1</v>
      </c>
      <c r="K187" s="4" t="n">
        <v>-3.544004725339633</v>
      </c>
      <c r="L187" s="4" t="n">
        <v>1.807980049875324</v>
      </c>
      <c r="M187" s="4" t="n">
        <v>0.8335906143871696</v>
      </c>
      <c r="N187" s="5" t="n">
        <v>329.66</v>
      </c>
      <c r="O187" s="5" t="n">
        <v>326.14</v>
      </c>
      <c r="P187" s="5" t="n">
        <v>338.6</v>
      </c>
      <c r="Q187" s="5" t="n">
        <v>338.6</v>
      </c>
      <c r="R187" s="6" t="n">
        <v>4831</v>
      </c>
      <c r="S187" s="4" t="n">
        <v>1.167669736301452</v>
      </c>
      <c r="T187" s="7" t="n">
        <v>217</v>
      </c>
      <c r="U187" s="6" t="n">
        <v>47453</v>
      </c>
      <c r="V187" s="8" t="n">
        <v>1.52515525</v>
      </c>
      <c r="W187" s="4" t="n">
        <v>0.8174843311000648</v>
      </c>
      <c r="X187" s="4" t="n">
        <v>0.8629781716014696</v>
      </c>
      <c r="Y187" s="6" t="n">
        <v>0</v>
      </c>
      <c r="Z187" s="7" t="n">
        <v>21</v>
      </c>
      <c r="AA187" s="7" t="n">
        <v>21</v>
      </c>
      <c r="AB187" s="7" t="n">
        <v>44</v>
      </c>
      <c r="AC187" s="7" t="n">
        <v>0</v>
      </c>
      <c r="AD187" s="6" t="n">
        <v>13263</v>
      </c>
      <c r="AE187" s="6" t="n">
        <v>14655</v>
      </c>
      <c r="AF187" s="7" t="n">
        <v>9</v>
      </c>
      <c r="AG187" s="7" t="n">
        <v>1</v>
      </c>
      <c r="AH187" s="4" t="n">
        <v>69.27175843692777</v>
      </c>
      <c r="AI187" s="4" t="n">
        <v>0.08928571428569888</v>
      </c>
      <c r="AJ187" s="4" t="n">
        <v>0.4821428571427719</v>
      </c>
      <c r="AK187" s="7" t="n">
        <v>40</v>
      </c>
      <c r="AL187" s="7" t="n">
        <v>65</v>
      </c>
      <c r="AM187" s="7" t="n">
        <v>20</v>
      </c>
      <c r="AN187" s="7" t="n">
        <v>3</v>
      </c>
      <c r="AO187" s="7" t="n">
        <v>1</v>
      </c>
      <c r="AP187" s="7" t="n">
        <v>1</v>
      </c>
      <c r="AQ187" s="2" t="b">
        <v>1</v>
      </c>
      <c r="AR187" s="2" t="b">
        <v>0</v>
      </c>
      <c r="AS187" s="2" t="b">
        <v>1</v>
      </c>
      <c r="AT187" s="2" t="inlineStr">
        <is>
          <t>SHAKEOUT</t>
        </is>
      </c>
      <c r="AU187" s="2" t="inlineStr">
        <is>
          <t>Acc≥60 on 3/4; Shake≥70 on 1/3</t>
        </is>
      </c>
      <c r="AV187" s="2" t="inlineStr">
        <is>
          <t>persistent top buyer, near breakout zone, above floor VWAP</t>
        </is>
      </c>
    </row>
    <row r="188" ht="36" customHeight="1">
      <c r="A188" s="3" t="n">
        <v>46106</v>
      </c>
      <c r="B188" s="2" t="inlineStr">
        <is>
          <t>NICFC</t>
        </is>
      </c>
      <c r="C188" s="2" t="inlineStr">
        <is>
          <t>Mutual Fund</t>
        </is>
      </c>
      <c r="D188" s="2" t="inlineStr">
        <is>
          <t>NIC Asia Flexi Cap Fund</t>
        </is>
      </c>
      <c r="E188" s="2" t="inlineStr">
        <is>
          <t>NO</t>
        </is>
      </c>
      <c r="F188" s="4" t="n">
        <v>50.98039215686274</v>
      </c>
      <c r="G188" s="5" t="n">
        <v>9.699999999999999</v>
      </c>
      <c r="H188" s="5" t="n">
        <v>9.619999999999999</v>
      </c>
      <c r="I188" s="5" t="n">
        <v>9.477552640585289</v>
      </c>
      <c r="J188" s="2" t="b">
        <v>1</v>
      </c>
      <c r="K188" s="4" t="n">
        <v>0.7268951194184581</v>
      </c>
      <c r="L188" s="4" t="n">
        <v>3.191489361702127</v>
      </c>
      <c r="M188" s="4" t="n">
        <v>3.743315508021383</v>
      </c>
      <c r="N188" s="5" t="n">
        <v>9.616</v>
      </c>
      <c r="O188" s="5" t="n">
        <v>9.549000000000001</v>
      </c>
      <c r="P188" s="5" t="n">
        <v>9.699999999999999</v>
      </c>
      <c r="Q188" s="5" t="n">
        <v>9.81</v>
      </c>
      <c r="R188" s="6" t="n">
        <v>4590</v>
      </c>
      <c r="S188" s="4" t="n">
        <v>0.4105288577638251</v>
      </c>
      <c r="T188" s="7" t="n">
        <v>340</v>
      </c>
      <c r="U188" s="6" t="n">
        <v>178237</v>
      </c>
      <c r="V188" s="8" t="n">
        <v>0.168925055</v>
      </c>
      <c r="W188" s="4" t="n">
        <v>0.6809338521400778</v>
      </c>
      <c r="X188" s="4" t="n">
        <v>0.6285055483499064</v>
      </c>
      <c r="Y188" s="6" t="n">
        <v>0</v>
      </c>
      <c r="Z188" s="7" t="n">
        <v>18</v>
      </c>
      <c r="AA188" s="7" t="n">
        <v>43</v>
      </c>
      <c r="AB188" s="7" t="n">
        <v>61</v>
      </c>
      <c r="AC188" s="7" t="n">
        <v>-25</v>
      </c>
      <c r="AD188" s="6" t="n">
        <v>14200</v>
      </c>
      <c r="AE188" s="6" t="n">
        <v>18670</v>
      </c>
      <c r="AF188" s="7" t="n">
        <v>2</v>
      </c>
      <c r="AG188" s="7" t="n">
        <v>1</v>
      </c>
      <c r="AH188" s="4" t="n">
        <v>58.45070422477577</v>
      </c>
      <c r="AI188" s="4" t="n">
        <v>0.9999999999941176</v>
      </c>
      <c r="AJ188" s="4" t="n">
        <v>0</v>
      </c>
      <c r="AK188" s="7" t="n">
        <v>40</v>
      </c>
      <c r="AL188" s="7" t="n">
        <v>35</v>
      </c>
      <c r="AM188" s="7" t="n">
        <v>0</v>
      </c>
      <c r="AN188" s="7" t="n">
        <v>0</v>
      </c>
      <c r="AO188" s="7" t="n">
        <v>0</v>
      </c>
      <c r="AP188" s="7" t="n">
        <v>0</v>
      </c>
      <c r="AQ188" s="2" t="b">
        <v>0</v>
      </c>
      <c r="AR188" s="2" t="b">
        <v>0</v>
      </c>
      <c r="AS188" s="2" t="b">
        <v>0</v>
      </c>
      <c r="AT188" s="2" t="inlineStr">
        <is>
          <t>NEUTRAL</t>
        </is>
      </c>
      <c r="AU188" s="2" t="inlineStr"/>
      <c r="AV188" s="2" t="inlineStr">
        <is>
          <t>buy pressure rising, near breakout zone, above floor VWAP</t>
        </is>
      </c>
    </row>
    <row r="189" ht="36" customHeight="1">
      <c r="A189" s="3" t="n">
        <v>46106</v>
      </c>
      <c r="B189" s="2" t="inlineStr">
        <is>
          <t>FOWAD</t>
        </is>
      </c>
      <c r="C189" s="2" t="inlineStr">
        <is>
          <t>Microfinance</t>
        </is>
      </c>
      <c r="D189" s="2" t="inlineStr">
        <is>
          <t>Forward Microfinance Laghubitta Bittiya Sanstha Limited</t>
        </is>
      </c>
      <c r="E189" s="2" t="inlineStr">
        <is>
          <t>NO</t>
        </is>
      </c>
      <c r="F189" s="4" t="n">
        <v>50.98039215686274</v>
      </c>
      <c r="G189" s="5" t="n">
        <v>1130</v>
      </c>
      <c r="H189" s="5" t="n">
        <v>1133.02</v>
      </c>
      <c r="I189" s="5" t="n">
        <v>1112.711937272029</v>
      </c>
      <c r="J189" s="2" t="b">
        <v>1</v>
      </c>
      <c r="K189" s="4" t="n">
        <v>-1.824500434404863</v>
      </c>
      <c r="L189" s="4" t="n">
        <v>3.47985347985349</v>
      </c>
      <c r="M189" s="4" t="n">
        <v>2.727272727272734</v>
      </c>
      <c r="N189" s="5" t="n">
        <v>1136.76</v>
      </c>
      <c r="O189" s="5" t="n">
        <v>1114.58</v>
      </c>
      <c r="P189" s="5" t="n">
        <v>1174</v>
      </c>
      <c r="Q189" s="5" t="n">
        <v>1174</v>
      </c>
      <c r="R189" s="6" t="n">
        <v>6481</v>
      </c>
      <c r="S189" s="4" t="n">
        <v>0.9787960250098166</v>
      </c>
      <c r="T189" s="7" t="n">
        <v>1266</v>
      </c>
      <c r="U189" s="6" t="n">
        <v>83344</v>
      </c>
      <c r="V189" s="8" t="n">
        <v>9.27378637</v>
      </c>
      <c r="W189" s="4" t="n">
        <v>0.50940371568431</v>
      </c>
      <c r="X189" s="4" t="n">
        <v>0.3753757192339622</v>
      </c>
      <c r="Y189" s="6" t="n">
        <v>0</v>
      </c>
      <c r="Z189" s="7" t="n">
        <v>31</v>
      </c>
      <c r="AA189" s="7" t="n">
        <v>45</v>
      </c>
      <c r="AB189" s="7" t="n">
        <v>76</v>
      </c>
      <c r="AC189" s="7" t="n">
        <v>-14</v>
      </c>
      <c r="AD189" s="6" t="n">
        <v>4973</v>
      </c>
      <c r="AE189" s="6" t="n">
        <v>3336</v>
      </c>
      <c r="AF189" s="7" t="n">
        <v>7</v>
      </c>
      <c r="AG189" s="7" t="n">
        <v>2</v>
      </c>
      <c r="AH189" s="4" t="n">
        <v>68.70907390083744</v>
      </c>
      <c r="AI189" s="4" t="n">
        <v>0.1150442477876096</v>
      </c>
      <c r="AJ189" s="4" t="n">
        <v>0</v>
      </c>
      <c r="AK189" s="7" t="n">
        <v>40</v>
      </c>
      <c r="AL189" s="7" t="n">
        <v>45</v>
      </c>
      <c r="AM189" s="7" t="n">
        <v>0</v>
      </c>
      <c r="AN189" s="7" t="n">
        <v>2</v>
      </c>
      <c r="AO189" s="7" t="n">
        <v>0</v>
      </c>
      <c r="AP189" s="7" t="n">
        <v>0</v>
      </c>
      <c r="AQ189" s="2" t="b">
        <v>0</v>
      </c>
      <c r="AR189" s="2" t="b">
        <v>0</v>
      </c>
      <c r="AS189" s="2" t="b">
        <v>0</v>
      </c>
      <c r="AT189" s="2" t="inlineStr">
        <is>
          <t>NEUTRAL</t>
        </is>
      </c>
      <c r="AU189" s="2" t="inlineStr"/>
      <c r="AV189" s="2" t="inlineStr">
        <is>
          <t>buy pressure rising, persistent top buyer, near breakout zone, above floor VWAP</t>
        </is>
      </c>
    </row>
    <row r="190" ht="36" customHeight="1">
      <c r="A190" s="3" t="n">
        <v>46106</v>
      </c>
      <c r="B190" s="2" t="inlineStr">
        <is>
          <t>LEC</t>
        </is>
      </c>
      <c r="C190" s="2" t="inlineStr">
        <is>
          <t>Hydropower</t>
        </is>
      </c>
      <c r="D190" s="2" t="inlineStr">
        <is>
          <t>Liberty Energy Company Limited</t>
        </is>
      </c>
      <c r="E190" s="2" t="inlineStr">
        <is>
          <t>NO</t>
        </is>
      </c>
      <c r="F190" s="4" t="n">
        <v>50.98039215686274</v>
      </c>
      <c r="G190" s="5" t="n">
        <v>257.6</v>
      </c>
      <c r="H190" s="5" t="n">
        <v>261.47</v>
      </c>
      <c r="I190" s="5" t="n">
        <v>253.2951628066662</v>
      </c>
      <c r="J190" s="2" t="b">
        <v>1</v>
      </c>
      <c r="K190" s="4" t="n">
        <v>-1.302681992337151</v>
      </c>
      <c r="L190" s="4" t="n">
        <v>-2.015975656142999</v>
      </c>
      <c r="M190" s="4" t="n">
        <v>8.691983122362878</v>
      </c>
      <c r="N190" s="5" t="n">
        <v>264.14</v>
      </c>
      <c r="O190" s="5" t="n">
        <v>258.21</v>
      </c>
      <c r="P190" s="5" t="n">
        <v>276</v>
      </c>
      <c r="Q190" s="5" t="n">
        <v>276</v>
      </c>
      <c r="R190" s="6" t="n">
        <v>432207</v>
      </c>
      <c r="S190" s="4" t="n">
        <v>0.4402184474820361</v>
      </c>
      <c r="T190" s="7" t="n">
        <v>24885</v>
      </c>
      <c r="U190" s="6" t="n">
        <v>10229403</v>
      </c>
      <c r="V190" s="8" t="n">
        <v>259.10582983</v>
      </c>
      <c r="W190" s="4" t="n">
        <v>0.4921364481362324</v>
      </c>
      <c r="X190" s="4" t="n">
        <v>0.4245233542068032</v>
      </c>
      <c r="Y190" s="6" t="n">
        <v>0</v>
      </c>
      <c r="Z190" s="7" t="n">
        <v>43</v>
      </c>
      <c r="AA190" s="7" t="n">
        <v>48</v>
      </c>
      <c r="AB190" s="7" t="n">
        <v>91</v>
      </c>
      <c r="AC190" s="7" t="n">
        <v>-5</v>
      </c>
      <c r="AD190" s="6" t="n">
        <v>276367</v>
      </c>
      <c r="AE190" s="6" t="n">
        <v>301633</v>
      </c>
      <c r="AF190" s="7" t="n">
        <v>13</v>
      </c>
      <c r="AG190" s="7" t="n">
        <v>6</v>
      </c>
      <c r="AH190" s="4" t="n">
        <v>70.48503611970087</v>
      </c>
      <c r="AI190" s="4" t="n">
        <v>0.05309734513274062</v>
      </c>
      <c r="AJ190" s="4" t="n">
        <v>0.1150442477876013</v>
      </c>
      <c r="AK190" s="7" t="n">
        <v>40</v>
      </c>
      <c r="AL190" s="7" t="n">
        <v>45</v>
      </c>
      <c r="AM190" s="7" t="n">
        <v>0</v>
      </c>
      <c r="AN190" s="7" t="n">
        <v>3</v>
      </c>
      <c r="AO190" s="7" t="n">
        <v>1</v>
      </c>
      <c r="AP190" s="7" t="n">
        <v>0</v>
      </c>
      <c r="AQ190" s="2" t="b">
        <v>1</v>
      </c>
      <c r="AR190" s="2" t="b">
        <v>0</v>
      </c>
      <c r="AS190" s="2" t="b">
        <v>0</v>
      </c>
      <c r="AT190" s="2" t="inlineStr">
        <is>
          <t>ACCUMULATION</t>
        </is>
      </c>
      <c r="AU190" s="2" t="inlineStr">
        <is>
          <t>Acc≥60 on 3/4</t>
        </is>
      </c>
      <c r="AV190" s="2" t="inlineStr">
        <is>
          <t>buy pressure rising, persistent top buyer, above floor VWAP</t>
        </is>
      </c>
    </row>
    <row r="191" ht="36" customHeight="1">
      <c r="A191" s="3" t="n">
        <v>46106</v>
      </c>
      <c r="B191" s="2" t="inlineStr">
        <is>
          <t>SMFBS</t>
        </is>
      </c>
      <c r="C191" s="2" t="inlineStr">
        <is>
          <t>Microfinance</t>
        </is>
      </c>
      <c r="D191" s="2" t="inlineStr">
        <is>
          <t>Swabhimaan Laghubitta Bittiya Sanstha Limited</t>
        </is>
      </c>
      <c r="E191" s="2" t="inlineStr">
        <is>
          <t>NO</t>
        </is>
      </c>
      <c r="F191" s="4" t="n">
        <v>50.98039215686274</v>
      </c>
      <c r="G191" s="5" t="n">
        <v>1711.2</v>
      </c>
      <c r="H191" s="5" t="n">
        <v>1712.36</v>
      </c>
      <c r="I191" s="5" t="n">
        <v>1676.621247021446</v>
      </c>
      <c r="J191" s="2" t="b">
        <v>1</v>
      </c>
      <c r="K191" s="4" t="n">
        <v>-1.936962750716331</v>
      </c>
      <c r="L191" s="4" t="n">
        <v>2.836538461538463</v>
      </c>
      <c r="M191" s="4" t="n">
        <v>0.8367707719505013</v>
      </c>
      <c r="N191" s="5" t="n">
        <v>1719.42</v>
      </c>
      <c r="O191" s="5" t="n">
        <v>1692.39</v>
      </c>
      <c r="P191" s="5" t="n">
        <v>1779.9</v>
      </c>
      <c r="Q191" s="5" t="n">
        <v>1779.9</v>
      </c>
      <c r="R191" s="6" t="n">
        <v>667</v>
      </c>
      <c r="S191" s="4" t="n">
        <v>0.3486487899221158</v>
      </c>
      <c r="T191" s="7" t="n">
        <v>542</v>
      </c>
      <c r="U191" s="6" t="n">
        <v>35252</v>
      </c>
      <c r="V191" s="8" t="n">
        <v>5.91042522</v>
      </c>
      <c r="W191" s="4" t="n">
        <v>0.439821029082774</v>
      </c>
      <c r="X191" s="4" t="n">
        <v>0.8053691275167785</v>
      </c>
      <c r="Y191" s="6" t="n">
        <v>0</v>
      </c>
      <c r="Z191" s="7" t="n">
        <v>38</v>
      </c>
      <c r="AA191" s="7" t="n">
        <v>30</v>
      </c>
      <c r="AB191" s="7" t="n">
        <v>68</v>
      </c>
      <c r="AC191" s="7" t="n">
        <v>8</v>
      </c>
      <c r="AD191" s="6" t="n">
        <v>2662</v>
      </c>
      <c r="AE191" s="6" t="n">
        <v>6706</v>
      </c>
      <c r="AF191" s="7" t="n">
        <v>5</v>
      </c>
      <c r="AG191" s="7" t="n">
        <v>0</v>
      </c>
      <c r="AH191" s="4" t="n">
        <v>61.08527131782616</v>
      </c>
      <c r="AI191" s="4" t="n">
        <v>0.6419753086419089</v>
      </c>
      <c r="AJ191" s="4" t="n">
        <v>0.3580246913579677</v>
      </c>
      <c r="AK191" s="7" t="n">
        <v>40</v>
      </c>
      <c r="AL191" s="7" t="n">
        <v>45</v>
      </c>
      <c r="AM191" s="7" t="n">
        <v>0</v>
      </c>
      <c r="AN191" s="7" t="n">
        <v>2</v>
      </c>
      <c r="AO191" s="7" t="n">
        <v>0</v>
      </c>
      <c r="AP191" s="7" t="n">
        <v>0</v>
      </c>
      <c r="AQ191" s="2" t="b">
        <v>0</v>
      </c>
      <c r="AR191" s="2" t="b">
        <v>0</v>
      </c>
      <c r="AS191" s="2" t="b">
        <v>0</v>
      </c>
      <c r="AT191" s="2" t="inlineStr">
        <is>
          <t>NEUTRAL</t>
        </is>
      </c>
      <c r="AU191" s="2" t="inlineStr"/>
      <c r="AV191" s="2" t="inlineStr">
        <is>
          <t>positive broker balance, persistent top buyer, near breakout zone, above floor VWAP</t>
        </is>
      </c>
    </row>
    <row r="192" ht="36" customHeight="1">
      <c r="A192" s="3" t="n">
        <v>46106</v>
      </c>
      <c r="B192" s="2" t="inlineStr">
        <is>
          <t>MHL</t>
        </is>
      </c>
      <c r="C192" s="2" t="inlineStr">
        <is>
          <t>Hydropower</t>
        </is>
      </c>
      <c r="D192" s="2" t="inlineStr">
        <is>
          <t>Mandakini Hydropower Limited</t>
        </is>
      </c>
      <c r="E192" s="2" t="inlineStr">
        <is>
          <t>NO</t>
        </is>
      </c>
      <c r="F192" s="4" t="n">
        <v>50.98039215686274</v>
      </c>
      <c r="G192" s="5" t="n">
        <v>548</v>
      </c>
      <c r="H192" s="5" t="n">
        <v>552.39</v>
      </c>
      <c r="I192" s="5" t="n">
        <v>551.0188734794813</v>
      </c>
      <c r="J192" s="2" t="b">
        <v>0</v>
      </c>
      <c r="K192" s="4" t="n">
        <v>-1.225666906993506</v>
      </c>
      <c r="L192" s="4" t="n">
        <v>-2.647006573103572</v>
      </c>
      <c r="M192" s="4" t="n">
        <v>2.048417132216018</v>
      </c>
      <c r="N192" s="5" t="n">
        <v>554.5</v>
      </c>
      <c r="O192" s="5" t="n">
        <v>553.97</v>
      </c>
      <c r="P192" s="5" t="n">
        <v>580</v>
      </c>
      <c r="Q192" s="5" t="n">
        <v>580</v>
      </c>
      <c r="R192" s="6" t="n">
        <v>28541</v>
      </c>
      <c r="S192" s="4" t="n">
        <v>0.5698159842357766</v>
      </c>
      <c r="T192" s="7" t="n">
        <v>3569</v>
      </c>
      <c r="U192" s="6" t="n">
        <v>598480</v>
      </c>
      <c r="V192" s="8" t="n">
        <v>32.97737754</v>
      </c>
      <c r="W192" s="4" t="n">
        <v>0.4363460006235494</v>
      </c>
      <c r="X192" s="4" t="n">
        <v>0.3810579554508609</v>
      </c>
      <c r="Y192" s="6" t="n">
        <v>0</v>
      </c>
      <c r="Z192" s="7" t="n">
        <v>40</v>
      </c>
      <c r="AA192" s="7" t="n">
        <v>47</v>
      </c>
      <c r="AB192" s="7" t="n">
        <v>87</v>
      </c>
      <c r="AC192" s="7" t="n">
        <v>-7</v>
      </c>
      <c r="AD192" s="6" t="n">
        <v>14933</v>
      </c>
      <c r="AE192" s="6" t="n">
        <v>21905</v>
      </c>
      <c r="AF192" s="7" t="n">
        <v>8</v>
      </c>
      <c r="AG192" s="7" t="n">
        <v>5</v>
      </c>
      <c r="AH192" s="4" t="n">
        <v>61.8296529968386</v>
      </c>
      <c r="AI192" s="4" t="n">
        <v>0</v>
      </c>
      <c r="AJ192" s="4" t="n">
        <v>0</v>
      </c>
      <c r="AK192" s="7" t="n">
        <v>40</v>
      </c>
      <c r="AL192" s="7" t="n">
        <v>45</v>
      </c>
      <c r="AM192" s="7" t="n">
        <v>0</v>
      </c>
      <c r="AN192" s="7" t="n">
        <v>1</v>
      </c>
      <c r="AO192" s="7" t="n">
        <v>0</v>
      </c>
      <c r="AP192" s="7" t="n">
        <v>0</v>
      </c>
      <c r="AQ192" s="2" t="b">
        <v>0</v>
      </c>
      <c r="AR192" s="2" t="b">
        <v>0</v>
      </c>
      <c r="AS192" s="2" t="b">
        <v>0</v>
      </c>
      <c r="AT192" s="2" t="inlineStr">
        <is>
          <t>NEUTRAL</t>
        </is>
      </c>
      <c r="AU192" s="2" t="inlineStr"/>
      <c r="AV192" s="2" t="inlineStr">
        <is>
          <t>buy pressure rising, persistent top buyer, below floor VWAP</t>
        </is>
      </c>
    </row>
    <row r="193" ht="36" customHeight="1">
      <c r="A193" s="3" t="n">
        <v>46106</v>
      </c>
      <c r="B193" s="2" t="inlineStr">
        <is>
          <t>SANVI</t>
        </is>
      </c>
      <c r="C193" s="2" t="inlineStr">
        <is>
          <t>Hydropower</t>
        </is>
      </c>
      <c r="D193" s="2" t="inlineStr">
        <is>
          <t>Sanvi Energy Limited</t>
        </is>
      </c>
      <c r="E193" s="2" t="inlineStr">
        <is>
          <t>NO</t>
        </is>
      </c>
      <c r="F193" s="4" t="n">
        <v>50.98039215686274</v>
      </c>
      <c r="G193" s="5" t="n">
        <v>839.9</v>
      </c>
      <c r="H193" s="5" t="n">
        <v>830.64</v>
      </c>
      <c r="I193" s="5" t="n">
        <v>832.7839056001383</v>
      </c>
      <c r="J193" s="2" t="b">
        <v>1</v>
      </c>
      <c r="K193" s="4" t="n">
        <v>2.677261613691928</v>
      </c>
      <c r="L193" s="4" t="n">
        <v>2.489322757779133</v>
      </c>
      <c r="M193" s="4" t="n">
        <v>-2.223515715948776</v>
      </c>
      <c r="N193" s="5" t="n">
        <v>823.1799999999999</v>
      </c>
      <c r="O193" s="5" t="n">
        <v>825.3299999999999</v>
      </c>
      <c r="P193" s="5" t="n">
        <v>873.1</v>
      </c>
      <c r="Q193" s="5" t="n">
        <v>909</v>
      </c>
      <c r="R193" s="6" t="n">
        <v>57436</v>
      </c>
      <c r="S193" s="4" t="n">
        <v>1.596011915347679</v>
      </c>
      <c r="T193" s="7" t="n">
        <v>6003</v>
      </c>
      <c r="U193" s="6" t="n">
        <v>589789</v>
      </c>
      <c r="V193" s="8" t="n">
        <v>49.11667869</v>
      </c>
      <c r="W193" s="4" t="n">
        <v>0.4125126386009704</v>
      </c>
      <c r="X193" s="4" t="n">
        <v>0.46874947044968</v>
      </c>
      <c r="Y193" s="6" t="n">
        <v>0</v>
      </c>
      <c r="Z193" s="7" t="n">
        <v>45</v>
      </c>
      <c r="AA193" s="7" t="n">
        <v>47</v>
      </c>
      <c r="AB193" s="7" t="n">
        <v>92</v>
      </c>
      <c r="AC193" s="7" t="n">
        <v>-2</v>
      </c>
      <c r="AD193" s="6" t="n">
        <v>26891</v>
      </c>
      <c r="AE193" s="6" t="n">
        <v>20283</v>
      </c>
      <c r="AF193" s="7" t="n">
        <v>7</v>
      </c>
      <c r="AG193" s="7" t="n">
        <v>2</v>
      </c>
      <c r="AH193" s="4" t="n">
        <v>56.38789122626583</v>
      </c>
      <c r="AI193" s="4" t="n">
        <v>0.8305555555555318</v>
      </c>
      <c r="AJ193" s="4" t="n">
        <v>0.1694444444444404</v>
      </c>
      <c r="AK193" s="7" t="n">
        <v>40</v>
      </c>
      <c r="AL193" s="7" t="n">
        <v>0</v>
      </c>
      <c r="AM193" s="7" t="n">
        <v>70</v>
      </c>
      <c r="AN193" s="7" t="n">
        <v>1</v>
      </c>
      <c r="AO193" s="7" t="n">
        <v>0</v>
      </c>
      <c r="AP193" s="7" t="n">
        <v>2</v>
      </c>
      <c r="AQ193" s="2" t="b">
        <v>0</v>
      </c>
      <c r="AR193" s="2" t="b">
        <v>0</v>
      </c>
      <c r="AS193" s="2" t="b">
        <v>1</v>
      </c>
      <c r="AT193" s="2" t="inlineStr">
        <is>
          <t>SHAKEOUT</t>
        </is>
      </c>
      <c r="AU193" s="2" t="inlineStr">
        <is>
          <t>Shake≥70 on 2/3</t>
        </is>
      </c>
      <c r="AV193" s="2" t="inlineStr">
        <is>
          <t>persistent top buyer, near breakout zone, above floor VWAP</t>
        </is>
      </c>
    </row>
    <row r="194" ht="36" customHeight="1">
      <c r="A194" s="3" t="n">
        <v>46106</v>
      </c>
      <c r="B194" s="2" t="inlineStr">
        <is>
          <t>SAIL</t>
        </is>
      </c>
      <c r="C194" s="2" t="inlineStr">
        <is>
          <t>Manufacturing and Processing</t>
        </is>
      </c>
      <c r="D194" s="2" t="inlineStr">
        <is>
          <t>Shreenagar Agritech Industries Limited</t>
        </is>
      </c>
      <c r="E194" s="2" t="inlineStr">
        <is>
          <t>NO</t>
        </is>
      </c>
      <c r="F194" s="4" t="n">
        <v>50.98039215686274</v>
      </c>
      <c r="G194" s="5" t="n">
        <v>1360</v>
      </c>
      <c r="H194" s="5" t="n">
        <v>1350.19</v>
      </c>
      <c r="I194" s="5" t="n">
        <v>1345.99612982704</v>
      </c>
      <c r="J194" s="2" t="b">
        <v>1</v>
      </c>
      <c r="K194" s="4" t="n">
        <v>3.816793893129766</v>
      </c>
      <c r="L194" s="4" t="n">
        <v>2.332580887885638</v>
      </c>
      <c r="M194" s="4" t="n">
        <v>-2.857142857142858</v>
      </c>
      <c r="N194" s="5" t="n">
        <v>1333.6</v>
      </c>
      <c r="O194" s="5" t="n">
        <v>1339.3</v>
      </c>
      <c r="P194" s="5" t="n">
        <v>1421</v>
      </c>
      <c r="Q194" s="5" t="n">
        <v>1470</v>
      </c>
      <c r="R194" s="6" t="n">
        <v>94038</v>
      </c>
      <c r="S194" s="4" t="n">
        <v>1.188164597905632</v>
      </c>
      <c r="T194" s="7" t="n">
        <v>14351</v>
      </c>
      <c r="U194" s="6" t="n">
        <v>1077187</v>
      </c>
      <c r="V194" s="8" t="n">
        <v>144.98895331</v>
      </c>
      <c r="W194" s="4" t="n">
        <v>0.2966624149659864</v>
      </c>
      <c r="X194" s="4" t="n">
        <v>0.6726190476190477</v>
      </c>
      <c r="Y194" s="6" t="n">
        <v>0</v>
      </c>
      <c r="Z194" s="7" t="n">
        <v>57</v>
      </c>
      <c r="AA194" s="7" t="n">
        <v>34</v>
      </c>
      <c r="AB194" s="7" t="n">
        <v>91</v>
      </c>
      <c r="AC194" s="7" t="n">
        <v>23</v>
      </c>
      <c r="AD194" s="6" t="n">
        <v>12493</v>
      </c>
      <c r="AE194" s="6" t="n">
        <v>55975</v>
      </c>
      <c r="AF194" s="7" t="n">
        <v>9</v>
      </c>
      <c r="AG194" s="7" t="n">
        <v>0</v>
      </c>
      <c r="AH194" s="4" t="n">
        <v>54.65116279069589</v>
      </c>
      <c r="AI194" s="4" t="n">
        <v>0.7179487179487056</v>
      </c>
      <c r="AJ194" s="4" t="n">
        <v>0.2820512820512772</v>
      </c>
      <c r="AK194" s="7" t="n">
        <v>40</v>
      </c>
      <c r="AL194" s="7" t="n">
        <v>0</v>
      </c>
      <c r="AM194" s="7" t="n">
        <v>0</v>
      </c>
      <c r="AN194" s="7" t="n">
        <v>2</v>
      </c>
      <c r="AO194" s="7" t="n">
        <v>1</v>
      </c>
      <c r="AP194" s="7" t="n">
        <v>0</v>
      </c>
      <c r="AQ194" s="2" t="b">
        <v>0</v>
      </c>
      <c r="AR194" s="2" t="b">
        <v>0</v>
      </c>
      <c r="AS194" s="2" t="b">
        <v>0</v>
      </c>
      <c r="AT194" s="2" t="inlineStr">
        <is>
          <t>NEUTRAL</t>
        </is>
      </c>
      <c r="AU194" s="2" t="inlineStr"/>
      <c r="AV194" s="2" t="inlineStr">
        <is>
          <t>positive broker balance, persistent top buyer, above floor VWAP</t>
        </is>
      </c>
    </row>
    <row r="195" ht="36" customHeight="1">
      <c r="A195" s="3" t="n">
        <v>46106</v>
      </c>
      <c r="B195" s="2" t="inlineStr">
        <is>
          <t>ANLB</t>
        </is>
      </c>
      <c r="C195" s="2" t="inlineStr">
        <is>
          <t>Microfinance</t>
        </is>
      </c>
      <c r="D195" s="2" t="inlineStr">
        <is>
          <t>Aatmanirbhar Laghubitta Bittiya Sanstha Limited</t>
        </is>
      </c>
      <c r="E195" s="2" t="inlineStr">
        <is>
          <t>NO</t>
        </is>
      </c>
      <c r="F195" s="4" t="n">
        <v>49.01960784313726</v>
      </c>
      <c r="G195" s="5" t="n">
        <v>6461.3</v>
      </c>
      <c r="H195" s="5" t="n">
        <v>6485.73</v>
      </c>
      <c r="I195" s="5" t="n">
        <v>6405.479915927137</v>
      </c>
      <c r="J195" s="2" t="b">
        <v>1</v>
      </c>
      <c r="K195" s="4" t="n">
        <v>-1.803951367781154</v>
      </c>
      <c r="L195" s="4" t="n">
        <v>-0.5953846153846087</v>
      </c>
      <c r="M195" s="4" t="n">
        <v>1.895570169213534</v>
      </c>
      <c r="N195" s="5" t="n">
        <v>6538.46</v>
      </c>
      <c r="O195" s="5" t="n">
        <v>6494.14</v>
      </c>
      <c r="P195" s="5" t="n">
        <v>6624</v>
      </c>
      <c r="Q195" s="5" t="n">
        <v>6624</v>
      </c>
      <c r="R195" s="6" t="n">
        <v>110</v>
      </c>
      <c r="S195" s="4" t="n">
        <v>0.3389830508474566</v>
      </c>
      <c r="T195" s="7" t="n">
        <v>342</v>
      </c>
      <c r="U195" s="6" t="n">
        <v>6423</v>
      </c>
      <c r="V195" s="8" t="n">
        <v>4.11423975</v>
      </c>
      <c r="W195" s="4" t="n">
        <v>0.9934547524188958</v>
      </c>
      <c r="X195" s="4" t="n">
        <v>0.5725668753557199</v>
      </c>
      <c r="Y195" s="6" t="n">
        <v>0</v>
      </c>
      <c r="Z195" s="7" t="n">
        <v>8</v>
      </c>
      <c r="AA195" s="7" t="n">
        <v>43</v>
      </c>
      <c r="AB195" s="7" t="n">
        <v>51</v>
      </c>
      <c r="AC195" s="7" t="n">
        <v>-35</v>
      </c>
      <c r="AD195" s="6" t="n">
        <v>1500</v>
      </c>
      <c r="AE195" s="6" t="n">
        <v>687</v>
      </c>
      <c r="AF195" s="7" t="n">
        <v>2</v>
      </c>
      <c r="AG195" s="7" t="n">
        <v>1</v>
      </c>
      <c r="AH195" s="4" t="n">
        <v>56.36647829746212</v>
      </c>
      <c r="AI195" s="4" t="n">
        <v>0</v>
      </c>
      <c r="AJ195" s="4" t="n">
        <v>0</v>
      </c>
      <c r="AK195" s="7" t="n">
        <v>20</v>
      </c>
      <c r="AL195" s="7" t="n">
        <v>55</v>
      </c>
      <c r="AM195" s="7" t="n">
        <v>0</v>
      </c>
      <c r="AN195" s="7" t="n">
        <v>2</v>
      </c>
      <c r="AO195" s="7" t="n">
        <v>0</v>
      </c>
      <c r="AP195" s="7" t="n">
        <v>0</v>
      </c>
      <c r="AQ195" s="2" t="b">
        <v>0</v>
      </c>
      <c r="AR195" s="2" t="b">
        <v>0</v>
      </c>
      <c r="AS195" s="2" t="b">
        <v>0</v>
      </c>
      <c r="AT195" s="2" t="inlineStr">
        <is>
          <t>NEUTRAL</t>
        </is>
      </c>
      <c r="AU195" s="2" t="inlineStr"/>
      <c r="AV195" s="2" t="inlineStr">
        <is>
          <t>buy pressure rising, near breakout zone, above floor VWAP</t>
        </is>
      </c>
    </row>
    <row r="196" ht="54" customHeight="1">
      <c r="A196" s="3" t="n">
        <v>46106</v>
      </c>
      <c r="B196" s="2" t="inlineStr">
        <is>
          <t>SJCL</t>
        </is>
      </c>
      <c r="C196" s="2" t="inlineStr">
        <is>
          <t>Hydropower</t>
        </is>
      </c>
      <c r="D196" s="2" t="inlineStr">
        <is>
          <t>Sanjen Jalavidhyut Company Limited</t>
        </is>
      </c>
      <c r="E196" s="2" t="inlineStr">
        <is>
          <t>NO</t>
        </is>
      </c>
      <c r="F196" s="4" t="n">
        <v>49.01960784313726</v>
      </c>
      <c r="G196" s="5" t="n">
        <v>345.9</v>
      </c>
      <c r="H196" s="5" t="n">
        <v>345.41</v>
      </c>
      <c r="I196" s="5" t="n">
        <v>334.1205412482827</v>
      </c>
      <c r="J196" s="2" t="b">
        <v>1</v>
      </c>
      <c r="K196" s="4" t="n">
        <v>0.9043173862310239</v>
      </c>
      <c r="L196" s="4" t="n">
        <v>10.19432940426888</v>
      </c>
      <c r="M196" s="4" t="n">
        <v>10.19432940426888</v>
      </c>
      <c r="N196" s="5" t="n">
        <v>347.92</v>
      </c>
      <c r="O196" s="5" t="n">
        <v>331.35</v>
      </c>
      <c r="P196" s="5" t="n">
        <v>365</v>
      </c>
      <c r="Q196" s="5" t="n">
        <v>365</v>
      </c>
      <c r="R196" s="6" t="n">
        <v>78662</v>
      </c>
      <c r="S196" s="4" t="n">
        <v>0.8339915542743367</v>
      </c>
      <c r="T196" s="7" t="n">
        <v>4920</v>
      </c>
      <c r="U196" s="6" t="n">
        <v>1084530</v>
      </c>
      <c r="V196" s="8" t="n">
        <v>36.23637506</v>
      </c>
      <c r="W196" s="4" t="n">
        <v>0.4946924333151878</v>
      </c>
      <c r="X196" s="4" t="n">
        <v>0.6279188035412429</v>
      </c>
      <c r="Y196" s="6" t="n">
        <v>0</v>
      </c>
      <c r="Z196" s="7" t="n">
        <v>50</v>
      </c>
      <c r="AA196" s="7" t="n">
        <v>39</v>
      </c>
      <c r="AB196" s="7" t="n">
        <v>90</v>
      </c>
      <c r="AC196" s="7" t="n">
        <v>11</v>
      </c>
      <c r="AD196" s="6" t="n">
        <v>88701</v>
      </c>
      <c r="AE196" s="6" t="n">
        <v>128499</v>
      </c>
      <c r="AF196" s="7" t="n">
        <v>7</v>
      </c>
      <c r="AG196" s="7" t="n">
        <v>2</v>
      </c>
      <c r="AH196" s="4" t="n">
        <v>74.87537387835442</v>
      </c>
      <c r="AI196" s="4" t="n">
        <v>0.1620111731843474</v>
      </c>
      <c r="AJ196" s="4" t="n">
        <v>0</v>
      </c>
      <c r="AK196" s="7" t="n">
        <v>60</v>
      </c>
      <c r="AL196" s="7" t="n">
        <v>25</v>
      </c>
      <c r="AM196" s="7" t="n">
        <v>0</v>
      </c>
      <c r="AN196" s="7" t="n">
        <v>3</v>
      </c>
      <c r="AO196" s="7" t="n">
        <v>1</v>
      </c>
      <c r="AP196" s="7" t="n">
        <v>0</v>
      </c>
      <c r="AQ196" s="2" t="b">
        <v>1</v>
      </c>
      <c r="AR196" s="2" t="b">
        <v>0</v>
      </c>
      <c r="AS196" s="2" t="b">
        <v>0</v>
      </c>
      <c r="AT196" s="2" t="inlineStr">
        <is>
          <t>ACCUMULATION</t>
        </is>
      </c>
      <c r="AU196" s="2" t="inlineStr">
        <is>
          <t>Acc≥60 on 3/4</t>
        </is>
      </c>
      <c r="AV196" s="2" t="inlineStr">
        <is>
          <t>positive broker balance, persistent top buyer, accumulation score strong, above floor VWAP</t>
        </is>
      </c>
    </row>
    <row r="197" ht="54" customHeight="1">
      <c r="A197" s="3" t="n">
        <v>46106</v>
      </c>
      <c r="B197" s="2" t="inlineStr">
        <is>
          <t>KMCDB</t>
        </is>
      </c>
      <c r="C197" s="2" t="inlineStr">
        <is>
          <t>Microfinance</t>
        </is>
      </c>
      <c r="D197" s="2" t="inlineStr">
        <is>
          <t>Kalika Laghubitta Bittiya Sanstha Limited</t>
        </is>
      </c>
      <c r="E197" s="2" t="inlineStr">
        <is>
          <t>NO</t>
        </is>
      </c>
      <c r="F197" s="4" t="n">
        <v>49.01960784313726</v>
      </c>
      <c r="G197" s="5" t="n">
        <v>976</v>
      </c>
      <c r="H197" s="5" t="n">
        <v>978.38</v>
      </c>
      <c r="I197" s="5" t="n">
        <v>973.0685043356492</v>
      </c>
      <c r="J197" s="2" t="b">
        <v>1</v>
      </c>
      <c r="K197" s="4" t="n">
        <v>-2.585088332168872</v>
      </c>
      <c r="L197" s="4" t="n">
        <v>3.17124735729386</v>
      </c>
      <c r="M197" s="4" t="n">
        <v>-0.1023541453428867</v>
      </c>
      <c r="N197" s="5" t="n">
        <v>986.1799999999999</v>
      </c>
      <c r="O197" s="5" t="n">
        <v>969.36</v>
      </c>
      <c r="P197" s="5" t="n">
        <v>1021.9</v>
      </c>
      <c r="Q197" s="5" t="n">
        <v>1021.9</v>
      </c>
      <c r="R197" s="6" t="n">
        <v>9397</v>
      </c>
      <c r="S197" s="4" t="n">
        <v>1.319821907611062</v>
      </c>
      <c r="T197" s="7" t="n">
        <v>1165</v>
      </c>
      <c r="U197" s="6" t="n">
        <v>92835</v>
      </c>
      <c r="V197" s="8" t="n">
        <v>9.033481459999999</v>
      </c>
      <c r="W197" s="4" t="n">
        <v>0.4920292747837658</v>
      </c>
      <c r="X197" s="4" t="n">
        <v>0.5390818363273453</v>
      </c>
      <c r="Y197" s="6" t="n">
        <v>0</v>
      </c>
      <c r="Z197" s="7" t="n">
        <v>39</v>
      </c>
      <c r="AA197" s="7" t="n">
        <v>35</v>
      </c>
      <c r="AB197" s="7" t="n">
        <v>74</v>
      </c>
      <c r="AC197" s="7" t="n">
        <v>4</v>
      </c>
      <c r="AD197" s="6" t="n">
        <v>6626</v>
      </c>
      <c r="AE197" s="6" t="n">
        <v>5265</v>
      </c>
      <c r="AF197" s="7" t="n">
        <v>5</v>
      </c>
      <c r="AG197" s="7" t="n">
        <v>4</v>
      </c>
      <c r="AH197" s="4" t="n">
        <v>66.68552036198568</v>
      </c>
      <c r="AI197" s="4" t="n">
        <v>0.2307692307692219</v>
      </c>
      <c r="AJ197" s="4" t="n">
        <v>0.7269230769230481</v>
      </c>
      <c r="AK197" s="7" t="n">
        <v>60</v>
      </c>
      <c r="AL197" s="7" t="n">
        <v>65</v>
      </c>
      <c r="AM197" s="7" t="n">
        <v>70</v>
      </c>
      <c r="AN197" s="7" t="n">
        <v>1</v>
      </c>
      <c r="AO197" s="7" t="n">
        <v>2</v>
      </c>
      <c r="AP197" s="7" t="n">
        <v>2</v>
      </c>
      <c r="AQ197" s="2" t="b">
        <v>0</v>
      </c>
      <c r="AR197" s="2" t="b">
        <v>1</v>
      </c>
      <c r="AS197" s="2" t="b">
        <v>1</v>
      </c>
      <c r="AT197" s="2" t="inlineStr">
        <is>
          <t>DISTRIBUTION</t>
        </is>
      </c>
      <c r="AU197" s="2" t="inlineStr">
        <is>
          <t>Shake≥70 on 2/3; Dist≥60 on 2/4</t>
        </is>
      </c>
      <c r="AV197" s="2" t="inlineStr">
        <is>
          <t>positive broker balance, persistent top buyer, accumulation score strong, above floor VWAP, distribution risk</t>
        </is>
      </c>
    </row>
    <row r="198" ht="36" customHeight="1">
      <c r="A198" s="3" t="n">
        <v>46106</v>
      </c>
      <c r="B198" s="2" t="inlineStr">
        <is>
          <t>CLI</t>
        </is>
      </c>
      <c r="C198" s="2" t="inlineStr">
        <is>
          <t>Life Insurance</t>
        </is>
      </c>
      <c r="D198" s="2" t="inlineStr">
        <is>
          <t>Citizen Life Insurance Company Limited</t>
        </is>
      </c>
      <c r="E198" s="2" t="inlineStr">
        <is>
          <t>NO</t>
        </is>
      </c>
      <c r="F198" s="4" t="n">
        <v>49.01960784313726</v>
      </c>
      <c r="G198" s="5" t="n">
        <v>490.3</v>
      </c>
      <c r="H198" s="5" t="n">
        <v>493.73</v>
      </c>
      <c r="I198" s="5" t="n">
        <v>489.5074736955636</v>
      </c>
      <c r="J198" s="2" t="b">
        <v>1</v>
      </c>
      <c r="K198" s="4" t="n">
        <v>-2.330677290836647</v>
      </c>
      <c r="L198" s="4" t="n">
        <v>2.423229580112807</v>
      </c>
      <c r="M198" s="4" t="n">
        <v>-0.9494949494949445</v>
      </c>
      <c r="N198" s="5" t="n">
        <v>496.0600000000001</v>
      </c>
      <c r="O198" s="5" t="n">
        <v>489.34</v>
      </c>
      <c r="P198" s="5" t="n">
        <v>511</v>
      </c>
      <c r="Q198" s="5" t="n">
        <v>511</v>
      </c>
      <c r="R198" s="6" t="n">
        <v>41452</v>
      </c>
      <c r="S198" s="4" t="n">
        <v>1.159347328735324</v>
      </c>
      <c r="T198" s="7" t="n">
        <v>6013</v>
      </c>
      <c r="U198" s="6" t="n">
        <v>500676</v>
      </c>
      <c r="V198" s="8" t="n">
        <v>24.50846439</v>
      </c>
      <c r="W198" s="4" t="n">
        <v>0.4766784231066218</v>
      </c>
      <c r="X198" s="4" t="n">
        <v>0.5137077307288297</v>
      </c>
      <c r="Y198" s="6" t="n">
        <v>0</v>
      </c>
      <c r="Z198" s="7" t="n">
        <v>44</v>
      </c>
      <c r="AA198" s="7" t="n">
        <v>47</v>
      </c>
      <c r="AB198" s="7" t="n">
        <v>91</v>
      </c>
      <c r="AC198" s="7" t="n">
        <v>-3</v>
      </c>
      <c r="AD198" s="6" t="n">
        <v>23456</v>
      </c>
      <c r="AE198" s="6" t="n">
        <v>30528</v>
      </c>
      <c r="AF198" s="7" t="n">
        <v>8</v>
      </c>
      <c r="AG198" s="7" t="n">
        <v>3</v>
      </c>
      <c r="AH198" s="4" t="n">
        <v>59.90279465369577</v>
      </c>
      <c r="AI198" s="4" t="n">
        <v>0.03333333333333089</v>
      </c>
      <c r="AJ198" s="4" t="n">
        <v>0.966666666666558</v>
      </c>
      <c r="AK198" s="7" t="n">
        <v>60</v>
      </c>
      <c r="AL198" s="7" t="n">
        <v>65</v>
      </c>
      <c r="AM198" s="7" t="n">
        <v>0</v>
      </c>
      <c r="AN198" s="7" t="n">
        <v>4</v>
      </c>
      <c r="AO198" s="7" t="n">
        <v>1</v>
      </c>
      <c r="AP198" s="7" t="n">
        <v>1</v>
      </c>
      <c r="AQ198" s="2" t="b">
        <v>1</v>
      </c>
      <c r="AR198" s="2" t="b">
        <v>0</v>
      </c>
      <c r="AS198" s="2" t="b">
        <v>1</v>
      </c>
      <c r="AT198" s="2" t="inlineStr">
        <is>
          <t>SHAKEOUT</t>
        </is>
      </c>
      <c r="AU198" s="2" t="inlineStr">
        <is>
          <t>Acc≥60 on 4/4; Shake≥70 on 1/3</t>
        </is>
      </c>
      <c r="AV198" s="2" t="inlineStr">
        <is>
          <t>persistent top buyer, accumulation score strong, above floor VWAP</t>
        </is>
      </c>
    </row>
    <row r="199" ht="54" customHeight="1">
      <c r="A199" s="3" t="n">
        <v>46106</v>
      </c>
      <c r="B199" s="2" t="inlineStr">
        <is>
          <t>GMLI</t>
        </is>
      </c>
      <c r="C199" s="2" t="inlineStr">
        <is>
          <t>Life Insurance</t>
        </is>
      </c>
      <c r="D199" s="2" t="inlineStr">
        <is>
          <t>Guardian Micro Life Insurance Limited</t>
        </is>
      </c>
      <c r="E199" s="2" t="inlineStr">
        <is>
          <t>NO</t>
        </is>
      </c>
      <c r="F199" s="4" t="n">
        <v>49.01960784313726</v>
      </c>
      <c r="G199" s="5" t="n">
        <v>1740</v>
      </c>
      <c r="H199" s="5" t="n">
        <v>1744.11</v>
      </c>
      <c r="I199" s="5" t="n">
        <v>1760.64855971897</v>
      </c>
      <c r="J199" s="2" t="b">
        <v>0</v>
      </c>
      <c r="K199" s="4" t="n">
        <v>-1.080159181353046</v>
      </c>
      <c r="L199" s="4" t="n">
        <v>-0.2865329512893977</v>
      </c>
      <c r="M199" s="4" t="n">
        <v>-4.395604395604391</v>
      </c>
      <c r="N199" s="5" t="n">
        <v>1755.6</v>
      </c>
      <c r="O199" s="5" t="n">
        <v>1753.23</v>
      </c>
      <c r="P199" s="5" t="n">
        <v>1791.9</v>
      </c>
      <c r="Q199" s="5" t="n">
        <v>1900</v>
      </c>
      <c r="R199" s="6" t="n">
        <v>3949</v>
      </c>
      <c r="S199" s="4" t="n">
        <v>1.22799925368493</v>
      </c>
      <c r="T199" s="7" t="n">
        <v>1408</v>
      </c>
      <c r="U199" s="6" t="n">
        <v>42700</v>
      </c>
      <c r="V199" s="8" t="n">
        <v>7.51796935</v>
      </c>
      <c r="W199" s="4" t="n">
        <v>0.4260492789238828</v>
      </c>
      <c r="X199" s="4" t="n">
        <v>0.7376317661514583</v>
      </c>
      <c r="Y199" s="6" t="n">
        <v>0</v>
      </c>
      <c r="Z199" s="7" t="n">
        <v>42</v>
      </c>
      <c r="AA199" s="7" t="n">
        <v>39</v>
      </c>
      <c r="AB199" s="7" t="n">
        <v>81</v>
      </c>
      <c r="AC199" s="7" t="n">
        <v>3</v>
      </c>
      <c r="AD199" s="6" t="n">
        <v>2069</v>
      </c>
      <c r="AE199" s="6" t="n">
        <v>6530</v>
      </c>
      <c r="AF199" s="7" t="n">
        <v>7</v>
      </c>
      <c r="AG199" s="7" t="n">
        <v>1</v>
      </c>
      <c r="AH199" s="4" t="n">
        <v>48.67756315007226</v>
      </c>
      <c r="AI199" s="4" t="n">
        <v>0.2380952380952268</v>
      </c>
      <c r="AJ199" s="4" t="n">
        <v>0.666666666666635</v>
      </c>
      <c r="AK199" s="7" t="n">
        <v>60</v>
      </c>
      <c r="AL199" s="7" t="n">
        <v>65</v>
      </c>
      <c r="AM199" s="7" t="n">
        <v>20</v>
      </c>
      <c r="AN199" s="7" t="n">
        <v>4</v>
      </c>
      <c r="AO199" s="7" t="n">
        <v>2</v>
      </c>
      <c r="AP199" s="7" t="n">
        <v>0</v>
      </c>
      <c r="AQ199" s="2" t="b">
        <v>1</v>
      </c>
      <c r="AR199" s="2" t="b">
        <v>1</v>
      </c>
      <c r="AS199" s="2" t="b">
        <v>0</v>
      </c>
      <c r="AT199" s="2" t="inlineStr">
        <is>
          <t>DISTRIBUTION</t>
        </is>
      </c>
      <c r="AU199" s="2" t="inlineStr">
        <is>
          <t>Acc≥60 on 4/4; Dist≥60 on 2/4</t>
        </is>
      </c>
      <c r="AV199" s="2" t="inlineStr">
        <is>
          <t>positive broker balance, persistent top buyer, accumulation score strong, near breakout zone, below floor VWAP, distribution risk</t>
        </is>
      </c>
    </row>
    <row r="200" ht="54" customHeight="1">
      <c r="A200" s="3" t="n">
        <v>46106</v>
      </c>
      <c r="B200" s="2" t="inlineStr">
        <is>
          <t>NLG</t>
        </is>
      </c>
      <c r="C200" s="2" t="inlineStr">
        <is>
          <t>Non-Life Insurance</t>
        </is>
      </c>
      <c r="D200" s="2" t="inlineStr">
        <is>
          <t>NLG Insurance Company Limited</t>
        </is>
      </c>
      <c r="E200" s="2" t="inlineStr">
        <is>
          <t>NO</t>
        </is>
      </c>
      <c r="F200" s="4" t="n">
        <v>49.01960784313726</v>
      </c>
      <c r="G200" s="5" t="n">
        <v>688.5</v>
      </c>
      <c r="H200" s="5" t="n">
        <v>693.5700000000001</v>
      </c>
      <c r="I200" s="5" t="n">
        <v>699.506728365499</v>
      </c>
      <c r="J200" s="2" t="b">
        <v>0</v>
      </c>
      <c r="K200" s="4" t="n">
        <v>-4.388279405638107</v>
      </c>
      <c r="L200" s="4" t="n">
        <v>-0.9352517985611541</v>
      </c>
      <c r="M200" s="4" t="n">
        <v>-2.836579170194753</v>
      </c>
      <c r="N200" s="5" t="n">
        <v>705.5599999999999</v>
      </c>
      <c r="O200" s="5" t="n">
        <v>702.5200000000001</v>
      </c>
      <c r="P200" s="5" t="n">
        <v>730</v>
      </c>
      <c r="Q200" s="5" t="n">
        <v>730</v>
      </c>
      <c r="R200" s="6" t="n">
        <v>50734</v>
      </c>
      <c r="S200" s="4" t="n">
        <v>1.7488813970644</v>
      </c>
      <c r="T200" s="7" t="n">
        <v>2327</v>
      </c>
      <c r="U200" s="6" t="n">
        <v>398819</v>
      </c>
      <c r="V200" s="8" t="n">
        <v>27.89765739</v>
      </c>
      <c r="W200" s="4" t="n">
        <v>0.3968260247882038</v>
      </c>
      <c r="X200" s="4" t="n">
        <v>0.7077071759193847</v>
      </c>
      <c r="Y200" s="6" t="n">
        <v>0</v>
      </c>
      <c r="Z200" s="7" t="n">
        <v>53</v>
      </c>
      <c r="AA200" s="7" t="n">
        <v>30</v>
      </c>
      <c r="AB200" s="7" t="n">
        <v>85</v>
      </c>
      <c r="AC200" s="7" t="n">
        <v>23</v>
      </c>
      <c r="AD200" s="6" t="n">
        <v>16670</v>
      </c>
      <c r="AE200" s="6" t="n">
        <v>42393</v>
      </c>
      <c r="AF200" s="7" t="n">
        <v>11</v>
      </c>
      <c r="AG200" s="7" t="n">
        <v>0</v>
      </c>
      <c r="AH200" s="4" t="n">
        <v>54.11334552101685</v>
      </c>
      <c r="AI200" s="4" t="n">
        <v>0.03100775193798038</v>
      </c>
      <c r="AJ200" s="4" t="n">
        <v>0</v>
      </c>
      <c r="AK200" s="7" t="n">
        <v>60</v>
      </c>
      <c r="AL200" s="7" t="n">
        <v>70</v>
      </c>
      <c r="AM200" s="7" t="n">
        <v>20</v>
      </c>
      <c r="AN200" s="7" t="n">
        <v>3</v>
      </c>
      <c r="AO200" s="7" t="n">
        <v>1</v>
      </c>
      <c r="AP200" s="7" t="n">
        <v>0</v>
      </c>
      <c r="AQ200" s="2" t="b">
        <v>1</v>
      </c>
      <c r="AR200" s="2" t="b">
        <v>0</v>
      </c>
      <c r="AS200" s="2" t="b">
        <v>0</v>
      </c>
      <c r="AT200" s="2" t="inlineStr">
        <is>
          <t>ACCUMULATION</t>
        </is>
      </c>
      <c r="AU200" s="2" t="inlineStr">
        <is>
          <t>Acc≥60 on 3/4</t>
        </is>
      </c>
      <c r="AV200" s="2" t="inlineStr">
        <is>
          <t>positive broker balance, persistent top buyer, accumulation score strong, below floor VWAP</t>
        </is>
      </c>
    </row>
    <row r="201" ht="36" customHeight="1">
      <c r="A201" s="3" t="n">
        <v>46106</v>
      </c>
      <c r="B201" s="2" t="inlineStr">
        <is>
          <t>USLB</t>
        </is>
      </c>
      <c r="C201" s="2" t="inlineStr">
        <is>
          <t>Microfinance</t>
        </is>
      </c>
      <c r="D201" s="2" t="inlineStr">
        <is>
          <t>Unnati Sahakarya Laghubitta Bittiya Sanstha Limited</t>
        </is>
      </c>
      <c r="E201" s="2" t="inlineStr">
        <is>
          <t>NO</t>
        </is>
      </c>
      <c r="F201" s="4" t="n">
        <v>49.01960784313726</v>
      </c>
      <c r="G201" s="5" t="n">
        <v>1510</v>
      </c>
      <c r="H201" s="5" t="n">
        <v>1513.52</v>
      </c>
      <c r="I201" s="5" t="n">
        <v>1504.957772921426</v>
      </c>
      <c r="J201" s="2" t="b">
        <v>1</v>
      </c>
      <c r="K201" s="4" t="n">
        <v>-1.948051948051943</v>
      </c>
      <c r="L201" s="4" t="n">
        <v>2.931152010906612</v>
      </c>
      <c r="M201" s="4" t="n">
        <v>-0.6578947368421018</v>
      </c>
      <c r="N201" s="5" t="n">
        <v>1524.18</v>
      </c>
      <c r="O201" s="5" t="n">
        <v>1496.79</v>
      </c>
      <c r="P201" s="5" t="n">
        <v>1580</v>
      </c>
      <c r="Q201" s="5" t="n">
        <v>1600</v>
      </c>
      <c r="R201" s="6" t="n">
        <v>3281</v>
      </c>
      <c r="S201" s="4" t="n">
        <v>0.6467445940352051</v>
      </c>
      <c r="T201" s="7" t="n">
        <v>1417</v>
      </c>
      <c r="U201" s="6" t="n">
        <v>70469</v>
      </c>
      <c r="V201" s="8" t="n">
        <v>10.60528693</v>
      </c>
      <c r="W201" s="4" t="n">
        <v>0.3913730308482162</v>
      </c>
      <c r="X201" s="4" t="n">
        <v>0.4927816051603844</v>
      </c>
      <c r="Y201" s="6" t="n">
        <v>0</v>
      </c>
      <c r="Z201" s="7" t="n">
        <v>41</v>
      </c>
      <c r="AA201" s="7" t="n">
        <v>41</v>
      </c>
      <c r="AB201" s="7" t="n">
        <v>82</v>
      </c>
      <c r="AC201" s="7" t="n">
        <v>0</v>
      </c>
      <c r="AD201" s="6" t="n">
        <v>2302</v>
      </c>
      <c r="AE201" s="6" t="n">
        <v>3477</v>
      </c>
      <c r="AF201" s="7" t="n">
        <v>13</v>
      </c>
      <c r="AG201" s="7" t="n">
        <v>1</v>
      </c>
      <c r="AH201" s="4" t="n">
        <v>64.97137083192689</v>
      </c>
      <c r="AI201" s="4" t="n">
        <v>0.2325581395348783</v>
      </c>
      <c r="AJ201" s="4" t="n">
        <v>0.01162790697674392</v>
      </c>
      <c r="AK201" s="7" t="n">
        <v>40</v>
      </c>
      <c r="AL201" s="7" t="n">
        <v>45</v>
      </c>
      <c r="AM201" s="7" t="n">
        <v>0</v>
      </c>
      <c r="AN201" s="7" t="n">
        <v>3</v>
      </c>
      <c r="AO201" s="7" t="n">
        <v>0</v>
      </c>
      <c r="AP201" s="7" t="n">
        <v>1</v>
      </c>
      <c r="AQ201" s="2" t="b">
        <v>1</v>
      </c>
      <c r="AR201" s="2" t="b">
        <v>0</v>
      </c>
      <c r="AS201" s="2" t="b">
        <v>1</v>
      </c>
      <c r="AT201" s="2" t="inlineStr">
        <is>
          <t>SHAKEOUT</t>
        </is>
      </c>
      <c r="AU201" s="2" t="inlineStr">
        <is>
          <t>Acc≥60 on 3/4; Shake≥70 on 1/3</t>
        </is>
      </c>
      <c r="AV201" s="2" t="inlineStr">
        <is>
          <t>persistent top buyer, above floor VWAP</t>
        </is>
      </c>
    </row>
    <row r="202" ht="36" customHeight="1">
      <c r="A202" s="3" t="n">
        <v>46106</v>
      </c>
      <c r="B202" s="2" t="inlineStr">
        <is>
          <t>ULBSL</t>
        </is>
      </c>
      <c r="C202" s="2" t="inlineStr">
        <is>
          <t>Microfinance</t>
        </is>
      </c>
      <c r="D202" s="2" t="inlineStr">
        <is>
          <t>Upakar Laghubitta Bittiya Sanstha Limited</t>
        </is>
      </c>
      <c r="E202" s="2" t="inlineStr">
        <is>
          <t>NO</t>
        </is>
      </c>
      <c r="F202" s="4" t="n">
        <v>49.01960784313726</v>
      </c>
      <c r="G202" s="5" t="n">
        <v>3239.9</v>
      </c>
      <c r="H202" s="5" t="n">
        <v>3210.09</v>
      </c>
      <c r="I202" s="5" t="n">
        <v>3225.228705915414</v>
      </c>
      <c r="J202" s="2" t="b">
        <v>1</v>
      </c>
      <c r="K202" s="4" t="n">
        <v>-0.4639016897081349</v>
      </c>
      <c r="L202" s="4" t="n">
        <v>-0.2493842364531984</v>
      </c>
      <c r="M202" s="4" t="n">
        <v>-3.142002989536619</v>
      </c>
      <c r="N202" s="5" t="n">
        <v>3250.96</v>
      </c>
      <c r="O202" s="5" t="n">
        <v>3263.18</v>
      </c>
      <c r="P202" s="5" t="n">
        <v>3465</v>
      </c>
      <c r="Q202" s="5" t="n">
        <v>3468</v>
      </c>
      <c r="R202" s="6" t="n">
        <v>1271</v>
      </c>
      <c r="S202" s="4" t="n">
        <v>1.192307692307691</v>
      </c>
      <c r="T202" s="7" t="n">
        <v>598</v>
      </c>
      <c r="U202" s="6" t="n">
        <v>14234</v>
      </c>
      <c r="V202" s="8" t="n">
        <v>4.59079054</v>
      </c>
      <c r="W202" s="4" t="n">
        <v>0.3656304244910841</v>
      </c>
      <c r="X202" s="4" t="n">
        <v>0.7527221082531166</v>
      </c>
      <c r="Y202" s="6" t="n">
        <v>0</v>
      </c>
      <c r="Z202" s="7" t="n">
        <v>33</v>
      </c>
      <c r="AA202" s="7" t="n">
        <v>33</v>
      </c>
      <c r="AB202" s="7" t="n">
        <v>66</v>
      </c>
      <c r="AC202" s="7" t="n">
        <v>0</v>
      </c>
      <c r="AD202" s="6" t="n">
        <v>529</v>
      </c>
      <c r="AE202" s="6" t="n">
        <v>2311</v>
      </c>
      <c r="AF202" s="7" t="n">
        <v>9</v>
      </c>
      <c r="AG202" s="7" t="n">
        <v>0</v>
      </c>
      <c r="AH202" s="4" t="n">
        <v>55.88482909580606</v>
      </c>
      <c r="AI202" s="4" t="n">
        <v>0.886666666666649</v>
      </c>
      <c r="AJ202" s="4" t="n">
        <v>0.06666666666666518</v>
      </c>
      <c r="AK202" s="7" t="n">
        <v>100</v>
      </c>
      <c r="AL202" s="7" t="n">
        <v>25</v>
      </c>
      <c r="AM202" s="7" t="n">
        <v>80</v>
      </c>
      <c r="AN202" s="7" t="n">
        <v>4</v>
      </c>
      <c r="AO202" s="7" t="n">
        <v>0</v>
      </c>
      <c r="AP202" s="7" t="n">
        <v>1</v>
      </c>
      <c r="AQ202" s="2" t="b">
        <v>1</v>
      </c>
      <c r="AR202" s="2" t="b">
        <v>0</v>
      </c>
      <c r="AS202" s="2" t="b">
        <v>1</v>
      </c>
      <c r="AT202" s="2" t="inlineStr">
        <is>
          <t>SHAKEOUT</t>
        </is>
      </c>
      <c r="AU202" s="2" t="inlineStr">
        <is>
          <t>Acc≥60 on 4/4; Shake≥70 on 1/3</t>
        </is>
      </c>
      <c r="AV202" s="2" t="inlineStr">
        <is>
          <t>persistent top buyer, accumulation score strong, above floor VWAP</t>
        </is>
      </c>
    </row>
    <row r="203" ht="54" customHeight="1">
      <c r="A203" s="3" t="n">
        <v>46106</v>
      </c>
      <c r="B203" s="2" t="inlineStr">
        <is>
          <t>KKHC</t>
        </is>
      </c>
      <c r="C203" s="2" t="inlineStr">
        <is>
          <t>Hydropower</t>
        </is>
      </c>
      <c r="D203" s="2" t="inlineStr">
        <is>
          <t>Khani Khola Hydropower Company Limited</t>
        </is>
      </c>
      <c r="E203" s="2" t="inlineStr">
        <is>
          <t>NO</t>
        </is>
      </c>
      <c r="F203" s="4" t="n">
        <v>49.01960784313726</v>
      </c>
      <c r="G203" s="5" t="n">
        <v>290</v>
      </c>
      <c r="H203" s="5" t="n">
        <v>289.86</v>
      </c>
      <c r="I203" s="5" t="n">
        <v>298.2223078777252</v>
      </c>
      <c r="J203" s="2" t="b">
        <v>0</v>
      </c>
      <c r="K203" s="4" t="n">
        <v>-0.7868628121792676</v>
      </c>
      <c r="L203" s="4" t="n">
        <v>-1.360544217687076</v>
      </c>
      <c r="M203" s="4" t="n">
        <v>-6.391220142027121</v>
      </c>
      <c r="N203" s="5" t="n">
        <v>292.66</v>
      </c>
      <c r="O203" s="5" t="n">
        <v>296.03</v>
      </c>
      <c r="P203" s="5" t="n">
        <v>329.7</v>
      </c>
      <c r="Q203" s="5" t="n">
        <v>340.5</v>
      </c>
      <c r="R203" s="6" t="n">
        <v>103429</v>
      </c>
      <c r="S203" s="4" t="n">
        <v>0.2763300935545243</v>
      </c>
      <c r="T203" s="7" t="n">
        <v>15446</v>
      </c>
      <c r="U203" s="6" t="n">
        <v>4961775</v>
      </c>
      <c r="V203" s="8" t="n">
        <v>147.971199167</v>
      </c>
      <c r="W203" s="4" t="n">
        <v>0.2900519602391214</v>
      </c>
      <c r="X203" s="4" t="n">
        <v>0.8845959179062978</v>
      </c>
      <c r="Y203" s="6" t="n">
        <v>0</v>
      </c>
      <c r="Z203" s="7" t="n">
        <v>59</v>
      </c>
      <c r="AA203" s="7" t="n">
        <v>32</v>
      </c>
      <c r="AB203" s="7" t="n">
        <v>91</v>
      </c>
      <c r="AC203" s="7" t="n">
        <v>27</v>
      </c>
      <c r="AD203" s="6" t="n">
        <v>74739</v>
      </c>
      <c r="AE203" s="6" t="n">
        <v>533528</v>
      </c>
      <c r="AF203" s="7" t="n">
        <v>13</v>
      </c>
      <c r="AG203" s="7" t="n">
        <v>7</v>
      </c>
      <c r="AH203" s="4" t="n">
        <v>56.67475728154378</v>
      </c>
      <c r="AI203" s="4" t="n">
        <v>0.2040816326530402</v>
      </c>
      <c r="AJ203" s="4" t="n">
        <v>0</v>
      </c>
      <c r="AK203" s="7" t="n">
        <v>60</v>
      </c>
      <c r="AL203" s="7" t="n">
        <v>25</v>
      </c>
      <c r="AM203" s="7" t="n">
        <v>0</v>
      </c>
      <c r="AN203" s="7" t="n">
        <v>3</v>
      </c>
      <c r="AO203" s="7" t="n">
        <v>0</v>
      </c>
      <c r="AP203" s="7" t="n">
        <v>1</v>
      </c>
      <c r="AQ203" s="2" t="b">
        <v>1</v>
      </c>
      <c r="AR203" s="2" t="b">
        <v>0</v>
      </c>
      <c r="AS203" s="2" t="b">
        <v>1</v>
      </c>
      <c r="AT203" s="2" t="inlineStr">
        <is>
          <t>SHAKEOUT</t>
        </is>
      </c>
      <c r="AU203" s="2" t="inlineStr">
        <is>
          <t>Acc≥60 on 3/4; Shake≥70 on 1/3</t>
        </is>
      </c>
      <c r="AV203" s="2" t="inlineStr">
        <is>
          <t>positive broker balance, persistent top buyer, accumulation score strong, below floor VWAP</t>
        </is>
      </c>
    </row>
    <row r="204" ht="54" customHeight="1">
      <c r="A204" s="3" t="n">
        <v>46106</v>
      </c>
      <c r="B204" s="2" t="inlineStr">
        <is>
          <t>KPCL</t>
        </is>
      </c>
      <c r="C204" s="2" t="inlineStr">
        <is>
          <t>Hydropower</t>
        </is>
      </c>
      <c r="D204" s="2" t="inlineStr">
        <is>
          <t>Kalika Power Company Limited</t>
        </is>
      </c>
      <c r="E204" s="2" t="inlineStr">
        <is>
          <t>NO</t>
        </is>
      </c>
      <c r="F204" s="4" t="n">
        <v>49.01960784313726</v>
      </c>
      <c r="G204" s="5" t="n">
        <v>536</v>
      </c>
      <c r="H204" s="5" t="n">
        <v>536.46</v>
      </c>
      <c r="I204" s="5" t="n">
        <v>548.9400229597161</v>
      </c>
      <c r="J204" s="2" t="b">
        <v>0</v>
      </c>
      <c r="K204" s="4" t="n">
        <v>-1.651376146788985</v>
      </c>
      <c r="L204" s="4" t="n">
        <v>-0.9242144177449174</v>
      </c>
      <c r="M204" s="4" t="n">
        <v>-12.70358306188925</v>
      </c>
      <c r="N204" s="5" t="n">
        <v>541.6</v>
      </c>
      <c r="O204" s="5" t="n">
        <v>543.92</v>
      </c>
      <c r="P204" s="5" t="n">
        <v>602.9</v>
      </c>
      <c r="Q204" s="5" t="n">
        <v>615</v>
      </c>
      <c r="R204" s="6" t="n">
        <v>112410</v>
      </c>
      <c r="S204" s="4" t="n">
        <v>0.8117013233742687</v>
      </c>
      <c r="T204" s="7" t="n">
        <v>6481</v>
      </c>
      <c r="U204" s="6" t="n">
        <v>1801416</v>
      </c>
      <c r="V204" s="8" t="n">
        <v>98.88693404</v>
      </c>
      <c r="W204" s="4" t="n">
        <v>0.2436088048641162</v>
      </c>
      <c r="X204" s="4" t="n">
        <v>0.9905941639995931</v>
      </c>
      <c r="Y204" s="6" t="n">
        <v>0</v>
      </c>
      <c r="Z204" s="7" t="n">
        <v>74</v>
      </c>
      <c r="AA204" s="7" t="n">
        <v>14</v>
      </c>
      <c r="AB204" s="7" t="n">
        <v>88</v>
      </c>
      <c r="AC204" s="7" t="n">
        <v>60</v>
      </c>
      <c r="AD204" s="6" t="n">
        <v>64809</v>
      </c>
      <c r="AE204" s="6" t="n">
        <v>675958</v>
      </c>
      <c r="AF204" s="7" t="n">
        <v>9</v>
      </c>
      <c r="AG204" s="7" t="n">
        <v>3</v>
      </c>
      <c r="AH204" s="4" t="n">
        <v>53.7815126050378</v>
      </c>
      <c r="AI204" s="4" t="n">
        <v>0.3684210526315596</v>
      </c>
      <c r="AJ204" s="4" t="n">
        <v>0.3421052631578768</v>
      </c>
      <c r="AK204" s="7" t="n">
        <v>80</v>
      </c>
      <c r="AL204" s="7" t="n">
        <v>45</v>
      </c>
      <c r="AM204" s="7" t="n">
        <v>50</v>
      </c>
      <c r="AN204" s="7" t="n">
        <v>4</v>
      </c>
      <c r="AO204" s="7" t="n">
        <v>0</v>
      </c>
      <c r="AP204" s="7" t="n">
        <v>0</v>
      </c>
      <c r="AQ204" s="2" t="b">
        <v>1</v>
      </c>
      <c r="AR204" s="2" t="b">
        <v>0</v>
      </c>
      <c r="AS204" s="2" t="b">
        <v>0</v>
      </c>
      <c r="AT204" s="2" t="inlineStr">
        <is>
          <t>ACCUMULATION</t>
        </is>
      </c>
      <c r="AU204" s="2" t="inlineStr">
        <is>
          <t>Acc≥60 on 4/4</t>
        </is>
      </c>
      <c r="AV204" s="2" t="inlineStr">
        <is>
          <t>positive broker balance, persistent top buyer, accumulation score strong, below floor VWAP</t>
        </is>
      </c>
    </row>
    <row r="205" ht="36" customHeight="1">
      <c r="A205" s="3" t="n">
        <v>46103</v>
      </c>
      <c r="B205" s="2" t="inlineStr">
        <is>
          <t>CCBD88</t>
        </is>
      </c>
      <c r="C205" s="2" t="inlineStr">
        <is>
          <t>Corporate Debentures</t>
        </is>
      </c>
      <c r="D205" s="2" t="inlineStr">
        <is>
          <t>Century Debenture 2088</t>
        </is>
      </c>
      <c r="E205" s="2" t="inlineStr">
        <is>
          <t>NO</t>
        </is>
      </c>
      <c r="F205" s="4" t="n">
        <v>47.05882352941177</v>
      </c>
      <c r="G205" s="5" t="n">
        <v>1248</v>
      </c>
      <c r="H205" s="5" t="n">
        <v>1248</v>
      </c>
      <c r="I205" s="5" t="n">
        <v>1242.280417754569</v>
      </c>
      <c r="J205" s="2" t="b">
        <v>1</v>
      </c>
      <c r="K205" s="4" t="n">
        <v>2.631578947368429</v>
      </c>
      <c r="L205" s="4" t="n">
        <v>2.631578947368429</v>
      </c>
      <c r="M205" s="4" t="n">
        <v>3.568464730290466</v>
      </c>
      <c r="N205" s="5" t="n">
        <v>1237.02</v>
      </c>
      <c r="O205" s="5" t="n">
        <v>1224.72</v>
      </c>
      <c r="P205" s="5" t="n">
        <v>1248</v>
      </c>
      <c r="Q205" s="5" t="n">
        <v>1248</v>
      </c>
      <c r="R205" s="6" t="n">
        <v>181</v>
      </c>
      <c r="S205" s="4" t="n">
        <v>1.712393566698186</v>
      </c>
      <c r="T205" s="7" t="n">
        <v>7</v>
      </c>
      <c r="U205" s="6" t="n">
        <v>383</v>
      </c>
      <c r="V205" s="8" t="n">
        <v>0.04757934</v>
      </c>
      <c r="W205" s="4" t="n">
        <v>1</v>
      </c>
      <c r="X205" s="4" t="n">
        <v>0.994413407821229</v>
      </c>
      <c r="Y205" s="6" t="n">
        <v>0</v>
      </c>
      <c r="Z205" s="7" t="n">
        <v>3</v>
      </c>
      <c r="AA205" s="7" t="n">
        <v>6</v>
      </c>
      <c r="AB205" s="7" t="n">
        <v>9</v>
      </c>
      <c r="AC205" s="7" t="n">
        <v>-3</v>
      </c>
      <c r="AD205" s="6" t="n">
        <v>181</v>
      </c>
      <c r="AE205" s="6" t="n">
        <v>106</v>
      </c>
      <c r="AF205" s="7" t="n">
        <v>1</v>
      </c>
      <c r="AG205" s="7" t="n">
        <v>0</v>
      </c>
      <c r="AH205" s="4" t="n">
        <v>63.40425531914516</v>
      </c>
      <c r="AI205" s="4" t="n">
        <v/>
      </c>
      <c r="AJ205" s="4" t="n">
        <v/>
      </c>
      <c r="AK205" s="7" t="n">
        <v>20</v>
      </c>
      <c r="AL205" s="7" t="n">
        <v>60</v>
      </c>
      <c r="AM205" s="7" t="n">
        <v>20</v>
      </c>
      <c r="AN205" s="7" t="n">
        <v>0</v>
      </c>
      <c r="AO205" s="7" t="n">
        <v>1</v>
      </c>
      <c r="AP205" s="7" t="n">
        <v>0</v>
      </c>
      <c r="AQ205" s="2" t="b">
        <v>0</v>
      </c>
      <c r="AR205" s="2" t="b">
        <v>0</v>
      </c>
      <c r="AS205" s="2" t="b">
        <v>0</v>
      </c>
      <c r="AT205" s="2" t="inlineStr">
        <is>
          <t>NEUTRAL</t>
        </is>
      </c>
      <c r="AU205" s="2" t="inlineStr"/>
      <c r="AV205" s="2" t="inlineStr">
        <is>
          <t>buy pressure rising, near breakout zone, above floor VWAP</t>
        </is>
      </c>
    </row>
    <row r="206" ht="54" customHeight="1">
      <c r="A206" s="3" t="n">
        <v>46106</v>
      </c>
      <c r="B206" s="2" t="inlineStr">
        <is>
          <t>MNMF1</t>
        </is>
      </c>
      <c r="C206" s="2" t="inlineStr">
        <is>
          <t>Mutual Fund</t>
        </is>
      </c>
      <c r="D206" s="2" t="inlineStr">
        <is>
          <t>Muktinath Mutual Fund 1</t>
        </is>
      </c>
      <c r="E206" s="2" t="inlineStr">
        <is>
          <t>NO</t>
        </is>
      </c>
      <c r="F206" s="4" t="n">
        <v>47.05882352941177</v>
      </c>
      <c r="G206" s="5" t="n">
        <v>10</v>
      </c>
      <c r="H206" s="5" t="n">
        <v>10.1</v>
      </c>
      <c r="I206" s="5" t="n">
        <v>9.945202956436017</v>
      </c>
      <c r="J206" s="2" t="b">
        <v>1</v>
      </c>
      <c r="K206" s="4" t="n">
        <v>1.62601626016261</v>
      </c>
      <c r="L206" s="4" t="n">
        <v>3.09278350515465</v>
      </c>
      <c r="M206" s="4" t="n">
        <v>2.040816326530615</v>
      </c>
      <c r="N206" s="5" t="n">
        <v>9.885999999999999</v>
      </c>
      <c r="O206" s="5" t="n">
        <v>9.850999999999999</v>
      </c>
      <c r="P206" s="5" t="n">
        <v>10.15</v>
      </c>
      <c r="Q206" s="5" t="n">
        <v>10.15</v>
      </c>
      <c r="R206" s="6" t="n">
        <v>276804</v>
      </c>
      <c r="S206" s="4" t="n">
        <v>4.003332205243017</v>
      </c>
      <c r="T206" s="7" t="n">
        <v>591</v>
      </c>
      <c r="U206" s="6" t="n">
        <v>787164</v>
      </c>
      <c r="V206" s="8" t="n">
        <v>0.782850574</v>
      </c>
      <c r="W206" s="4" t="n">
        <v>0.7918305666079929</v>
      </c>
      <c r="X206" s="4" t="n">
        <v>0.6038705855496379</v>
      </c>
      <c r="Y206" s="6" t="n">
        <v>0</v>
      </c>
      <c r="Z206" s="7" t="n">
        <v>17</v>
      </c>
      <c r="AA206" s="7" t="n">
        <v>52</v>
      </c>
      <c r="AB206" s="7" t="n">
        <v>69</v>
      </c>
      <c r="AC206" s="7" t="n">
        <v>-35</v>
      </c>
      <c r="AD206" s="6" t="n">
        <v>159419</v>
      </c>
      <c r="AE206" s="6" t="n">
        <v>119830</v>
      </c>
      <c r="AF206" s="7" t="n">
        <v>9</v>
      </c>
      <c r="AG206" s="7" t="n">
        <v>0</v>
      </c>
      <c r="AH206" s="4" t="n">
        <v>58.13953488308999</v>
      </c>
      <c r="AI206" s="4" t="n">
        <v>0.3478260869550091</v>
      </c>
      <c r="AJ206" s="4" t="n">
        <v>0.2173913043468836</v>
      </c>
      <c r="AK206" s="7" t="n">
        <v>60</v>
      </c>
      <c r="AL206" s="7" t="n">
        <v>80</v>
      </c>
      <c r="AM206" s="7" t="n">
        <v>20</v>
      </c>
      <c r="AN206" s="7" t="n">
        <v>1</v>
      </c>
      <c r="AO206" s="7" t="n">
        <v>2</v>
      </c>
      <c r="AP206" s="7" t="n">
        <v>0</v>
      </c>
      <c r="AQ206" s="2" t="b">
        <v>0</v>
      </c>
      <c r="AR206" s="2" t="b">
        <v>1</v>
      </c>
      <c r="AS206" s="2" t="b">
        <v>0</v>
      </c>
      <c r="AT206" s="2" t="inlineStr">
        <is>
          <t>DISTRIBUTION</t>
        </is>
      </c>
      <c r="AU206" s="2" t="inlineStr">
        <is>
          <t>Dist≥60 on 2/4</t>
        </is>
      </c>
      <c r="AV206" s="2" t="inlineStr">
        <is>
          <t>buy pressure rising, persistent top buyer, accumulation score strong, near breakout zone, above floor VWAP, distribution risk</t>
        </is>
      </c>
    </row>
    <row r="207" ht="36" customHeight="1">
      <c r="A207" s="3" t="n">
        <v>46106</v>
      </c>
      <c r="B207" s="2" t="inlineStr">
        <is>
          <t>MPFL</t>
        </is>
      </c>
      <c r="C207" s="2" t="inlineStr">
        <is>
          <t>Finance Company</t>
        </is>
      </c>
      <c r="D207" s="2" t="inlineStr">
        <is>
          <t>Multipurpose Finance Company Limited</t>
        </is>
      </c>
      <c r="E207" s="2" t="inlineStr">
        <is>
          <t>NO</t>
        </is>
      </c>
      <c r="F207" s="4" t="n">
        <v>47.05882352941177</v>
      </c>
      <c r="G207" s="5" t="n">
        <v>705.3</v>
      </c>
      <c r="H207" s="5" t="n">
        <v>713.11</v>
      </c>
      <c r="I207" s="5" t="n">
        <v>701.337397522931</v>
      </c>
      <c r="J207" s="2" t="b">
        <v>1</v>
      </c>
      <c r="K207" s="4" t="n">
        <v>-2.717241379310353</v>
      </c>
      <c r="L207" s="4" t="n">
        <v>-3.184625943719976</v>
      </c>
      <c r="M207" s="4" t="n">
        <v>5.583832335329331</v>
      </c>
      <c r="N207" s="5" t="n">
        <v>721.88</v>
      </c>
      <c r="O207" s="5" t="n">
        <v>716.99</v>
      </c>
      <c r="P207" s="5" t="n">
        <v>744</v>
      </c>
      <c r="Q207" s="5" t="n">
        <v>744</v>
      </c>
      <c r="R207" s="6" t="n">
        <v>59551</v>
      </c>
      <c r="S207" s="4" t="n">
        <v>0.7139594410708612</v>
      </c>
      <c r="T207" s="7" t="n">
        <v>4557</v>
      </c>
      <c r="U207" s="6" t="n">
        <v>964850</v>
      </c>
      <c r="V207" s="8" t="n">
        <v>67.66853879999999</v>
      </c>
      <c r="W207" s="4" t="n">
        <v>0.738612819085807</v>
      </c>
      <c r="X207" s="4" t="n">
        <v>0.4778022891703602</v>
      </c>
      <c r="Y207" s="6" t="n">
        <v>0</v>
      </c>
      <c r="Z207" s="7" t="n">
        <v>35</v>
      </c>
      <c r="AA207" s="7" t="n">
        <v>49</v>
      </c>
      <c r="AB207" s="7" t="n">
        <v>86</v>
      </c>
      <c r="AC207" s="7" t="n">
        <v>-14</v>
      </c>
      <c r="AD207" s="6" t="n">
        <v>124125</v>
      </c>
      <c r="AE207" s="6" t="n">
        <v>53534</v>
      </c>
      <c r="AF207" s="7" t="n">
        <v>11</v>
      </c>
      <c r="AG207" s="7" t="n">
        <v>3</v>
      </c>
      <c r="AH207" s="4" t="n">
        <v>70.94594594594113</v>
      </c>
      <c r="AI207" s="4" t="n">
        <v>0</v>
      </c>
      <c r="AJ207" s="4" t="n">
        <v>0.5907172995780331</v>
      </c>
      <c r="AK207" s="7" t="n">
        <v>40</v>
      </c>
      <c r="AL207" s="7" t="n">
        <v>65</v>
      </c>
      <c r="AM207" s="7" t="n">
        <v>0</v>
      </c>
      <c r="AN207" s="7" t="n">
        <v>3</v>
      </c>
      <c r="AO207" s="7" t="n">
        <v>2</v>
      </c>
      <c r="AP207" s="7" t="n">
        <v>1</v>
      </c>
      <c r="AQ207" s="2" t="b">
        <v>1</v>
      </c>
      <c r="AR207" s="2" t="b">
        <v>1</v>
      </c>
      <c r="AS207" s="2" t="b">
        <v>1</v>
      </c>
      <c r="AT207" s="2" t="inlineStr">
        <is>
          <t>DISTRIBUTION</t>
        </is>
      </c>
      <c r="AU207" s="2" t="inlineStr">
        <is>
          <t>Acc≥60 on 3/4; Shake≥70 on 1/3; Dist≥60 on 2/4</t>
        </is>
      </c>
      <c r="AV207" s="2" t="inlineStr">
        <is>
          <t>buy pressure rising, persistent top buyer, above floor VWAP, distribution risk</t>
        </is>
      </c>
    </row>
    <row r="208" ht="36" customHeight="1">
      <c r="A208" s="3" t="n">
        <v>46106</v>
      </c>
      <c r="B208" s="2" t="inlineStr">
        <is>
          <t>MBL</t>
        </is>
      </c>
      <c r="C208" s="2" t="inlineStr">
        <is>
          <t>Commercial Bank</t>
        </is>
      </c>
      <c r="D208" s="2" t="inlineStr">
        <is>
          <t>Machhapuchchhre Bank Limited</t>
        </is>
      </c>
      <c r="E208" s="2" t="inlineStr">
        <is>
          <t>NO</t>
        </is>
      </c>
      <c r="F208" s="4" t="n">
        <v>47.05882352941177</v>
      </c>
      <c r="G208" s="5" t="n">
        <v>267</v>
      </c>
      <c r="H208" s="5" t="n">
        <v>269.87</v>
      </c>
      <c r="I208" s="5" t="n">
        <v>260.7702928697025</v>
      </c>
      <c r="J208" s="2" t="b">
        <v>1</v>
      </c>
      <c r="K208" s="4" t="n">
        <v>-3.260869565217395</v>
      </c>
      <c r="L208" s="4" t="n">
        <v>5.742574257425748</v>
      </c>
      <c r="M208" s="4" t="n">
        <v>8.492482730597327</v>
      </c>
      <c r="N208" s="5" t="n">
        <v>271.42</v>
      </c>
      <c r="O208" s="5" t="n">
        <v>261.61</v>
      </c>
      <c r="P208" s="5" t="n">
        <v>284</v>
      </c>
      <c r="Q208" s="5" t="n">
        <v>284</v>
      </c>
      <c r="R208" s="6" t="n">
        <v>301037</v>
      </c>
      <c r="S208" s="4" t="n">
        <v>0.8133749967914814</v>
      </c>
      <c r="T208" s="7" t="n">
        <v>8664</v>
      </c>
      <c r="U208" s="6" t="n">
        <v>4346677</v>
      </c>
      <c r="V208" s="8" t="n">
        <v>113.34842343</v>
      </c>
      <c r="W208" s="4" t="n">
        <v>0.6638915590229254</v>
      </c>
      <c r="X208" s="4" t="n">
        <v>0.5144795943988901</v>
      </c>
      <c r="Y208" s="6" t="n">
        <v>0</v>
      </c>
      <c r="Z208" s="7" t="n">
        <v>34</v>
      </c>
      <c r="AA208" s="7" t="n">
        <v>53</v>
      </c>
      <c r="AB208" s="7" t="n">
        <v>88</v>
      </c>
      <c r="AC208" s="7" t="n">
        <v>-19</v>
      </c>
      <c r="AD208" s="6" t="n">
        <v>434284</v>
      </c>
      <c r="AE208" s="6" t="n">
        <v>280726</v>
      </c>
      <c r="AF208" s="7" t="n">
        <v>12</v>
      </c>
      <c r="AG208" s="7" t="n">
        <v>1</v>
      </c>
      <c r="AH208" s="4" t="n">
        <v>71.15384615383488</v>
      </c>
      <c r="AI208" s="4" t="n">
        <v>0.08602150537634058</v>
      </c>
      <c r="AJ208" s="4" t="n">
        <v>0.7956989247311397</v>
      </c>
      <c r="AK208" s="7" t="n">
        <v>40</v>
      </c>
      <c r="AL208" s="7" t="n">
        <v>65</v>
      </c>
      <c r="AM208" s="7" t="n">
        <v>0</v>
      </c>
      <c r="AN208" s="7" t="n">
        <v>3</v>
      </c>
      <c r="AO208" s="7" t="n">
        <v>2</v>
      </c>
      <c r="AP208" s="7" t="n">
        <v>1</v>
      </c>
      <c r="AQ208" s="2" t="b">
        <v>1</v>
      </c>
      <c r="AR208" s="2" t="b">
        <v>1</v>
      </c>
      <c r="AS208" s="2" t="b">
        <v>1</v>
      </c>
      <c r="AT208" s="2" t="inlineStr">
        <is>
          <t>DISTRIBUTION</t>
        </is>
      </c>
      <c r="AU208" s="2" t="inlineStr">
        <is>
          <t>Acc≥60 on 3/4; Shake≥70 on 1/3; Dist≥60 on 2/4</t>
        </is>
      </c>
      <c r="AV208" s="2" t="inlineStr">
        <is>
          <t>buy pressure rising, persistent top buyer, above floor VWAP, distribution risk</t>
        </is>
      </c>
    </row>
    <row r="209" ht="36" customHeight="1">
      <c r="A209" s="3" t="n">
        <v>46106</v>
      </c>
      <c r="B209" s="2" t="inlineStr">
        <is>
          <t>PRIN</t>
        </is>
      </c>
      <c r="C209" s="2" t="inlineStr">
        <is>
          <t>Non-Life Insurance</t>
        </is>
      </c>
      <c r="D209" s="2" t="inlineStr">
        <is>
          <t>Prabhu Insurance Company Limited</t>
        </is>
      </c>
      <c r="E209" s="2" t="inlineStr">
        <is>
          <t>NO</t>
        </is>
      </c>
      <c r="F209" s="4" t="n">
        <v>47.05882352941177</v>
      </c>
      <c r="G209" s="5" t="n">
        <v>762.6</v>
      </c>
      <c r="H209" s="5" t="n">
        <v>765.8</v>
      </c>
      <c r="I209" s="5" t="n">
        <v>758.1151616956022</v>
      </c>
      <c r="J209" s="2" t="b">
        <v>1</v>
      </c>
      <c r="K209" s="4" t="n">
        <v>-2.230769230769225</v>
      </c>
      <c r="L209" s="4" t="n">
        <v>0.6068601583113509</v>
      </c>
      <c r="M209" s="4" t="n">
        <v>-1.853281853281852</v>
      </c>
      <c r="N209" s="5" t="n">
        <v>772.4399999999999</v>
      </c>
      <c r="O209" s="5" t="n">
        <v>767.11</v>
      </c>
      <c r="P209" s="5" t="n">
        <v>794.9</v>
      </c>
      <c r="Q209" s="5" t="n">
        <v>794.9</v>
      </c>
      <c r="R209" s="6" t="n">
        <v>17512</v>
      </c>
      <c r="S209" s="4" t="n">
        <v>1.031276316331879</v>
      </c>
      <c r="T209" s="7" t="n">
        <v>1837</v>
      </c>
      <c r="U209" s="6" t="n">
        <v>324746</v>
      </c>
      <c r="V209" s="8" t="n">
        <v>24.61948663</v>
      </c>
      <c r="W209" s="4" t="n">
        <v>0.6502234137622878</v>
      </c>
      <c r="X209" s="4" t="n">
        <v>0.5897593751034323</v>
      </c>
      <c r="Y209" s="6" t="n">
        <v>0</v>
      </c>
      <c r="Z209" s="7" t="n">
        <v>32</v>
      </c>
      <c r="AA209" s="7" t="n">
        <v>48</v>
      </c>
      <c r="AB209" s="7" t="n">
        <v>81</v>
      </c>
      <c r="AC209" s="7" t="n">
        <v>-16</v>
      </c>
      <c r="AD209" s="6" t="n">
        <v>43591</v>
      </c>
      <c r="AE209" s="6" t="n">
        <v>37344</v>
      </c>
      <c r="AF209" s="7" t="n">
        <v>6</v>
      </c>
      <c r="AG209" s="7" t="n">
        <v>2</v>
      </c>
      <c r="AH209" s="4" t="n">
        <v>68.7285223367615</v>
      </c>
      <c r="AI209" s="4" t="n">
        <v>0.1299999999999946</v>
      </c>
      <c r="AJ209" s="4" t="n">
        <v>0</v>
      </c>
      <c r="AK209" s="7" t="n">
        <v>20</v>
      </c>
      <c r="AL209" s="7" t="n">
        <v>45</v>
      </c>
      <c r="AM209" s="7" t="n">
        <v>0</v>
      </c>
      <c r="AN209" s="7" t="n">
        <v>2</v>
      </c>
      <c r="AO209" s="7" t="n">
        <v>0</v>
      </c>
      <c r="AP209" s="7" t="n">
        <v>0</v>
      </c>
      <c r="AQ209" s="2" t="b">
        <v>0</v>
      </c>
      <c r="AR209" s="2" t="b">
        <v>0</v>
      </c>
      <c r="AS209" s="2" t="b">
        <v>0</v>
      </c>
      <c r="AT209" s="2" t="inlineStr">
        <is>
          <t>NEUTRAL</t>
        </is>
      </c>
      <c r="AU209" s="2" t="inlineStr"/>
      <c r="AV209" s="2" t="inlineStr">
        <is>
          <t>buy pressure rising, persistent top buyer, above floor VWAP</t>
        </is>
      </c>
    </row>
    <row r="210" ht="36" customHeight="1">
      <c r="A210" s="3" t="n">
        <v>46106</v>
      </c>
      <c r="B210" s="2" t="inlineStr">
        <is>
          <t>SGHC</t>
        </is>
      </c>
      <c r="C210" s="2" t="inlineStr">
        <is>
          <t>Hydropower</t>
        </is>
      </c>
      <c r="D210" s="2" t="inlineStr">
        <is>
          <t>Swet-Ganga Hydropower &amp; Construction Limited</t>
        </is>
      </c>
      <c r="E210" s="2" t="inlineStr">
        <is>
          <t>NO</t>
        </is>
      </c>
      <c r="F210" s="4" t="n">
        <v>47.05882352941177</v>
      </c>
      <c r="G210" s="5" t="n">
        <v>445</v>
      </c>
      <c r="H210" s="5" t="n">
        <v>452.55</v>
      </c>
      <c r="I210" s="5" t="n">
        <v>429.2471819845252</v>
      </c>
      <c r="J210" s="2" t="b">
        <v>1</v>
      </c>
      <c r="K210" s="4" t="n">
        <v>7.254760183176678</v>
      </c>
      <c r="L210" s="4" t="n">
        <v>6.971153846153855</v>
      </c>
      <c r="M210" s="4" t="n">
        <v>5.700712589073631</v>
      </c>
      <c r="N210" s="5" t="n">
        <v>429.58</v>
      </c>
      <c r="O210" s="5" t="n">
        <v>421.7099999999999</v>
      </c>
      <c r="P210" s="5" t="n">
        <v>462</v>
      </c>
      <c r="Q210" s="5" t="n">
        <v>462</v>
      </c>
      <c r="R210" s="6" t="n">
        <v>174284</v>
      </c>
      <c r="S210" s="4" t="n">
        <v>1.93805225103806</v>
      </c>
      <c r="T210" s="7" t="n">
        <v>4353</v>
      </c>
      <c r="U210" s="6" t="n">
        <v>1008866</v>
      </c>
      <c r="V210" s="8" t="n">
        <v>43.30528875</v>
      </c>
      <c r="W210" s="4" t="n">
        <v>0.5404145826922293</v>
      </c>
      <c r="X210" s="4" t="n">
        <v>0.5415268596343575</v>
      </c>
      <c r="Y210" s="6" t="n">
        <v>0</v>
      </c>
      <c r="Z210" s="7" t="n">
        <v>47</v>
      </c>
      <c r="AA210" s="7" t="n">
        <v>42</v>
      </c>
      <c r="AB210" s="7" t="n">
        <v>89</v>
      </c>
      <c r="AC210" s="7" t="n">
        <v>5</v>
      </c>
      <c r="AD210" s="6" t="n">
        <v>63402</v>
      </c>
      <c r="AE210" s="6" t="n">
        <v>55156</v>
      </c>
      <c r="AF210" s="7" t="n">
        <v>8</v>
      </c>
      <c r="AG210" s="7" t="n">
        <v>5</v>
      </c>
      <c r="AH210" s="4" t="n">
        <v>68.76553438275923</v>
      </c>
      <c r="AI210" s="4" t="n">
        <v>0.227272727272717</v>
      </c>
      <c r="AJ210" s="4" t="n">
        <v>0.7727272727272376</v>
      </c>
      <c r="AK210" s="7" t="n">
        <v>40</v>
      </c>
      <c r="AL210" s="7" t="n">
        <v>90</v>
      </c>
      <c r="AM210" s="7" t="n">
        <v>20</v>
      </c>
      <c r="AN210" s="7" t="n">
        <v>2</v>
      </c>
      <c r="AO210" s="7" t="n">
        <v>1</v>
      </c>
      <c r="AP210" s="7" t="n">
        <v>1</v>
      </c>
      <c r="AQ210" s="2" t="b">
        <v>0</v>
      </c>
      <c r="AR210" s="2" t="b">
        <v>0</v>
      </c>
      <c r="AS210" s="2" t="b">
        <v>1</v>
      </c>
      <c r="AT210" s="2" t="inlineStr">
        <is>
          <t>SHAKEOUT</t>
        </is>
      </c>
      <c r="AU210" s="2" t="inlineStr">
        <is>
          <t>Shake≥70 on 1/3</t>
        </is>
      </c>
      <c r="AV210" s="2" t="inlineStr">
        <is>
          <t>positive broker balance, persistent top buyer, near breakout zone, above floor VWAP</t>
        </is>
      </c>
    </row>
    <row r="211" ht="36" customHeight="1">
      <c r="A211" s="3" t="n">
        <v>46106</v>
      </c>
      <c r="B211" s="2" t="inlineStr">
        <is>
          <t>SIFC</t>
        </is>
      </c>
      <c r="C211" s="2" t="inlineStr">
        <is>
          <t>Finance Company</t>
        </is>
      </c>
      <c r="D211" s="2" t="inlineStr">
        <is>
          <t>Shree Investment Finance Company Limited</t>
        </is>
      </c>
      <c r="E211" s="2" t="inlineStr">
        <is>
          <t>NO</t>
        </is>
      </c>
      <c r="F211" s="4" t="n">
        <v>47.05882352941177</v>
      </c>
      <c r="G211" s="5" t="n">
        <v>603.4</v>
      </c>
      <c r="H211" s="5" t="n">
        <v>606.0599999999999</v>
      </c>
      <c r="I211" s="5" t="n">
        <v>608.8835610433086</v>
      </c>
      <c r="J211" s="2" t="b">
        <v>0</v>
      </c>
      <c r="K211" s="4" t="n">
        <v>-3.378702962369895</v>
      </c>
      <c r="L211" s="4" t="n">
        <v>0.8187134502923854</v>
      </c>
      <c r="M211" s="4" t="n">
        <v>-2.677419354838717</v>
      </c>
      <c r="N211" s="5" t="n">
        <v>615.3199999999999</v>
      </c>
      <c r="O211" s="5" t="n">
        <v>608.8100000000001</v>
      </c>
      <c r="P211" s="5" t="n">
        <v>634</v>
      </c>
      <c r="Q211" s="5" t="n">
        <v>641.5</v>
      </c>
      <c r="R211" s="6" t="n">
        <v>18745</v>
      </c>
      <c r="S211" s="4" t="n">
        <v>0.570851694282956</v>
      </c>
      <c r="T211" s="7" t="n">
        <v>2214</v>
      </c>
      <c r="U211" s="6" t="n">
        <v>426566</v>
      </c>
      <c r="V211" s="8" t="n">
        <v>25.97290251</v>
      </c>
      <c r="W211" s="4" t="n">
        <v>0.464055172001107</v>
      </c>
      <c r="X211" s="4" t="n">
        <v>0.4775414949398239</v>
      </c>
      <c r="Y211" s="6" t="n">
        <v>0</v>
      </c>
      <c r="Z211" s="7" t="n">
        <v>45</v>
      </c>
      <c r="AA211" s="7" t="n">
        <v>41</v>
      </c>
      <c r="AB211" s="7" t="n">
        <v>88</v>
      </c>
      <c r="AC211" s="7" t="n">
        <v>4</v>
      </c>
      <c r="AD211" s="6" t="n">
        <v>24081</v>
      </c>
      <c r="AE211" s="6" t="n">
        <v>16316</v>
      </c>
      <c r="AF211" s="7" t="n">
        <v>11</v>
      </c>
      <c r="AG211" s="7" t="n">
        <v>5</v>
      </c>
      <c r="AH211" s="4" t="n">
        <v>55.92568866110965</v>
      </c>
      <c r="AI211" s="4" t="n">
        <v>0.07368421052631072</v>
      </c>
      <c r="AJ211" s="4" t="n">
        <v>0.5789473684210222</v>
      </c>
      <c r="AK211" s="7" t="n">
        <v>40</v>
      </c>
      <c r="AL211" s="7" t="n">
        <v>65</v>
      </c>
      <c r="AM211" s="7" t="n">
        <v>0</v>
      </c>
      <c r="AN211" s="7" t="n">
        <v>1</v>
      </c>
      <c r="AO211" s="7" t="n">
        <v>1</v>
      </c>
      <c r="AP211" s="7" t="n">
        <v>0</v>
      </c>
      <c r="AQ211" s="2" t="b">
        <v>0</v>
      </c>
      <c r="AR211" s="2" t="b">
        <v>0</v>
      </c>
      <c r="AS211" s="2" t="b">
        <v>0</v>
      </c>
      <c r="AT211" s="2" t="inlineStr">
        <is>
          <t>NEUTRAL</t>
        </is>
      </c>
      <c r="AU211" s="2" t="inlineStr"/>
      <c r="AV211" s="2" t="inlineStr">
        <is>
          <t>positive broker balance, persistent top buyer, below floor VWAP</t>
        </is>
      </c>
    </row>
    <row r="212" ht="36" customHeight="1">
      <c r="A212" s="3" t="n">
        <v>46106</v>
      </c>
      <c r="B212" s="2" t="inlineStr">
        <is>
          <t>GVL</t>
        </is>
      </c>
      <c r="C212" s="2" t="inlineStr">
        <is>
          <t>Hydropower</t>
        </is>
      </c>
      <c r="D212" s="2" t="inlineStr">
        <is>
          <t>Green Ventures Limited</t>
        </is>
      </c>
      <c r="E212" s="2" t="inlineStr">
        <is>
          <t>NO</t>
        </is>
      </c>
      <c r="F212" s="4" t="n">
        <v>47.05882352941177</v>
      </c>
      <c r="G212" s="5" t="n">
        <v>516</v>
      </c>
      <c r="H212" s="5" t="n">
        <v>518.4400000000001</v>
      </c>
      <c r="I212" s="5" t="n">
        <v>511.6060582818108</v>
      </c>
      <c r="J212" s="2" t="b">
        <v>1</v>
      </c>
      <c r="K212" s="4" t="n">
        <v>-0.2898550724637627</v>
      </c>
      <c r="L212" s="4" t="n">
        <v>1.17647058823529</v>
      </c>
      <c r="M212" s="4" t="n">
        <v>-0.5013497878904816</v>
      </c>
      <c r="N212" s="5" t="n">
        <v>519.8</v>
      </c>
      <c r="O212" s="5" t="n">
        <v>516.23</v>
      </c>
      <c r="P212" s="5" t="n">
        <v>566.1</v>
      </c>
      <c r="Q212" s="5" t="n">
        <v>566.1</v>
      </c>
      <c r="R212" s="6" t="n">
        <v>80275</v>
      </c>
      <c r="S212" s="4" t="n">
        <v>0.7423625207496219</v>
      </c>
      <c r="T212" s="7" t="n">
        <v>6221</v>
      </c>
      <c r="U212" s="6" t="n">
        <v>1542368</v>
      </c>
      <c r="V212" s="8" t="n">
        <v>78.90848129</v>
      </c>
      <c r="W212" s="4" t="n">
        <v>0.4493194033919095</v>
      </c>
      <c r="X212" s="4" t="n">
        <v>0.7370035009412507</v>
      </c>
      <c r="Y212" s="6" t="n">
        <v>0</v>
      </c>
      <c r="Z212" s="7" t="n">
        <v>48</v>
      </c>
      <c r="AA212" s="7" t="n">
        <v>43</v>
      </c>
      <c r="AB212" s="7" t="n">
        <v>91</v>
      </c>
      <c r="AC212" s="7" t="n">
        <v>5</v>
      </c>
      <c r="AD212" s="6" t="n">
        <v>82038</v>
      </c>
      <c r="AE212" s="6" t="n">
        <v>211924</v>
      </c>
      <c r="AF212" s="7" t="n">
        <v>10</v>
      </c>
      <c r="AG212" s="7" t="n">
        <v>4</v>
      </c>
      <c r="AH212" s="4" t="n">
        <v>64.92890995259802</v>
      </c>
      <c r="AI212" s="4" t="n">
        <v>0.3506493506493269</v>
      </c>
      <c r="AJ212" s="4" t="n">
        <v>0.06493506493506081</v>
      </c>
      <c r="AK212" s="7" t="n">
        <v>40</v>
      </c>
      <c r="AL212" s="7" t="n">
        <v>45</v>
      </c>
      <c r="AM212" s="7" t="n">
        <v>0</v>
      </c>
      <c r="AN212" s="7" t="n">
        <v>3</v>
      </c>
      <c r="AO212" s="7" t="n">
        <v>0</v>
      </c>
      <c r="AP212" s="7" t="n">
        <v>0</v>
      </c>
      <c r="AQ212" s="2" t="b">
        <v>1</v>
      </c>
      <c r="AR212" s="2" t="b">
        <v>0</v>
      </c>
      <c r="AS212" s="2" t="b">
        <v>0</v>
      </c>
      <c r="AT212" s="2" t="inlineStr">
        <is>
          <t>ACCUMULATION</t>
        </is>
      </c>
      <c r="AU212" s="2" t="inlineStr">
        <is>
          <t>Acc≥60 on 3/4</t>
        </is>
      </c>
      <c r="AV212" s="2" t="inlineStr">
        <is>
          <t>positive broker balance, persistent top buyer, above floor VWAP</t>
        </is>
      </c>
    </row>
    <row r="213" ht="36" customHeight="1">
      <c r="A213" s="3" t="n">
        <v>46106</v>
      </c>
      <c r="B213" s="2" t="inlineStr">
        <is>
          <t>USHEC</t>
        </is>
      </c>
      <c r="C213" s="2" t="inlineStr">
        <is>
          <t>Hydropower</t>
        </is>
      </c>
      <c r="D213" s="2" t="inlineStr">
        <is>
          <t>Upper Solu Hydro Electric Company Limited</t>
        </is>
      </c>
      <c r="E213" s="2" t="inlineStr">
        <is>
          <t>NO</t>
        </is>
      </c>
      <c r="F213" s="4" t="n">
        <v>47.05882352941177</v>
      </c>
      <c r="G213" s="5" t="n">
        <v>513</v>
      </c>
      <c r="H213" s="5" t="n">
        <v>516.67</v>
      </c>
      <c r="I213" s="5" t="n">
        <v>509.4127976588167</v>
      </c>
      <c r="J213" s="2" t="b">
        <v>1</v>
      </c>
      <c r="K213" s="4" t="n">
        <v>-3.371633075908831</v>
      </c>
      <c r="L213" s="4" t="n">
        <v>-2.136589088134311</v>
      </c>
      <c r="M213" s="4" t="n">
        <v>2.600000000000002</v>
      </c>
      <c r="N213" s="5" t="n">
        <v>523.1800000000001</v>
      </c>
      <c r="O213" s="5" t="n">
        <v>514.01</v>
      </c>
      <c r="P213" s="5" t="n">
        <v>538.5</v>
      </c>
      <c r="Q213" s="5" t="n">
        <v>538.5</v>
      </c>
      <c r="R213" s="6" t="n">
        <v>53297</v>
      </c>
      <c r="S213" s="4" t="n">
        <v>0.8003477879574665</v>
      </c>
      <c r="T213" s="7" t="n">
        <v>4739</v>
      </c>
      <c r="U213" s="6" t="n">
        <v>905525</v>
      </c>
      <c r="V213" s="8" t="n">
        <v>46.12860236</v>
      </c>
      <c r="W213" s="4" t="n">
        <v>0.4448594948277</v>
      </c>
      <c r="X213" s="4" t="n">
        <v>0.4238992574266027</v>
      </c>
      <c r="Y213" s="6" t="n">
        <v>0</v>
      </c>
      <c r="Z213" s="7" t="n">
        <v>41</v>
      </c>
      <c r="AA213" s="7" t="n">
        <v>49</v>
      </c>
      <c r="AB213" s="7" t="n">
        <v>90</v>
      </c>
      <c r="AC213" s="7" t="n">
        <v>-8</v>
      </c>
      <c r="AD213" s="6" t="n">
        <v>45742</v>
      </c>
      <c r="AE213" s="6" t="n">
        <v>33246</v>
      </c>
      <c r="AF213" s="7" t="n">
        <v>8</v>
      </c>
      <c r="AG213" s="7" t="n">
        <v>2</v>
      </c>
      <c r="AH213" s="4" t="n">
        <v>76.64319248825032</v>
      </c>
      <c r="AI213" s="4" t="n">
        <v>0.08333333333332639</v>
      </c>
      <c r="AJ213" s="4" t="n">
        <v>0.5749999999999502</v>
      </c>
      <c r="AK213" s="7" t="n">
        <v>60</v>
      </c>
      <c r="AL213" s="7" t="n">
        <v>65</v>
      </c>
      <c r="AM213" s="7" t="n">
        <v>0</v>
      </c>
      <c r="AN213" s="7" t="n">
        <v>2</v>
      </c>
      <c r="AO213" s="7" t="n">
        <v>1</v>
      </c>
      <c r="AP213" s="7" t="n">
        <v>0</v>
      </c>
      <c r="AQ213" s="2" t="b">
        <v>0</v>
      </c>
      <c r="AR213" s="2" t="b">
        <v>0</v>
      </c>
      <c r="AS213" s="2" t="b">
        <v>0</v>
      </c>
      <c r="AT213" s="2" t="inlineStr">
        <is>
          <t>NEUTRAL</t>
        </is>
      </c>
      <c r="AU213" s="2" t="inlineStr"/>
      <c r="AV213" s="2" t="inlineStr">
        <is>
          <t>buy pressure rising, persistent top buyer, accumulation score strong, above floor VWAP</t>
        </is>
      </c>
    </row>
    <row r="214" ht="36" customHeight="1">
      <c r="A214" s="3" t="n">
        <v>46106</v>
      </c>
      <c r="B214" s="2" t="inlineStr">
        <is>
          <t>RHPL</t>
        </is>
      </c>
      <c r="C214" s="2" t="inlineStr">
        <is>
          <t>Hydropower</t>
        </is>
      </c>
      <c r="D214" s="2" t="inlineStr">
        <is>
          <t>Rasuwagadhi Hydropower Company Limited</t>
        </is>
      </c>
      <c r="E214" s="2" t="inlineStr">
        <is>
          <t>NO</t>
        </is>
      </c>
      <c r="F214" s="4" t="n">
        <v>47.05882352941177</v>
      </c>
      <c r="G214" s="5" t="n">
        <v>312.2</v>
      </c>
      <c r="H214" s="5" t="n">
        <v>315.8</v>
      </c>
      <c r="I214" s="5" t="n">
        <v>308.5966236238369</v>
      </c>
      <c r="J214" s="2" t="b">
        <v>1</v>
      </c>
      <c r="K214" s="4" t="n">
        <v>-0.3511011809767095</v>
      </c>
      <c r="L214" s="4" t="n">
        <v>2.427821522309714</v>
      </c>
      <c r="M214" s="4" t="n">
        <v>3.548922056384729</v>
      </c>
      <c r="N214" s="5" t="n">
        <v>315.9</v>
      </c>
      <c r="O214" s="5" t="n">
        <v>311.13</v>
      </c>
      <c r="P214" s="5" t="n">
        <v>325</v>
      </c>
      <c r="Q214" s="5" t="n">
        <v>325</v>
      </c>
      <c r="R214" s="6" t="n">
        <v>113416</v>
      </c>
      <c r="S214" s="4" t="n">
        <v>0.8091733327245175</v>
      </c>
      <c r="T214" s="7" t="n">
        <v>6914</v>
      </c>
      <c r="U214" s="6" t="n">
        <v>1759875</v>
      </c>
      <c r="V214" s="8" t="n">
        <v>54.3091483</v>
      </c>
      <c r="W214" s="4" t="n">
        <v>0.4278002769758982</v>
      </c>
      <c r="X214" s="4" t="n">
        <v>0.8835408906189696</v>
      </c>
      <c r="Y214" s="6" t="n">
        <v>0</v>
      </c>
      <c r="Z214" s="7" t="n">
        <v>63</v>
      </c>
      <c r="AA214" s="7" t="n">
        <v>27</v>
      </c>
      <c r="AB214" s="7" t="n">
        <v>90</v>
      </c>
      <c r="AC214" s="7" t="n">
        <v>36</v>
      </c>
      <c r="AD214" s="6" t="n">
        <v>133813</v>
      </c>
      <c r="AE214" s="6" t="n">
        <v>335329</v>
      </c>
      <c r="AF214" s="7" t="n">
        <v>6</v>
      </c>
      <c r="AG214" s="7" t="n">
        <v>4</v>
      </c>
      <c r="AH214" s="4" t="n">
        <v>64.93644067795648</v>
      </c>
      <c r="AI214" s="4" t="n">
        <v>0.009259259259255283</v>
      </c>
      <c r="AJ214" s="4" t="n">
        <v>0</v>
      </c>
      <c r="AK214" s="7" t="n">
        <v>40</v>
      </c>
      <c r="AL214" s="7" t="n">
        <v>45</v>
      </c>
      <c r="AM214" s="7" t="n">
        <v>0</v>
      </c>
      <c r="AN214" s="7" t="n">
        <v>1</v>
      </c>
      <c r="AO214" s="7" t="n">
        <v>0</v>
      </c>
      <c r="AP214" s="7" t="n">
        <v>0</v>
      </c>
      <c r="AQ214" s="2" t="b">
        <v>0</v>
      </c>
      <c r="AR214" s="2" t="b">
        <v>0</v>
      </c>
      <c r="AS214" s="2" t="b">
        <v>0</v>
      </c>
      <c r="AT214" s="2" t="inlineStr">
        <is>
          <t>NEUTRAL</t>
        </is>
      </c>
      <c r="AU214" s="2" t="inlineStr"/>
      <c r="AV214" s="2" t="inlineStr">
        <is>
          <t>positive broker balance, persistent top buyer, near breakout zone, above floor VWAP</t>
        </is>
      </c>
    </row>
    <row r="215" ht="36" customHeight="1">
      <c r="A215" s="3" t="n">
        <v>46106</v>
      </c>
      <c r="B215" s="2" t="inlineStr">
        <is>
          <t>MBJC</t>
        </is>
      </c>
      <c r="C215" s="2" t="inlineStr">
        <is>
          <t>Hydropower</t>
        </is>
      </c>
      <c r="D215" s="2" t="inlineStr">
        <is>
          <t>Madhya Bhotekoshi Jalavidyut Company Limited</t>
        </is>
      </c>
      <c r="E215" s="2" t="inlineStr">
        <is>
          <t>NO</t>
        </is>
      </c>
      <c r="F215" s="4" t="n">
        <v>47.05882352941177</v>
      </c>
      <c r="G215" s="5" t="n">
        <v>318</v>
      </c>
      <c r="H215" s="5" t="n">
        <v>318.67</v>
      </c>
      <c r="I215" s="5" t="n">
        <v>314.4476776231634</v>
      </c>
      <c r="J215" s="2" t="b">
        <v>1</v>
      </c>
      <c r="K215" s="4" t="n">
        <v>-0.6249999999999978</v>
      </c>
      <c r="L215" s="4" t="n">
        <v>2.646868947708203</v>
      </c>
      <c r="M215" s="4" t="n">
        <v>3.481939472827844</v>
      </c>
      <c r="N215" s="5" t="n">
        <v>323.06</v>
      </c>
      <c r="O215" s="5" t="n">
        <v>316.7</v>
      </c>
      <c r="P215" s="5" t="n">
        <v>332.1</v>
      </c>
      <c r="Q215" s="5" t="n">
        <v>332.1</v>
      </c>
      <c r="R215" s="6" t="n">
        <v>87125</v>
      </c>
      <c r="S215" s="4" t="n">
        <v>0.6793658368461518</v>
      </c>
      <c r="T215" s="7" t="n">
        <v>8555</v>
      </c>
      <c r="U215" s="6" t="n">
        <v>1518186</v>
      </c>
      <c r="V215" s="8" t="n">
        <v>47.73900619</v>
      </c>
      <c r="W215" s="4" t="n">
        <v>0.4049499566729816</v>
      </c>
      <c r="X215" s="4" t="n">
        <v>0.7256741758555534</v>
      </c>
      <c r="Y215" s="6" t="n">
        <v>0</v>
      </c>
      <c r="Z215" s="7" t="n">
        <v>53</v>
      </c>
      <c r="AA215" s="7" t="n">
        <v>38</v>
      </c>
      <c r="AB215" s="7" t="n">
        <v>91</v>
      </c>
      <c r="AC215" s="7" t="n">
        <v>15</v>
      </c>
      <c r="AD215" s="6" t="n">
        <v>61543</v>
      </c>
      <c r="AE215" s="6" t="n">
        <v>145430</v>
      </c>
      <c r="AF215" s="7" t="n">
        <v>6</v>
      </c>
      <c r="AG215" s="7" t="n">
        <v>9</v>
      </c>
      <c r="AH215" s="4" t="n">
        <v>66.59038901600763</v>
      </c>
      <c r="AI215" s="4" t="n">
        <v>0.2752293577981405</v>
      </c>
      <c r="AJ215" s="4" t="n">
        <v>0.4036697247706039</v>
      </c>
      <c r="AK215" s="7" t="n">
        <v>40</v>
      </c>
      <c r="AL215" s="7" t="n">
        <v>45</v>
      </c>
      <c r="AM215" s="7" t="n">
        <v>0</v>
      </c>
      <c r="AN215" s="7" t="n">
        <v>3</v>
      </c>
      <c r="AO215" s="7" t="n">
        <v>0</v>
      </c>
      <c r="AP215" s="7" t="n">
        <v>0</v>
      </c>
      <c r="AQ215" s="2" t="b">
        <v>1</v>
      </c>
      <c r="AR215" s="2" t="b">
        <v>0</v>
      </c>
      <c r="AS215" s="2" t="b">
        <v>0</v>
      </c>
      <c r="AT215" s="2" t="inlineStr">
        <is>
          <t>ACCUMULATION</t>
        </is>
      </c>
      <c r="AU215" s="2" t="inlineStr">
        <is>
          <t>Acc≥60 on 3/4</t>
        </is>
      </c>
      <c r="AV215" s="2" t="inlineStr">
        <is>
          <t>positive broker balance, persistent top buyer, above floor VWAP</t>
        </is>
      </c>
    </row>
    <row r="216" ht="36" customHeight="1">
      <c r="A216" s="3" t="n">
        <v>46106</v>
      </c>
      <c r="B216" s="2" t="inlineStr">
        <is>
          <t>EDBL</t>
        </is>
      </c>
      <c r="C216" s="2" t="inlineStr">
        <is>
          <t>Development Bank</t>
        </is>
      </c>
      <c r="D216" s="2" t="inlineStr">
        <is>
          <t>Excel Development Bank Limited</t>
        </is>
      </c>
      <c r="E216" s="2" t="inlineStr">
        <is>
          <t>NO</t>
        </is>
      </c>
      <c r="F216" s="4" t="n">
        <v>47.05882352941177</v>
      </c>
      <c r="G216" s="5" t="n">
        <v>620.1</v>
      </c>
      <c r="H216" s="5" t="n">
        <v>625.58</v>
      </c>
      <c r="I216" s="5" t="n">
        <v>619.3145034969676</v>
      </c>
      <c r="J216" s="2" t="b">
        <v>1</v>
      </c>
      <c r="K216" s="4" t="n">
        <v>-1.882911392405062</v>
      </c>
      <c r="L216" s="4" t="n">
        <v>1.990131578947363</v>
      </c>
      <c r="M216" s="4" t="n">
        <v>0.5024311183144281</v>
      </c>
      <c r="N216" s="5" t="n">
        <v>626.26</v>
      </c>
      <c r="O216" s="5" t="n">
        <v>618.45</v>
      </c>
      <c r="P216" s="5" t="n">
        <v>683.4</v>
      </c>
      <c r="Q216" s="5" t="n">
        <v>683.4</v>
      </c>
      <c r="R216" s="6" t="n">
        <v>18517</v>
      </c>
      <c r="S216" s="4" t="n">
        <v>0.5047746001630152</v>
      </c>
      <c r="T216" s="7" t="n">
        <v>2116</v>
      </c>
      <c r="U216" s="6" t="n">
        <v>482132</v>
      </c>
      <c r="V216" s="8" t="n">
        <v>29.85913402</v>
      </c>
      <c r="W216" s="4" t="n">
        <v>0.3950733655887045</v>
      </c>
      <c r="X216" s="4" t="n">
        <v>0.6623469078348911</v>
      </c>
      <c r="Y216" s="6" t="n">
        <v>0</v>
      </c>
      <c r="Z216" s="7" t="n">
        <v>45</v>
      </c>
      <c r="AA216" s="7" t="n">
        <v>37</v>
      </c>
      <c r="AB216" s="7" t="n">
        <v>84</v>
      </c>
      <c r="AC216" s="7" t="n">
        <v>8</v>
      </c>
      <c r="AD216" s="6" t="n">
        <v>13458</v>
      </c>
      <c r="AE216" s="6" t="n">
        <v>43789</v>
      </c>
      <c r="AF216" s="7" t="n">
        <v>4</v>
      </c>
      <c r="AG216" s="7" t="n">
        <v>4</v>
      </c>
      <c r="AH216" s="4" t="n">
        <v>60.14293567893984</v>
      </c>
      <c r="AI216" s="4" t="n">
        <v>0.004000000000000749</v>
      </c>
      <c r="AJ216" s="4" t="n">
        <v>0</v>
      </c>
      <c r="AK216" s="7" t="n">
        <v>40</v>
      </c>
      <c r="AL216" s="7" t="n">
        <v>45</v>
      </c>
      <c r="AM216" s="7" t="n">
        <v>0</v>
      </c>
      <c r="AN216" s="7" t="n">
        <v>3</v>
      </c>
      <c r="AO216" s="7" t="n">
        <v>1</v>
      </c>
      <c r="AP216" s="7" t="n">
        <v>0</v>
      </c>
      <c r="AQ216" s="2" t="b">
        <v>1</v>
      </c>
      <c r="AR216" s="2" t="b">
        <v>0</v>
      </c>
      <c r="AS216" s="2" t="b">
        <v>0</v>
      </c>
      <c r="AT216" s="2" t="inlineStr">
        <is>
          <t>ACCUMULATION</t>
        </is>
      </c>
      <c r="AU216" s="2" t="inlineStr">
        <is>
          <t>Acc≥60 on 3/4</t>
        </is>
      </c>
      <c r="AV216" s="2" t="inlineStr">
        <is>
          <t>positive broker balance, persistent top buyer, above floor VWAP</t>
        </is>
      </c>
    </row>
    <row r="217" ht="36" customHeight="1">
      <c r="A217" s="3" t="n">
        <v>46106</v>
      </c>
      <c r="B217" s="2" t="inlineStr">
        <is>
          <t>CITY</t>
        </is>
      </c>
      <c r="C217" s="2" t="inlineStr">
        <is>
          <t>Hotel and Tourism</t>
        </is>
      </c>
      <c r="D217" s="2" t="inlineStr">
        <is>
          <t>City Hotel Limited</t>
        </is>
      </c>
      <c r="E217" s="2" t="inlineStr">
        <is>
          <t>NO</t>
        </is>
      </c>
      <c r="F217" s="4" t="n">
        <v>47.05882352941177</v>
      </c>
      <c r="G217" s="5" t="n">
        <v>500.1</v>
      </c>
      <c r="H217" s="5" t="n">
        <v>504.36</v>
      </c>
      <c r="I217" s="5" t="n">
        <v>502.222014784026</v>
      </c>
      <c r="J217" s="2" t="b">
        <v>0</v>
      </c>
      <c r="K217" s="4" t="n">
        <v>-3.641618497109822</v>
      </c>
      <c r="L217" s="4" t="n">
        <v>1.853360488798383</v>
      </c>
      <c r="M217" s="4" t="n">
        <v>-2.324218749999996</v>
      </c>
      <c r="N217" s="5" t="n">
        <v>510.64</v>
      </c>
      <c r="O217" s="5" t="n">
        <v>503.6</v>
      </c>
      <c r="P217" s="5" t="n">
        <v>524.2</v>
      </c>
      <c r="Q217" s="5" t="n">
        <v>540</v>
      </c>
      <c r="R217" s="6" t="n">
        <v>20229</v>
      </c>
      <c r="S217" s="4" t="n">
        <v>0.9619435739658477</v>
      </c>
      <c r="T217" s="7" t="n">
        <v>2867</v>
      </c>
      <c r="U217" s="6" t="n">
        <v>287743</v>
      </c>
      <c r="V217" s="8" t="n">
        <v>14.45108692</v>
      </c>
      <c r="W217" s="4" t="n">
        <v>0.3949474324992708</v>
      </c>
      <c r="X217" s="4" t="n">
        <v>0.5652052605547171</v>
      </c>
      <c r="Y217" s="6" t="n">
        <v>0</v>
      </c>
      <c r="Z217" s="7" t="n">
        <v>46</v>
      </c>
      <c r="AA217" s="7" t="n">
        <v>41</v>
      </c>
      <c r="AB217" s="7" t="n">
        <v>87</v>
      </c>
      <c r="AC217" s="7" t="n">
        <v>5</v>
      </c>
      <c r="AD217" s="6" t="n">
        <v>7384</v>
      </c>
      <c r="AE217" s="6" t="n">
        <v>19220</v>
      </c>
      <c r="AF217" s="7" t="n">
        <v>11</v>
      </c>
      <c r="AG217" s="7" t="n">
        <v>6</v>
      </c>
      <c r="AH217" s="4" t="n">
        <v>58.41035120147371</v>
      </c>
      <c r="AI217" s="4" t="n">
        <v>0.09565217391303714</v>
      </c>
      <c r="AJ217" s="4" t="n">
        <v>0.1304347826086843</v>
      </c>
      <c r="AK217" s="7" t="n">
        <v>20</v>
      </c>
      <c r="AL217" s="7" t="n">
        <v>45</v>
      </c>
      <c r="AM217" s="7" t="n">
        <v>0</v>
      </c>
      <c r="AN217" s="7" t="n">
        <v>3</v>
      </c>
      <c r="AO217" s="7" t="n">
        <v>1</v>
      </c>
      <c r="AP217" s="7" t="n">
        <v>1</v>
      </c>
      <c r="AQ217" s="2" t="b">
        <v>1</v>
      </c>
      <c r="AR217" s="2" t="b">
        <v>0</v>
      </c>
      <c r="AS217" s="2" t="b">
        <v>1</v>
      </c>
      <c r="AT217" s="2" t="inlineStr">
        <is>
          <t>SHAKEOUT</t>
        </is>
      </c>
      <c r="AU217" s="2" t="inlineStr">
        <is>
          <t>Acc≥60 on 3/4; Shake≥70 on 1/3</t>
        </is>
      </c>
      <c r="AV217" s="2" t="inlineStr">
        <is>
          <t>positive broker balance, persistent top buyer, below floor VWAP</t>
        </is>
      </c>
    </row>
    <row r="218" ht="36" customHeight="1">
      <c r="A218" s="3" t="n">
        <v>46106</v>
      </c>
      <c r="B218" s="2" t="inlineStr">
        <is>
          <t>SMB</t>
        </is>
      </c>
      <c r="C218" s="2" t="inlineStr">
        <is>
          <t>Microfinance</t>
        </is>
      </c>
      <c r="D218" s="2" t="inlineStr">
        <is>
          <t>Support Laghubitta Bittiya Sanstha Limited</t>
        </is>
      </c>
      <c r="E218" s="2" t="inlineStr">
        <is>
          <t>NO</t>
        </is>
      </c>
      <c r="F218" s="4" t="n">
        <v>47.05882352941177</v>
      </c>
      <c r="G218" s="5" t="n">
        <v>1930</v>
      </c>
      <c r="H218" s="5" t="n">
        <v>1943.72</v>
      </c>
      <c r="I218" s="5" t="n">
        <v>1931.500112121989</v>
      </c>
      <c r="J218" s="2" t="b">
        <v>0</v>
      </c>
      <c r="K218" s="4" t="n">
        <v>-1.980700863382423</v>
      </c>
      <c r="L218" s="4" t="n">
        <v>1.578947368421058</v>
      </c>
      <c r="M218" s="4" t="n">
        <v>-2.52525252525253</v>
      </c>
      <c r="N218" s="5" t="n">
        <v>1950.58</v>
      </c>
      <c r="O218" s="5" t="n">
        <v>1929.22</v>
      </c>
      <c r="P218" s="5" t="n">
        <v>1980</v>
      </c>
      <c r="Q218" s="5" t="n">
        <v>2029.9</v>
      </c>
      <c r="R218" s="6" t="n">
        <v>1329</v>
      </c>
      <c r="S218" s="4" t="n">
        <v>0.5735865343116097</v>
      </c>
      <c r="T218" s="7" t="n">
        <v>669</v>
      </c>
      <c r="U218" s="6" t="n">
        <v>31216</v>
      </c>
      <c r="V218" s="8" t="n">
        <v>6.02937075</v>
      </c>
      <c r="W218" s="4" t="n">
        <v>0.3873789649415693</v>
      </c>
      <c r="X218" s="4" t="n">
        <v>0.7096494156928214</v>
      </c>
      <c r="Y218" s="6" t="n">
        <v>0</v>
      </c>
      <c r="Z218" s="7" t="n">
        <v>42</v>
      </c>
      <c r="AA218" s="7" t="n">
        <v>27</v>
      </c>
      <c r="AB218" s="7" t="n">
        <v>70</v>
      </c>
      <c r="AC218" s="7" t="n">
        <v>15</v>
      </c>
      <c r="AD218" s="6" t="n">
        <v>1864</v>
      </c>
      <c r="AE218" s="6" t="n">
        <v>4342</v>
      </c>
      <c r="AF218" s="7" t="n">
        <v>9</v>
      </c>
      <c r="AG218" s="7" t="n">
        <v>2</v>
      </c>
      <c r="AH218" s="4" t="n">
        <v>51.47928994082627</v>
      </c>
      <c r="AI218" s="4" t="n">
        <v>0.1282051282051249</v>
      </c>
      <c r="AJ218" s="4" t="n">
        <v>0</v>
      </c>
      <c r="AK218" s="7" t="n">
        <v>40</v>
      </c>
      <c r="AL218" s="7" t="n">
        <v>45</v>
      </c>
      <c r="AM218" s="7" t="n">
        <v>50</v>
      </c>
      <c r="AN218" s="7" t="n">
        <v>2</v>
      </c>
      <c r="AO218" s="7" t="n">
        <v>0</v>
      </c>
      <c r="AP218" s="7" t="n">
        <v>1</v>
      </c>
      <c r="AQ218" s="2" t="b">
        <v>0</v>
      </c>
      <c r="AR218" s="2" t="b">
        <v>0</v>
      </c>
      <c r="AS218" s="2" t="b">
        <v>1</v>
      </c>
      <c r="AT218" s="2" t="inlineStr">
        <is>
          <t>SHAKEOUT</t>
        </is>
      </c>
      <c r="AU218" s="2" t="inlineStr">
        <is>
          <t>Shake≥70 on 1/3</t>
        </is>
      </c>
      <c r="AV218" s="2" t="inlineStr">
        <is>
          <t>positive broker balance, persistent top buyer, near breakout zone, below floor VWAP</t>
        </is>
      </c>
    </row>
    <row r="219" ht="36" customHeight="1">
      <c r="A219" s="3" t="n">
        <v>46106</v>
      </c>
      <c r="B219" s="2" t="inlineStr">
        <is>
          <t>BHPL</t>
        </is>
      </c>
      <c r="C219" s="2" t="inlineStr">
        <is>
          <t>Hydropower</t>
        </is>
      </c>
      <c r="D219" s="2" t="inlineStr">
        <is>
          <t>Barahi Hydropower Public Limited</t>
        </is>
      </c>
      <c r="E219" s="2" t="inlineStr">
        <is>
          <t>NO</t>
        </is>
      </c>
      <c r="F219" s="4" t="n">
        <v>47.05882352941177</v>
      </c>
      <c r="G219" s="5" t="n">
        <v>585</v>
      </c>
      <c r="H219" s="5" t="n">
        <v>591.3</v>
      </c>
      <c r="I219" s="5" t="n">
        <v>592.2385483253589</v>
      </c>
      <c r="J219" s="2" t="b">
        <v>0</v>
      </c>
      <c r="K219" s="4" t="n">
        <v>-3.14569536423841</v>
      </c>
      <c r="L219" s="4" t="n">
        <v>-2.173913043478259</v>
      </c>
      <c r="M219" s="4" t="n">
        <v>-0.5102040816326481</v>
      </c>
      <c r="N219" s="5" t="n">
        <v>598.7</v>
      </c>
      <c r="O219" s="5" t="n">
        <v>592.85</v>
      </c>
      <c r="P219" s="5" t="n">
        <v>620</v>
      </c>
      <c r="Q219" s="5" t="n">
        <v>620</v>
      </c>
      <c r="R219" s="6" t="n">
        <v>45773</v>
      </c>
      <c r="S219" s="4" t="n">
        <v>0.8254734845069305</v>
      </c>
      <c r="T219" s="7" t="n">
        <v>4705</v>
      </c>
      <c r="U219" s="6" t="n">
        <v>731500</v>
      </c>
      <c r="V219" s="8" t="n">
        <v>43.32224981</v>
      </c>
      <c r="W219" s="4" t="n">
        <v>0.3804954363906392</v>
      </c>
      <c r="X219" s="4" t="n">
        <v>0.6206508730696582</v>
      </c>
      <c r="Y219" s="6" t="n">
        <v>0</v>
      </c>
      <c r="Z219" s="7" t="n">
        <v>47</v>
      </c>
      <c r="AA219" s="7" t="n">
        <v>39</v>
      </c>
      <c r="AB219" s="7" t="n">
        <v>86</v>
      </c>
      <c r="AC219" s="7" t="n">
        <v>8</v>
      </c>
      <c r="AD219" s="6" t="n">
        <v>13703</v>
      </c>
      <c r="AE219" s="6" t="n">
        <v>60704</v>
      </c>
      <c r="AF219" s="7" t="n">
        <v>10</v>
      </c>
      <c r="AG219" s="7" t="n">
        <v>3</v>
      </c>
      <c r="AH219" s="4" t="n">
        <v>61.36363636363094</v>
      </c>
      <c r="AI219" s="4" t="n">
        <v>0.115384615384611</v>
      </c>
      <c r="AJ219" s="4" t="n">
        <v>0</v>
      </c>
      <c r="AK219" s="7" t="n">
        <v>40</v>
      </c>
      <c r="AL219" s="7" t="n">
        <v>45</v>
      </c>
      <c r="AM219" s="7" t="n">
        <v>0</v>
      </c>
      <c r="AN219" s="7" t="n">
        <v>3</v>
      </c>
      <c r="AO219" s="7" t="n">
        <v>1</v>
      </c>
      <c r="AP219" s="7" t="n">
        <v>0</v>
      </c>
      <c r="AQ219" s="2" t="b">
        <v>1</v>
      </c>
      <c r="AR219" s="2" t="b">
        <v>0</v>
      </c>
      <c r="AS219" s="2" t="b">
        <v>0</v>
      </c>
      <c r="AT219" s="2" t="inlineStr">
        <is>
          <t>ACCUMULATION</t>
        </is>
      </c>
      <c r="AU219" s="2" t="inlineStr">
        <is>
          <t>Acc≥60 on 3/4</t>
        </is>
      </c>
      <c r="AV219" s="2" t="inlineStr">
        <is>
          <t>positive broker balance, persistent top buyer, below floor VWAP</t>
        </is>
      </c>
    </row>
    <row r="220" ht="36" customHeight="1">
      <c r="A220" s="3" t="n">
        <v>46106</v>
      </c>
      <c r="B220" s="2" t="inlineStr">
        <is>
          <t>LICN</t>
        </is>
      </c>
      <c r="C220" s="2" t="inlineStr">
        <is>
          <t>Life Insurance</t>
        </is>
      </c>
      <c r="D220" s="2" t="inlineStr">
        <is>
          <t>Life Insurance Corporation Nepal Limited</t>
        </is>
      </c>
      <c r="E220" s="2" t="inlineStr">
        <is>
          <t>NO</t>
        </is>
      </c>
      <c r="F220" s="4" t="n">
        <v>47.05882352941177</v>
      </c>
      <c r="G220" s="5" t="n">
        <v>875</v>
      </c>
      <c r="H220" s="5" t="n">
        <v>875.01</v>
      </c>
      <c r="I220" s="5" t="n">
        <v>876.263300267576</v>
      </c>
      <c r="J220" s="2" t="b">
        <v>0</v>
      </c>
      <c r="K220" s="4" t="n">
        <v>-2.34375</v>
      </c>
      <c r="L220" s="4" t="n">
        <v>2.687477995540433</v>
      </c>
      <c r="M220" s="4" t="n">
        <v>-2.777777777777779</v>
      </c>
      <c r="N220" s="5" t="n">
        <v>885.2</v>
      </c>
      <c r="O220" s="5" t="n">
        <v>877.9100000000001</v>
      </c>
      <c r="P220" s="5" t="n">
        <v>904.9</v>
      </c>
      <c r="Q220" s="5" t="n">
        <v>910</v>
      </c>
      <c r="R220" s="6" t="n">
        <v>39283</v>
      </c>
      <c r="S220" s="4" t="n">
        <v>0.7366561589915632</v>
      </c>
      <c r="T220" s="7" t="n">
        <v>3614</v>
      </c>
      <c r="U220" s="6" t="n">
        <v>736613</v>
      </c>
      <c r="V220" s="8" t="n">
        <v>64.54669384</v>
      </c>
      <c r="W220" s="4" t="n">
        <v>0.3746973449368402</v>
      </c>
      <c r="X220" s="4" t="n">
        <v>0.8254769843795399</v>
      </c>
      <c r="Y220" s="6" t="n">
        <v>0</v>
      </c>
      <c r="Z220" s="7" t="n">
        <v>59</v>
      </c>
      <c r="AA220" s="7" t="n">
        <v>29</v>
      </c>
      <c r="AB220" s="7" t="n">
        <v>88</v>
      </c>
      <c r="AC220" s="7" t="n">
        <v>30</v>
      </c>
      <c r="AD220" s="6" t="n">
        <v>26206</v>
      </c>
      <c r="AE220" s="6" t="n">
        <v>191839</v>
      </c>
      <c r="AF220" s="7" t="n">
        <v>5</v>
      </c>
      <c r="AG220" s="7" t="n">
        <v>1</v>
      </c>
      <c r="AH220" s="4" t="n">
        <v>62.82696177061932</v>
      </c>
      <c r="AI220" s="4" t="n">
        <v>0.230769230769221</v>
      </c>
      <c r="AJ220" s="4" t="n">
        <v>0</v>
      </c>
      <c r="AK220" s="7" t="n">
        <v>40</v>
      </c>
      <c r="AL220" s="7" t="n">
        <v>45</v>
      </c>
      <c r="AM220" s="7" t="n">
        <v>0</v>
      </c>
      <c r="AN220" s="7" t="n">
        <v>2</v>
      </c>
      <c r="AO220" s="7" t="n">
        <v>0</v>
      </c>
      <c r="AP220" s="7" t="n">
        <v>1</v>
      </c>
      <c r="AQ220" s="2" t="b">
        <v>0</v>
      </c>
      <c r="AR220" s="2" t="b">
        <v>0</v>
      </c>
      <c r="AS220" s="2" t="b">
        <v>1</v>
      </c>
      <c r="AT220" s="2" t="inlineStr">
        <is>
          <t>SHAKEOUT</t>
        </is>
      </c>
      <c r="AU220" s="2" t="inlineStr">
        <is>
          <t>Shake≥70 on 1/3</t>
        </is>
      </c>
      <c r="AV220" s="2" t="inlineStr">
        <is>
          <t>positive broker balance, persistent top buyer, near breakout zone, below floor VWAP</t>
        </is>
      </c>
    </row>
    <row r="221" ht="36" customHeight="1">
      <c r="A221" s="3" t="n">
        <v>46106</v>
      </c>
      <c r="B221" s="2" t="inlineStr">
        <is>
          <t>CGH</t>
        </is>
      </c>
      <c r="C221" s="2" t="inlineStr">
        <is>
          <t>Hotel and Tourism</t>
        </is>
      </c>
      <c r="D221" s="2" t="inlineStr">
        <is>
          <t>Chandragiri Hills Limited</t>
        </is>
      </c>
      <c r="E221" s="2" t="inlineStr">
        <is>
          <t>NO</t>
        </is>
      </c>
      <c r="F221" s="4" t="n">
        <v>47.05882352941177</v>
      </c>
      <c r="G221" s="5" t="n">
        <v>875.1</v>
      </c>
      <c r="H221" s="5" t="n">
        <v>879.29</v>
      </c>
      <c r="I221" s="5" t="n">
        <v>871.2839952337139</v>
      </c>
      <c r="J221" s="2" t="b">
        <v>1</v>
      </c>
      <c r="K221" s="4" t="n">
        <v>-2.874583795782459</v>
      </c>
      <c r="L221" s="4" t="n">
        <v>2.807800751879697</v>
      </c>
      <c r="M221" s="4" t="n">
        <v>-0.2166476624857472</v>
      </c>
      <c r="N221" s="5" t="n">
        <v>881.9200000000001</v>
      </c>
      <c r="O221" s="5" t="n">
        <v>871.3699999999999</v>
      </c>
      <c r="P221" s="5" t="n">
        <v>903</v>
      </c>
      <c r="Q221" s="5" t="n">
        <v>918</v>
      </c>
      <c r="R221" s="6" t="n">
        <v>30007</v>
      </c>
      <c r="S221" s="4" t="n">
        <v>0.8429311429727179</v>
      </c>
      <c r="T221" s="7" t="n">
        <v>3448</v>
      </c>
      <c r="U221" s="6" t="n">
        <v>464093</v>
      </c>
      <c r="V221" s="8" t="n">
        <v>40.43568032</v>
      </c>
      <c r="W221" s="4" t="n">
        <v>0.3685768661450624</v>
      </c>
      <c r="X221" s="4" t="n">
        <v>0.5533939522097695</v>
      </c>
      <c r="Y221" s="6" t="n">
        <v>0</v>
      </c>
      <c r="Z221" s="7" t="n">
        <v>46</v>
      </c>
      <c r="AA221" s="7" t="n">
        <v>42</v>
      </c>
      <c r="AB221" s="7" t="n">
        <v>89</v>
      </c>
      <c r="AC221" s="7" t="n">
        <v>4</v>
      </c>
      <c r="AD221" s="6" t="n">
        <v>9576</v>
      </c>
      <c r="AE221" s="6" t="n">
        <v>19140</v>
      </c>
      <c r="AF221" s="7" t="n">
        <v>9</v>
      </c>
      <c r="AG221" s="7" t="n">
        <v>9</v>
      </c>
      <c r="AH221" s="4" t="n">
        <v>62.36775818639359</v>
      </c>
      <c r="AI221" s="4" t="n">
        <v>0</v>
      </c>
      <c r="AJ221" s="4" t="n">
        <v>0</v>
      </c>
      <c r="AK221" s="7" t="n">
        <v>20</v>
      </c>
      <c r="AL221" s="7" t="n">
        <v>45</v>
      </c>
      <c r="AM221" s="7" t="n">
        <v>0</v>
      </c>
      <c r="AN221" s="7" t="n">
        <v>1</v>
      </c>
      <c r="AO221" s="7" t="n">
        <v>0</v>
      </c>
      <c r="AP221" s="7" t="n">
        <v>0</v>
      </c>
      <c r="AQ221" s="2" t="b">
        <v>0</v>
      </c>
      <c r="AR221" s="2" t="b">
        <v>0</v>
      </c>
      <c r="AS221" s="2" t="b">
        <v>0</v>
      </c>
      <c r="AT221" s="2" t="inlineStr">
        <is>
          <t>NEUTRAL</t>
        </is>
      </c>
      <c r="AU221" s="2" t="inlineStr"/>
      <c r="AV221" s="2" t="inlineStr">
        <is>
          <t>positive broker balance, persistent top buyer, near breakout zone, above floor VWAP</t>
        </is>
      </c>
    </row>
    <row r="222" ht="36" customHeight="1">
      <c r="A222" s="3" t="n">
        <v>46106</v>
      </c>
      <c r="B222" s="2" t="inlineStr">
        <is>
          <t>PBD88</t>
        </is>
      </c>
      <c r="C222" s="2" t="inlineStr">
        <is>
          <t>Corporate Debentures</t>
        </is>
      </c>
      <c r="D222" s="2" t="inlineStr">
        <is>
          <t>Prime Debenture 2088</t>
        </is>
      </c>
      <c r="E222" s="2" t="inlineStr">
        <is>
          <t>NO</t>
        </is>
      </c>
      <c r="F222" s="4" t="n">
        <v>45.09803921568628</v>
      </c>
      <c r="G222" s="5" t="n">
        <v>1199.6</v>
      </c>
      <c r="H222" s="5" t="n">
        <v>1187.85</v>
      </c>
      <c r="I222" s="5" t="n">
        <v>1206.831747066493</v>
      </c>
      <c r="J222" s="2" t="b">
        <v>0</v>
      </c>
      <c r="K222" s="4" t="n">
        <v>-0.03333333333334076</v>
      </c>
      <c r="L222" s="4" t="n">
        <v>1.566336466006257</v>
      </c>
      <c r="M222" s="4" t="n">
        <v>-1.267489711934167</v>
      </c>
      <c r="N222" s="5" t="n">
        <v>1194.12</v>
      </c>
      <c r="O222" s="5" t="n">
        <v>1193.47</v>
      </c>
      <c r="P222" s="5" t="n">
        <v>1219</v>
      </c>
      <c r="Q222" s="5" t="n">
        <v>1219</v>
      </c>
      <c r="R222" s="6" t="n">
        <v>50</v>
      </c>
      <c r="S222" s="4" t="n">
        <v>0.4317789291882519</v>
      </c>
      <c r="T222" s="7" t="n">
        <v>29</v>
      </c>
      <c r="U222" s="6" t="n">
        <v>1534</v>
      </c>
      <c r="V222" s="8" t="n">
        <v>0.18512799</v>
      </c>
      <c r="W222" s="4" t="n">
        <v>1</v>
      </c>
      <c r="X222" s="4" t="n">
        <v>0.7602674307545367</v>
      </c>
      <c r="Y222" s="6" t="n">
        <v>0</v>
      </c>
      <c r="Z222" s="7" t="n">
        <v>4</v>
      </c>
      <c r="AA222" s="7" t="n">
        <v>15</v>
      </c>
      <c r="AB222" s="7" t="n">
        <v>19</v>
      </c>
      <c r="AC222" s="7" t="n">
        <v>-11</v>
      </c>
      <c r="AD222" s="6" t="n">
        <v>913</v>
      </c>
      <c r="AE222" s="6" t="n">
        <v>371</v>
      </c>
      <c r="AF222" s="7" t="n">
        <v>2</v>
      </c>
      <c r="AG222" s="7" t="n">
        <v>6</v>
      </c>
      <c r="AH222" s="4" t="n">
        <v>53.6103542234281</v>
      </c>
      <c r="AI222" s="4" t="n">
        <v>0.9999999999999575</v>
      </c>
      <c r="AJ222" s="4" t="n">
        <v>0</v>
      </c>
      <c r="AK222" s="7" t="n">
        <v>40</v>
      </c>
      <c r="AL222" s="7" t="n">
        <v>35</v>
      </c>
      <c r="AM222" s="7" t="n">
        <v>0</v>
      </c>
      <c r="AN222" s="7" t="n">
        <v>0</v>
      </c>
      <c r="AO222" s="7" t="n">
        <v>1</v>
      </c>
      <c r="AP222" s="7" t="n">
        <v>0</v>
      </c>
      <c r="AQ222" s="2" t="b">
        <v>0</v>
      </c>
      <c r="AR222" s="2" t="b">
        <v>0</v>
      </c>
      <c r="AS222" s="2" t="b">
        <v>0</v>
      </c>
      <c r="AT222" s="2" t="inlineStr">
        <is>
          <t>NEUTRAL</t>
        </is>
      </c>
      <c r="AU222" s="2" t="inlineStr"/>
      <c r="AV222" s="2" t="inlineStr">
        <is>
          <t>buy pressure rising, near breakout zone, below floor VWAP</t>
        </is>
      </c>
    </row>
    <row r="223" ht="36" customHeight="1">
      <c r="A223" s="3" t="n">
        <v>46105</v>
      </c>
      <c r="B223" s="2" t="inlineStr">
        <is>
          <t>GBILD84/85</t>
        </is>
      </c>
      <c r="C223" s="2" t="inlineStr">
        <is>
          <t>Corporate Debentures</t>
        </is>
      </c>
      <c r="D223" s="2" t="inlineStr">
        <is>
          <t>Global IME Bank Debenture 2084/85</t>
        </is>
      </c>
      <c r="E223" s="2" t="inlineStr">
        <is>
          <t>NO</t>
        </is>
      </c>
      <c r="F223" s="4" t="n">
        <v>45.09803921568628</v>
      </c>
      <c r="G223" s="5" t="n">
        <v>1224</v>
      </c>
      <c r="H223" s="5" t="n">
        <v>1224</v>
      </c>
      <c r="I223" s="5" t="n">
        <v>1203.319360730594</v>
      </c>
      <c r="J223" s="2" t="b">
        <v>1</v>
      </c>
      <c r="K223" s="4" t="n">
        <v>0.8237232289950658</v>
      </c>
      <c r="L223" s="4" t="n">
        <v>0.8403361344537785</v>
      </c>
      <c r="M223" s="4" t="n">
        <v>6.342311033883585</v>
      </c>
      <c r="N223" s="5" t="n">
        <v>1220</v>
      </c>
      <c r="O223" s="5" t="n">
        <v>1203.66</v>
      </c>
      <c r="P223" s="5" t="n">
        <v>1238</v>
      </c>
      <c r="Q223" s="5" t="n">
        <v>1238</v>
      </c>
      <c r="R223" s="6" t="n">
        <v>50</v>
      </c>
      <c r="S223" s="4" t="n">
        <v>0.363636363636361</v>
      </c>
      <c r="T223" s="7" t="n">
        <v>25</v>
      </c>
      <c r="U223" s="6" t="n">
        <v>1095</v>
      </c>
      <c r="V223" s="8" t="n">
        <v>0.13176347</v>
      </c>
      <c r="W223" s="4" t="n">
        <v>1</v>
      </c>
      <c r="X223" s="4" t="n">
        <v>0.9903961584633854</v>
      </c>
      <c r="Y223" s="6" t="n">
        <v>0</v>
      </c>
      <c r="Z223" s="7" t="n">
        <v>4</v>
      </c>
      <c r="AA223" s="7" t="n">
        <v>6</v>
      </c>
      <c r="AB223" s="7" t="n">
        <v>10</v>
      </c>
      <c r="AC223" s="7" t="n">
        <v>-2</v>
      </c>
      <c r="AD223" s="6" t="n">
        <v>460</v>
      </c>
      <c r="AE223" s="6" t="n">
        <v>445</v>
      </c>
      <c r="AF223" s="7" t="n">
        <v>3</v>
      </c>
      <c r="AG223" s="7" t="n">
        <v>1</v>
      </c>
      <c r="AH223" s="4" t="n">
        <v>68.0628272251259</v>
      </c>
      <c r="AI223" s="4" t="n">
        <v/>
      </c>
      <c r="AJ223" s="4" t="n">
        <v/>
      </c>
      <c r="AK223" s="7" t="n">
        <v>0</v>
      </c>
      <c r="AL223" s="7" t="n">
        <v>35</v>
      </c>
      <c r="AM223" s="7" t="n">
        <v>0</v>
      </c>
      <c r="AN223" s="7" t="n">
        <v>0</v>
      </c>
      <c r="AO223" s="7" t="n">
        <v>0</v>
      </c>
      <c r="AP223" s="7" t="n">
        <v>0</v>
      </c>
      <c r="AQ223" s="2" t="b">
        <v>0</v>
      </c>
      <c r="AR223" s="2" t="b">
        <v>0</v>
      </c>
      <c r="AS223" s="2" t="b">
        <v>0</v>
      </c>
      <c r="AT223" s="2" t="inlineStr">
        <is>
          <t>NEUTRAL</t>
        </is>
      </c>
      <c r="AU223" s="2" t="inlineStr"/>
      <c r="AV223" s="2" t="inlineStr">
        <is>
          <t>buy pressure rising, persistent top buyer, near breakout zone, above floor VWAP</t>
        </is>
      </c>
    </row>
    <row r="224" ht="36" customHeight="1">
      <c r="A224" s="3" t="n">
        <v>46106</v>
      </c>
      <c r="B224" s="2" t="inlineStr">
        <is>
          <t>RBBF40</t>
        </is>
      </c>
      <c r="C224" s="2" t="inlineStr">
        <is>
          <t>Mutual Fund</t>
        </is>
      </c>
      <c r="D224" s="2" t="inlineStr">
        <is>
          <t>Rastriya Beema RL/Fixed?</t>
        </is>
      </c>
      <c r="E224" s="2" t="inlineStr">
        <is>
          <t>NO</t>
        </is>
      </c>
      <c r="F224" s="4" t="n">
        <v>45.09803921568628</v>
      </c>
      <c r="G224" s="5" t="n">
        <v>9.65</v>
      </c>
      <c r="H224" s="5" t="n">
        <v>9.85</v>
      </c>
      <c r="I224" s="5" t="n">
        <v>9.77773533344962</v>
      </c>
      <c r="J224" s="2" t="b">
        <v>0</v>
      </c>
      <c r="K224" s="4" t="n">
        <v>-1.731160896130346</v>
      </c>
      <c r="L224" s="4" t="n">
        <v>-0.1035196687370621</v>
      </c>
      <c r="M224" s="4" t="n">
        <v>3.98706896551726</v>
      </c>
      <c r="N224" s="5" t="n">
        <v>9.803999999999998</v>
      </c>
      <c r="O224" s="5" t="n">
        <v>9.744</v>
      </c>
      <c r="P224" s="5" t="n">
        <v>10.2</v>
      </c>
      <c r="Q224" s="5" t="n">
        <v>10.2</v>
      </c>
      <c r="R224" s="6" t="n">
        <v>3920</v>
      </c>
      <c r="S224" s="4" t="n">
        <v>0.2451992243698004</v>
      </c>
      <c r="T224" s="7" t="n">
        <v>301</v>
      </c>
      <c r="U224" s="6" t="n">
        <v>171990</v>
      </c>
      <c r="V224" s="8" t="n">
        <v>0.16816727</v>
      </c>
      <c r="W224" s="4" t="n">
        <v>0.9664179104477612</v>
      </c>
      <c r="X224" s="4" t="n">
        <v>0.6894029850746268</v>
      </c>
      <c r="Y224" s="6" t="n">
        <v>0</v>
      </c>
      <c r="Z224" s="7" t="n">
        <v>12</v>
      </c>
      <c r="AA224" s="7" t="n">
        <v>45</v>
      </c>
      <c r="AB224" s="7" t="n">
        <v>57</v>
      </c>
      <c r="AC224" s="7" t="n">
        <v>-33</v>
      </c>
      <c r="AD224" s="6" t="n">
        <v>77400</v>
      </c>
      <c r="AE224" s="6" t="n">
        <v>49200</v>
      </c>
      <c r="AF224" s="7" t="n">
        <v>5</v>
      </c>
      <c r="AG224" s="7" t="n">
        <v>3</v>
      </c>
      <c r="AH224" s="4" t="n">
        <v>59.42028985467058</v>
      </c>
      <c r="AI224" s="4" t="n">
        <v>0.2045454545449896</v>
      </c>
      <c r="AJ224" s="4" t="n">
        <v>0.2272727272722102</v>
      </c>
      <c r="AK224" s="7" t="n">
        <v>20</v>
      </c>
      <c r="AL224" s="7" t="n">
        <v>45</v>
      </c>
      <c r="AM224" s="7" t="n">
        <v>0</v>
      </c>
      <c r="AN224" s="7" t="n">
        <v>0</v>
      </c>
      <c r="AO224" s="7" t="n">
        <v>0</v>
      </c>
      <c r="AP224" s="7" t="n">
        <v>0</v>
      </c>
      <c r="AQ224" s="2" t="b">
        <v>0</v>
      </c>
      <c r="AR224" s="2" t="b">
        <v>0</v>
      </c>
      <c r="AS224" s="2" t="b">
        <v>0</v>
      </c>
      <c r="AT224" s="2" t="inlineStr">
        <is>
          <t>NEUTRAL</t>
        </is>
      </c>
      <c r="AU224" s="2" t="inlineStr"/>
      <c r="AV224" s="2" t="inlineStr">
        <is>
          <t>buy pressure rising, persistent top buyer, below floor VWAP</t>
        </is>
      </c>
    </row>
    <row r="225" ht="36" customHeight="1">
      <c r="A225" s="3" t="n">
        <v>46106</v>
      </c>
      <c r="B225" s="2" t="inlineStr">
        <is>
          <t>RMF2</t>
        </is>
      </c>
      <c r="C225" s="2" t="inlineStr">
        <is>
          <t>Mutual Fund</t>
        </is>
      </c>
      <c r="D225" s="2" t="inlineStr">
        <is>
          <t>RBB Mutual Fund 2</t>
        </is>
      </c>
      <c r="E225" s="2" t="inlineStr">
        <is>
          <t>NO</t>
        </is>
      </c>
      <c r="F225" s="4" t="n">
        <v>45.09803921568628</v>
      </c>
      <c r="G225" s="5" t="n">
        <v>10.4</v>
      </c>
      <c r="H225" s="5" t="n">
        <v>10.5</v>
      </c>
      <c r="I225" s="5" t="n">
        <v>10.26337553426378</v>
      </c>
      <c r="J225" s="2" t="b">
        <v>1</v>
      </c>
      <c r="K225" s="4" t="n">
        <v>0.4830917874396157</v>
      </c>
      <c r="L225" s="4" t="n">
        <v>1.463414634146343</v>
      </c>
      <c r="M225" s="4" t="n">
        <v>3.688933200398803</v>
      </c>
      <c r="N225" s="5" t="n">
        <v>10.29</v>
      </c>
      <c r="O225" s="5" t="n">
        <v>10.184</v>
      </c>
      <c r="P225" s="5" t="n">
        <v>10.52</v>
      </c>
      <c r="Q225" s="5" t="n">
        <v>10.52</v>
      </c>
      <c r="R225" s="6" t="n">
        <v>6300</v>
      </c>
      <c r="S225" s="4" t="n">
        <v>0.2825935810886581</v>
      </c>
      <c r="T225" s="7" t="n">
        <v>109</v>
      </c>
      <c r="U225" s="6" t="n">
        <v>246835</v>
      </c>
      <c r="V225" s="8" t="n">
        <v>0.25333603</v>
      </c>
      <c r="W225" s="4" t="n">
        <v>0.9438215480284543</v>
      </c>
      <c r="X225" s="4" t="n">
        <v>0.922457247844726</v>
      </c>
      <c r="Y225" s="6" t="n">
        <v>0</v>
      </c>
      <c r="Z225" s="7" t="n">
        <v>12</v>
      </c>
      <c r="AA225" s="7" t="n">
        <v>27</v>
      </c>
      <c r="AB225" s="7" t="n">
        <v>40</v>
      </c>
      <c r="AC225" s="7" t="n">
        <v>-15</v>
      </c>
      <c r="AD225" s="6" t="n">
        <v>150100</v>
      </c>
      <c r="AE225" s="6" t="n">
        <v>143200</v>
      </c>
      <c r="AF225" s="7" t="n">
        <v>1</v>
      </c>
      <c r="AG225" s="7" t="n">
        <v>3</v>
      </c>
      <c r="AH225" s="4" t="n">
        <v>74.5614035078564</v>
      </c>
      <c r="AI225" s="4" t="n">
        <v>0.6363636363617104</v>
      </c>
      <c r="AJ225" s="4" t="n">
        <v>0.3636363636352593</v>
      </c>
      <c r="AK225" s="7" t="n">
        <v>20</v>
      </c>
      <c r="AL225" s="7" t="n">
        <v>30</v>
      </c>
      <c r="AM225" s="7" t="n">
        <v>0</v>
      </c>
      <c r="AN225" s="7" t="n">
        <v>1</v>
      </c>
      <c r="AO225" s="7" t="n">
        <v>1</v>
      </c>
      <c r="AP225" s="7" t="n">
        <v>1</v>
      </c>
      <c r="AQ225" s="2" t="b">
        <v>0</v>
      </c>
      <c r="AR225" s="2" t="b">
        <v>0</v>
      </c>
      <c r="AS225" s="2" t="b">
        <v>1</v>
      </c>
      <c r="AT225" s="2" t="inlineStr">
        <is>
          <t>SHAKEOUT</t>
        </is>
      </c>
      <c r="AU225" s="2" t="inlineStr">
        <is>
          <t>Shake≥70 on 1/3</t>
        </is>
      </c>
      <c r="AV225" s="2" t="inlineStr">
        <is>
          <t>buy pressure rising, near breakout zone, above floor VWAP</t>
        </is>
      </c>
    </row>
    <row r="226" ht="36" customHeight="1">
      <c r="A226" s="3" t="n">
        <v>46106</v>
      </c>
      <c r="B226" s="2" t="inlineStr">
        <is>
          <t>GSY</t>
        </is>
      </c>
      <c r="C226" s="2" t="inlineStr">
        <is>
          <t>Mutual Fund</t>
        </is>
      </c>
      <c r="D226" s="2" t="inlineStr">
        <is>
          <t>Garima Samriddhi Yojana</t>
        </is>
      </c>
      <c r="E226" s="2" t="inlineStr">
        <is>
          <t>NO</t>
        </is>
      </c>
      <c r="F226" s="4" t="n">
        <v>45.09803921568628</v>
      </c>
      <c r="G226" s="5" t="n">
        <v>9.98</v>
      </c>
      <c r="H226" s="5" t="n">
        <v>10.05</v>
      </c>
      <c r="I226" s="5" t="n">
        <v>9.822794273690269</v>
      </c>
      <c r="J226" s="2" t="b">
        <v>1</v>
      </c>
      <c r="K226" s="4" t="n">
        <v>0.8080808080808133</v>
      </c>
      <c r="L226" s="4" t="n">
        <v>0.8080808080808133</v>
      </c>
      <c r="M226" s="4" t="n">
        <v>1.94075587334015</v>
      </c>
      <c r="N226" s="5" t="n">
        <v>9.948</v>
      </c>
      <c r="O226" s="5" t="n">
        <v>9.909000000000001</v>
      </c>
      <c r="P226" s="5" t="n">
        <v>10.09</v>
      </c>
      <c r="Q226" s="5" t="n">
        <v>10.09</v>
      </c>
      <c r="R226" s="6" t="n">
        <v>101795</v>
      </c>
      <c r="S226" s="4" t="n">
        <v>2.191472642920959</v>
      </c>
      <c r="T226" s="7" t="n">
        <v>691</v>
      </c>
      <c r="U226" s="6" t="n">
        <v>556030</v>
      </c>
      <c r="V226" s="8" t="n">
        <v>0.5461768299999999</v>
      </c>
      <c r="W226" s="4" t="n">
        <v>0.8614576458674561</v>
      </c>
      <c r="X226" s="4" t="n">
        <v>0.7250661971191228</v>
      </c>
      <c r="Y226" s="6" t="n">
        <v>0</v>
      </c>
      <c r="Z226" s="7" t="n">
        <v>15</v>
      </c>
      <c r="AA226" s="7" t="n">
        <v>57</v>
      </c>
      <c r="AB226" s="7" t="n">
        <v>72</v>
      </c>
      <c r="AC226" s="7" t="n">
        <v>-42</v>
      </c>
      <c r="AD226" s="6" t="n">
        <v>109043</v>
      </c>
      <c r="AE226" s="6" t="n">
        <v>95869</v>
      </c>
      <c r="AF226" s="7" t="n">
        <v>5</v>
      </c>
      <c r="AG226" s="7" t="n">
        <v>5</v>
      </c>
      <c r="AH226" s="4" t="n">
        <v>76.84210526202565</v>
      </c>
      <c r="AI226" s="4" t="n">
        <v>0.476190476188209</v>
      </c>
      <c r="AJ226" s="4" t="n">
        <v>0.5238095238070291</v>
      </c>
      <c r="AK226" s="7" t="n">
        <v>40</v>
      </c>
      <c r="AL226" s="7" t="n">
        <v>100</v>
      </c>
      <c r="AM226" s="7" t="n">
        <v>20</v>
      </c>
      <c r="AN226" s="7" t="n">
        <v>3</v>
      </c>
      <c r="AO226" s="7" t="n">
        <v>1</v>
      </c>
      <c r="AP226" s="7" t="n">
        <v>0</v>
      </c>
      <c r="AQ226" s="2" t="b">
        <v>1</v>
      </c>
      <c r="AR226" s="2" t="b">
        <v>0</v>
      </c>
      <c r="AS226" s="2" t="b">
        <v>0</v>
      </c>
      <c r="AT226" s="2" t="inlineStr">
        <is>
          <t>ACCUMULATION</t>
        </is>
      </c>
      <c r="AU226" s="2" t="inlineStr">
        <is>
          <t>Acc≥60 on 3/4</t>
        </is>
      </c>
      <c r="AV226" s="2" t="inlineStr">
        <is>
          <t>buy pressure rising, persistent top buyer, near breakout zone, above floor VWAP</t>
        </is>
      </c>
    </row>
    <row r="227" ht="36" customHeight="1">
      <c r="A227" s="3" t="n">
        <v>46106</v>
      </c>
      <c r="B227" s="2" t="inlineStr">
        <is>
          <t>KEF</t>
        </is>
      </c>
      <c r="C227" s="2" t="inlineStr">
        <is>
          <t>Mutual Fund</t>
        </is>
      </c>
      <c r="D227" s="2" t="inlineStr">
        <is>
          <t>Kumari Equity Fund</t>
        </is>
      </c>
      <c r="E227" s="2" t="inlineStr">
        <is>
          <t>NO</t>
        </is>
      </c>
      <c r="F227" s="4" t="n">
        <v>45.09803921568628</v>
      </c>
      <c r="G227" s="5" t="n">
        <v>9.949999999999999</v>
      </c>
      <c r="H227" s="5" t="n">
        <v>9.960000000000001</v>
      </c>
      <c r="I227" s="5" t="n">
        <v>9.77107567627122</v>
      </c>
      <c r="J227" s="2" t="b">
        <v>1</v>
      </c>
      <c r="K227" s="4" t="n">
        <v>0.6066734074822833</v>
      </c>
      <c r="L227" s="4" t="n">
        <v>3.645833333333326</v>
      </c>
      <c r="M227" s="4" t="n">
        <v>4.407135362014691</v>
      </c>
      <c r="N227" s="5" t="n">
        <v>9.949999999999999</v>
      </c>
      <c r="O227" s="5" t="n">
        <v>9.772</v>
      </c>
      <c r="P227" s="5" t="n">
        <v>10.03</v>
      </c>
      <c r="Q227" s="5" t="n">
        <v>10.03</v>
      </c>
      <c r="R227" s="6" t="n">
        <v>51320</v>
      </c>
      <c r="S227" s="4" t="n">
        <v>1.02445149325982</v>
      </c>
      <c r="T227" s="7" t="n">
        <v>413</v>
      </c>
      <c r="U227" s="6" t="n">
        <v>553661</v>
      </c>
      <c r="V227" s="8" t="n">
        <v>0.540986353</v>
      </c>
      <c r="W227" s="4" t="n">
        <v>0.7678067910504197</v>
      </c>
      <c r="X227" s="4" t="n">
        <v>0.6476399857394424</v>
      </c>
      <c r="Y227" s="6" t="n">
        <v>0</v>
      </c>
      <c r="Z227" s="7" t="n">
        <v>17</v>
      </c>
      <c r="AA227" s="7" t="n">
        <v>45</v>
      </c>
      <c r="AB227" s="7" t="n">
        <v>62</v>
      </c>
      <c r="AC227" s="7" t="n">
        <v>-28</v>
      </c>
      <c r="AD227" s="6" t="n">
        <v>128199</v>
      </c>
      <c r="AE227" s="6" t="n">
        <v>107630</v>
      </c>
      <c r="AF227" s="7" t="n">
        <v>2</v>
      </c>
      <c r="AG227" s="7" t="n">
        <v>5</v>
      </c>
      <c r="AH227" s="4" t="n">
        <v>80.53097345032967</v>
      </c>
      <c r="AI227" s="4" t="n">
        <v>0.6190476190446692</v>
      </c>
      <c r="AJ227" s="4" t="n">
        <v>0.3809523809505689</v>
      </c>
      <c r="AK227" s="7" t="n">
        <v>40</v>
      </c>
      <c r="AL227" s="7" t="n">
        <v>55</v>
      </c>
      <c r="AM227" s="7" t="n">
        <v>20</v>
      </c>
      <c r="AN227" s="7" t="n">
        <v>2</v>
      </c>
      <c r="AO227" s="7" t="n">
        <v>1</v>
      </c>
      <c r="AP227" s="7" t="n">
        <v>0</v>
      </c>
      <c r="AQ227" s="2" t="b">
        <v>0</v>
      </c>
      <c r="AR227" s="2" t="b">
        <v>0</v>
      </c>
      <c r="AS227" s="2" t="b">
        <v>0</v>
      </c>
      <c r="AT227" s="2" t="inlineStr">
        <is>
          <t>NEUTRAL</t>
        </is>
      </c>
      <c r="AU227" s="2" t="inlineStr"/>
      <c r="AV227" s="2" t="inlineStr">
        <is>
          <t>buy pressure rising, near breakout zone, above floor VWAP</t>
        </is>
      </c>
    </row>
    <row r="228" ht="36" customHeight="1">
      <c r="A228" s="3" t="n">
        <v>46106</v>
      </c>
      <c r="B228" s="2" t="inlineStr">
        <is>
          <t>AHPC</t>
        </is>
      </c>
      <c r="C228" s="2" t="inlineStr">
        <is>
          <t>Hydropower</t>
        </is>
      </c>
      <c r="D228" s="2" t="inlineStr">
        <is>
          <t>Arun Valley Hydropower Development Company Limited</t>
        </is>
      </c>
      <c r="E228" s="2" t="inlineStr">
        <is>
          <t>NO</t>
        </is>
      </c>
      <c r="F228" s="4" t="n">
        <v>45.09803921568628</v>
      </c>
      <c r="G228" s="5" t="n">
        <v>310</v>
      </c>
      <c r="H228" s="5" t="n">
        <v>312.97</v>
      </c>
      <c r="I228" s="5" t="n">
        <v>307.2553731747919</v>
      </c>
      <c r="J228" s="2" t="b">
        <v>1</v>
      </c>
      <c r="K228" s="4" t="n">
        <v>-0.8000000000000007</v>
      </c>
      <c r="L228" s="4" t="n">
        <v>0</v>
      </c>
      <c r="M228" s="4" t="n">
        <v>2.310231023102305</v>
      </c>
      <c r="N228" s="5" t="n">
        <v>312.5</v>
      </c>
      <c r="O228" s="5" t="n">
        <v>309.34</v>
      </c>
      <c r="P228" s="5" t="n">
        <v>323.3</v>
      </c>
      <c r="Q228" s="5" t="n">
        <v>323.3</v>
      </c>
      <c r="R228" s="6" t="n">
        <v>378520</v>
      </c>
      <c r="S228" s="4" t="n">
        <v>0.6594268846591789</v>
      </c>
      <c r="T228" s="7" t="n">
        <v>20431</v>
      </c>
      <c r="U228" s="6" t="n">
        <v>7834586</v>
      </c>
      <c r="V228" s="8" t="n">
        <v>240.72186451</v>
      </c>
      <c r="W228" s="4" t="n">
        <v>0.5252031810563533</v>
      </c>
      <c r="X228" s="4" t="n">
        <v>0.4181860874316364</v>
      </c>
      <c r="Y228" s="6" t="n">
        <v>0</v>
      </c>
      <c r="Z228" s="7" t="n">
        <v>42</v>
      </c>
      <c r="AA228" s="7" t="n">
        <v>50</v>
      </c>
      <c r="AB228" s="7" t="n">
        <v>92</v>
      </c>
      <c r="AC228" s="7" t="n">
        <v>-8</v>
      </c>
      <c r="AD228" s="6" t="n">
        <v>198578</v>
      </c>
      <c r="AE228" s="6" t="n">
        <v>167898</v>
      </c>
      <c r="AF228" s="7" t="n">
        <v>10</v>
      </c>
      <c r="AG228" s="7" t="n">
        <v>4</v>
      </c>
      <c r="AH228" s="4" t="n">
        <v>69.08396946563654</v>
      </c>
      <c r="AI228" s="4" t="n">
        <v>0.09278350515462737</v>
      </c>
      <c r="AJ228" s="4" t="n">
        <v>0.2371134020618327</v>
      </c>
      <c r="AK228" s="7" t="n">
        <v>40</v>
      </c>
      <c r="AL228" s="7" t="n">
        <v>45</v>
      </c>
      <c r="AM228" s="7" t="n">
        <v>0</v>
      </c>
      <c r="AN228" s="7" t="n">
        <v>2</v>
      </c>
      <c r="AO228" s="7" t="n">
        <v>0</v>
      </c>
      <c r="AP228" s="7" t="n">
        <v>0</v>
      </c>
      <c r="AQ228" s="2" t="b">
        <v>0</v>
      </c>
      <c r="AR228" s="2" t="b">
        <v>0</v>
      </c>
      <c r="AS228" s="2" t="b">
        <v>0</v>
      </c>
      <c r="AT228" s="2" t="inlineStr">
        <is>
          <t>NEUTRAL</t>
        </is>
      </c>
      <c r="AU228" s="2" t="inlineStr"/>
      <c r="AV228" s="2" t="inlineStr">
        <is>
          <t>buy pressure rising, persistent top buyer, above floor VWAP</t>
        </is>
      </c>
    </row>
    <row r="229" ht="54" customHeight="1">
      <c r="A229" s="3" t="n">
        <v>46106</v>
      </c>
      <c r="B229" s="2" t="inlineStr">
        <is>
          <t>NABBC</t>
        </is>
      </c>
      <c r="C229" s="2" t="inlineStr">
        <is>
          <t>Development Bank</t>
        </is>
      </c>
      <c r="D229" s="2" t="inlineStr">
        <is>
          <t>Narayani Development Bank Limited</t>
        </is>
      </c>
      <c r="E229" s="2" t="inlineStr">
        <is>
          <t>NO</t>
        </is>
      </c>
      <c r="F229" s="4" t="n">
        <v>45.09803921568628</v>
      </c>
      <c r="G229" s="5" t="n">
        <v>1460</v>
      </c>
      <c r="H229" s="5" t="n">
        <v>1472.49</v>
      </c>
      <c r="I229" s="5" t="n">
        <v>1485.625293421477</v>
      </c>
      <c r="J229" s="2" t="b">
        <v>0</v>
      </c>
      <c r="K229" s="4" t="n">
        <v>-1.217861975642764</v>
      </c>
      <c r="L229" s="4" t="n">
        <v>-0.4092769440654842</v>
      </c>
      <c r="M229" s="4" t="n">
        <v>-0.4771642808452659</v>
      </c>
      <c r="N229" s="5" t="n">
        <v>1495.8</v>
      </c>
      <c r="O229" s="5" t="n">
        <v>1509.1</v>
      </c>
      <c r="P229" s="5" t="n">
        <v>1606.5</v>
      </c>
      <c r="Q229" s="5" t="n">
        <v>1606.5</v>
      </c>
      <c r="R229" s="6" t="n">
        <v>38792</v>
      </c>
      <c r="S229" s="4" t="n">
        <v>0.6547615028862708</v>
      </c>
      <c r="T229" s="7" t="n">
        <v>2848</v>
      </c>
      <c r="U229" s="6" t="n">
        <v>703851</v>
      </c>
      <c r="V229" s="8" t="n">
        <v>104.56588484</v>
      </c>
      <c r="W229" s="4" t="n">
        <v>0.5189487526898861</v>
      </c>
      <c r="X229" s="4" t="n">
        <v>0.4011118195584602</v>
      </c>
      <c r="Y229" s="6" t="n">
        <v>0</v>
      </c>
      <c r="Z229" s="7" t="n">
        <v>49</v>
      </c>
      <c r="AA229" s="7" t="n">
        <v>33</v>
      </c>
      <c r="AB229" s="7" t="n">
        <v>84</v>
      </c>
      <c r="AC229" s="7" t="n">
        <v>16</v>
      </c>
      <c r="AD229" s="6" t="n">
        <v>9386</v>
      </c>
      <c r="AE229" s="6" t="n">
        <v>7151</v>
      </c>
      <c r="AF229" s="7" t="n">
        <v>6</v>
      </c>
      <c r="AG229" s="7" t="n">
        <v>4</v>
      </c>
      <c r="AH229" s="4" t="n">
        <v>52.91254514052325</v>
      </c>
      <c r="AI229" s="4" t="n">
        <v>0.172311348781936</v>
      </c>
      <c r="AJ229" s="4" t="n">
        <v>0.655377302436122</v>
      </c>
      <c r="AK229" s="7" t="n">
        <v>40</v>
      </c>
      <c r="AL229" s="7" t="n">
        <v>65</v>
      </c>
      <c r="AM229" s="7" t="n">
        <v>0</v>
      </c>
      <c r="AN229" s="7" t="n">
        <v>2</v>
      </c>
      <c r="AO229" s="7" t="n">
        <v>2</v>
      </c>
      <c r="AP229" s="7" t="n">
        <v>1</v>
      </c>
      <c r="AQ229" s="2" t="b">
        <v>0</v>
      </c>
      <c r="AR229" s="2" t="b">
        <v>1</v>
      </c>
      <c r="AS229" s="2" t="b">
        <v>1</v>
      </c>
      <c r="AT229" s="2" t="inlineStr">
        <is>
          <t>DISTRIBUTION</t>
        </is>
      </c>
      <c r="AU229" s="2" t="inlineStr">
        <is>
          <t>Shake≥70 on 1/3; Dist≥60 on 2/4</t>
        </is>
      </c>
      <c r="AV229" s="2" t="inlineStr">
        <is>
          <t>buy pressure rising, positive broker balance, persistent top buyer, below floor VWAP, distribution risk</t>
        </is>
      </c>
    </row>
    <row r="230" ht="36" customHeight="1">
      <c r="A230" s="3" t="n">
        <v>46106</v>
      </c>
      <c r="B230" s="2" t="inlineStr">
        <is>
          <t>RLFL</t>
        </is>
      </c>
      <c r="C230" s="2" t="inlineStr">
        <is>
          <t>Finance Company</t>
        </is>
      </c>
      <c r="D230" s="2" t="inlineStr">
        <is>
          <t>Reliance Finance Limited</t>
        </is>
      </c>
      <c r="E230" s="2" t="inlineStr">
        <is>
          <t>NO</t>
        </is>
      </c>
      <c r="F230" s="4" t="n">
        <v>45.09803921568628</v>
      </c>
      <c r="G230" s="5" t="n">
        <v>493</v>
      </c>
      <c r="H230" s="5" t="n">
        <v>498.21</v>
      </c>
      <c r="I230" s="5" t="n">
        <v>486.1028445277867</v>
      </c>
      <c r="J230" s="2" t="b">
        <v>1</v>
      </c>
      <c r="K230" s="4" t="n">
        <v>-1.734104046242768</v>
      </c>
      <c r="L230" s="4" t="n">
        <v>4.449152542372881</v>
      </c>
      <c r="M230" s="4" t="n">
        <v>1.232032854209453</v>
      </c>
      <c r="N230" s="5" t="n">
        <v>497.92</v>
      </c>
      <c r="O230" s="5" t="n">
        <v>487.26</v>
      </c>
      <c r="P230" s="5" t="n">
        <v>514.9</v>
      </c>
      <c r="Q230" s="5" t="n">
        <v>514.9</v>
      </c>
      <c r="R230" s="6" t="n">
        <v>59939</v>
      </c>
      <c r="S230" s="4" t="n">
        <v>1.404351829506875</v>
      </c>
      <c r="T230" s="7" t="n">
        <v>3124</v>
      </c>
      <c r="U230" s="6" t="n">
        <v>561007</v>
      </c>
      <c r="V230" s="8" t="n">
        <v>27.27070985</v>
      </c>
      <c r="W230" s="4" t="n">
        <v>0.4778922062311166</v>
      </c>
      <c r="X230" s="4" t="n">
        <v>0.3248757350313505</v>
      </c>
      <c r="Y230" s="6" t="n">
        <v>0</v>
      </c>
      <c r="Z230" s="7" t="n">
        <v>40</v>
      </c>
      <c r="AA230" s="7" t="n">
        <v>47</v>
      </c>
      <c r="AB230" s="7" t="n">
        <v>87</v>
      </c>
      <c r="AC230" s="7" t="n">
        <v>-7</v>
      </c>
      <c r="AD230" s="6" t="n">
        <v>29420</v>
      </c>
      <c r="AE230" s="6" t="n">
        <v>16815</v>
      </c>
      <c r="AF230" s="7" t="n">
        <v>10</v>
      </c>
      <c r="AG230" s="7" t="n">
        <v>5</v>
      </c>
      <c r="AH230" s="4" t="n">
        <v>67.50189825359951</v>
      </c>
      <c r="AI230" s="4" t="n">
        <v>0.1204819277108387</v>
      </c>
      <c r="AJ230" s="4" t="n">
        <v>0</v>
      </c>
      <c r="AK230" s="7" t="n">
        <v>40</v>
      </c>
      <c r="AL230" s="7" t="n">
        <v>70</v>
      </c>
      <c r="AM230" s="7" t="n">
        <v>70</v>
      </c>
      <c r="AN230" s="7" t="n">
        <v>2</v>
      </c>
      <c r="AO230" s="7" t="n">
        <v>1</v>
      </c>
      <c r="AP230" s="7" t="n">
        <v>1</v>
      </c>
      <c r="AQ230" s="2" t="b">
        <v>0</v>
      </c>
      <c r="AR230" s="2" t="b">
        <v>0</v>
      </c>
      <c r="AS230" s="2" t="b">
        <v>1</v>
      </c>
      <c r="AT230" s="2" t="inlineStr">
        <is>
          <t>SHAKEOUT</t>
        </is>
      </c>
      <c r="AU230" s="2" t="inlineStr">
        <is>
          <t>Shake≥70 on 1/3</t>
        </is>
      </c>
      <c r="AV230" s="2" t="inlineStr">
        <is>
          <t>buy pressure rising, persistent top buyer, above floor VWAP</t>
        </is>
      </c>
    </row>
    <row r="231" ht="36" customHeight="1">
      <c r="A231" s="3" t="n">
        <v>46106</v>
      </c>
      <c r="B231" s="2" t="inlineStr">
        <is>
          <t>JFL</t>
        </is>
      </c>
      <c r="C231" s="2" t="inlineStr">
        <is>
          <t>Finance Company</t>
        </is>
      </c>
      <c r="D231" s="2" t="inlineStr">
        <is>
          <t>Janaki Finance Company Limited</t>
        </is>
      </c>
      <c r="E231" s="2" t="inlineStr">
        <is>
          <t>NO</t>
        </is>
      </c>
      <c r="F231" s="4" t="n">
        <v>45.09803921568628</v>
      </c>
      <c r="G231" s="5" t="n">
        <v>453</v>
      </c>
      <c r="H231" s="5" t="n">
        <v>458.39</v>
      </c>
      <c r="I231" s="5" t="n">
        <v>454.1982664467905</v>
      </c>
      <c r="J231" s="2" t="b">
        <v>0</v>
      </c>
      <c r="K231" s="4" t="n">
        <v>-3.617021276595744</v>
      </c>
      <c r="L231" s="4" t="n">
        <v>1.866426804587373</v>
      </c>
      <c r="M231" s="4" t="n">
        <v>-1.091703056768556</v>
      </c>
      <c r="N231" s="5" t="n">
        <v>460.9400000000001</v>
      </c>
      <c r="O231" s="5" t="n">
        <v>454.54</v>
      </c>
      <c r="P231" s="5" t="n">
        <v>474</v>
      </c>
      <c r="Q231" s="5" t="n">
        <v>474</v>
      </c>
      <c r="R231" s="6" t="n">
        <v>18769</v>
      </c>
      <c r="S231" s="4" t="n">
        <v>0.9408916137376493</v>
      </c>
      <c r="T231" s="7" t="n">
        <v>2173</v>
      </c>
      <c r="U231" s="6" t="n">
        <v>295924</v>
      </c>
      <c r="V231" s="8" t="n">
        <v>13.44081678</v>
      </c>
      <c r="W231" s="4" t="n">
        <v>0.4459347181008902</v>
      </c>
      <c r="X231" s="4" t="n">
        <v>0.4213293768545994</v>
      </c>
      <c r="Y231" s="6" t="n">
        <v>0</v>
      </c>
      <c r="Z231" s="7" t="n">
        <v>38</v>
      </c>
      <c r="AA231" s="7" t="n">
        <v>41</v>
      </c>
      <c r="AB231" s="7" t="n">
        <v>80</v>
      </c>
      <c r="AC231" s="7" t="n">
        <v>-3</v>
      </c>
      <c r="AD231" s="6" t="n">
        <v>11703</v>
      </c>
      <c r="AE231" s="6" t="n">
        <v>12134</v>
      </c>
      <c r="AF231" s="7" t="n">
        <v>6</v>
      </c>
      <c r="AG231" s="7" t="n">
        <v>3</v>
      </c>
      <c r="AH231" s="4" t="n">
        <v>68.17743490838038</v>
      </c>
      <c r="AI231" s="4" t="n">
        <v>0.0624999999999961</v>
      </c>
      <c r="AJ231" s="4" t="n">
        <v>0</v>
      </c>
      <c r="AK231" s="7" t="n">
        <v>40</v>
      </c>
      <c r="AL231" s="7" t="n">
        <v>45</v>
      </c>
      <c r="AM231" s="7" t="n">
        <v>0</v>
      </c>
      <c r="AN231" s="7" t="n">
        <v>2</v>
      </c>
      <c r="AO231" s="7" t="n">
        <v>0</v>
      </c>
      <c r="AP231" s="7" t="n">
        <v>0</v>
      </c>
      <c r="AQ231" s="2" t="b">
        <v>0</v>
      </c>
      <c r="AR231" s="2" t="b">
        <v>0</v>
      </c>
      <c r="AS231" s="2" t="b">
        <v>0</v>
      </c>
      <c r="AT231" s="2" t="inlineStr">
        <is>
          <t>NEUTRAL</t>
        </is>
      </c>
      <c r="AU231" s="2" t="inlineStr"/>
      <c r="AV231" s="2" t="inlineStr">
        <is>
          <t>buy pressure rising, persistent top buyer, below floor VWAP</t>
        </is>
      </c>
    </row>
    <row r="232" ht="36" customHeight="1">
      <c r="A232" s="3" t="n">
        <v>46106</v>
      </c>
      <c r="B232" s="2" t="inlineStr">
        <is>
          <t>PMLI</t>
        </is>
      </c>
      <c r="C232" s="2" t="inlineStr">
        <is>
          <t>Life Insurance</t>
        </is>
      </c>
      <c r="D232" s="2" t="inlineStr">
        <is>
          <t>Prabhu Mahalaxmi Life Insurance Company Limited</t>
        </is>
      </c>
      <c r="E232" s="2" t="inlineStr">
        <is>
          <t>NO</t>
        </is>
      </c>
      <c r="F232" s="4" t="n">
        <v>45.09803921568628</v>
      </c>
      <c r="G232" s="5" t="n">
        <v>510</v>
      </c>
      <c r="H232" s="5" t="n">
        <v>515.16</v>
      </c>
      <c r="I232" s="5" t="n">
        <v>514.632334071375</v>
      </c>
      <c r="J232" s="2" t="b">
        <v>0</v>
      </c>
      <c r="K232" s="4" t="n">
        <v>-3.041825095057038</v>
      </c>
      <c r="L232" s="4" t="n">
        <v>0.3937007874015741</v>
      </c>
      <c r="M232" s="4" t="n">
        <v>-1.525391002123955</v>
      </c>
      <c r="N232" s="5" t="n">
        <v>519.1</v>
      </c>
      <c r="O232" s="5" t="n">
        <v>515.41</v>
      </c>
      <c r="P232" s="5" t="n">
        <v>532.5</v>
      </c>
      <c r="Q232" s="5" t="n">
        <v>535</v>
      </c>
      <c r="R232" s="6" t="n">
        <v>15854</v>
      </c>
      <c r="S232" s="4" t="n">
        <v>0.8571165979164076</v>
      </c>
      <c r="T232" s="7" t="n">
        <v>3172</v>
      </c>
      <c r="U232" s="6" t="n">
        <v>229436</v>
      </c>
      <c r="V232" s="8" t="n">
        <v>11.80751842</v>
      </c>
      <c r="W232" s="4" t="n">
        <v>0.4310141432997576</v>
      </c>
      <c r="X232" s="4" t="n">
        <v>0.4131632507551303</v>
      </c>
      <c r="Y232" s="6" t="n">
        <v>0</v>
      </c>
      <c r="Z232" s="7" t="n">
        <v>40</v>
      </c>
      <c r="AA232" s="7" t="n">
        <v>49</v>
      </c>
      <c r="AB232" s="7" t="n">
        <v>89</v>
      </c>
      <c r="AC232" s="7" t="n">
        <v>-9</v>
      </c>
      <c r="AD232" s="6" t="n">
        <v>8612</v>
      </c>
      <c r="AE232" s="6" t="n">
        <v>12175</v>
      </c>
      <c r="AF232" s="7" t="n">
        <v>10</v>
      </c>
      <c r="AG232" s="7" t="n">
        <v>0</v>
      </c>
      <c r="AH232" s="4" t="n">
        <v>57.75775775774967</v>
      </c>
      <c r="AI232" s="4" t="n">
        <v>0</v>
      </c>
      <c r="AJ232" s="4" t="n">
        <v>0</v>
      </c>
      <c r="AK232" s="7" t="n">
        <v>40</v>
      </c>
      <c r="AL232" s="7" t="n">
        <v>45</v>
      </c>
      <c r="AM232" s="7" t="n">
        <v>0</v>
      </c>
      <c r="AN232" s="7" t="n">
        <v>3</v>
      </c>
      <c r="AO232" s="7" t="n">
        <v>2</v>
      </c>
      <c r="AP232" s="7" t="n">
        <v>0</v>
      </c>
      <c r="AQ232" s="2" t="b">
        <v>1</v>
      </c>
      <c r="AR232" s="2" t="b">
        <v>1</v>
      </c>
      <c r="AS232" s="2" t="b">
        <v>0</v>
      </c>
      <c r="AT232" s="2" t="inlineStr">
        <is>
          <t>DISTRIBUTION</t>
        </is>
      </c>
      <c r="AU232" s="2" t="inlineStr">
        <is>
          <t>Acc≥60 on 3/4; Dist≥60 on 2/4</t>
        </is>
      </c>
      <c r="AV232" s="2" t="inlineStr">
        <is>
          <t>buy pressure rising, persistent top buyer, below floor VWAP, distribution risk</t>
        </is>
      </c>
    </row>
    <row r="233" ht="36" customHeight="1">
      <c r="A233" s="3" t="n">
        <v>46106</v>
      </c>
      <c r="B233" s="2" t="inlineStr">
        <is>
          <t>PHCL</t>
        </is>
      </c>
      <c r="C233" s="2" t="inlineStr">
        <is>
          <t>Hydropower</t>
        </is>
      </c>
      <c r="D233" s="2" t="inlineStr">
        <is>
          <t>Peoples Hydropower Company Limited</t>
        </is>
      </c>
      <c r="E233" s="2" t="inlineStr">
        <is>
          <t>NO</t>
        </is>
      </c>
      <c r="F233" s="4" t="n">
        <v>45.09803921568628</v>
      </c>
      <c r="G233" s="5" t="n">
        <v>343</v>
      </c>
      <c r="H233" s="5" t="n">
        <v>346.35</v>
      </c>
      <c r="I233" s="5" t="n">
        <v>331.9785324724485</v>
      </c>
      <c r="J233" s="2" t="b">
        <v>1</v>
      </c>
      <c r="K233" s="4" t="n">
        <v>2.113724322715105</v>
      </c>
      <c r="L233" s="4" t="n">
        <v>-0.5508843142939868</v>
      </c>
      <c r="M233" s="4" t="n">
        <v>7.187499999999991</v>
      </c>
      <c r="N233" s="5" t="n">
        <v>343.08</v>
      </c>
      <c r="O233" s="5" t="n">
        <v>336.34</v>
      </c>
      <c r="P233" s="5" t="n">
        <v>361</v>
      </c>
      <c r="Q233" s="5" t="n">
        <v>361</v>
      </c>
      <c r="R233" s="6" t="n">
        <v>228003</v>
      </c>
      <c r="S233" s="4" t="n">
        <v>0.5794880696921815</v>
      </c>
      <c r="T233" s="7" t="n">
        <v>18502</v>
      </c>
      <c r="U233" s="6" t="n">
        <v>4818608</v>
      </c>
      <c r="V233" s="8" t="n">
        <v>159.96744124</v>
      </c>
      <c r="W233" s="4" t="n">
        <v>0.3811436233769682</v>
      </c>
      <c r="X233" s="4" t="n">
        <v>0.2945122275032527</v>
      </c>
      <c r="Y233" s="6" t="n">
        <v>0</v>
      </c>
      <c r="Z233" s="7" t="n">
        <v>41</v>
      </c>
      <c r="AA233" s="7" t="n">
        <v>50</v>
      </c>
      <c r="AB233" s="7" t="n">
        <v>91</v>
      </c>
      <c r="AC233" s="7" t="n">
        <v>-9</v>
      </c>
      <c r="AD233" s="6" t="n">
        <v>70017</v>
      </c>
      <c r="AE233" s="6" t="n">
        <v>40140</v>
      </c>
      <c r="AF233" s="7" t="n">
        <v>13</v>
      </c>
      <c r="AG233" s="7" t="n">
        <v>5</v>
      </c>
      <c r="AH233" s="4" t="n">
        <v>76.52877697840762</v>
      </c>
      <c r="AI233" s="4" t="n">
        <v>0.1304347826086869</v>
      </c>
      <c r="AJ233" s="4" t="n">
        <v>0</v>
      </c>
      <c r="AK233" s="7" t="n">
        <v>40</v>
      </c>
      <c r="AL233" s="7" t="n">
        <v>45</v>
      </c>
      <c r="AM233" s="7" t="n">
        <v>0</v>
      </c>
      <c r="AN233" s="7" t="n">
        <v>1</v>
      </c>
      <c r="AO233" s="7" t="n">
        <v>1</v>
      </c>
      <c r="AP233" s="7" t="n">
        <v>1</v>
      </c>
      <c r="AQ233" s="2" t="b">
        <v>0</v>
      </c>
      <c r="AR233" s="2" t="b">
        <v>0</v>
      </c>
      <c r="AS233" s="2" t="b">
        <v>1</v>
      </c>
      <c r="AT233" s="2" t="inlineStr">
        <is>
          <t>SHAKEOUT</t>
        </is>
      </c>
      <c r="AU233" s="2" t="inlineStr">
        <is>
          <t>Shake≥70 on 1/3</t>
        </is>
      </c>
      <c r="AV233" s="2" t="inlineStr">
        <is>
          <t>buy pressure rising, persistent top buyer, above floor VWAP</t>
        </is>
      </c>
    </row>
    <row r="234" ht="36" customHeight="1">
      <c r="A234" s="3" t="n">
        <v>46106</v>
      </c>
      <c r="B234" s="2" t="inlineStr">
        <is>
          <t>SAGF</t>
        </is>
      </c>
      <c r="C234" s="2" t="inlineStr">
        <is>
          <t>Mutual Fund</t>
        </is>
      </c>
      <c r="D234" s="2" t="inlineStr">
        <is>
          <t>Sanima Growth Fund</t>
        </is>
      </c>
      <c r="E234" s="2" t="inlineStr">
        <is>
          <t>NO</t>
        </is>
      </c>
      <c r="F234" s="4" t="n">
        <v>43.13725490196079</v>
      </c>
      <c r="G234" s="5" t="n">
        <v>10.16</v>
      </c>
      <c r="H234" s="5" t="n">
        <v>10.04</v>
      </c>
      <c r="I234" s="5" t="n">
        <v>10.19027906330989</v>
      </c>
      <c r="J234" s="2" t="b">
        <v>0</v>
      </c>
      <c r="K234" s="4" t="n">
        <v>-0.5870841487279899</v>
      </c>
      <c r="L234" s="4" t="n">
        <v>1.39720558882237</v>
      </c>
      <c r="M234" s="4" t="n">
        <v>1.094527363184072</v>
      </c>
      <c r="N234" s="5" t="n">
        <v>10.2</v>
      </c>
      <c r="O234" s="5" t="n">
        <v>10.144</v>
      </c>
      <c r="P234" s="5" t="n">
        <v>10.42</v>
      </c>
      <c r="Q234" s="5" t="n">
        <v>10.42</v>
      </c>
      <c r="R234" s="6" t="n">
        <v>1800</v>
      </c>
      <c r="S234" s="4" t="n">
        <v>0.0888266006059948</v>
      </c>
      <c r="T234" s="7" t="n">
        <v>210</v>
      </c>
      <c r="U234" s="6" t="n">
        <v>216080</v>
      </c>
      <c r="V234" s="8" t="n">
        <v>0.22019155</v>
      </c>
      <c r="W234" s="4" t="n">
        <v>0.8140924612555819</v>
      </c>
      <c r="X234" s="4" t="n">
        <v>0.8770554242185448</v>
      </c>
      <c r="Y234" s="6" t="n">
        <v>0</v>
      </c>
      <c r="Z234" s="7" t="n">
        <v>20</v>
      </c>
      <c r="AA234" s="7" t="n">
        <v>28</v>
      </c>
      <c r="AB234" s="7" t="n">
        <v>48</v>
      </c>
      <c r="AC234" s="7" t="n">
        <v>-8</v>
      </c>
      <c r="AD234" s="6" t="n">
        <v>64450</v>
      </c>
      <c r="AE234" s="6" t="n">
        <v>42300</v>
      </c>
      <c r="AF234" s="7" t="n">
        <v>1</v>
      </c>
      <c r="AG234" s="7" t="n">
        <v>1</v>
      </c>
      <c r="AH234" s="4" t="n">
        <v>52.84552845468308</v>
      </c>
      <c r="AI234" s="4" t="n">
        <v>0.9999999999965518</v>
      </c>
      <c r="AJ234" s="4" t="n">
        <v>0</v>
      </c>
      <c r="AK234" s="7" t="n">
        <v>80</v>
      </c>
      <c r="AL234" s="7" t="n">
        <v>35</v>
      </c>
      <c r="AM234" s="7" t="n">
        <v>80</v>
      </c>
      <c r="AN234" s="7" t="n">
        <v>3</v>
      </c>
      <c r="AO234" s="7" t="n">
        <v>0</v>
      </c>
      <c r="AP234" s="7" t="n">
        <v>2</v>
      </c>
      <c r="AQ234" s="2" t="b">
        <v>1</v>
      </c>
      <c r="AR234" s="2" t="b">
        <v>0</v>
      </c>
      <c r="AS234" s="2" t="b">
        <v>1</v>
      </c>
      <c r="AT234" s="2" t="inlineStr">
        <is>
          <t>SHAKEOUT</t>
        </is>
      </c>
      <c r="AU234" s="2" t="inlineStr">
        <is>
          <t>Acc≥60 on 3/4; Shake≥70 on 2/3</t>
        </is>
      </c>
      <c r="AV234" s="2" t="inlineStr">
        <is>
          <t>accumulation score strong, near breakout zone, below floor VWAP</t>
        </is>
      </c>
    </row>
    <row r="235" ht="54" customHeight="1">
      <c r="A235" s="3" t="n">
        <v>46106</v>
      </c>
      <c r="B235" s="2" t="inlineStr">
        <is>
          <t>MKHL</t>
        </is>
      </c>
      <c r="C235" s="2" t="inlineStr">
        <is>
          <t>Hydropower</t>
        </is>
      </c>
      <c r="D235" s="2" t="inlineStr">
        <is>
          <t>Mai Khola Hydropower Limited</t>
        </is>
      </c>
      <c r="E235" s="2" t="inlineStr">
        <is>
          <t>NO</t>
        </is>
      </c>
      <c r="F235" s="4" t="n">
        <v>43.13725490196079</v>
      </c>
      <c r="G235" s="5" t="n">
        <v>798</v>
      </c>
      <c r="H235" s="5" t="n">
        <v>794</v>
      </c>
      <c r="I235" s="5" t="n">
        <v>804.8855680432656</v>
      </c>
      <c r="J235" s="2" t="b">
        <v>0</v>
      </c>
      <c r="K235" s="4" t="n">
        <v>-2.444987775061125</v>
      </c>
      <c r="L235" s="4" t="n">
        <v>-1.845018450184499</v>
      </c>
      <c r="M235" s="4" t="n">
        <v>-3.855421686746985</v>
      </c>
      <c r="N235" s="5" t="n">
        <v>809.4</v>
      </c>
      <c r="O235" s="5" t="n">
        <v>824.7</v>
      </c>
      <c r="P235" s="5" t="n">
        <v>860</v>
      </c>
      <c r="Q235" s="5" t="n">
        <v>860</v>
      </c>
      <c r="R235" s="6" t="n">
        <v>11819</v>
      </c>
      <c r="S235" s="4" t="n">
        <v>1.856086184964744</v>
      </c>
      <c r="T235" s="7" t="n">
        <v>1212</v>
      </c>
      <c r="U235" s="6" t="n">
        <v>82837</v>
      </c>
      <c r="V235" s="8" t="n">
        <v>6.66743058</v>
      </c>
      <c r="W235" s="4" t="n">
        <v>0.7522381985892567</v>
      </c>
      <c r="X235" s="4" t="n">
        <v>0.5425257731958762</v>
      </c>
      <c r="Y235" s="6" t="n">
        <v>0</v>
      </c>
      <c r="Z235" s="7" t="n">
        <v>32</v>
      </c>
      <c r="AA235" s="7" t="n">
        <v>47</v>
      </c>
      <c r="AB235" s="7" t="n">
        <v>80</v>
      </c>
      <c r="AC235" s="7" t="n">
        <v>-15</v>
      </c>
      <c r="AD235" s="6" t="n">
        <v>9692</v>
      </c>
      <c r="AE235" s="6" t="n">
        <v>4350</v>
      </c>
      <c r="AF235" s="7" t="n">
        <v>3</v>
      </c>
      <c r="AG235" s="7" t="n">
        <v>1</v>
      </c>
      <c r="AH235" s="4" t="n">
        <v>52.46002460024149</v>
      </c>
      <c r="AI235" s="4" t="n">
        <v>0.4864864864864733</v>
      </c>
      <c r="AJ235" s="4" t="n">
        <v>0.5135135135134996</v>
      </c>
      <c r="AK235" s="7" t="n">
        <v>60</v>
      </c>
      <c r="AL235" s="7" t="n">
        <v>70</v>
      </c>
      <c r="AM235" s="7" t="n">
        <v>70</v>
      </c>
      <c r="AN235" s="7" t="n">
        <v>1</v>
      </c>
      <c r="AO235" s="7" t="n">
        <v>2</v>
      </c>
      <c r="AP235" s="7" t="n">
        <v>1</v>
      </c>
      <c r="AQ235" s="2" t="b">
        <v>0</v>
      </c>
      <c r="AR235" s="2" t="b">
        <v>1</v>
      </c>
      <c r="AS235" s="2" t="b">
        <v>1</v>
      </c>
      <c r="AT235" s="2" t="inlineStr">
        <is>
          <t>DISTRIBUTION</t>
        </is>
      </c>
      <c r="AU235" s="2" t="inlineStr">
        <is>
          <t>Shake≥70 on 1/3; Dist≥60 on 2/4</t>
        </is>
      </c>
      <c r="AV235" s="2" t="inlineStr">
        <is>
          <t>buy pressure rising, persistent top buyer, accumulation score strong, below floor VWAP, distribution risk</t>
        </is>
      </c>
    </row>
    <row r="236" ht="36" customHeight="1">
      <c r="A236" s="3" t="n">
        <v>46106</v>
      </c>
      <c r="B236" s="2" t="inlineStr">
        <is>
          <t>SARBTM</t>
        </is>
      </c>
      <c r="C236" s="2" t="inlineStr">
        <is>
          <t>Manufacturing and Processing</t>
        </is>
      </c>
      <c r="D236" s="2" t="inlineStr">
        <is>
          <t>Sarbottam Cement Limited</t>
        </is>
      </c>
      <c r="E236" s="2" t="inlineStr">
        <is>
          <t>NO</t>
        </is>
      </c>
      <c r="F236" s="4" t="n">
        <v>43.13725490196079</v>
      </c>
      <c r="G236" s="5" t="n">
        <v>906.9</v>
      </c>
      <c r="H236" s="5" t="n">
        <v>907.67</v>
      </c>
      <c r="I236" s="5" t="n">
        <v>907.5788585890665</v>
      </c>
      <c r="J236" s="2" t="b">
        <v>0</v>
      </c>
      <c r="K236" s="4" t="n">
        <v>-1.187622575724556</v>
      </c>
      <c r="L236" s="4" t="n">
        <v>2.013498312710915</v>
      </c>
      <c r="M236" s="4" t="n">
        <v>-0.450054884742046</v>
      </c>
      <c r="N236" s="5" t="n">
        <v>914.74</v>
      </c>
      <c r="O236" s="5" t="n">
        <v>905.9100000000001</v>
      </c>
      <c r="P236" s="5" t="n">
        <v>934.5</v>
      </c>
      <c r="Q236" s="5" t="n">
        <v>942.4</v>
      </c>
      <c r="R236" s="6" t="n">
        <v>23105</v>
      </c>
      <c r="S236" s="4" t="n">
        <v>0.4759354433378307</v>
      </c>
      <c r="T236" s="7" t="n">
        <v>3288</v>
      </c>
      <c r="U236" s="6" t="n">
        <v>610858</v>
      </c>
      <c r="V236" s="8" t="n">
        <v>55.44018063999999</v>
      </c>
      <c r="W236" s="4" t="n">
        <v>0.592141973819147</v>
      </c>
      <c r="X236" s="4" t="n">
        <v>0.6107294745732038</v>
      </c>
      <c r="Y236" s="6" t="n">
        <v>0</v>
      </c>
      <c r="Z236" s="7" t="n">
        <v>33</v>
      </c>
      <c r="AA236" s="7" t="n">
        <v>54</v>
      </c>
      <c r="AB236" s="7" t="n">
        <v>88</v>
      </c>
      <c r="AC236" s="7" t="n">
        <v>-21</v>
      </c>
      <c r="AD236" s="6" t="n">
        <v>39588</v>
      </c>
      <c r="AE236" s="6" t="n">
        <v>77245</v>
      </c>
      <c r="AF236" s="7" t="n">
        <v>10</v>
      </c>
      <c r="AG236" s="7" t="n">
        <v>2</v>
      </c>
      <c r="AH236" s="4" t="n">
        <v>64.24581005585962</v>
      </c>
      <c r="AI236" s="4" t="n">
        <v>0.1982248520709983</v>
      </c>
      <c r="AJ236" s="4" t="n">
        <v>0</v>
      </c>
      <c r="AK236" s="7" t="n">
        <v>40</v>
      </c>
      <c r="AL236" s="7" t="n">
        <v>45</v>
      </c>
      <c r="AM236" s="7" t="n">
        <v>0</v>
      </c>
      <c r="AN236" s="7" t="n">
        <v>2</v>
      </c>
      <c r="AO236" s="7" t="n">
        <v>1</v>
      </c>
      <c r="AP236" s="7" t="n">
        <v>0</v>
      </c>
      <c r="AQ236" s="2" t="b">
        <v>0</v>
      </c>
      <c r="AR236" s="2" t="b">
        <v>0</v>
      </c>
      <c r="AS236" s="2" t="b">
        <v>0</v>
      </c>
      <c r="AT236" s="2" t="inlineStr">
        <is>
          <t>NEUTRAL</t>
        </is>
      </c>
      <c r="AU236" s="2" t="inlineStr"/>
      <c r="AV236" s="2" t="inlineStr">
        <is>
          <t>persistent top buyer, near breakout zone, below floor VWAP</t>
        </is>
      </c>
    </row>
    <row r="237" ht="54" customHeight="1">
      <c r="A237" s="3" t="n">
        <v>46106</v>
      </c>
      <c r="B237" s="2" t="inlineStr">
        <is>
          <t>ALICL</t>
        </is>
      </c>
      <c r="C237" s="2" t="inlineStr">
        <is>
          <t>Life Insurance</t>
        </is>
      </c>
      <c r="D237" s="2" t="inlineStr">
        <is>
          <t>Asian Life Insurance Company Limited</t>
        </is>
      </c>
      <c r="E237" s="2" t="inlineStr">
        <is>
          <t>NO</t>
        </is>
      </c>
      <c r="F237" s="4" t="n">
        <v>43.13725490196079</v>
      </c>
      <c r="G237" s="5" t="n">
        <v>489</v>
      </c>
      <c r="H237" s="5" t="n">
        <v>487.83</v>
      </c>
      <c r="I237" s="5" t="n">
        <v>482.8664098464422</v>
      </c>
      <c r="J237" s="2" t="b">
        <v>1</v>
      </c>
      <c r="K237" s="4" t="n">
        <v>-2.004008016032066</v>
      </c>
      <c r="L237" s="4" t="n">
        <v>4.042553191489362</v>
      </c>
      <c r="M237" s="4" t="n">
        <v>1.875000000000004</v>
      </c>
      <c r="N237" s="5" t="n">
        <v>492.54</v>
      </c>
      <c r="O237" s="5" t="n">
        <v>484.1</v>
      </c>
      <c r="P237" s="5" t="n">
        <v>505</v>
      </c>
      <c r="Q237" s="5" t="n">
        <v>505</v>
      </c>
      <c r="R237" s="6" t="n">
        <v>95142</v>
      </c>
      <c r="S237" s="4" t="n">
        <v>1.258875054580097</v>
      </c>
      <c r="T237" s="7" t="n">
        <v>4437</v>
      </c>
      <c r="U237" s="6" t="n">
        <v>973184</v>
      </c>
      <c r="V237" s="8" t="n">
        <v>46.99178642</v>
      </c>
      <c r="W237" s="4" t="n">
        <v>0.4865737522591408</v>
      </c>
      <c r="X237" s="4" t="n">
        <v>0.5279195050743779</v>
      </c>
      <c r="Y237" s="6" t="n">
        <v>0</v>
      </c>
      <c r="Z237" s="7" t="n">
        <v>38</v>
      </c>
      <c r="AA237" s="7" t="n">
        <v>51</v>
      </c>
      <c r="AB237" s="7" t="n">
        <v>89</v>
      </c>
      <c r="AC237" s="7" t="n">
        <v>-13</v>
      </c>
      <c r="AD237" s="6" t="n">
        <v>40844</v>
      </c>
      <c r="AE237" s="6" t="n">
        <v>47046</v>
      </c>
      <c r="AF237" s="7" t="n">
        <v>10</v>
      </c>
      <c r="AG237" s="7" t="n">
        <v>8</v>
      </c>
      <c r="AH237" s="4" t="n">
        <v>75.72706935121857</v>
      </c>
      <c r="AI237" s="4" t="n">
        <v>0.4166666666666319</v>
      </c>
      <c r="AJ237" s="4" t="n">
        <v>0.08333333333332639</v>
      </c>
      <c r="AK237" s="7" t="n">
        <v>60</v>
      </c>
      <c r="AL237" s="7" t="n">
        <v>25</v>
      </c>
      <c r="AM237" s="7" t="n">
        <v>70</v>
      </c>
      <c r="AN237" s="7" t="n">
        <v>3</v>
      </c>
      <c r="AO237" s="7" t="n">
        <v>2</v>
      </c>
      <c r="AP237" s="7" t="n">
        <v>2</v>
      </c>
      <c r="AQ237" s="2" t="b">
        <v>1</v>
      </c>
      <c r="AR237" s="2" t="b">
        <v>1</v>
      </c>
      <c r="AS237" s="2" t="b">
        <v>1</v>
      </c>
      <c r="AT237" s="2" t="inlineStr">
        <is>
          <t>DISTRIBUTION</t>
        </is>
      </c>
      <c r="AU237" s="2" t="inlineStr">
        <is>
          <t>Acc≥60 on 3/4; Shake≥70 on 2/3; Dist≥60 on 2/4</t>
        </is>
      </c>
      <c r="AV237" s="2" t="inlineStr">
        <is>
          <t>persistent top buyer, accumulation score strong, near breakout zone, above floor VWAP, distribution risk</t>
        </is>
      </c>
    </row>
    <row r="238" ht="54" customHeight="1">
      <c r="A238" s="3" t="n">
        <v>46106</v>
      </c>
      <c r="B238" s="2" t="inlineStr">
        <is>
          <t>UNLB</t>
        </is>
      </c>
      <c r="C238" s="2" t="inlineStr">
        <is>
          <t>Microfinance</t>
        </is>
      </c>
      <c r="D238" s="2" t="inlineStr">
        <is>
          <t>Unique Nepal Laghubitta Bittiya Sanstha Limited</t>
        </is>
      </c>
      <c r="E238" s="2" t="inlineStr">
        <is>
          <t>NO</t>
        </is>
      </c>
      <c r="F238" s="4" t="n">
        <v>43.13725490196079</v>
      </c>
      <c r="G238" s="5" t="n">
        <v>1925</v>
      </c>
      <c r="H238" s="5" t="n">
        <v>1928.31</v>
      </c>
      <c r="I238" s="5" t="n">
        <v>1914.641020721412</v>
      </c>
      <c r="J238" s="2" t="b">
        <v>1</v>
      </c>
      <c r="K238" s="4" t="n">
        <v>-1.357929797591595</v>
      </c>
      <c r="L238" s="4" t="n">
        <v>1.905770248808891</v>
      </c>
      <c r="M238" s="4" t="n">
        <v>0.5221932114882533</v>
      </c>
      <c r="N238" s="5" t="n">
        <v>1935.36</v>
      </c>
      <c r="O238" s="5" t="n">
        <v>1914.88</v>
      </c>
      <c r="P238" s="5" t="n">
        <v>1984</v>
      </c>
      <c r="Q238" s="5" t="n">
        <v>1984</v>
      </c>
      <c r="R238" s="6" t="n">
        <v>1294</v>
      </c>
      <c r="S238" s="4" t="n">
        <v>1.748884984457357</v>
      </c>
      <c r="T238" s="7" t="n">
        <v>397</v>
      </c>
      <c r="U238" s="6" t="n">
        <v>10424</v>
      </c>
      <c r="V238" s="8" t="n">
        <v>1.9958218</v>
      </c>
      <c r="W238" s="4" t="n">
        <v>0.4721296913168999</v>
      </c>
      <c r="X238" s="4" t="n">
        <v>0.4317121918720853</v>
      </c>
      <c r="Y238" s="6" t="n">
        <v>0</v>
      </c>
      <c r="Z238" s="7" t="n">
        <v>26</v>
      </c>
      <c r="AA238" s="7" t="n">
        <v>40</v>
      </c>
      <c r="AB238" s="7" t="n">
        <v>70</v>
      </c>
      <c r="AC238" s="7" t="n">
        <v>-14</v>
      </c>
      <c r="AD238" s="6" t="n">
        <v>514</v>
      </c>
      <c r="AE238" s="6" t="n">
        <v>708</v>
      </c>
      <c r="AF238" s="7" t="n">
        <v>1</v>
      </c>
      <c r="AG238" s="7" t="n">
        <v>5</v>
      </c>
      <c r="AH238" s="4" t="n">
        <v>65.41095890410675</v>
      </c>
      <c r="AI238" s="4" t="n">
        <v>0.2424242424242351</v>
      </c>
      <c r="AJ238" s="4" t="n">
        <v>0</v>
      </c>
      <c r="AK238" s="7" t="n">
        <v>60</v>
      </c>
      <c r="AL238" s="7" t="n">
        <v>80</v>
      </c>
      <c r="AM238" s="7" t="n">
        <v>20</v>
      </c>
      <c r="AN238" s="7" t="n">
        <v>4</v>
      </c>
      <c r="AO238" s="7" t="n">
        <v>2</v>
      </c>
      <c r="AP238" s="7" t="n">
        <v>1</v>
      </c>
      <c r="AQ238" s="2" t="b">
        <v>1</v>
      </c>
      <c r="AR238" s="2" t="b">
        <v>1</v>
      </c>
      <c r="AS238" s="2" t="b">
        <v>1</v>
      </c>
      <c r="AT238" s="2" t="inlineStr">
        <is>
          <t>DISTRIBUTION</t>
        </is>
      </c>
      <c r="AU238" s="2" t="inlineStr">
        <is>
          <t>Acc≥60 on 4/4; Shake≥70 on 1/3; Dist≥60 on 2/4</t>
        </is>
      </c>
      <c r="AV238" s="2" t="inlineStr">
        <is>
          <t>buy pressure rising, accumulation score strong, near breakout zone, above floor VWAP, distribution risk</t>
        </is>
      </c>
    </row>
    <row r="239" ht="54" customHeight="1">
      <c r="A239" s="3" t="n">
        <v>46106</v>
      </c>
      <c r="B239" s="2" t="inlineStr">
        <is>
          <t>NRN</t>
        </is>
      </c>
      <c r="C239" s="2" t="inlineStr">
        <is>
          <t>Investment</t>
        </is>
      </c>
      <c r="D239" s="2" t="inlineStr">
        <is>
          <t>NRN Infrastructure and Development Limited</t>
        </is>
      </c>
      <c r="E239" s="2" t="inlineStr">
        <is>
          <t>NO</t>
        </is>
      </c>
      <c r="F239" s="4" t="n">
        <v>43.13725490196079</v>
      </c>
      <c r="G239" s="5" t="n">
        <v>1609</v>
      </c>
      <c r="H239" s="5" t="n">
        <v>1621.42</v>
      </c>
      <c r="I239" s="5" t="n">
        <v>1560.549326500093</v>
      </c>
      <c r="J239" s="2" t="b">
        <v>1</v>
      </c>
      <c r="K239" s="4" t="n">
        <v>5.232177894048395</v>
      </c>
      <c r="L239" s="4" t="n">
        <v>6.697612732095481</v>
      </c>
      <c r="M239" s="4" t="n">
        <v>0.5562152365477191</v>
      </c>
      <c r="N239" s="5" t="n">
        <v>1578.2</v>
      </c>
      <c r="O239" s="5" t="n">
        <v>1544.76</v>
      </c>
      <c r="P239" s="5" t="n">
        <v>1666</v>
      </c>
      <c r="Q239" s="5" t="n">
        <v>1690</v>
      </c>
      <c r="R239" s="6" t="n">
        <v>236336</v>
      </c>
      <c r="S239" s="4" t="n">
        <v>1.453219069380487</v>
      </c>
      <c r="T239" s="7" t="n">
        <v>11599</v>
      </c>
      <c r="U239" s="6" t="n">
        <v>1832220</v>
      </c>
      <c r="V239" s="8" t="n">
        <v>285.9269687</v>
      </c>
      <c r="W239" s="4" t="n">
        <v>0.4324226115650534</v>
      </c>
      <c r="X239" s="4" t="n">
        <v>0.5911008210245129</v>
      </c>
      <c r="Y239" s="6" t="n">
        <v>0</v>
      </c>
      <c r="Z239" s="7" t="n">
        <v>50</v>
      </c>
      <c r="AA239" s="7" t="n">
        <v>41</v>
      </c>
      <c r="AB239" s="7" t="n">
        <v>91</v>
      </c>
      <c r="AC239" s="7" t="n">
        <v>9</v>
      </c>
      <c r="AD239" s="6" t="n">
        <v>52834</v>
      </c>
      <c r="AE239" s="6" t="n">
        <v>111716</v>
      </c>
      <c r="AF239" s="7" t="n">
        <v>12</v>
      </c>
      <c r="AG239" s="7" t="n">
        <v>6</v>
      </c>
      <c r="AH239" s="4" t="n">
        <v>60.81183611532464</v>
      </c>
      <c r="AI239" s="4" t="n">
        <v>0.1249999999999969</v>
      </c>
      <c r="AJ239" s="4" t="n">
        <v>0.8249999999999793</v>
      </c>
      <c r="AK239" s="7" t="n">
        <v>60</v>
      </c>
      <c r="AL239" s="7" t="n">
        <v>90</v>
      </c>
      <c r="AM239" s="7" t="n">
        <v>20</v>
      </c>
      <c r="AN239" s="7" t="n">
        <v>4</v>
      </c>
      <c r="AO239" s="7" t="n">
        <v>2</v>
      </c>
      <c r="AP239" s="7" t="n">
        <v>0</v>
      </c>
      <c r="AQ239" s="2" t="b">
        <v>1</v>
      </c>
      <c r="AR239" s="2" t="b">
        <v>1</v>
      </c>
      <c r="AS239" s="2" t="b">
        <v>0</v>
      </c>
      <c r="AT239" s="2" t="inlineStr">
        <is>
          <t>DISTRIBUTION</t>
        </is>
      </c>
      <c r="AU239" s="2" t="inlineStr">
        <is>
          <t>Acc≥60 on 4/4; Dist≥60 on 2/4</t>
        </is>
      </c>
      <c r="AV239" s="2" t="inlineStr">
        <is>
          <t>positive broker balance, persistent top buyer, accumulation score strong, near breakout zone, above floor VWAP, distribution risk</t>
        </is>
      </c>
    </row>
    <row r="240" ht="36" customHeight="1">
      <c r="A240" s="3" t="n">
        <v>46106</v>
      </c>
      <c r="B240" s="2" t="inlineStr">
        <is>
          <t>IGI</t>
        </is>
      </c>
      <c r="C240" s="2" t="inlineStr">
        <is>
          <t>Non-Life Insurance</t>
        </is>
      </c>
      <c r="D240" s="2" t="inlineStr">
        <is>
          <t>IGI Prudential Insurance Limited</t>
        </is>
      </c>
      <c r="E240" s="2" t="inlineStr">
        <is>
          <t>NO</t>
        </is>
      </c>
      <c r="F240" s="4" t="n">
        <v>43.13725490196079</v>
      </c>
      <c r="G240" s="5" t="n">
        <v>478</v>
      </c>
      <c r="H240" s="5" t="n">
        <v>479.13</v>
      </c>
      <c r="I240" s="5" t="n">
        <v>465.8042497086554</v>
      </c>
      <c r="J240" s="2" t="b">
        <v>1</v>
      </c>
      <c r="K240" s="4" t="n">
        <v>-3.042596348884385</v>
      </c>
      <c r="L240" s="4" t="n">
        <v>5.286343612334798</v>
      </c>
      <c r="M240" s="4" t="n">
        <v>3.239740820734349</v>
      </c>
      <c r="N240" s="5" t="n">
        <v>483.04</v>
      </c>
      <c r="O240" s="5" t="n">
        <v>469.04</v>
      </c>
      <c r="P240" s="5" t="n">
        <v>501</v>
      </c>
      <c r="Q240" s="5" t="n">
        <v>501</v>
      </c>
      <c r="R240" s="6" t="n">
        <v>42668</v>
      </c>
      <c r="S240" s="4" t="n">
        <v>1.039005313372068</v>
      </c>
      <c r="T240" s="7" t="n">
        <v>2948</v>
      </c>
      <c r="U240" s="6" t="n">
        <v>522577</v>
      </c>
      <c r="V240" s="8" t="n">
        <v>24.34185874</v>
      </c>
      <c r="W240" s="4" t="n">
        <v>0.4123157887777433</v>
      </c>
      <c r="X240" s="4" t="n">
        <v>0.4135587393307901</v>
      </c>
      <c r="Y240" s="6" t="n">
        <v>0</v>
      </c>
      <c r="Z240" s="7" t="n">
        <v>43</v>
      </c>
      <c r="AA240" s="7" t="n">
        <v>46</v>
      </c>
      <c r="AB240" s="7" t="n">
        <v>89</v>
      </c>
      <c r="AC240" s="7" t="n">
        <v>-3</v>
      </c>
      <c r="AD240" s="6" t="n">
        <v>24479</v>
      </c>
      <c r="AE240" s="6" t="n">
        <v>14997</v>
      </c>
      <c r="AF240" s="7" t="n">
        <v>5</v>
      </c>
      <c r="AG240" s="7" t="n">
        <v>7</v>
      </c>
      <c r="AH240" s="4" t="n">
        <v>71.24463519312448</v>
      </c>
      <c r="AI240" s="4" t="n">
        <v>0.1886792452830073</v>
      </c>
      <c r="AJ240" s="4" t="n">
        <v>0</v>
      </c>
      <c r="AK240" s="7" t="n">
        <v>60</v>
      </c>
      <c r="AL240" s="7" t="n">
        <v>45</v>
      </c>
      <c r="AM240" s="7" t="n">
        <v>0</v>
      </c>
      <c r="AN240" s="7" t="n">
        <v>3</v>
      </c>
      <c r="AO240" s="7" t="n">
        <v>1</v>
      </c>
      <c r="AP240" s="7" t="n">
        <v>0</v>
      </c>
      <c r="AQ240" s="2" t="b">
        <v>1</v>
      </c>
      <c r="AR240" s="2" t="b">
        <v>0</v>
      </c>
      <c r="AS240" s="2" t="b">
        <v>0</v>
      </c>
      <c r="AT240" s="2" t="inlineStr">
        <is>
          <t>ACCUMULATION</t>
        </is>
      </c>
      <c r="AU240" s="2" t="inlineStr">
        <is>
          <t>Acc≥60 on 3/4</t>
        </is>
      </c>
      <c r="AV240" s="2" t="inlineStr">
        <is>
          <t>persistent top buyer, accumulation score strong, above floor VWAP</t>
        </is>
      </c>
    </row>
    <row r="241" ht="54" customHeight="1">
      <c r="A241" s="3" t="n">
        <v>46106</v>
      </c>
      <c r="B241" s="2" t="inlineStr">
        <is>
          <t>HHL</t>
        </is>
      </c>
      <c r="C241" s="2" t="inlineStr">
        <is>
          <t>Hydropower</t>
        </is>
      </c>
      <c r="D241" s="2" t="inlineStr">
        <is>
          <t>Himalayan Hydropower Limited</t>
        </is>
      </c>
      <c r="E241" s="2" t="inlineStr">
        <is>
          <t>NO</t>
        </is>
      </c>
      <c r="F241" s="4" t="n">
        <v>43.13725490196079</v>
      </c>
      <c r="G241" s="5" t="n">
        <v>376.1</v>
      </c>
      <c r="H241" s="5" t="n">
        <v>377.76</v>
      </c>
      <c r="I241" s="5" t="n">
        <v>375.431672227678</v>
      </c>
      <c r="J241" s="2" t="b">
        <v>1</v>
      </c>
      <c r="K241" s="4" t="n">
        <v>-1.286089238845134</v>
      </c>
      <c r="L241" s="4" t="n">
        <v>-1.827199164708948</v>
      </c>
      <c r="M241" s="4" t="n">
        <v>3.608815426997247</v>
      </c>
      <c r="N241" s="5" t="n">
        <v>381.66</v>
      </c>
      <c r="O241" s="5" t="n">
        <v>379.64</v>
      </c>
      <c r="P241" s="5" t="n">
        <v>400</v>
      </c>
      <c r="Q241" s="5" t="n">
        <v>400</v>
      </c>
      <c r="R241" s="6" t="n">
        <v>84671</v>
      </c>
      <c r="S241" s="4" t="n">
        <v>0.5778809416884272</v>
      </c>
      <c r="T241" s="7" t="n">
        <v>7331</v>
      </c>
      <c r="U241" s="6" t="n">
        <v>1546781</v>
      </c>
      <c r="V241" s="8" t="n">
        <v>58.07105774</v>
      </c>
      <c r="W241" s="4" t="n">
        <v>0.3809139380619258</v>
      </c>
      <c r="X241" s="4" t="n">
        <v>0.7519284664049334</v>
      </c>
      <c r="Y241" s="6" t="n">
        <v>0</v>
      </c>
      <c r="Z241" s="7" t="n">
        <v>50</v>
      </c>
      <c r="AA241" s="7" t="n">
        <v>38</v>
      </c>
      <c r="AB241" s="7" t="n">
        <v>88</v>
      </c>
      <c r="AC241" s="7" t="n">
        <v>12</v>
      </c>
      <c r="AD241" s="6" t="n">
        <v>35919</v>
      </c>
      <c r="AE241" s="6" t="n">
        <v>124334</v>
      </c>
      <c r="AF241" s="7" t="n">
        <v>11</v>
      </c>
      <c r="AG241" s="7" t="n">
        <v>3</v>
      </c>
      <c r="AH241" s="4" t="n">
        <v>70.63655030799809</v>
      </c>
      <c r="AI241" s="4" t="n">
        <v>0.1374999999999857</v>
      </c>
      <c r="AJ241" s="4" t="n">
        <v>0</v>
      </c>
      <c r="AK241" s="7" t="n">
        <v>60</v>
      </c>
      <c r="AL241" s="7" t="n">
        <v>45</v>
      </c>
      <c r="AM241" s="7" t="n">
        <v>0</v>
      </c>
      <c r="AN241" s="7" t="n">
        <v>2</v>
      </c>
      <c r="AO241" s="7" t="n">
        <v>0</v>
      </c>
      <c r="AP241" s="7" t="n">
        <v>0</v>
      </c>
      <c r="AQ241" s="2" t="b">
        <v>0</v>
      </c>
      <c r="AR241" s="2" t="b">
        <v>0</v>
      </c>
      <c r="AS241" s="2" t="b">
        <v>0</v>
      </c>
      <c r="AT241" s="2" t="inlineStr">
        <is>
          <t>NEUTRAL</t>
        </is>
      </c>
      <c r="AU241" s="2" t="inlineStr"/>
      <c r="AV241" s="2" t="inlineStr">
        <is>
          <t>positive broker balance, persistent top buyer, accumulation score strong, above floor VWAP</t>
        </is>
      </c>
    </row>
    <row r="242" ht="54" customHeight="1">
      <c r="A242" s="3" t="n">
        <v>46106</v>
      </c>
      <c r="B242" s="2" t="inlineStr">
        <is>
          <t>GLH</t>
        </is>
      </c>
      <c r="C242" s="2" t="inlineStr">
        <is>
          <t>Hydropower</t>
        </is>
      </c>
      <c r="D242" s="2" t="inlineStr">
        <is>
          <t>Greenlife Hydropower Limited</t>
        </is>
      </c>
      <c r="E242" s="2" t="inlineStr">
        <is>
          <t>NO</t>
        </is>
      </c>
      <c r="F242" s="4" t="n">
        <v>43.13725490196079</v>
      </c>
      <c r="G242" s="5" t="n">
        <v>304</v>
      </c>
      <c r="H242" s="5" t="n">
        <v>306.17</v>
      </c>
      <c r="I242" s="5" t="n">
        <v>301.8664966854083</v>
      </c>
      <c r="J242" s="2" t="b">
        <v>1</v>
      </c>
      <c r="K242" s="4" t="n">
        <v>-2.626521460602171</v>
      </c>
      <c r="L242" s="4" t="n">
        <v>-1.935483870967747</v>
      </c>
      <c r="M242" s="4" t="n">
        <v>6.966924700914845</v>
      </c>
      <c r="N242" s="5" t="n">
        <v>309.26</v>
      </c>
      <c r="O242" s="5" t="n">
        <v>307.47</v>
      </c>
      <c r="P242" s="5" t="n">
        <v>328.2</v>
      </c>
      <c r="Q242" s="5" t="n">
        <v>328.2</v>
      </c>
      <c r="R242" s="6" t="n">
        <v>261252</v>
      </c>
      <c r="S242" s="4" t="n">
        <v>0.3939776249566816</v>
      </c>
      <c r="T242" s="7" t="n">
        <v>16783</v>
      </c>
      <c r="U242" s="6" t="n">
        <v>7005086</v>
      </c>
      <c r="V242" s="8" t="n">
        <v>211.46007698</v>
      </c>
      <c r="W242" s="4" t="n">
        <v>0.2834473939221438</v>
      </c>
      <c r="X242" s="4" t="n">
        <v>0.9810164425265883</v>
      </c>
      <c r="Y242" s="6" t="n">
        <v>0</v>
      </c>
      <c r="Z242" s="7" t="n">
        <v>74</v>
      </c>
      <c r="AA242" s="7" t="n">
        <v>15</v>
      </c>
      <c r="AB242" s="7" t="n">
        <v>90</v>
      </c>
      <c r="AC242" s="7" t="n">
        <v>59</v>
      </c>
      <c r="AD242" s="6" t="n">
        <v>225702</v>
      </c>
      <c r="AE242" s="6" t="n">
        <v>1890524</v>
      </c>
      <c r="AF242" s="7" t="n">
        <v>8</v>
      </c>
      <c r="AG242" s="7" t="n">
        <v>3</v>
      </c>
      <c r="AH242" s="4" t="n">
        <v>72.22222222221099</v>
      </c>
      <c r="AI242" s="4" t="n">
        <v>0.1428571428571224</v>
      </c>
      <c r="AJ242" s="4" t="n">
        <v>0.8571428571427346</v>
      </c>
      <c r="AK242" s="7" t="n">
        <v>60</v>
      </c>
      <c r="AL242" s="7" t="n">
        <v>65</v>
      </c>
      <c r="AM242" s="7" t="n">
        <v>0</v>
      </c>
      <c r="AN242" s="7" t="n">
        <v>4</v>
      </c>
      <c r="AO242" s="7" t="n">
        <v>1</v>
      </c>
      <c r="AP242" s="7" t="n">
        <v>0</v>
      </c>
      <c r="AQ242" s="2" t="b">
        <v>1</v>
      </c>
      <c r="AR242" s="2" t="b">
        <v>0</v>
      </c>
      <c r="AS242" s="2" t="b">
        <v>0</v>
      </c>
      <c r="AT242" s="2" t="inlineStr">
        <is>
          <t>ACCUMULATION</t>
        </is>
      </c>
      <c r="AU242" s="2" t="inlineStr">
        <is>
          <t>Acc≥60 on 4/4</t>
        </is>
      </c>
      <c r="AV242" s="2" t="inlineStr">
        <is>
          <t>positive broker balance, persistent top buyer, accumulation score strong, above floor VWAP</t>
        </is>
      </c>
    </row>
    <row r="243" ht="36" customHeight="1">
      <c r="A243" s="3" t="n">
        <v>46105</v>
      </c>
      <c r="B243" s="2" t="inlineStr">
        <is>
          <t>NBLD87</t>
        </is>
      </c>
      <c r="C243" s="2" t="inlineStr">
        <is>
          <t>Corporate Debentures</t>
        </is>
      </c>
      <c r="D243" s="2" t="inlineStr">
        <is>
          <t>Nepal Bank Debenture 2087</t>
        </is>
      </c>
      <c r="E243" s="2" t="inlineStr">
        <is>
          <t>NO</t>
        </is>
      </c>
      <c r="F243" s="4" t="n">
        <v>41.1764705882353</v>
      </c>
      <c r="G243" s="5" t="n">
        <v>1105</v>
      </c>
      <c r="H243" s="5" t="n">
        <v>1105</v>
      </c>
      <c r="I243" s="5" t="n">
        <v>1102.701960784314</v>
      </c>
      <c r="J243" s="2" t="b">
        <v>1</v>
      </c>
      <c r="K243" s="4" t="n">
        <v>2.021973963622936</v>
      </c>
      <c r="L243" s="4" t="n">
        <v>1.097895699908502</v>
      </c>
      <c r="M243" s="4" t="n">
        <v>0.7292616226071136</v>
      </c>
      <c r="N243" s="5" t="n">
        <v>1095.44</v>
      </c>
      <c r="O243" s="5" t="n">
        <v>1095.53</v>
      </c>
      <c r="P243" s="5" t="n">
        <v>1124</v>
      </c>
      <c r="Q243" s="5" t="n">
        <v>1124</v>
      </c>
      <c r="R243" s="6" t="n">
        <v>100</v>
      </c>
      <c r="S243" s="4" t="n">
        <v>1.310615989515055</v>
      </c>
      <c r="T243" s="7" t="n">
        <v>17</v>
      </c>
      <c r="U243" s="6" t="n">
        <v>612</v>
      </c>
      <c r="V243" s="8" t="n">
        <v>0.06748535999999999</v>
      </c>
      <c r="W243" s="4" t="n">
        <v>1</v>
      </c>
      <c r="X243" s="4" t="n">
        <v>0.912621359223301</v>
      </c>
      <c r="Y243" s="6" t="n">
        <v>0</v>
      </c>
      <c r="Z243" s="7" t="n">
        <v>4</v>
      </c>
      <c r="AA243" s="7" t="n">
        <v>7</v>
      </c>
      <c r="AB243" s="7" t="n">
        <v>13</v>
      </c>
      <c r="AC243" s="7" t="n">
        <v>-3</v>
      </c>
      <c r="AD243" s="6" t="n">
        <v>226</v>
      </c>
      <c r="AE243" s="6" t="n">
        <v>176</v>
      </c>
      <c r="AF243" s="7" t="n">
        <v>1</v>
      </c>
      <c r="AG243" s="7" t="n">
        <v>3</v>
      </c>
      <c r="AH243" s="4" t="n">
        <v>50.99866844207249</v>
      </c>
      <c r="AI243" s="4" t="n">
        <v/>
      </c>
      <c r="AJ243" s="4" t="n">
        <v/>
      </c>
      <c r="AK243" s="7" t="n">
        <v>20</v>
      </c>
      <c r="AL243" s="7" t="n">
        <v>35</v>
      </c>
      <c r="AM243" s="7" t="n">
        <v>0</v>
      </c>
      <c r="AN243" s="7" t="n">
        <v>0</v>
      </c>
      <c r="AO243" s="7" t="n">
        <v>0</v>
      </c>
      <c r="AP243" s="7" t="n">
        <v>1</v>
      </c>
      <c r="AQ243" s="2" t="b">
        <v>0</v>
      </c>
      <c r="AR243" s="2" t="b">
        <v>0</v>
      </c>
      <c r="AS243" s="2" t="b">
        <v>1</v>
      </c>
      <c r="AT243" s="2" t="inlineStr">
        <is>
          <t>SHAKEOUT</t>
        </is>
      </c>
      <c r="AU243" s="2" t="inlineStr">
        <is>
          <t>Shake≥70 on 1/3</t>
        </is>
      </c>
      <c r="AV243" s="2" t="inlineStr">
        <is>
          <t>buy pressure rising, near breakout zone, above floor VWAP</t>
        </is>
      </c>
    </row>
    <row r="244" ht="36" customHeight="1">
      <c r="A244" s="3" t="n">
        <v>46106</v>
      </c>
      <c r="B244" s="2" t="inlineStr">
        <is>
          <t>JBBD87</t>
        </is>
      </c>
      <c r="C244" s="2" t="inlineStr">
        <is>
          <t>Corporate Debentures</t>
        </is>
      </c>
      <c r="D244" s="2" t="inlineStr">
        <is>
          <t>Jyoti Bikas Bank Debenture 2087</t>
        </is>
      </c>
      <c r="E244" s="2" t="inlineStr">
        <is>
          <t>NO</t>
        </is>
      </c>
      <c r="F244" s="4" t="n">
        <v>41.1764705882353</v>
      </c>
      <c r="G244" s="5" t="n">
        <v>1162.8</v>
      </c>
      <c r="H244" s="5" t="n">
        <v>1162.8</v>
      </c>
      <c r="I244" s="5" t="n">
        <v>1138.965454545455</v>
      </c>
      <c r="J244" s="2" t="b">
        <v>1</v>
      </c>
      <c r="K244" s="4" t="n">
        <v>2.838949323427964</v>
      </c>
      <c r="L244" s="4" t="n">
        <v>2.287121745249832</v>
      </c>
      <c r="M244" s="4" t="n">
        <v>3.821428571428576</v>
      </c>
      <c r="N244" s="5" t="n">
        <v>1143.9</v>
      </c>
      <c r="O244" s="5" t="n">
        <v>1138.83</v>
      </c>
      <c r="P244" s="5" t="n">
        <v>1162.8</v>
      </c>
      <c r="Q244" s="5" t="n">
        <v>1162.8</v>
      </c>
      <c r="R244" s="6" t="n">
        <v>10</v>
      </c>
      <c r="S244" s="4" t="n">
        <v>0.09242144177449083</v>
      </c>
      <c r="T244" s="7" t="n">
        <v>9</v>
      </c>
      <c r="U244" s="6" t="n">
        <v>275</v>
      </c>
      <c r="V244" s="8" t="n">
        <v>0.03132155</v>
      </c>
      <c r="W244" s="4" t="n">
        <v>1</v>
      </c>
      <c r="X244" s="4" t="n">
        <v>0.7894736842105263</v>
      </c>
      <c r="Y244" s="6" t="n">
        <v>0</v>
      </c>
      <c r="Z244" s="7" t="n">
        <v>3</v>
      </c>
      <c r="AA244" s="7" t="n">
        <v>7</v>
      </c>
      <c r="AB244" s="7" t="n">
        <v>11</v>
      </c>
      <c r="AC244" s="7" t="n">
        <v>-4</v>
      </c>
      <c r="AD244" s="6" t="n">
        <v>85</v>
      </c>
      <c r="AE244" s="6" t="n">
        <v>50</v>
      </c>
      <c r="AF244" s="7" t="n">
        <v>2</v>
      </c>
      <c r="AG244" s="7" t="n">
        <v>0</v>
      </c>
      <c r="AH244" s="4" t="n">
        <v>64.58563535911104</v>
      </c>
      <c r="AI244" s="4" t="n">
        <v/>
      </c>
      <c r="AJ244" s="4" t="n">
        <v/>
      </c>
      <c r="AK244" s="7" t="n">
        <v>0</v>
      </c>
      <c r="AL244" s="7" t="n">
        <v>10</v>
      </c>
      <c r="AM244" s="7" t="n">
        <v>0</v>
      </c>
      <c r="AN244" s="7" t="n">
        <v>0</v>
      </c>
      <c r="AO244" s="7" t="n">
        <v>0</v>
      </c>
      <c r="AP244" s="7" t="n">
        <v>0</v>
      </c>
      <c r="AQ244" s="2" t="b">
        <v>0</v>
      </c>
      <c r="AR244" s="2" t="b">
        <v>0</v>
      </c>
      <c r="AS244" s="2" t="b">
        <v>0</v>
      </c>
      <c r="AT244" s="2" t="inlineStr">
        <is>
          <t>NEUTRAL</t>
        </is>
      </c>
      <c r="AU244" s="2" t="inlineStr"/>
      <c r="AV244" s="2" t="inlineStr">
        <is>
          <t>buy pressure rising, near breakout zone, above floor VWAP</t>
        </is>
      </c>
    </row>
    <row r="245" ht="36" customHeight="1">
      <c r="A245" s="3" t="n">
        <v>46106</v>
      </c>
      <c r="B245" s="2" t="inlineStr">
        <is>
          <t>SDBD87</t>
        </is>
      </c>
      <c r="C245" s="2" t="inlineStr">
        <is>
          <t>Corporate Debentures</t>
        </is>
      </c>
      <c r="D245" s="2" t="inlineStr">
        <is>
          <t>Shangri-La Dev Bank Debenture 2087</t>
        </is>
      </c>
      <c r="E245" s="2" t="inlineStr">
        <is>
          <t>NO</t>
        </is>
      </c>
      <c r="F245" s="4" t="n">
        <v>41.1764705882353</v>
      </c>
      <c r="G245" s="5" t="n">
        <v>1140</v>
      </c>
      <c r="H245" s="5" t="n">
        <v>1140</v>
      </c>
      <c r="I245" s="5" t="n">
        <v>1142.919454926625</v>
      </c>
      <c r="J245" s="2" t="b">
        <v>0</v>
      </c>
      <c r="K245" s="4" t="n">
        <v>-0.9556907037358786</v>
      </c>
      <c r="L245" s="4" t="n">
        <v>0.6178287731685828</v>
      </c>
      <c r="M245" s="4" t="n">
        <v>0</v>
      </c>
      <c r="N245" s="5" t="n">
        <v>1139.2</v>
      </c>
      <c r="O245" s="5" t="n">
        <v>1135.01</v>
      </c>
      <c r="P245" s="5" t="n">
        <v>1151</v>
      </c>
      <c r="Q245" s="5" t="n">
        <v>1151</v>
      </c>
      <c r="R245" s="6" t="n">
        <v>25</v>
      </c>
      <c r="S245" s="4" t="n">
        <v>0.1082251082251078</v>
      </c>
      <c r="T245" s="7" t="n">
        <v>20</v>
      </c>
      <c r="U245" s="6" t="n">
        <v>2385</v>
      </c>
      <c r="V245" s="8" t="n">
        <v>0.27258629</v>
      </c>
      <c r="W245" s="4" t="n">
        <v>1</v>
      </c>
      <c r="X245" s="4" t="n">
        <v>0.9506416584402764</v>
      </c>
      <c r="Y245" s="6" t="n">
        <v>0</v>
      </c>
      <c r="Z245" s="7" t="n">
        <v>2</v>
      </c>
      <c r="AA245" s="7" t="n">
        <v>8</v>
      </c>
      <c r="AB245" s="7" t="n">
        <v>10</v>
      </c>
      <c r="AC245" s="7" t="n">
        <v>-6</v>
      </c>
      <c r="AD245" s="6" t="n">
        <v>1676</v>
      </c>
      <c r="AE245" s="6" t="n">
        <v>1055</v>
      </c>
      <c r="AF245" s="7" t="n">
        <v>2</v>
      </c>
      <c r="AG245" s="7" t="n">
        <v>2</v>
      </c>
      <c r="AH245" s="4" t="n">
        <v>56.16211745243356</v>
      </c>
      <c r="AI245" s="4" t="n">
        <v/>
      </c>
      <c r="AJ245" s="4" t="n">
        <v/>
      </c>
      <c r="AK245" s="7" t="n">
        <v>0</v>
      </c>
      <c r="AL245" s="7" t="n">
        <v>35</v>
      </c>
      <c r="AM245" s="7" t="n">
        <v>0</v>
      </c>
      <c r="AN245" s="7" t="n">
        <v>0</v>
      </c>
      <c r="AO245" s="7" t="n">
        <v>0</v>
      </c>
      <c r="AP245" s="7" t="n">
        <v>0</v>
      </c>
      <c r="AQ245" s="2" t="b">
        <v>0</v>
      </c>
      <c r="AR245" s="2" t="b">
        <v>0</v>
      </c>
      <c r="AS245" s="2" t="b">
        <v>0</v>
      </c>
      <c r="AT245" s="2" t="inlineStr">
        <is>
          <t>NEUTRAL</t>
        </is>
      </c>
      <c r="AU245" s="2" t="inlineStr"/>
      <c r="AV245" s="2" t="inlineStr">
        <is>
          <t>buy pressure rising, near breakout zone, below floor VWAP</t>
        </is>
      </c>
    </row>
    <row r="246" ht="36" customHeight="1">
      <c r="A246" s="3" t="n">
        <v>46106</v>
      </c>
      <c r="B246" s="2" t="inlineStr">
        <is>
          <t>RBCLPO</t>
        </is>
      </c>
      <c r="C246" s="2" t="inlineStr">
        <is>
          <t>Promoter Share</t>
        </is>
      </c>
      <c r="D246" s="2" t="inlineStr">
        <is>
          <t>Rastriya Beema Co. Ltd Promoter Share</t>
        </is>
      </c>
      <c r="E246" s="2" t="inlineStr">
        <is>
          <t>NO</t>
        </is>
      </c>
      <c r="F246" s="4" t="n">
        <v>41.1764705882353</v>
      </c>
      <c r="G246" s="5" t="n">
        <v>12751</v>
      </c>
      <c r="H246" s="5" t="n">
        <v>12817.75</v>
      </c>
      <c r="I246" s="5" t="n">
        <v>12613.86451612903</v>
      </c>
      <c r="J246" s="2" t="b">
        <v>1</v>
      </c>
      <c r="K246" s="4" t="n">
        <v>-1.155038759689919</v>
      </c>
      <c r="L246" s="4" t="n">
        <v>3.666666666666663</v>
      </c>
      <c r="M246" s="4" t="n">
        <v>4.516393442622957</v>
      </c>
      <c r="N246" s="5" t="n">
        <v>12799.6</v>
      </c>
      <c r="O246" s="5" t="n">
        <v>12501.7</v>
      </c>
      <c r="P246" s="5" t="n">
        <v>13420.9</v>
      </c>
      <c r="Q246" s="5" t="n">
        <v>13420.9</v>
      </c>
      <c r="R246" s="6" t="n">
        <v>40</v>
      </c>
      <c r="S246" s="4" t="n">
        <v>0.1724137931034475</v>
      </c>
      <c r="T246" s="7" t="n">
        <v>114</v>
      </c>
      <c r="U246" s="6" t="n">
        <v>2480</v>
      </c>
      <c r="V246" s="8" t="n">
        <v>3.1282384</v>
      </c>
      <c r="W246" s="4" t="n">
        <v>0.9649824912456229</v>
      </c>
      <c r="X246" s="4" t="n">
        <v>0.6743371685842922</v>
      </c>
      <c r="Y246" s="6" t="n">
        <v>0</v>
      </c>
      <c r="Z246" s="7" t="n">
        <v>8</v>
      </c>
      <c r="AA246" s="7" t="n">
        <v>24</v>
      </c>
      <c r="AB246" s="7" t="n">
        <v>34</v>
      </c>
      <c r="AC246" s="7" t="n">
        <v>-16</v>
      </c>
      <c r="AD246" s="6" t="n">
        <v>1629</v>
      </c>
      <c r="AE246" s="6" t="n">
        <v>608</v>
      </c>
      <c r="AF246" s="7" t="n">
        <v>10</v>
      </c>
      <c r="AG246" s="7" t="n">
        <v>1</v>
      </c>
      <c r="AH246" s="4" t="n">
        <v>62.14547881214511</v>
      </c>
      <c r="AI246" s="4" t="n">
        <v>0</v>
      </c>
      <c r="AJ246" s="4" t="n">
        <v>0</v>
      </c>
      <c r="AK246" s="7" t="n">
        <v>20</v>
      </c>
      <c r="AL246" s="7" t="n">
        <v>45</v>
      </c>
      <c r="AM246" s="7" t="n">
        <v>0</v>
      </c>
      <c r="AN246" s="7" t="n">
        <v>2</v>
      </c>
      <c r="AO246" s="7" t="n">
        <v>2</v>
      </c>
      <c r="AP246" s="7" t="n">
        <v>1</v>
      </c>
      <c r="AQ246" s="2" t="b">
        <v>0</v>
      </c>
      <c r="AR246" s="2" t="b">
        <v>1</v>
      </c>
      <c r="AS246" s="2" t="b">
        <v>1</v>
      </c>
      <c r="AT246" s="2" t="inlineStr">
        <is>
          <t>DISTRIBUTION</t>
        </is>
      </c>
      <c r="AU246" s="2" t="inlineStr">
        <is>
          <t>Shake≥70 on 1/3; Dist≥60 on 2/4</t>
        </is>
      </c>
      <c r="AV246" s="2" t="inlineStr">
        <is>
          <t>buy pressure rising, persistent top buyer, above floor VWAP, distribution risk</t>
        </is>
      </c>
    </row>
    <row r="247" ht="36" customHeight="1">
      <c r="A247" s="3" t="n">
        <v>46106</v>
      </c>
      <c r="B247" s="2" t="inlineStr">
        <is>
          <t>TVCL</t>
        </is>
      </c>
      <c r="C247" s="2" t="inlineStr">
        <is>
          <t>Hydropower</t>
        </is>
      </c>
      <c r="D247" s="2" t="inlineStr">
        <is>
          <t>Trishuli Jal Vidhyut Company Limited</t>
        </is>
      </c>
      <c r="E247" s="2" t="inlineStr">
        <is>
          <t>NO</t>
        </is>
      </c>
      <c r="F247" s="4" t="n">
        <v>41.1764705882353</v>
      </c>
      <c r="G247" s="5" t="n">
        <v>621.9</v>
      </c>
      <c r="H247" s="5" t="n">
        <v>619.66</v>
      </c>
      <c r="I247" s="5" t="n">
        <v>630.3214724418931</v>
      </c>
      <c r="J247" s="2" t="b">
        <v>0</v>
      </c>
      <c r="K247" s="4" t="n">
        <v>1.286644951140059</v>
      </c>
      <c r="L247" s="4" t="n">
        <v>-0.3365384615384603</v>
      </c>
      <c r="M247" s="4" t="n">
        <v>-3.281493001555214</v>
      </c>
      <c r="N247" s="5" t="n">
        <v>615.1800000000001</v>
      </c>
      <c r="O247" s="5" t="n">
        <v>619.5599999999999</v>
      </c>
      <c r="P247" s="5" t="n">
        <v>645</v>
      </c>
      <c r="Q247" s="5" t="n">
        <v>689</v>
      </c>
      <c r="R247" s="6" t="n">
        <v>39353</v>
      </c>
      <c r="S247" s="4" t="n">
        <v>0.8178657306091233</v>
      </c>
      <c r="T247" s="7" t="n">
        <v>2555</v>
      </c>
      <c r="U247" s="6" t="n">
        <v>772241</v>
      </c>
      <c r="V247" s="8" t="n">
        <v>48.67600842</v>
      </c>
      <c r="W247" s="4" t="n">
        <v>0.5795943795150135</v>
      </c>
      <c r="X247" s="4" t="n">
        <v>0.6402539715050116</v>
      </c>
      <c r="Y247" s="6" t="n">
        <v>0</v>
      </c>
      <c r="Z247" s="7" t="n">
        <v>36</v>
      </c>
      <c r="AA247" s="7" t="n">
        <v>46</v>
      </c>
      <c r="AB247" s="7" t="n">
        <v>83</v>
      </c>
      <c r="AC247" s="7" t="n">
        <v>-10</v>
      </c>
      <c r="AD247" s="6" t="n">
        <v>68964</v>
      </c>
      <c r="AE247" s="6" t="n">
        <v>59116</v>
      </c>
      <c r="AF247" s="7" t="n">
        <v>12</v>
      </c>
      <c r="AG247" s="7" t="n">
        <v>3</v>
      </c>
      <c r="AH247" s="4" t="n">
        <v>43.60819037077692</v>
      </c>
      <c r="AI247" s="4" t="n">
        <v>0.7437499999999522</v>
      </c>
      <c r="AJ247" s="4" t="n">
        <v>0.2562499999999854</v>
      </c>
      <c r="AK247" s="7" t="n">
        <v>40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2" t="b">
        <v>0</v>
      </c>
      <c r="AR247" s="2" t="b">
        <v>0</v>
      </c>
      <c r="AS247" s="2" t="b">
        <v>0</v>
      </c>
      <c r="AT247" s="2" t="inlineStr">
        <is>
          <t>NEUTRAL</t>
        </is>
      </c>
      <c r="AU247" s="2" t="inlineStr"/>
      <c r="AV247" s="2" t="inlineStr">
        <is>
          <t>persistent top buyer, near breakout zone, below floor VWAP</t>
        </is>
      </c>
    </row>
    <row r="248" ht="36" customHeight="1">
      <c r="A248" s="3" t="n">
        <v>46106</v>
      </c>
      <c r="B248" s="2" t="inlineStr">
        <is>
          <t>MERO</t>
        </is>
      </c>
      <c r="C248" s="2" t="inlineStr">
        <is>
          <t>Microfinance</t>
        </is>
      </c>
      <c r="D248" s="2" t="inlineStr">
        <is>
          <t>Mero Microfinance Laghubitta Bittiya Sanstha Limited</t>
        </is>
      </c>
      <c r="E248" s="2" t="inlineStr">
        <is>
          <t>NO</t>
        </is>
      </c>
      <c r="F248" s="4" t="n">
        <v>41.1764705882353</v>
      </c>
      <c r="G248" s="5" t="n">
        <v>790.1</v>
      </c>
      <c r="H248" s="5" t="n">
        <v>799.13</v>
      </c>
      <c r="I248" s="5" t="n">
        <v>772.0325460487225</v>
      </c>
      <c r="J248" s="2" t="b">
        <v>1</v>
      </c>
      <c r="K248" s="4" t="n">
        <v>-0.6163522012578637</v>
      </c>
      <c r="L248" s="4" t="n">
        <v>8.218052321599778</v>
      </c>
      <c r="M248" s="4" t="n">
        <v>3.687664041994743</v>
      </c>
      <c r="N248" s="5" t="n">
        <v>802.22</v>
      </c>
      <c r="O248" s="5" t="n">
        <v>769.72</v>
      </c>
      <c r="P248" s="5" t="n">
        <v>860</v>
      </c>
      <c r="Q248" s="5" t="n">
        <v>860</v>
      </c>
      <c r="R248" s="6" t="n">
        <v>22893</v>
      </c>
      <c r="S248" s="4" t="n">
        <v>0.7702971429725064</v>
      </c>
      <c r="T248" s="7" t="n">
        <v>2689</v>
      </c>
      <c r="U248" s="6" t="n">
        <v>343332</v>
      </c>
      <c r="V248" s="8" t="n">
        <v>26.50634781</v>
      </c>
      <c r="W248" s="4" t="n">
        <v>0.5254014755006163</v>
      </c>
      <c r="X248" s="4" t="n">
        <v>0.6425305014201247</v>
      </c>
      <c r="Y248" s="6" t="n">
        <v>0</v>
      </c>
      <c r="Z248" s="7" t="n">
        <v>44</v>
      </c>
      <c r="AA248" s="7" t="n">
        <v>36</v>
      </c>
      <c r="AB248" s="7" t="n">
        <v>80</v>
      </c>
      <c r="AC248" s="7" t="n">
        <v>8</v>
      </c>
      <c r="AD248" s="6" t="n">
        <v>21758</v>
      </c>
      <c r="AE248" s="6" t="n">
        <v>26114</v>
      </c>
      <c r="AF248" s="7" t="n">
        <v>7</v>
      </c>
      <c r="AG248" s="7" t="n">
        <v>7</v>
      </c>
      <c r="AH248" s="4" t="n">
        <v>63.09650053021958</v>
      </c>
      <c r="AI248" s="4" t="n">
        <v>0.1699999999999951</v>
      </c>
      <c r="AJ248" s="4" t="n">
        <v>0</v>
      </c>
      <c r="AK248" s="7" t="n">
        <v>40</v>
      </c>
      <c r="AL248" s="7" t="n">
        <v>45</v>
      </c>
      <c r="AM248" s="7" t="n">
        <v>0</v>
      </c>
      <c r="AN248" s="7" t="n">
        <v>2</v>
      </c>
      <c r="AO248" s="7" t="n">
        <v>0</v>
      </c>
      <c r="AP248" s="7" t="n">
        <v>0</v>
      </c>
      <c r="AQ248" s="2" t="b">
        <v>0</v>
      </c>
      <c r="AR248" s="2" t="b">
        <v>0</v>
      </c>
      <c r="AS248" s="2" t="b">
        <v>0</v>
      </c>
      <c r="AT248" s="2" t="inlineStr">
        <is>
          <t>NEUTRAL</t>
        </is>
      </c>
      <c r="AU248" s="2" t="inlineStr"/>
      <c r="AV248" s="2" t="inlineStr">
        <is>
          <t>positive broker balance, persistent top buyer, above floor VWAP</t>
        </is>
      </c>
    </row>
    <row r="249" ht="36" customHeight="1">
      <c r="A249" s="3" t="n">
        <v>46106</v>
      </c>
      <c r="B249" s="2" t="inlineStr">
        <is>
          <t>EBL</t>
        </is>
      </c>
      <c r="C249" s="2" t="inlineStr">
        <is>
          <t>Commercial Bank</t>
        </is>
      </c>
      <c r="D249" s="2" t="inlineStr">
        <is>
          <t>Everest Bank Limited</t>
        </is>
      </c>
      <c r="E249" s="2" t="inlineStr">
        <is>
          <t>NO</t>
        </is>
      </c>
      <c r="F249" s="4" t="n">
        <v>41.1764705882353</v>
      </c>
      <c r="G249" s="5" t="n">
        <v>714</v>
      </c>
      <c r="H249" s="5" t="n">
        <v>714.77</v>
      </c>
      <c r="I249" s="5" t="n">
        <v>705.8822087017712</v>
      </c>
      <c r="J249" s="2" t="b">
        <v>1</v>
      </c>
      <c r="K249" s="4" t="n">
        <v>-0.5293953747561919</v>
      </c>
      <c r="L249" s="4" t="n">
        <v>1.133144475920678</v>
      </c>
      <c r="M249" s="4" t="n">
        <v>0.421940928270037</v>
      </c>
      <c r="N249" s="5" t="n">
        <v>714.74</v>
      </c>
      <c r="O249" s="5" t="n">
        <v>710.85</v>
      </c>
      <c r="P249" s="5" t="n">
        <v>730.2</v>
      </c>
      <c r="Q249" s="5" t="n">
        <v>734</v>
      </c>
      <c r="R249" s="6" t="n">
        <v>34018</v>
      </c>
      <c r="S249" s="4" t="n">
        <v>0.7443095914808519</v>
      </c>
      <c r="T249" s="7" t="n">
        <v>4080</v>
      </c>
      <c r="U249" s="6" t="n">
        <v>690641</v>
      </c>
      <c r="V249" s="8" t="n">
        <v>48.75111945</v>
      </c>
      <c r="W249" s="4" t="n">
        <v>0.5031391034692804</v>
      </c>
      <c r="X249" s="4" t="n">
        <v>0.5267810172494947</v>
      </c>
      <c r="Y249" s="6" t="n">
        <v>0</v>
      </c>
      <c r="Z249" s="7" t="n">
        <v>37</v>
      </c>
      <c r="AA249" s="7" t="n">
        <v>50</v>
      </c>
      <c r="AB249" s="7" t="n">
        <v>88</v>
      </c>
      <c r="AC249" s="7" t="n">
        <v>-13</v>
      </c>
      <c r="AD249" s="6" t="n">
        <v>45856</v>
      </c>
      <c r="AE249" s="6" t="n">
        <v>82979</v>
      </c>
      <c r="AF249" s="7" t="n">
        <v>7</v>
      </c>
      <c r="AG249" s="7" t="n">
        <v>1</v>
      </c>
      <c r="AH249" s="4" t="n">
        <v>78.46364883400419</v>
      </c>
      <c r="AI249" s="4" t="n">
        <v>0.0581395348837174</v>
      </c>
      <c r="AJ249" s="4" t="n">
        <v>0</v>
      </c>
      <c r="AK249" s="7" t="n">
        <v>40</v>
      </c>
      <c r="AL249" s="7" t="n">
        <v>55</v>
      </c>
      <c r="AM249" s="7" t="n">
        <v>0</v>
      </c>
      <c r="AN249" s="7" t="n">
        <v>3</v>
      </c>
      <c r="AO249" s="7" t="n">
        <v>1</v>
      </c>
      <c r="AP249" s="7" t="n">
        <v>1</v>
      </c>
      <c r="AQ249" s="2" t="b">
        <v>1</v>
      </c>
      <c r="AR249" s="2" t="b">
        <v>0</v>
      </c>
      <c r="AS249" s="2" t="b">
        <v>1</v>
      </c>
      <c r="AT249" s="2" t="inlineStr">
        <is>
          <t>SHAKEOUT</t>
        </is>
      </c>
      <c r="AU249" s="2" t="inlineStr">
        <is>
          <t>Acc≥60 on 3/4; Shake≥70 on 1/3</t>
        </is>
      </c>
      <c r="AV249" s="2" t="inlineStr">
        <is>
          <t>persistent top buyer, near breakout zone, above floor VWAP</t>
        </is>
      </c>
    </row>
    <row r="250" ht="36" customHeight="1">
      <c r="A250" s="3" t="n">
        <v>46106</v>
      </c>
      <c r="B250" s="2" t="inlineStr">
        <is>
          <t>TRH</t>
        </is>
      </c>
      <c r="C250" s="2" t="inlineStr">
        <is>
          <t>Hotel and Tourism</t>
        </is>
      </c>
      <c r="D250" s="2" t="inlineStr">
        <is>
          <t>Taragaon Regency Hotel Limited</t>
        </is>
      </c>
      <c r="E250" s="2" t="inlineStr">
        <is>
          <t>NO</t>
        </is>
      </c>
      <c r="F250" s="4" t="n">
        <v>41.1764705882353</v>
      </c>
      <c r="G250" s="5" t="n">
        <v>792</v>
      </c>
      <c r="H250" s="5" t="n">
        <v>796.42</v>
      </c>
      <c r="I250" s="5" t="n">
        <v>782.5273766506799</v>
      </c>
      <c r="J250" s="2" t="b">
        <v>1</v>
      </c>
      <c r="K250" s="4" t="n">
        <v>-0.3773584905660377</v>
      </c>
      <c r="L250" s="4" t="n">
        <v>3.800786369593712</v>
      </c>
      <c r="M250" s="4" t="n">
        <v>1.09777891243299</v>
      </c>
      <c r="N250" s="5" t="n">
        <v>791.7</v>
      </c>
      <c r="O250" s="5" t="n">
        <v>780.02</v>
      </c>
      <c r="P250" s="5" t="n">
        <v>813</v>
      </c>
      <c r="Q250" s="5" t="n">
        <v>813</v>
      </c>
      <c r="R250" s="6" t="n">
        <v>7413</v>
      </c>
      <c r="S250" s="4" t="n">
        <v>2.056710040784618</v>
      </c>
      <c r="T250" s="7" t="n">
        <v>634</v>
      </c>
      <c r="U250" s="6" t="n">
        <v>60884</v>
      </c>
      <c r="V250" s="8" t="n">
        <v>4.76433968</v>
      </c>
      <c r="W250" s="4" t="n">
        <v>0.457155237785722</v>
      </c>
      <c r="X250" s="4" t="n">
        <v>0.57974939515401</v>
      </c>
      <c r="Y250" s="6" t="n">
        <v>0</v>
      </c>
      <c r="Z250" s="7" t="n">
        <v>37</v>
      </c>
      <c r="AA250" s="7" t="n">
        <v>32</v>
      </c>
      <c r="AB250" s="7" t="n">
        <v>69</v>
      </c>
      <c r="AC250" s="7" t="n">
        <v>5</v>
      </c>
      <c r="AD250" s="6" t="n">
        <v>4236</v>
      </c>
      <c r="AE250" s="6" t="n">
        <v>5930</v>
      </c>
      <c r="AF250" s="7" t="n">
        <v>5</v>
      </c>
      <c r="AG250" s="7" t="n">
        <v>1</v>
      </c>
      <c r="AH250" s="4" t="n">
        <v>69.01554404144079</v>
      </c>
      <c r="AI250" s="4" t="n">
        <v>0.08212560386473236</v>
      </c>
      <c r="AJ250" s="4" t="n">
        <v>0.9178743961352194</v>
      </c>
      <c r="AK250" s="7" t="n">
        <v>40</v>
      </c>
      <c r="AL250" s="7" t="n">
        <v>100</v>
      </c>
      <c r="AM250" s="7" t="n">
        <v>70</v>
      </c>
      <c r="AN250" s="7" t="n">
        <v>3</v>
      </c>
      <c r="AO250" s="7" t="n">
        <v>1</v>
      </c>
      <c r="AP250" s="7" t="n">
        <v>1</v>
      </c>
      <c r="AQ250" s="2" t="b">
        <v>1</v>
      </c>
      <c r="AR250" s="2" t="b">
        <v>0</v>
      </c>
      <c r="AS250" s="2" t="b">
        <v>1</v>
      </c>
      <c r="AT250" s="2" t="inlineStr">
        <is>
          <t>SHAKEOUT</t>
        </is>
      </c>
      <c r="AU250" s="2" t="inlineStr">
        <is>
          <t>Acc≥60 on 3/4; Shake≥70 on 1/3</t>
        </is>
      </c>
      <c r="AV250" s="2" t="inlineStr">
        <is>
          <t>positive broker balance, persistent top buyer, near breakout zone, above floor VWAP</t>
        </is>
      </c>
    </row>
    <row r="251" ht="54" customHeight="1">
      <c r="A251" s="3" t="n">
        <v>46106</v>
      </c>
      <c r="B251" s="2" t="inlineStr">
        <is>
          <t>HIDCL</t>
        </is>
      </c>
      <c r="C251" s="2" t="inlineStr">
        <is>
          <t>Investment</t>
        </is>
      </c>
      <c r="D251" s="2" t="inlineStr">
        <is>
          <t>Hydroelectricity Investment and Development Company Limited</t>
        </is>
      </c>
      <c r="E251" s="2" t="inlineStr">
        <is>
          <t>NO</t>
        </is>
      </c>
      <c r="F251" s="4" t="n">
        <v>41.1764705882353</v>
      </c>
      <c r="G251" s="5" t="n">
        <v>301</v>
      </c>
      <c r="H251" s="5" t="n">
        <v>301.86</v>
      </c>
      <c r="I251" s="5" t="n">
        <v>294.4289519359248</v>
      </c>
      <c r="J251" s="2" t="b">
        <v>1</v>
      </c>
      <c r="K251" s="4" t="n">
        <v>0.7025761124121788</v>
      </c>
      <c r="L251" s="4" t="n">
        <v>2.905982905982896</v>
      </c>
      <c r="M251" s="4" t="n">
        <v>3.436426116838498</v>
      </c>
      <c r="N251" s="5" t="n">
        <v>298.12</v>
      </c>
      <c r="O251" s="5" t="n">
        <v>296.23</v>
      </c>
      <c r="P251" s="5" t="n">
        <v>307</v>
      </c>
      <c r="Q251" s="5" t="n">
        <v>307</v>
      </c>
      <c r="R251" s="6" t="n">
        <v>1205668</v>
      </c>
      <c r="S251" s="4" t="n">
        <v>2.183531637871488</v>
      </c>
      <c r="T251" s="7" t="n">
        <v>16865</v>
      </c>
      <c r="U251" s="6" t="n">
        <v>6488630</v>
      </c>
      <c r="V251" s="8" t="n">
        <v>191.04405304</v>
      </c>
      <c r="W251" s="4" t="n">
        <v>0.438191388373211</v>
      </c>
      <c r="X251" s="4" t="n">
        <v>0.488921714496736</v>
      </c>
      <c r="Y251" s="6" t="n">
        <v>0</v>
      </c>
      <c r="Z251" s="7" t="n">
        <v>50</v>
      </c>
      <c r="AA251" s="7" t="n">
        <v>41</v>
      </c>
      <c r="AB251" s="7" t="n">
        <v>91</v>
      </c>
      <c r="AC251" s="7" t="n">
        <v>9</v>
      </c>
      <c r="AD251" s="6" t="n">
        <v>207134</v>
      </c>
      <c r="AE251" s="6" t="n">
        <v>211712</v>
      </c>
      <c r="AF251" s="7" t="n">
        <v>9</v>
      </c>
      <c r="AG251" s="7" t="n">
        <v>4</v>
      </c>
      <c r="AH251" s="4" t="n">
        <v>77.63888888887382</v>
      </c>
      <c r="AI251" s="4" t="n">
        <v>0.4545454545454132</v>
      </c>
      <c r="AJ251" s="4" t="n">
        <v>0.5454545454544959</v>
      </c>
      <c r="AK251" s="7" t="n">
        <v>40</v>
      </c>
      <c r="AL251" s="7" t="n">
        <v>75</v>
      </c>
      <c r="AM251" s="7" t="n">
        <v>20</v>
      </c>
      <c r="AN251" s="7" t="n">
        <v>3</v>
      </c>
      <c r="AO251" s="7" t="n">
        <v>2</v>
      </c>
      <c r="AP251" s="7" t="n">
        <v>0</v>
      </c>
      <c r="AQ251" s="2" t="b">
        <v>1</v>
      </c>
      <c r="AR251" s="2" t="b">
        <v>1</v>
      </c>
      <c r="AS251" s="2" t="b">
        <v>0</v>
      </c>
      <c r="AT251" s="2" t="inlineStr">
        <is>
          <t>DISTRIBUTION</t>
        </is>
      </c>
      <c r="AU251" s="2" t="inlineStr">
        <is>
          <t>Acc≥60 on 3/4; Dist≥60 on 2/4</t>
        </is>
      </c>
      <c r="AV251" s="2" t="inlineStr">
        <is>
          <t>positive broker balance, persistent top buyer, near breakout zone, above floor VWAP, distribution risk</t>
        </is>
      </c>
    </row>
    <row r="252" ht="36" customHeight="1">
      <c r="A252" s="3" t="n">
        <v>46106</v>
      </c>
      <c r="B252" s="2" t="inlineStr">
        <is>
          <t>SWBBL</t>
        </is>
      </c>
      <c r="C252" s="2" t="inlineStr">
        <is>
          <t>Microfinance</t>
        </is>
      </c>
      <c r="D252" s="2" t="inlineStr">
        <is>
          <t>Swabalamban Laghubitta Bittiya Sanstha Limited</t>
        </is>
      </c>
      <c r="E252" s="2" t="inlineStr">
        <is>
          <t>NO</t>
        </is>
      </c>
      <c r="F252" s="4" t="n">
        <v>41.1764705882353</v>
      </c>
      <c r="G252" s="5" t="n">
        <v>790</v>
      </c>
      <c r="H252" s="5" t="n">
        <v>792.49</v>
      </c>
      <c r="I252" s="5" t="n">
        <v>783.1117559702388</v>
      </c>
      <c r="J252" s="2" t="b">
        <v>1</v>
      </c>
      <c r="K252" s="4" t="n">
        <v>-1.85116163498571</v>
      </c>
      <c r="L252" s="4" t="n">
        <v>4.359313077939242</v>
      </c>
      <c r="M252" s="4" t="n">
        <v>1.673101673101662</v>
      </c>
      <c r="N252" s="5" t="n">
        <v>794.1800000000001</v>
      </c>
      <c r="O252" s="5" t="n">
        <v>780.79</v>
      </c>
      <c r="P252" s="5" t="n">
        <v>820</v>
      </c>
      <c r="Q252" s="5" t="n">
        <v>820</v>
      </c>
      <c r="R252" s="6" t="n">
        <v>10844</v>
      </c>
      <c r="S252" s="4" t="n">
        <v>0.7084155375831297</v>
      </c>
      <c r="T252" s="7" t="n">
        <v>1920</v>
      </c>
      <c r="U252" s="6" t="n">
        <v>199992</v>
      </c>
      <c r="V252" s="8" t="n">
        <v>15.66160863</v>
      </c>
      <c r="W252" s="4" t="n">
        <v>0.4326666374896057</v>
      </c>
      <c r="X252" s="4" t="n">
        <v>0.5670999460224372</v>
      </c>
      <c r="Y252" s="6" t="n">
        <v>0</v>
      </c>
      <c r="Z252" s="7" t="n">
        <v>40</v>
      </c>
      <c r="AA252" s="7" t="n">
        <v>35</v>
      </c>
      <c r="AB252" s="7" t="n">
        <v>75</v>
      </c>
      <c r="AC252" s="7" t="n">
        <v>5</v>
      </c>
      <c r="AD252" s="6" t="n">
        <v>7000</v>
      </c>
      <c r="AE252" s="6" t="n">
        <v>10942</v>
      </c>
      <c r="AF252" s="7" t="n">
        <v>11</v>
      </c>
      <c r="AG252" s="7" t="n">
        <v>5</v>
      </c>
      <c r="AH252" s="4" t="n">
        <v>68.50728155339225</v>
      </c>
      <c r="AI252" s="4" t="n">
        <v>0</v>
      </c>
      <c r="AJ252" s="4" t="n">
        <v>0</v>
      </c>
      <c r="AK252" s="7" t="n">
        <v>40</v>
      </c>
      <c r="AL252" s="7" t="n">
        <v>45</v>
      </c>
      <c r="AM252" s="7" t="n">
        <v>0</v>
      </c>
      <c r="AN252" s="7" t="n">
        <v>1</v>
      </c>
      <c r="AO252" s="7" t="n">
        <v>1</v>
      </c>
      <c r="AP252" s="7" t="n">
        <v>0</v>
      </c>
      <c r="AQ252" s="2" t="b">
        <v>0</v>
      </c>
      <c r="AR252" s="2" t="b">
        <v>0</v>
      </c>
      <c r="AS252" s="2" t="b">
        <v>0</v>
      </c>
      <c r="AT252" s="2" t="inlineStr">
        <is>
          <t>NEUTRAL</t>
        </is>
      </c>
      <c r="AU252" s="2" t="inlineStr"/>
      <c r="AV252" s="2" t="inlineStr">
        <is>
          <t>positive broker balance, persistent top buyer, near breakout zone, above floor VWAP</t>
        </is>
      </c>
    </row>
    <row r="253" ht="36" customHeight="1">
      <c r="A253" s="3" t="n">
        <v>46106</v>
      </c>
      <c r="B253" s="2" t="inlineStr">
        <is>
          <t>MKJC</t>
        </is>
      </c>
      <c r="C253" s="2" t="inlineStr">
        <is>
          <t>Hydropower</t>
        </is>
      </c>
      <c r="D253" s="2" t="inlineStr">
        <is>
          <t>Mailung Khola Jal Vidhyut Company Limited</t>
        </is>
      </c>
      <c r="E253" s="2" t="inlineStr">
        <is>
          <t>NO</t>
        </is>
      </c>
      <c r="F253" s="4" t="n">
        <v>41.1764705882353</v>
      </c>
      <c r="G253" s="5" t="n">
        <v>537.9</v>
      </c>
      <c r="H253" s="5" t="n">
        <v>540.92</v>
      </c>
      <c r="I253" s="5" t="n">
        <v>545.0858536824317</v>
      </c>
      <c r="J253" s="2" t="b">
        <v>0</v>
      </c>
      <c r="K253" s="4" t="n">
        <v>-0.7747648035417942</v>
      </c>
      <c r="L253" s="4" t="n">
        <v>-1.807228915662651</v>
      </c>
      <c r="M253" s="4" t="n">
        <v>-1.663619744058509</v>
      </c>
      <c r="N253" s="5" t="n">
        <v>544.2</v>
      </c>
      <c r="O253" s="5" t="n">
        <v>545.47</v>
      </c>
      <c r="P253" s="5" t="n">
        <v>556.3</v>
      </c>
      <c r="Q253" s="5" t="n">
        <v>582</v>
      </c>
      <c r="R253" s="6" t="n">
        <v>41412</v>
      </c>
      <c r="S253" s="4" t="n">
        <v>0.9528257823446987</v>
      </c>
      <c r="T253" s="7" t="n">
        <v>3096</v>
      </c>
      <c r="U253" s="6" t="n">
        <v>612435</v>
      </c>
      <c r="V253" s="8" t="n">
        <v>33.38296548</v>
      </c>
      <c r="W253" s="4" t="n">
        <v>0.4153124253175727</v>
      </c>
      <c r="X253" s="4" t="n">
        <v>0.6139263194661471</v>
      </c>
      <c r="Y253" s="6" t="n">
        <v>0</v>
      </c>
      <c r="Z253" s="7" t="n">
        <v>50</v>
      </c>
      <c r="AA253" s="7" t="n">
        <v>37</v>
      </c>
      <c r="AB253" s="7" t="n">
        <v>87</v>
      </c>
      <c r="AC253" s="7" t="n">
        <v>13</v>
      </c>
      <c r="AD253" s="6" t="n">
        <v>26674</v>
      </c>
      <c r="AE253" s="6" t="n">
        <v>75600</v>
      </c>
      <c r="AF253" s="7" t="n">
        <v>9</v>
      </c>
      <c r="AG253" s="7" t="n">
        <v>4</v>
      </c>
      <c r="AH253" s="4" t="n">
        <v>56.12009237874685</v>
      </c>
      <c r="AI253" s="4" t="n">
        <v>0.1705882352941063</v>
      </c>
      <c r="AJ253" s="4" t="n">
        <v>0</v>
      </c>
      <c r="AK253" s="7" t="n">
        <v>40</v>
      </c>
      <c r="AL253" s="7" t="n">
        <v>45</v>
      </c>
      <c r="AM253" s="7" t="n">
        <v>0</v>
      </c>
      <c r="AN253" s="7" t="n">
        <v>1</v>
      </c>
      <c r="AO253" s="7" t="n">
        <v>1</v>
      </c>
      <c r="AP253" s="7" t="n">
        <v>0</v>
      </c>
      <c r="AQ253" s="2" t="b">
        <v>0</v>
      </c>
      <c r="AR253" s="2" t="b">
        <v>0</v>
      </c>
      <c r="AS253" s="2" t="b">
        <v>0</v>
      </c>
      <c r="AT253" s="2" t="inlineStr">
        <is>
          <t>NEUTRAL</t>
        </is>
      </c>
      <c r="AU253" s="2" t="inlineStr"/>
      <c r="AV253" s="2" t="inlineStr">
        <is>
          <t>positive broker balance, persistent top buyer, near breakout zone, below floor VWAP</t>
        </is>
      </c>
    </row>
    <row r="254" ht="36" customHeight="1">
      <c r="A254" s="3" t="n">
        <v>46106</v>
      </c>
      <c r="B254" s="2" t="inlineStr">
        <is>
          <t>ACLBSL</t>
        </is>
      </c>
      <c r="C254" s="2" t="inlineStr">
        <is>
          <t>Microfinance</t>
        </is>
      </c>
      <c r="D254" s="2" t="inlineStr">
        <is>
          <t>Aarambha Chautari Laghubitta Bittiya Sanstha Limited</t>
        </is>
      </c>
      <c r="E254" s="2" t="inlineStr">
        <is>
          <t>NO</t>
        </is>
      </c>
      <c r="F254" s="4" t="n">
        <v>41.1764705882353</v>
      </c>
      <c r="G254" s="5" t="n">
        <v>1053</v>
      </c>
      <c r="H254" s="5" t="n">
        <v>1059.95</v>
      </c>
      <c r="I254" s="5" t="n">
        <v>1020.738506535948</v>
      </c>
      <c r="J254" s="2" t="b">
        <v>1</v>
      </c>
      <c r="K254" s="4" t="n">
        <v>-1.40449438202247</v>
      </c>
      <c r="L254" s="4" t="n">
        <v>6.363636363636371</v>
      </c>
      <c r="M254" s="4" t="n">
        <v>5.616850551654973</v>
      </c>
      <c r="N254" s="5" t="n">
        <v>1053.3</v>
      </c>
      <c r="O254" s="5" t="n">
        <v>1021.19</v>
      </c>
      <c r="P254" s="5" t="n">
        <v>1095</v>
      </c>
      <c r="Q254" s="5" t="n">
        <v>1095</v>
      </c>
      <c r="R254" s="6" t="n">
        <v>1858</v>
      </c>
      <c r="S254" s="4" t="n">
        <v>0.3876324793457397</v>
      </c>
      <c r="T254" s="7" t="n">
        <v>1141</v>
      </c>
      <c r="U254" s="6" t="n">
        <v>61200</v>
      </c>
      <c r="V254" s="8" t="n">
        <v>6.246919660000001</v>
      </c>
      <c r="W254" s="4" t="n">
        <v>0.4060952021512478</v>
      </c>
      <c r="X254" s="4" t="n">
        <v>0.7523706184837478</v>
      </c>
      <c r="Y254" s="6" t="n">
        <v>0</v>
      </c>
      <c r="Z254" s="7" t="n">
        <v>40</v>
      </c>
      <c r="AA254" s="7" t="n">
        <v>36</v>
      </c>
      <c r="AB254" s="7" t="n">
        <v>77</v>
      </c>
      <c r="AC254" s="7" t="n">
        <v>4</v>
      </c>
      <c r="AD254" s="6" t="n">
        <v>2027</v>
      </c>
      <c r="AE254" s="6" t="n">
        <v>4905</v>
      </c>
      <c r="AF254" s="7" t="n">
        <v>5</v>
      </c>
      <c r="AG254" s="7" t="n">
        <v>3</v>
      </c>
      <c r="AH254" s="4" t="n">
        <v>68.48249027236889</v>
      </c>
      <c r="AI254" s="4" t="n">
        <v>0.1190476190476162</v>
      </c>
      <c r="AJ254" s="4" t="n">
        <v>0.01190476190476162</v>
      </c>
      <c r="AK254" s="7" t="n">
        <v>40</v>
      </c>
      <c r="AL254" s="7" t="n">
        <v>45</v>
      </c>
      <c r="AM254" s="7" t="n">
        <v>0</v>
      </c>
      <c r="AN254" s="7" t="n">
        <v>1</v>
      </c>
      <c r="AO254" s="7" t="n">
        <v>0</v>
      </c>
      <c r="AP254" s="7" t="n">
        <v>0</v>
      </c>
      <c r="AQ254" s="2" t="b">
        <v>0</v>
      </c>
      <c r="AR254" s="2" t="b">
        <v>0</v>
      </c>
      <c r="AS254" s="2" t="b">
        <v>0</v>
      </c>
      <c r="AT254" s="2" t="inlineStr">
        <is>
          <t>NEUTRAL</t>
        </is>
      </c>
      <c r="AU254" s="2" t="inlineStr"/>
      <c r="AV254" s="2" t="inlineStr">
        <is>
          <t>positive broker balance, persistent top buyer, near breakout zone, above floor VWAP</t>
        </is>
      </c>
    </row>
    <row r="255" ht="36" customHeight="1">
      <c r="A255" s="3" t="n">
        <v>46106</v>
      </c>
      <c r="B255" s="2" t="inlineStr">
        <is>
          <t>NMLBBL</t>
        </is>
      </c>
      <c r="C255" s="2" t="inlineStr">
        <is>
          <t>Microfinance</t>
        </is>
      </c>
      <c r="D255" s="2" t="inlineStr">
        <is>
          <t>Nerude Mirmire Laghubitta Bittiya Sanstha Limited</t>
        </is>
      </c>
      <c r="E255" s="2" t="inlineStr">
        <is>
          <t>NO</t>
        </is>
      </c>
      <c r="F255" s="4" t="n">
        <v>41.1764705882353</v>
      </c>
      <c r="G255" s="5" t="n">
        <v>665</v>
      </c>
      <c r="H255" s="5" t="n">
        <v>669.55</v>
      </c>
      <c r="I255" s="5" t="n">
        <v>666.6671312401455</v>
      </c>
      <c r="J255" s="2" t="b">
        <v>0</v>
      </c>
      <c r="K255" s="4" t="n">
        <v>-3.469298882276084</v>
      </c>
      <c r="L255" s="4" t="n">
        <v>3.421461897356148</v>
      </c>
      <c r="M255" s="4" t="n">
        <v>-0.5979073243647215</v>
      </c>
      <c r="N255" s="5" t="n">
        <v>674.3399999999999</v>
      </c>
      <c r="O255" s="5" t="n">
        <v>662.05</v>
      </c>
      <c r="P255" s="5" t="n">
        <v>694.9</v>
      </c>
      <c r="Q255" s="5" t="n">
        <v>694.9</v>
      </c>
      <c r="R255" s="6" t="n">
        <v>18911</v>
      </c>
      <c r="S255" s="4" t="n">
        <v>0.6378249666095543</v>
      </c>
      <c r="T255" s="7" t="n">
        <v>2440</v>
      </c>
      <c r="U255" s="6" t="n">
        <v>402735</v>
      </c>
      <c r="V255" s="8" t="n">
        <v>26.84901871</v>
      </c>
      <c r="W255" s="4" t="n">
        <v>0.3973970702030579</v>
      </c>
      <c r="X255" s="4" t="n">
        <v>0.7512674440323398</v>
      </c>
      <c r="Y255" s="6" t="n">
        <v>0</v>
      </c>
      <c r="Z255" s="7" t="n">
        <v>47</v>
      </c>
      <c r="AA255" s="7" t="n">
        <v>40</v>
      </c>
      <c r="AB255" s="7" t="n">
        <v>87</v>
      </c>
      <c r="AC255" s="7" t="n">
        <v>7</v>
      </c>
      <c r="AD255" s="6" t="n">
        <v>15979</v>
      </c>
      <c r="AE255" s="6" t="n">
        <v>48264</v>
      </c>
      <c r="AF255" s="7" t="n">
        <v>6</v>
      </c>
      <c r="AG255" s="7" t="n">
        <v>2</v>
      </c>
      <c r="AH255" s="4" t="n">
        <v>65.45117428924033</v>
      </c>
      <c r="AI255" s="4" t="n">
        <v>0.2499999999999875</v>
      </c>
      <c r="AJ255" s="4" t="n">
        <v>0</v>
      </c>
      <c r="AK255" s="7" t="n">
        <v>40</v>
      </c>
      <c r="AL255" s="7" t="n">
        <v>45</v>
      </c>
      <c r="AM255" s="7" t="n">
        <v>0</v>
      </c>
      <c r="AN255" s="7" t="n">
        <v>1</v>
      </c>
      <c r="AO255" s="7" t="n">
        <v>1</v>
      </c>
      <c r="AP255" s="7" t="n">
        <v>0</v>
      </c>
      <c r="AQ255" s="2" t="b">
        <v>0</v>
      </c>
      <c r="AR255" s="2" t="b">
        <v>0</v>
      </c>
      <c r="AS255" s="2" t="b">
        <v>0</v>
      </c>
      <c r="AT255" s="2" t="inlineStr">
        <is>
          <t>NEUTRAL</t>
        </is>
      </c>
      <c r="AU255" s="2" t="inlineStr"/>
      <c r="AV255" s="2" t="inlineStr">
        <is>
          <t>positive broker balance, persistent top buyer, below floor VWAP</t>
        </is>
      </c>
    </row>
    <row r="256" ht="36" customHeight="1">
      <c r="A256" s="3" t="n">
        <v>46106</v>
      </c>
      <c r="B256" s="2" t="inlineStr">
        <is>
          <t>PFL</t>
        </is>
      </c>
      <c r="C256" s="2" t="inlineStr">
        <is>
          <t>Finance Company</t>
        </is>
      </c>
      <c r="D256" s="2" t="inlineStr">
        <is>
          <t>Pokhara Finance Limited</t>
        </is>
      </c>
      <c r="E256" s="2" t="inlineStr">
        <is>
          <t>NO</t>
        </is>
      </c>
      <c r="F256" s="4" t="n">
        <v>41.1764705882353</v>
      </c>
      <c r="G256" s="5" t="n">
        <v>429</v>
      </c>
      <c r="H256" s="5" t="n">
        <v>429.63</v>
      </c>
      <c r="I256" s="5" t="n">
        <v>414.7218649852935</v>
      </c>
      <c r="J256" s="2" t="b">
        <v>1</v>
      </c>
      <c r="K256" s="4" t="n">
        <v>-1.605504587155959</v>
      </c>
      <c r="L256" s="4" t="n">
        <v>7.788944723618085</v>
      </c>
      <c r="M256" s="4" t="n">
        <v>5.095541401273884</v>
      </c>
      <c r="N256" s="5" t="n">
        <v>428.9799999999999</v>
      </c>
      <c r="O256" s="5" t="n">
        <v>415.37</v>
      </c>
      <c r="P256" s="5" t="n">
        <v>443</v>
      </c>
      <c r="Q256" s="5" t="n">
        <v>443</v>
      </c>
      <c r="R256" s="6" t="n">
        <v>29825</v>
      </c>
      <c r="S256" s="4" t="n">
        <v>0.7199828121454401</v>
      </c>
      <c r="T256" s="7" t="n">
        <v>3625</v>
      </c>
      <c r="U256" s="6" t="n">
        <v>546696</v>
      </c>
      <c r="V256" s="8" t="n">
        <v>22.67267847</v>
      </c>
      <c r="W256" s="4" t="n">
        <v>0.3695496514038063</v>
      </c>
      <c r="X256" s="4" t="n">
        <v>0.4994064443188242</v>
      </c>
      <c r="Y256" s="6" t="n">
        <v>0</v>
      </c>
      <c r="Z256" s="7" t="n">
        <v>39</v>
      </c>
      <c r="AA256" s="7" t="n">
        <v>44</v>
      </c>
      <c r="AB256" s="7" t="n">
        <v>83</v>
      </c>
      <c r="AC256" s="7" t="n">
        <v>-5</v>
      </c>
      <c r="AD256" s="6" t="n">
        <v>9311</v>
      </c>
      <c r="AE256" s="6" t="n">
        <v>16857</v>
      </c>
      <c r="AF256" s="7" t="n">
        <v>10</v>
      </c>
      <c r="AG256" s="7" t="n">
        <v>4</v>
      </c>
      <c r="AH256" s="4" t="n">
        <v>77.1017699114925</v>
      </c>
      <c r="AI256" s="4" t="n">
        <v>0.1999999999999867</v>
      </c>
      <c r="AJ256" s="4" t="n">
        <v>0</v>
      </c>
      <c r="AK256" s="7" t="n">
        <v>40</v>
      </c>
      <c r="AL256" s="7" t="n">
        <v>45</v>
      </c>
      <c r="AM256" s="7" t="n">
        <v>50</v>
      </c>
      <c r="AN256" s="7" t="n">
        <v>1</v>
      </c>
      <c r="AO256" s="7" t="n">
        <v>1</v>
      </c>
      <c r="AP256" s="7" t="n">
        <v>1</v>
      </c>
      <c r="AQ256" s="2" t="b">
        <v>0</v>
      </c>
      <c r="AR256" s="2" t="b">
        <v>0</v>
      </c>
      <c r="AS256" s="2" t="b">
        <v>1</v>
      </c>
      <c r="AT256" s="2" t="inlineStr">
        <is>
          <t>SHAKEOUT</t>
        </is>
      </c>
      <c r="AU256" s="2" t="inlineStr">
        <is>
          <t>Shake≥70 on 1/3</t>
        </is>
      </c>
      <c r="AV256" s="2" t="inlineStr">
        <is>
          <t>persistent top buyer, near breakout zone, above floor VWAP</t>
        </is>
      </c>
    </row>
    <row r="257" ht="36" customHeight="1">
      <c r="A257" s="3" t="n">
        <v>46106</v>
      </c>
      <c r="B257" s="2" t="inlineStr">
        <is>
          <t>NIMB</t>
        </is>
      </c>
      <c r="C257" s="2" t="inlineStr">
        <is>
          <t>Commercial Bank</t>
        </is>
      </c>
      <c r="D257" s="2" t="inlineStr">
        <is>
          <t>Nepal Investment Mega Bank Limited</t>
        </is>
      </c>
      <c r="E257" s="2" t="inlineStr">
        <is>
          <t>NO</t>
        </is>
      </c>
      <c r="F257" s="4" t="n">
        <v>41.1764705882353</v>
      </c>
      <c r="G257" s="5" t="n">
        <v>223.8</v>
      </c>
      <c r="H257" s="5" t="n">
        <v>224.45</v>
      </c>
      <c r="I257" s="5" t="n">
        <v>217.1423807888502</v>
      </c>
      <c r="J257" s="2" t="b">
        <v>1</v>
      </c>
      <c r="K257" s="4" t="n">
        <v>-1.409691629955945</v>
      </c>
      <c r="L257" s="4" t="n">
        <v>5.021116846550933</v>
      </c>
      <c r="M257" s="4" t="n">
        <v>7.081339712918666</v>
      </c>
      <c r="N257" s="5" t="n">
        <v>225.74</v>
      </c>
      <c r="O257" s="5" t="n">
        <v>219.83</v>
      </c>
      <c r="P257" s="5" t="n">
        <v>232.5</v>
      </c>
      <c r="Q257" s="5" t="n">
        <v>232.5</v>
      </c>
      <c r="R257" s="6" t="n">
        <v>474499</v>
      </c>
      <c r="S257" s="4" t="n">
        <v>1.015463106724434</v>
      </c>
      <c r="T257" s="7" t="n">
        <v>14495</v>
      </c>
      <c r="U257" s="6" t="n">
        <v>5422018</v>
      </c>
      <c r="V257" s="8" t="n">
        <v>117.73498972</v>
      </c>
      <c r="W257" s="4" t="n">
        <v>0.3280964522339738</v>
      </c>
      <c r="X257" s="4" t="n">
        <v>0.3465328394308589</v>
      </c>
      <c r="Y257" s="6" t="n">
        <v>0</v>
      </c>
      <c r="Z257" s="7" t="n">
        <v>43</v>
      </c>
      <c r="AA257" s="7" t="n">
        <v>48</v>
      </c>
      <c r="AB257" s="7" t="n">
        <v>91</v>
      </c>
      <c r="AC257" s="7" t="n">
        <v>-5</v>
      </c>
      <c r="AD257" s="6" t="n">
        <v>74105</v>
      </c>
      <c r="AE257" s="6" t="n">
        <v>156161</v>
      </c>
      <c r="AF257" s="7" t="n">
        <v>8</v>
      </c>
      <c r="AG257" s="7" t="n">
        <v>6</v>
      </c>
      <c r="AH257" s="4" t="n">
        <v>77.1300448430332</v>
      </c>
      <c r="AI257" s="4" t="n">
        <v>0.2162162162161974</v>
      </c>
      <c r="AJ257" s="4" t="n">
        <v>0</v>
      </c>
      <c r="AK257" s="7" t="n">
        <v>40</v>
      </c>
      <c r="AL257" s="7" t="n">
        <v>45</v>
      </c>
      <c r="AM257" s="7" t="n">
        <v>0</v>
      </c>
      <c r="AN257" s="7" t="n">
        <v>3</v>
      </c>
      <c r="AO257" s="7" t="n">
        <v>1</v>
      </c>
      <c r="AP257" s="7" t="n">
        <v>0</v>
      </c>
      <c r="AQ257" s="2" t="b">
        <v>1</v>
      </c>
      <c r="AR257" s="2" t="b">
        <v>0</v>
      </c>
      <c r="AS257" s="2" t="b">
        <v>0</v>
      </c>
      <c r="AT257" s="2" t="inlineStr">
        <is>
          <t>ACCUMULATION</t>
        </is>
      </c>
      <c r="AU257" s="2" t="inlineStr">
        <is>
          <t>Acc≥60 on 3/4</t>
        </is>
      </c>
      <c r="AV257" s="2" t="inlineStr">
        <is>
          <t>persistent top buyer, near breakout zone, above floor VWAP</t>
        </is>
      </c>
    </row>
    <row r="258" ht="36" customHeight="1">
      <c r="A258" s="3" t="n">
        <v>46106</v>
      </c>
      <c r="B258" s="2" t="inlineStr">
        <is>
          <t>SIKLES</t>
        </is>
      </c>
      <c r="C258" s="2" t="inlineStr">
        <is>
          <t>Hydropower</t>
        </is>
      </c>
      <c r="D258" s="2" t="inlineStr">
        <is>
          <t>Sikles Hydropower Limited</t>
        </is>
      </c>
      <c r="E258" s="2" t="inlineStr">
        <is>
          <t>NO</t>
        </is>
      </c>
      <c r="F258" s="4" t="n">
        <v>41.1764705882353</v>
      </c>
      <c r="G258" s="5" t="n">
        <v>631</v>
      </c>
      <c r="H258" s="5" t="n">
        <v>633.0599999999999</v>
      </c>
      <c r="I258" s="5" t="n">
        <v>654.9076810889645</v>
      </c>
      <c r="J258" s="2" t="b">
        <v>0</v>
      </c>
      <c r="K258" s="4" t="n">
        <v>-3.35426558431613</v>
      </c>
      <c r="L258" s="4" t="n">
        <v>-4.797827398913689</v>
      </c>
      <c r="M258" s="4" t="n">
        <v>-2.668517661576419</v>
      </c>
      <c r="N258" s="5" t="n">
        <v>647.4200000000001</v>
      </c>
      <c r="O258" s="5" t="n">
        <v>661.8199999999999</v>
      </c>
      <c r="P258" s="5" t="n">
        <v>706</v>
      </c>
      <c r="Q258" s="5" t="n">
        <v>706</v>
      </c>
      <c r="R258" s="6" t="n">
        <v>68555</v>
      </c>
      <c r="S258" s="4" t="n">
        <v>0.7470127119105786</v>
      </c>
      <c r="T258" s="7" t="n">
        <v>5689</v>
      </c>
      <c r="U258" s="6" t="n">
        <v>981189</v>
      </c>
      <c r="V258" s="8" t="n">
        <v>64.25882127</v>
      </c>
      <c r="W258" s="4" t="n">
        <v>0.2777341626909838</v>
      </c>
      <c r="X258" s="4" t="n">
        <v>0.7850758758724216</v>
      </c>
      <c r="Y258" s="6" t="n">
        <v>0</v>
      </c>
      <c r="Z258" s="7" t="n">
        <v>58</v>
      </c>
      <c r="AA258" s="7" t="n">
        <v>30</v>
      </c>
      <c r="AB258" s="7" t="n">
        <v>89</v>
      </c>
      <c r="AC258" s="7" t="n">
        <v>28</v>
      </c>
      <c r="AD258" s="6" t="n">
        <v>14691</v>
      </c>
      <c r="AE258" s="6" t="n">
        <v>82082</v>
      </c>
      <c r="AF258" s="7" t="n">
        <v>9</v>
      </c>
      <c r="AG258" s="7" t="n">
        <v>5</v>
      </c>
      <c r="AH258" s="4" t="n">
        <v>58.69688385268658</v>
      </c>
      <c r="AI258" s="4" t="n">
        <v>0.1111111111111049</v>
      </c>
      <c r="AJ258" s="4" t="n">
        <v>0.2777777777777624</v>
      </c>
      <c r="AK258" s="7" t="n">
        <v>40</v>
      </c>
      <c r="AL258" s="7" t="n">
        <v>45</v>
      </c>
      <c r="AM258" s="7" t="n">
        <v>0</v>
      </c>
      <c r="AN258" s="7" t="n">
        <v>3</v>
      </c>
      <c r="AO258" s="7" t="n">
        <v>0</v>
      </c>
      <c r="AP258" s="7" t="n">
        <v>0</v>
      </c>
      <c r="AQ258" s="2" t="b">
        <v>1</v>
      </c>
      <c r="AR258" s="2" t="b">
        <v>0</v>
      </c>
      <c r="AS258" s="2" t="b">
        <v>0</v>
      </c>
      <c r="AT258" s="2" t="inlineStr">
        <is>
          <t>ACCUMULATION</t>
        </is>
      </c>
      <c r="AU258" s="2" t="inlineStr">
        <is>
          <t>Acc≥60 on 3/4</t>
        </is>
      </c>
      <c r="AV258" s="2" t="inlineStr">
        <is>
          <t>positive broker balance, persistent top buyer, below floor VWAP</t>
        </is>
      </c>
    </row>
    <row r="259" ht="36" customHeight="1">
      <c r="A259" s="3" t="n">
        <v>46106</v>
      </c>
      <c r="B259" s="2" t="inlineStr">
        <is>
          <t>EBLD91</t>
        </is>
      </c>
      <c r="C259" s="2" t="inlineStr">
        <is>
          <t>Corporate Debentures</t>
        </is>
      </c>
      <c r="D259" s="2" t="inlineStr">
        <is>
          <t>(Everest Bank Debenture 2091)</t>
        </is>
      </c>
      <c r="E259" s="2" t="inlineStr">
        <is>
          <t>NO</t>
        </is>
      </c>
      <c r="F259" s="4" t="n">
        <v>39.21568627450981</v>
      </c>
      <c r="G259" s="5" t="n">
        <v>1105</v>
      </c>
      <c r="H259" s="5" t="n">
        <v>1099.67</v>
      </c>
      <c r="I259" s="5" t="n">
        <v>1109.828419182948</v>
      </c>
      <c r="J259" s="2" t="b">
        <v>0</v>
      </c>
      <c r="K259" s="4" t="n">
        <v>-1.777777777777778</v>
      </c>
      <c r="L259" s="4" t="n">
        <v>0.7200802114666116</v>
      </c>
      <c r="M259" s="4" t="n">
        <v>0.6283580730352512</v>
      </c>
      <c r="N259" s="5" t="n">
        <v>1112</v>
      </c>
      <c r="O259" s="5" t="n">
        <v>1106.82</v>
      </c>
      <c r="P259" s="5" t="n">
        <v>1130</v>
      </c>
      <c r="Q259" s="5" t="n">
        <v>1130</v>
      </c>
      <c r="R259" s="6" t="n">
        <v>75</v>
      </c>
      <c r="S259" s="4" t="n">
        <v>0.2988047808764928</v>
      </c>
      <c r="T259" s="7" t="n">
        <v>51</v>
      </c>
      <c r="U259" s="6" t="n">
        <v>2815</v>
      </c>
      <c r="V259" s="8" t="n">
        <v>0.3124167</v>
      </c>
      <c r="W259" s="4" t="n">
        <v>1</v>
      </c>
      <c r="X259" s="4" t="n">
        <v>0.7668539325842697</v>
      </c>
      <c r="Y259" s="6" t="n">
        <v>0</v>
      </c>
      <c r="Z259" s="7" t="n">
        <v>4</v>
      </c>
      <c r="AA259" s="7" t="n">
        <v>17</v>
      </c>
      <c r="AB259" s="7" t="n">
        <v>22</v>
      </c>
      <c r="AC259" s="7" t="n">
        <v>-13</v>
      </c>
      <c r="AD259" s="6" t="n">
        <v>770</v>
      </c>
      <c r="AE259" s="6" t="n">
        <v>550</v>
      </c>
      <c r="AF259" s="7" t="n">
        <v>2</v>
      </c>
      <c r="AG259" s="7" t="n">
        <v>0</v>
      </c>
      <c r="AH259" s="4" t="n">
        <v>58.57400722020919</v>
      </c>
      <c r="AI259" s="4" t="n">
        <v>0.9999999999999091</v>
      </c>
      <c r="AJ259" s="4" t="n">
        <v>0</v>
      </c>
      <c r="AK259" s="7" t="n">
        <v>40</v>
      </c>
      <c r="AL259" s="7" t="n">
        <v>35</v>
      </c>
      <c r="AM259" s="7" t="n">
        <v>50</v>
      </c>
      <c r="AN259" s="7" t="n">
        <v>0</v>
      </c>
      <c r="AO259" s="7" t="n">
        <v>0</v>
      </c>
      <c r="AP259" s="7" t="n">
        <v>0</v>
      </c>
      <c r="AQ259" s="2" t="b">
        <v>0</v>
      </c>
      <c r="AR259" s="2" t="b">
        <v>0</v>
      </c>
      <c r="AS259" s="2" t="b">
        <v>0</v>
      </c>
      <c r="AT259" s="2" t="inlineStr">
        <is>
          <t>NEUTRAL</t>
        </is>
      </c>
      <c r="AU259" s="2" t="inlineStr"/>
      <c r="AV259" s="2" t="inlineStr">
        <is>
          <t>buy pressure rising, near breakout zone, below floor VWAP</t>
        </is>
      </c>
    </row>
    <row r="260" ht="36" customHeight="1">
      <c r="A260" s="3" t="n">
        <v>46106</v>
      </c>
      <c r="B260" s="2" t="inlineStr">
        <is>
          <t>NABILD2089</t>
        </is>
      </c>
      <c r="C260" s="2" t="inlineStr">
        <is>
          <t>Corporate Debentures</t>
        </is>
      </c>
      <c r="D260" s="2" t="inlineStr">
        <is>
          <t>NABIL Debenture 2089</t>
        </is>
      </c>
      <c r="E260" s="2" t="inlineStr">
        <is>
          <t>NO</t>
        </is>
      </c>
      <c r="F260" s="4" t="n">
        <v>39.21568627450981</v>
      </c>
      <c r="G260" s="5" t="n">
        <v>1050</v>
      </c>
      <c r="H260" s="5" t="n">
        <v>1050</v>
      </c>
      <c r="I260" s="5" t="n">
        <v>1062.124146341464</v>
      </c>
      <c r="J260" s="2" t="b">
        <v>0</v>
      </c>
      <c r="K260" s="4" t="n">
        <v>-2.579328261272962</v>
      </c>
      <c r="L260" s="4" t="n">
        <v>-0.7749007749007775</v>
      </c>
      <c r="M260" s="4" t="n">
        <v>-2.777777777777779</v>
      </c>
      <c r="N260" s="5" t="n">
        <v>1065.18</v>
      </c>
      <c r="O260" s="5" t="n">
        <v>1061.16</v>
      </c>
      <c r="P260" s="5" t="n">
        <v>1078.1</v>
      </c>
      <c r="Q260" s="5" t="n">
        <v>1080</v>
      </c>
      <c r="R260" s="6" t="n">
        <v>25</v>
      </c>
      <c r="S260" s="4" t="n">
        <v>0.6172839506172687</v>
      </c>
      <c r="T260" s="7" t="n">
        <v>15</v>
      </c>
      <c r="U260" s="6" t="n">
        <v>410</v>
      </c>
      <c r="V260" s="8" t="n">
        <v>0.04354709</v>
      </c>
      <c r="W260" s="4" t="n">
        <v>1</v>
      </c>
      <c r="X260" s="4" t="n">
        <v>0.6491228070175439</v>
      </c>
      <c r="Y260" s="6" t="n">
        <v>0</v>
      </c>
      <c r="Z260" s="7" t="n">
        <v>5</v>
      </c>
      <c r="AA260" s="7" t="n">
        <v>9</v>
      </c>
      <c r="AB260" s="7" t="n">
        <v>15</v>
      </c>
      <c r="AC260" s="7" t="n">
        <v>-4</v>
      </c>
      <c r="AD260" s="6" t="n">
        <v>124</v>
      </c>
      <c r="AE260" s="6" t="n">
        <v>50</v>
      </c>
      <c r="AF260" s="7" t="n">
        <v>3</v>
      </c>
      <c r="AG260" s="7" t="n">
        <v>0</v>
      </c>
      <c r="AH260" s="4" t="n">
        <v>44.77911646585711</v>
      </c>
      <c r="AI260" s="4" t="n">
        <v/>
      </c>
      <c r="AJ260" s="4" t="n">
        <v/>
      </c>
      <c r="AK260" s="7" t="n">
        <v>0</v>
      </c>
      <c r="AL260" s="7" t="n">
        <v>35</v>
      </c>
      <c r="AM260" s="7" t="n">
        <v>0</v>
      </c>
      <c r="AN260" s="7" t="n">
        <v>0</v>
      </c>
      <c r="AO260" s="7" t="n">
        <v>0</v>
      </c>
      <c r="AP260" s="7" t="n">
        <v>0</v>
      </c>
      <c r="AQ260" s="2" t="b">
        <v>0</v>
      </c>
      <c r="AR260" s="2" t="b">
        <v>0</v>
      </c>
      <c r="AS260" s="2" t="b">
        <v>0</v>
      </c>
      <c r="AT260" s="2" t="inlineStr">
        <is>
          <t>NEUTRAL</t>
        </is>
      </c>
      <c r="AU260" s="2" t="inlineStr"/>
      <c r="AV260" s="2" t="inlineStr">
        <is>
          <t>buy pressure rising, persistent top buyer, near breakout zone, below floor VWAP</t>
        </is>
      </c>
    </row>
    <row r="261" ht="36" customHeight="1">
      <c r="A261" s="3" t="n">
        <v>46106</v>
      </c>
      <c r="B261" s="2" t="inlineStr">
        <is>
          <t>GBBD85</t>
        </is>
      </c>
      <c r="C261" s="2" t="inlineStr">
        <is>
          <t>Corporate Debentures</t>
        </is>
      </c>
      <c r="D261" s="2" t="inlineStr">
        <is>
          <t>Garima Bank Debenture 2085</t>
        </is>
      </c>
      <c r="E261" s="2" t="inlineStr">
        <is>
          <t>NO</t>
        </is>
      </c>
      <c r="F261" s="4" t="n">
        <v>39.21568627450981</v>
      </c>
      <c r="G261" s="5" t="n">
        <v>1090.3</v>
      </c>
      <c r="H261" s="5" t="n">
        <v>1071.77</v>
      </c>
      <c r="I261" s="5" t="n">
        <v>1090.155751469353</v>
      </c>
      <c r="J261" s="2" t="b">
        <v>1</v>
      </c>
      <c r="K261" s="4" t="n">
        <v>-1.196193928409606</v>
      </c>
      <c r="L261" s="4" t="n">
        <v>-0.8818181818181836</v>
      </c>
      <c r="M261" s="4" t="n">
        <v>2.183692596063724</v>
      </c>
      <c r="N261" s="5" t="n">
        <v>1093</v>
      </c>
      <c r="O261" s="5" t="n">
        <v>1090</v>
      </c>
      <c r="P261" s="5" t="n">
        <v>1116</v>
      </c>
      <c r="Q261" s="5" t="n">
        <v>1116</v>
      </c>
      <c r="R261" s="6" t="n">
        <v>75</v>
      </c>
      <c r="S261" s="4" t="n">
        <v>0.6573181419807129</v>
      </c>
      <c r="T261" s="7" t="n">
        <v>41</v>
      </c>
      <c r="U261" s="6" t="n">
        <v>1191</v>
      </c>
      <c r="V261" s="8" t="n">
        <v>0.12983755</v>
      </c>
      <c r="W261" s="4" t="n">
        <v>0.977810650887574</v>
      </c>
      <c r="X261" s="4" t="n">
        <v>0.665680473372781</v>
      </c>
      <c r="Y261" s="6" t="n">
        <v>0</v>
      </c>
      <c r="Z261" s="7" t="n">
        <v>6</v>
      </c>
      <c r="AA261" s="7" t="n">
        <v>14</v>
      </c>
      <c r="AB261" s="7" t="n">
        <v>21</v>
      </c>
      <c r="AC261" s="7" t="n">
        <v>-8</v>
      </c>
      <c r="AD261" s="6" t="n">
        <v>450</v>
      </c>
      <c r="AE261" s="6" t="n">
        <v>150</v>
      </c>
      <c r="AF261" s="7" t="n">
        <v>2</v>
      </c>
      <c r="AG261" s="7" t="n">
        <v>0</v>
      </c>
      <c r="AH261" s="4" t="n">
        <v>50.84745762711463</v>
      </c>
      <c r="AI261" s="4" t="n">
        <v>0.9999999999999569</v>
      </c>
      <c r="AJ261" s="4" t="n">
        <v>0</v>
      </c>
      <c r="AK261" s="7" t="n">
        <v>40</v>
      </c>
      <c r="AL261" s="7" t="n">
        <v>10</v>
      </c>
      <c r="AM261" s="7" t="n">
        <v>50</v>
      </c>
      <c r="AN261" s="7" t="n">
        <v>0</v>
      </c>
      <c r="AO261" s="7" t="n">
        <v>0</v>
      </c>
      <c r="AP261" s="7" t="n">
        <v>1</v>
      </c>
      <c r="AQ261" s="2" t="b">
        <v>0</v>
      </c>
      <c r="AR261" s="2" t="b">
        <v>0</v>
      </c>
      <c r="AS261" s="2" t="b">
        <v>1</v>
      </c>
      <c r="AT261" s="2" t="inlineStr">
        <is>
          <t>SHAKEOUT</t>
        </is>
      </c>
      <c r="AU261" s="2" t="inlineStr">
        <is>
          <t>Shake≥70 on 1/3</t>
        </is>
      </c>
      <c r="AV261" s="2" t="inlineStr">
        <is>
          <t>buy pressure rising, near breakout zone, above floor VWAP</t>
        </is>
      </c>
    </row>
    <row r="262" ht="36" customHeight="1">
      <c r="A262" s="3" t="n">
        <v>46106</v>
      </c>
      <c r="B262" s="2" t="inlineStr">
        <is>
          <t>GCIL</t>
        </is>
      </c>
      <c r="C262" s="2" t="inlineStr">
        <is>
          <t>Manufacturing and Processing</t>
        </is>
      </c>
      <c r="D262" s="2" t="inlineStr">
        <is>
          <t>Ghorahi Cement Industry Limited</t>
        </is>
      </c>
      <c r="E262" s="2" t="inlineStr">
        <is>
          <t>NO</t>
        </is>
      </c>
      <c r="F262" s="4" t="n">
        <v>39.21568627450981</v>
      </c>
      <c r="G262" s="5" t="n">
        <v>461.7</v>
      </c>
      <c r="H262" s="5" t="n">
        <v>467.13</v>
      </c>
      <c r="I262" s="5" t="n">
        <v>456.0069210487678</v>
      </c>
      <c r="J262" s="2" t="b">
        <v>1</v>
      </c>
      <c r="K262" s="4" t="n">
        <v>-1.765957446808508</v>
      </c>
      <c r="L262" s="4" t="n">
        <v>4.907975460122693</v>
      </c>
      <c r="M262" s="4" t="n">
        <v>3.127094036184941</v>
      </c>
      <c r="N262" s="5" t="n">
        <v>466.76</v>
      </c>
      <c r="O262" s="5" t="n">
        <v>455.09</v>
      </c>
      <c r="P262" s="5" t="n">
        <v>489.9</v>
      </c>
      <c r="Q262" s="5" t="n">
        <v>489.9</v>
      </c>
      <c r="R262" s="6" t="n">
        <v>91877</v>
      </c>
      <c r="S262" s="4" t="n">
        <v>1.337785970552605</v>
      </c>
      <c r="T262" s="7" t="n">
        <v>7060</v>
      </c>
      <c r="U262" s="6" t="n">
        <v>796859</v>
      </c>
      <c r="V262" s="8" t="n">
        <v>36.33732191</v>
      </c>
      <c r="W262" s="4" t="n">
        <v>0.4273160420875617</v>
      </c>
      <c r="X262" s="4" t="n">
        <v>0.3347677826955192</v>
      </c>
      <c r="Y262" s="6" t="n">
        <v>0</v>
      </c>
      <c r="Z262" s="7" t="n">
        <v>37</v>
      </c>
      <c r="AA262" s="7" t="n">
        <v>51</v>
      </c>
      <c r="AB262" s="7" t="n">
        <v>88</v>
      </c>
      <c r="AC262" s="7" t="n">
        <v>-14</v>
      </c>
      <c r="AD262" s="6" t="n">
        <v>18048</v>
      </c>
      <c r="AE262" s="6" t="n">
        <v>22584</v>
      </c>
      <c r="AF262" s="7" t="n">
        <v>5</v>
      </c>
      <c r="AG262" s="7" t="n">
        <v>3</v>
      </c>
      <c r="AH262" s="4" t="n">
        <v>70.00856898028294</v>
      </c>
      <c r="AI262" s="4" t="n">
        <v>0.08928571428570892</v>
      </c>
      <c r="AJ262" s="4" t="n">
        <v>0.05952380952380595</v>
      </c>
      <c r="AK262" s="7" t="n">
        <v>40</v>
      </c>
      <c r="AL262" s="7" t="n">
        <v>70</v>
      </c>
      <c r="AM262" s="7" t="n">
        <v>20</v>
      </c>
      <c r="AN262" s="7" t="n">
        <v>2</v>
      </c>
      <c r="AO262" s="7" t="n">
        <v>1</v>
      </c>
      <c r="AP262" s="7" t="n">
        <v>0</v>
      </c>
      <c r="AQ262" s="2" t="b">
        <v>0</v>
      </c>
      <c r="AR262" s="2" t="b">
        <v>0</v>
      </c>
      <c r="AS262" s="2" t="b">
        <v>0</v>
      </c>
      <c r="AT262" s="2" t="inlineStr">
        <is>
          <t>NEUTRAL</t>
        </is>
      </c>
      <c r="AU262" s="2" t="inlineStr"/>
      <c r="AV262" s="2" t="inlineStr">
        <is>
          <t>buy pressure rising, persistent top buyer, above floor VWAP</t>
        </is>
      </c>
    </row>
    <row r="263" ht="36" customHeight="1">
      <c r="A263" s="3" t="n">
        <v>46106</v>
      </c>
      <c r="B263" s="2" t="inlineStr">
        <is>
          <t>HIMSTAR</t>
        </is>
      </c>
      <c r="C263" s="2" t="inlineStr">
        <is>
          <t>Hydropower</t>
        </is>
      </c>
      <c r="D263" s="2" t="inlineStr">
        <is>
          <t>Him Star Urja Company Limited</t>
        </is>
      </c>
      <c r="E263" s="2" t="inlineStr">
        <is>
          <t>NO</t>
        </is>
      </c>
      <c r="F263" s="4" t="n">
        <v>39.21568627450981</v>
      </c>
      <c r="G263" s="5" t="n">
        <v>980</v>
      </c>
      <c r="H263" s="5" t="n">
        <v>961.91</v>
      </c>
      <c r="I263" s="5" t="n">
        <v>994.1119151497415</v>
      </c>
      <c r="J263" s="2" t="b">
        <v>0</v>
      </c>
      <c r="K263" s="4" t="n">
        <v>1.871101871101866</v>
      </c>
      <c r="L263" s="4" t="n">
        <v>1.250129145572898</v>
      </c>
      <c r="M263" s="4" t="n">
        <v>-6.309751434034416</v>
      </c>
      <c r="N263" s="5" t="n">
        <v>963</v>
      </c>
      <c r="O263" s="5" t="n">
        <v>968.7900000000002</v>
      </c>
      <c r="P263" s="5" t="n">
        <v>1028</v>
      </c>
      <c r="Q263" s="5" t="n">
        <v>1117</v>
      </c>
      <c r="R263" s="6" t="n">
        <v>19591</v>
      </c>
      <c r="S263" s="4" t="n">
        <v>1.182395934552082</v>
      </c>
      <c r="T263" s="7" t="n">
        <v>4414</v>
      </c>
      <c r="U263" s="6" t="n">
        <v>300718</v>
      </c>
      <c r="V263" s="8" t="n">
        <v>29.89473469</v>
      </c>
      <c r="W263" s="4" t="n">
        <v>0.4219283331819185</v>
      </c>
      <c r="X263" s="4" t="n">
        <v>0.7773941934562822</v>
      </c>
      <c r="Y263" s="6" t="n">
        <v>0</v>
      </c>
      <c r="Z263" s="7" t="n">
        <v>55</v>
      </c>
      <c r="AA263" s="7" t="n">
        <v>32</v>
      </c>
      <c r="AB263" s="7" t="n">
        <v>87</v>
      </c>
      <c r="AC263" s="7" t="n">
        <v>23</v>
      </c>
      <c r="AD263" s="6" t="n">
        <v>8163</v>
      </c>
      <c r="AE263" s="6" t="n">
        <v>39173</v>
      </c>
      <c r="AF263" s="7" t="n">
        <v>9</v>
      </c>
      <c r="AG263" s="7" t="n">
        <v>2</v>
      </c>
      <c r="AH263" s="4" t="n">
        <v>40.24865919063734</v>
      </c>
      <c r="AI263" s="4" t="n">
        <v>0.8997995991983787</v>
      </c>
      <c r="AJ263" s="4" t="n">
        <v>0.1002004008016012</v>
      </c>
      <c r="AK263" s="7" t="n">
        <v>20</v>
      </c>
      <c r="AL263" s="7" t="n">
        <v>0</v>
      </c>
      <c r="AM263" s="7" t="n">
        <v>50</v>
      </c>
      <c r="AN263" s="7" t="n">
        <v>1</v>
      </c>
      <c r="AO263" s="7" t="n">
        <v>1</v>
      </c>
      <c r="AP263" s="7" t="n">
        <v>0</v>
      </c>
      <c r="AQ263" s="2" t="b">
        <v>0</v>
      </c>
      <c r="AR263" s="2" t="b">
        <v>0</v>
      </c>
      <c r="AS263" s="2" t="b">
        <v>0</v>
      </c>
      <c r="AT263" s="2" t="inlineStr">
        <is>
          <t>NEUTRAL</t>
        </is>
      </c>
      <c r="AU263" s="2" t="inlineStr"/>
      <c r="AV263" s="2" t="inlineStr">
        <is>
          <t>positive broker balance, persistent top buyer, below floor VWAP</t>
        </is>
      </c>
    </row>
    <row r="264" ht="18" customHeight="1">
      <c r="A264" s="3" t="n">
        <v>46103</v>
      </c>
      <c r="B264" s="2" t="inlineStr">
        <is>
          <t>NIMBD90</t>
        </is>
      </c>
      <c r="C264" s="2" t="inlineStr">
        <is>
          <t>Corporate Debentures</t>
        </is>
      </c>
      <c r="D264" s="2" t="inlineStr">
        <is>
          <t>NIMB Debenture 2090</t>
        </is>
      </c>
      <c r="E264" s="2" t="inlineStr">
        <is>
          <t>NO</t>
        </is>
      </c>
      <c r="F264" s="4" t="n">
        <v>37.25490196078432</v>
      </c>
      <c r="G264" s="5" t="n">
        <v>1267</v>
      </c>
      <c r="H264" s="5" t="n">
        <v>1259.42</v>
      </c>
      <c r="I264" s="5" t="n">
        <v>1252.367092651757</v>
      </c>
      <c r="J264" s="2" t="b">
        <v>1</v>
      </c>
      <c r="K264" s="4" t="n">
        <v>5.759599332220366</v>
      </c>
      <c r="L264" s="4" t="n">
        <v>6.910809214412295</v>
      </c>
      <c r="M264" s="4" t="n">
        <v>3.008130081300808</v>
      </c>
      <c r="N264" s="5" t="n">
        <v>1204.8</v>
      </c>
      <c r="O264" s="5" t="n">
        <v>1208.31</v>
      </c>
      <c r="P264" s="5" t="n">
        <v>1267</v>
      </c>
      <c r="Q264" s="5" t="n">
        <v>1267</v>
      </c>
      <c r="R264" s="6" t="n">
        <v>282</v>
      </c>
      <c r="S264" s="4" t="n">
        <v>4.787775891341175</v>
      </c>
      <c r="T264" s="7" t="n">
        <v>8</v>
      </c>
      <c r="U264" s="6" t="n">
        <v>313</v>
      </c>
      <c r="V264" s="8" t="n">
        <v>0.03919909</v>
      </c>
      <c r="W264" s="4" t="n">
        <v>1</v>
      </c>
      <c r="X264" s="4" t="n">
        <v>1</v>
      </c>
      <c r="Y264" s="6" t="n">
        <v>0</v>
      </c>
      <c r="Z264" s="7" t="n">
        <v>3</v>
      </c>
      <c r="AA264" s="7" t="n">
        <v>3</v>
      </c>
      <c r="AB264" s="7" t="n">
        <v>6</v>
      </c>
      <c r="AC264" s="7" t="n">
        <v>0</v>
      </c>
      <c r="AD264" s="6" t="n">
        <v>232</v>
      </c>
      <c r="AE264" s="6" t="n">
        <v>251</v>
      </c>
      <c r="AF264" s="7" t="n">
        <v>1</v>
      </c>
      <c r="AG264" s="7" t="n">
        <v>1</v>
      </c>
      <c r="AH264" s="4" t="n">
        <v>54.39077936333283</v>
      </c>
      <c r="AI264" s="4" t="n">
        <v>0.9999999999999875</v>
      </c>
      <c r="AJ264" s="4" t="n">
        <v>0</v>
      </c>
      <c r="AK264" s="7" t="n">
        <v>40</v>
      </c>
      <c r="AL264" s="7" t="n">
        <v>35</v>
      </c>
      <c r="AM264" s="7" t="n">
        <v>70</v>
      </c>
      <c r="AN264" s="7" t="n">
        <v>0</v>
      </c>
      <c r="AO264" s="7" t="n">
        <v>0</v>
      </c>
      <c r="AP264" s="7" t="n">
        <v>1</v>
      </c>
      <c r="AQ264" s="2" t="b">
        <v>0</v>
      </c>
      <c r="AR264" s="2" t="b">
        <v>0</v>
      </c>
      <c r="AS264" s="2" t="b">
        <v>1</v>
      </c>
      <c r="AT264" s="2" t="inlineStr">
        <is>
          <t>SHAKEOUT</t>
        </is>
      </c>
      <c r="AU264" s="2" t="inlineStr">
        <is>
          <t>Shake≥70 on 1/3</t>
        </is>
      </c>
      <c r="AV264" s="2" t="inlineStr">
        <is>
          <t>near breakout zone, above floor VWAP</t>
        </is>
      </c>
    </row>
    <row r="265" ht="18" customHeight="1">
      <c r="A265" s="3" t="n">
        <v>46106</v>
      </c>
      <c r="B265" s="2" t="inlineStr">
        <is>
          <t>NICBF</t>
        </is>
      </c>
      <c r="C265" s="2" t="inlineStr">
        <is>
          <t>Mutual Fund</t>
        </is>
      </c>
      <c r="D265" s="2" t="inlineStr">
        <is>
          <t>NIC ASIA Balanced Fund</t>
        </is>
      </c>
      <c r="E265" s="2" t="inlineStr">
        <is>
          <t>NO</t>
        </is>
      </c>
      <c r="F265" s="4" t="n">
        <v>37.25490196078432</v>
      </c>
      <c r="G265" s="5" t="n">
        <v>10.45</v>
      </c>
      <c r="H265" s="5" t="n">
        <v>9.73</v>
      </c>
      <c r="I265" s="5" t="n">
        <v>9.511132675940884</v>
      </c>
      <c r="J265" s="2" t="b">
        <v>1</v>
      </c>
      <c r="K265" s="4" t="n">
        <v>9.081419624217112</v>
      </c>
      <c r="L265" s="4" t="n">
        <v>4.70941883767535</v>
      </c>
      <c r="M265" s="4" t="n">
        <v>15.34216335540837</v>
      </c>
      <c r="N265" s="5" t="n">
        <v>10.128</v>
      </c>
      <c r="O265" s="5" t="n">
        <v>9.935</v>
      </c>
      <c r="P265" s="5" t="n">
        <v>11.17</v>
      </c>
      <c r="Q265" s="5" t="n">
        <v>11.17</v>
      </c>
      <c r="R265" s="6" t="n">
        <v>2900</v>
      </c>
      <c r="S265" s="4" t="n">
        <v>0.1407527847210426</v>
      </c>
      <c r="T265" s="7" t="n">
        <v>103</v>
      </c>
      <c r="U265" s="6" t="n">
        <v>207385</v>
      </c>
      <c r="V265" s="8" t="n">
        <v>0.197246625</v>
      </c>
      <c r="W265" s="4" t="n">
        <v>0.7385250128932439</v>
      </c>
      <c r="X265" s="4" t="n">
        <v>0.8194945848375451</v>
      </c>
      <c r="Y265" s="6" t="n">
        <v>0</v>
      </c>
      <c r="Z265" s="7" t="n">
        <v>18</v>
      </c>
      <c r="AA265" s="7" t="n">
        <v>20</v>
      </c>
      <c r="AB265" s="7" t="n">
        <v>39</v>
      </c>
      <c r="AC265" s="7" t="n">
        <v>-2</v>
      </c>
      <c r="AD265" s="6" t="n">
        <v>30000</v>
      </c>
      <c r="AE265" s="6" t="n">
        <v>30500</v>
      </c>
      <c r="AF265" s="7" t="n">
        <v>1</v>
      </c>
      <c r="AG265" s="7" t="n">
        <v>0</v>
      </c>
      <c r="AH265" s="4" t="n">
        <v>61.33333333310435</v>
      </c>
      <c r="AI265" s="4" t="n">
        <v>0.9999999999989474</v>
      </c>
      <c r="AJ265" s="4" t="n">
        <v>0</v>
      </c>
      <c r="AK265" s="7" t="n">
        <v>80</v>
      </c>
      <c r="AL265" s="7" t="n">
        <v>25</v>
      </c>
      <c r="AM265" s="7" t="n">
        <v>80</v>
      </c>
      <c r="AN265" s="7" t="n">
        <v>2</v>
      </c>
      <c r="AO265" s="7" t="n">
        <v>1</v>
      </c>
      <c r="AP265" s="7" t="n">
        <v>2</v>
      </c>
      <c r="AQ265" s="2" t="b">
        <v>0</v>
      </c>
      <c r="AR265" s="2" t="b">
        <v>0</v>
      </c>
      <c r="AS265" s="2" t="b">
        <v>1</v>
      </c>
      <c r="AT265" s="2" t="inlineStr">
        <is>
          <t>SHAKEOUT</t>
        </is>
      </c>
      <c r="AU265" s="2" t="inlineStr">
        <is>
          <t>Shake≥70 on 2/3</t>
        </is>
      </c>
      <c r="AV265" s="2" t="inlineStr">
        <is>
          <t>accumulation score strong, above floor VWAP</t>
        </is>
      </c>
    </row>
    <row r="266" ht="54" customHeight="1">
      <c r="A266" s="3" t="n">
        <v>46106</v>
      </c>
      <c r="B266" s="2" t="inlineStr">
        <is>
          <t>UMRH</t>
        </is>
      </c>
      <c r="C266" s="2" t="inlineStr">
        <is>
          <t>Hydropower</t>
        </is>
      </c>
      <c r="D266" s="2" t="inlineStr">
        <is>
          <t>United Idi-Mardi and R.B. Hydropower Limited</t>
        </is>
      </c>
      <c r="E266" s="2" t="inlineStr">
        <is>
          <t>NO</t>
        </is>
      </c>
      <c r="F266" s="4" t="n">
        <v>37.25490196078432</v>
      </c>
      <c r="G266" s="5" t="n">
        <v>577.3</v>
      </c>
      <c r="H266" s="5" t="n">
        <v>578.12</v>
      </c>
      <c r="I266" s="5" t="n">
        <v>577.5429682495951</v>
      </c>
      <c r="J266" s="2" t="b">
        <v>0</v>
      </c>
      <c r="K266" s="4" t="n">
        <v>-0.4311831666091726</v>
      </c>
      <c r="L266" s="4" t="n">
        <v>-0.9777015437392844</v>
      </c>
      <c r="M266" s="4" t="n">
        <v>-1.986417657045847</v>
      </c>
      <c r="N266" s="5" t="n">
        <v>580.3399999999999</v>
      </c>
      <c r="O266" s="5" t="n">
        <v>579.4299999999999</v>
      </c>
      <c r="P266" s="5" t="n">
        <v>602</v>
      </c>
      <c r="Q266" s="5" t="n">
        <v>622</v>
      </c>
      <c r="R266" s="6" t="n">
        <v>22452</v>
      </c>
      <c r="S266" s="4" t="n">
        <v>0.4948753554188984</v>
      </c>
      <c r="T266" s="7" t="n">
        <v>2762</v>
      </c>
      <c r="U266" s="6" t="n">
        <v>569851</v>
      </c>
      <c r="V266" s="8" t="n">
        <v>32.9113438</v>
      </c>
      <c r="W266" s="4" t="n">
        <v>0.3766488661361945</v>
      </c>
      <c r="X266" s="4" t="n">
        <v>0.8855791169519386</v>
      </c>
      <c r="Y266" s="6" t="n">
        <v>0</v>
      </c>
      <c r="Z266" s="7" t="n">
        <v>49</v>
      </c>
      <c r="AA266" s="7" t="n">
        <v>33</v>
      </c>
      <c r="AB266" s="7" t="n">
        <v>82</v>
      </c>
      <c r="AC266" s="7" t="n">
        <v>16</v>
      </c>
      <c r="AD266" s="6" t="n">
        <v>26159</v>
      </c>
      <c r="AE266" s="6" t="n">
        <v>118060</v>
      </c>
      <c r="AF266" s="7" t="n">
        <v>14</v>
      </c>
      <c r="AG266" s="7" t="n">
        <v>2</v>
      </c>
      <c r="AH266" s="4" t="n">
        <v>61.22448979591071</v>
      </c>
      <c r="AI266" s="4" t="n">
        <v>0.1410256410256121</v>
      </c>
      <c r="AJ266" s="4" t="n">
        <v>0.51282051282045</v>
      </c>
      <c r="AK266" s="7" t="n">
        <v>60</v>
      </c>
      <c r="AL266" s="7" t="n">
        <v>65</v>
      </c>
      <c r="AM266" s="7" t="n">
        <v>0</v>
      </c>
      <c r="AN266" s="7" t="n">
        <v>4</v>
      </c>
      <c r="AO266" s="7" t="n">
        <v>2</v>
      </c>
      <c r="AP266" s="7" t="n">
        <v>1</v>
      </c>
      <c r="AQ266" s="2" t="b">
        <v>1</v>
      </c>
      <c r="AR266" s="2" t="b">
        <v>1</v>
      </c>
      <c r="AS266" s="2" t="b">
        <v>1</v>
      </c>
      <c r="AT266" s="2" t="inlineStr">
        <is>
          <t>DISTRIBUTION</t>
        </is>
      </c>
      <c r="AU266" s="2" t="inlineStr">
        <is>
          <t>Acc≥60 on 4/4; Shake≥70 on 1/3; Dist≥60 on 2/4</t>
        </is>
      </c>
      <c r="AV266" s="2" t="inlineStr">
        <is>
          <t>positive broker balance, persistent top buyer, accumulation score strong, below floor VWAP, distribution risk</t>
        </is>
      </c>
    </row>
    <row r="267" ht="36" customHeight="1">
      <c r="A267" s="3" t="n">
        <v>46106</v>
      </c>
      <c r="B267" s="2" t="inlineStr">
        <is>
          <t>SBID2090</t>
        </is>
      </c>
      <c r="C267" s="2" t="inlineStr">
        <is>
          <t>Corporate Debentures</t>
        </is>
      </c>
      <c r="D267" s="2" t="inlineStr">
        <is>
          <t>SBI Bank Debenture 2090</t>
        </is>
      </c>
      <c r="E267" s="2" t="inlineStr">
        <is>
          <t>NO</t>
        </is>
      </c>
      <c r="F267" s="4" t="n">
        <v>35.29411764705883</v>
      </c>
      <c r="G267" s="5" t="n">
        <v>1068</v>
      </c>
      <c r="H267" s="5" t="n">
        <v>1068.05</v>
      </c>
      <c r="I267" s="5" t="n">
        <v>1077.288875305624</v>
      </c>
      <c r="J267" s="2" t="b">
        <v>0</v>
      </c>
      <c r="K267" s="4" t="n">
        <v>-3.348416289592759</v>
      </c>
      <c r="L267" s="4" t="n">
        <v>0.7452127157815402</v>
      </c>
      <c r="M267" s="4" t="n">
        <v>0.5649717514124353</v>
      </c>
      <c r="N267" s="5" t="n">
        <v>1081.6</v>
      </c>
      <c r="O267" s="5" t="n">
        <v>1071.81</v>
      </c>
      <c r="P267" s="5" t="n">
        <v>1105</v>
      </c>
      <c r="Q267" s="5" t="n">
        <v>1105</v>
      </c>
      <c r="R267" s="6" t="n">
        <v>105</v>
      </c>
      <c r="S267" s="4" t="n">
        <v>0.2744380554103495</v>
      </c>
      <c r="T267" s="7" t="n">
        <v>33</v>
      </c>
      <c r="U267" s="6" t="n">
        <v>3681</v>
      </c>
      <c r="V267" s="8" t="n">
        <v>0.396550035</v>
      </c>
      <c r="W267" s="4" t="n">
        <v>1</v>
      </c>
      <c r="X267" s="4" t="n">
        <v>0.8689685701637893</v>
      </c>
      <c r="Y267" s="6" t="n">
        <v>0</v>
      </c>
      <c r="Z267" s="7" t="n">
        <v>3</v>
      </c>
      <c r="AA267" s="7" t="n">
        <v>14</v>
      </c>
      <c r="AB267" s="7" t="n">
        <v>17</v>
      </c>
      <c r="AC267" s="7" t="n">
        <v>-11</v>
      </c>
      <c r="AD267" s="6" t="n">
        <v>1350</v>
      </c>
      <c r="AE267" s="6" t="n">
        <v>750</v>
      </c>
      <c r="AF267" s="7" t="n">
        <v>2</v>
      </c>
      <c r="AG267" s="7" t="n">
        <v>4</v>
      </c>
      <c r="AH267" s="4" t="n">
        <v>52.10589651022426</v>
      </c>
      <c r="AI267" s="4" t="n">
        <v>0</v>
      </c>
      <c r="AJ267" s="4" t="n">
        <v>0</v>
      </c>
      <c r="AK267" s="7" t="n">
        <v>20</v>
      </c>
      <c r="AL267" s="7" t="n">
        <v>45</v>
      </c>
      <c r="AM267" s="7" t="n">
        <v>0</v>
      </c>
      <c r="AN267" s="7" t="n">
        <v>0</v>
      </c>
      <c r="AO267" s="7" t="n">
        <v>0</v>
      </c>
      <c r="AP267" s="7" t="n">
        <v>0</v>
      </c>
      <c r="AQ267" s="2" t="b">
        <v>0</v>
      </c>
      <c r="AR267" s="2" t="b">
        <v>0</v>
      </c>
      <c r="AS267" s="2" t="b">
        <v>0</v>
      </c>
      <c r="AT267" s="2" t="inlineStr">
        <is>
          <t>NEUTRAL</t>
        </is>
      </c>
      <c r="AU267" s="2" t="inlineStr"/>
      <c r="AV267" s="2" t="inlineStr">
        <is>
          <t>buy pressure rising, near breakout zone, below floor VWAP</t>
        </is>
      </c>
    </row>
    <row r="268" ht="36" customHeight="1">
      <c r="A268" s="3" t="n">
        <v>46106</v>
      </c>
      <c r="B268" s="2" t="inlineStr">
        <is>
          <t>EBLEB89</t>
        </is>
      </c>
      <c r="C268" s="2" t="inlineStr">
        <is>
          <t>Corporate Debentures</t>
        </is>
      </c>
      <c r="D268" s="2" t="inlineStr">
        <is>
          <t>Everest Bank Urja Rinpatra 2089</t>
        </is>
      </c>
      <c r="E268" s="2" t="inlineStr">
        <is>
          <t>NO</t>
        </is>
      </c>
      <c r="F268" s="4" t="n">
        <v>35.29411764705883</v>
      </c>
      <c r="G268" s="5" t="n">
        <v>1079</v>
      </c>
      <c r="H268" s="5" t="n">
        <v>1079</v>
      </c>
      <c r="I268" s="5" t="n">
        <v>1087.661269146608</v>
      </c>
      <c r="J268" s="2" t="b">
        <v>0</v>
      </c>
      <c r="K268" s="4" t="n">
        <v>-2.229068503080822</v>
      </c>
      <c r="L268" s="4" t="n">
        <v>0.3067769824300459</v>
      </c>
      <c r="M268" s="4" t="n">
        <v>-1.009174311926608</v>
      </c>
      <c r="N268" s="5" t="n">
        <v>1088.46</v>
      </c>
      <c r="O268" s="5" t="n">
        <v>1078.72</v>
      </c>
      <c r="P268" s="5" t="n">
        <v>1103.6</v>
      </c>
      <c r="Q268" s="5" t="n">
        <v>1103.6</v>
      </c>
      <c r="R268" s="6" t="n">
        <v>10</v>
      </c>
      <c r="S268" s="4" t="n">
        <v>0.1757469244288194</v>
      </c>
      <c r="T268" s="7" t="n">
        <v>13</v>
      </c>
      <c r="U268" s="6" t="n">
        <v>457</v>
      </c>
      <c r="V268" s="8" t="n">
        <v>0.04970612</v>
      </c>
      <c r="W268" s="4" t="n">
        <v>1</v>
      </c>
      <c r="X268" s="4" t="n">
        <v>0.8165137614678899</v>
      </c>
      <c r="Y268" s="6" t="n">
        <v>0</v>
      </c>
      <c r="Z268" s="7" t="n">
        <v>5</v>
      </c>
      <c r="AA268" s="7" t="n">
        <v>8</v>
      </c>
      <c r="AB268" s="7" t="n">
        <v>13</v>
      </c>
      <c r="AC268" s="7" t="n">
        <v>-3</v>
      </c>
      <c r="AD268" s="6" t="n">
        <v>167</v>
      </c>
      <c r="AE268" s="6" t="n">
        <v>137</v>
      </c>
      <c r="AF268" s="7" t="n">
        <v>1</v>
      </c>
      <c r="AG268" s="7" t="n">
        <v>1</v>
      </c>
      <c r="AH268" s="4" t="n">
        <v>49.63503649634648</v>
      </c>
      <c r="AI268" s="4" t="n">
        <v/>
      </c>
      <c r="AJ268" s="4" t="n">
        <v/>
      </c>
      <c r="AK268" s="7" t="n">
        <v>0</v>
      </c>
      <c r="AL268" s="7" t="n">
        <v>35</v>
      </c>
      <c r="AM268" s="7" t="n">
        <v>0</v>
      </c>
      <c r="AN268" s="7" t="n">
        <v>0</v>
      </c>
      <c r="AO268" s="7" t="n">
        <v>0</v>
      </c>
      <c r="AP268" s="7" t="n">
        <v>0</v>
      </c>
      <c r="AQ268" s="2" t="b">
        <v>0</v>
      </c>
      <c r="AR268" s="2" t="b">
        <v>0</v>
      </c>
      <c r="AS268" s="2" t="b">
        <v>0</v>
      </c>
      <c r="AT268" s="2" t="inlineStr">
        <is>
          <t>NEUTRAL</t>
        </is>
      </c>
      <c r="AU268" s="2" t="inlineStr"/>
      <c r="AV268" s="2" t="inlineStr">
        <is>
          <t>buy pressure rising, near breakout zone, below floor VWAP</t>
        </is>
      </c>
    </row>
    <row r="269" ht="36" customHeight="1">
      <c r="A269" s="3" t="n">
        <v>46106</v>
      </c>
      <c r="B269" s="2" t="inlineStr">
        <is>
          <t>EBLD85</t>
        </is>
      </c>
      <c r="C269" s="2" t="inlineStr">
        <is>
          <t>Corporate Debentures</t>
        </is>
      </c>
      <c r="D269" s="2" t="inlineStr">
        <is>
          <t>Everest Bank Debenture 2085</t>
        </is>
      </c>
      <c r="E269" s="2" t="inlineStr">
        <is>
          <t>NO</t>
        </is>
      </c>
      <c r="F269" s="4" t="n">
        <v>35.29411764705883</v>
      </c>
      <c r="G269" s="5" t="n">
        <v>1170.7</v>
      </c>
      <c r="H269" s="5" t="n">
        <v>1170.7</v>
      </c>
      <c r="I269" s="5" t="n">
        <v>1168.3955078125</v>
      </c>
      <c r="J269" s="2" t="b">
        <v>1</v>
      </c>
      <c r="K269" s="4" t="n">
        <v>-1.62184873949579</v>
      </c>
      <c r="L269" s="4" t="n">
        <v>0.05982905982906406</v>
      </c>
      <c r="M269" s="4" t="n">
        <v>1.7115551694179</v>
      </c>
      <c r="N269" s="5" t="n">
        <v>1182.74</v>
      </c>
      <c r="O269" s="5" t="n">
        <v>1167.47</v>
      </c>
      <c r="P269" s="5" t="n">
        <v>1193</v>
      </c>
      <c r="Q269" s="5" t="n">
        <v>1193</v>
      </c>
      <c r="R269" s="6" t="n">
        <v>25</v>
      </c>
      <c r="S269" s="4" t="n">
        <v>0.4488330341113025</v>
      </c>
      <c r="T269" s="7" t="n">
        <v>22</v>
      </c>
      <c r="U269" s="6" t="n">
        <v>512</v>
      </c>
      <c r="V269" s="8" t="n">
        <v>0.05982185</v>
      </c>
      <c r="W269" s="4" t="n">
        <v>0.9386503067484663</v>
      </c>
      <c r="X269" s="4" t="n">
        <v>0.8282208588957055</v>
      </c>
      <c r="Y269" s="6" t="n">
        <v>0</v>
      </c>
      <c r="Z269" s="7" t="n">
        <v>6</v>
      </c>
      <c r="AA269" s="7" t="n">
        <v>8</v>
      </c>
      <c r="AB269" s="7" t="n">
        <v>14</v>
      </c>
      <c r="AC269" s="7" t="n">
        <v>-2</v>
      </c>
      <c r="AD269" s="6" t="n">
        <v>160</v>
      </c>
      <c r="AE269" s="6" t="n">
        <v>150</v>
      </c>
      <c r="AF269" s="7" t="n">
        <v>2</v>
      </c>
      <c r="AG269" s="7" t="n">
        <v>1</v>
      </c>
      <c r="AH269" s="4" t="n">
        <v>50.14749262536578</v>
      </c>
      <c r="AI269" s="4" t="n">
        <v/>
      </c>
      <c r="AJ269" s="4" t="n">
        <v/>
      </c>
      <c r="AK269" s="7" t="n">
        <v>0</v>
      </c>
      <c r="AL269" s="7" t="n">
        <v>35</v>
      </c>
      <c r="AM269" s="7" t="n">
        <v>0</v>
      </c>
      <c r="AN269" s="7" t="n">
        <v>0</v>
      </c>
      <c r="AO269" s="7" t="n">
        <v>0</v>
      </c>
      <c r="AP269" s="7" t="n">
        <v>0</v>
      </c>
      <c r="AQ269" s="2" t="b">
        <v>0</v>
      </c>
      <c r="AR269" s="2" t="b">
        <v>0</v>
      </c>
      <c r="AS269" s="2" t="b">
        <v>0</v>
      </c>
      <c r="AT269" s="2" t="inlineStr">
        <is>
          <t>NEUTRAL</t>
        </is>
      </c>
      <c r="AU269" s="2" t="inlineStr"/>
      <c r="AV269" s="2" t="inlineStr">
        <is>
          <t>buy pressure rising, near breakout zone, above floor VWAP</t>
        </is>
      </c>
    </row>
    <row r="270" ht="54" customHeight="1">
      <c r="A270" s="3" t="n">
        <v>46106</v>
      </c>
      <c r="B270" s="2" t="inlineStr">
        <is>
          <t>RSY</t>
        </is>
      </c>
      <c r="C270" s="2" t="inlineStr">
        <is>
          <t>Mutual Fund</t>
        </is>
      </c>
      <c r="D270" s="2" t="inlineStr">
        <is>
          <t>Reliable Samriddhi Yojana</t>
        </is>
      </c>
      <c r="E270" s="2" t="inlineStr">
        <is>
          <t>NO</t>
        </is>
      </c>
      <c r="F270" s="4" t="n">
        <v>35.29411764705883</v>
      </c>
      <c r="G270" s="5" t="n">
        <v>10.33</v>
      </c>
      <c r="H270" s="5" t="n">
        <v>10.45</v>
      </c>
      <c r="I270" s="5" t="n">
        <v>10.30063589261359</v>
      </c>
      <c r="J270" s="2" t="b">
        <v>1</v>
      </c>
      <c r="K270" s="4" t="n">
        <v>-2.085308056872048</v>
      </c>
      <c r="L270" s="4" t="n">
        <v>-1.148325358851665</v>
      </c>
      <c r="M270" s="4" t="n">
        <v>1.274509803921586</v>
      </c>
      <c r="N270" s="5" t="n">
        <v>10.446</v>
      </c>
      <c r="O270" s="5" t="n">
        <v>10.342</v>
      </c>
      <c r="P270" s="5" t="n">
        <v>10.7</v>
      </c>
      <c r="Q270" s="5" t="n">
        <v>10.7</v>
      </c>
      <c r="R270" s="6" t="n">
        <v>111520</v>
      </c>
      <c r="S270" s="4" t="n">
        <v>1.378648746210941</v>
      </c>
      <c r="T270" s="7" t="n">
        <v>579</v>
      </c>
      <c r="U270" s="6" t="n">
        <v>1071942</v>
      </c>
      <c r="V270" s="8" t="n">
        <v>1.104168424</v>
      </c>
      <c r="W270" s="4" t="n">
        <v>0.8845318530021904</v>
      </c>
      <c r="X270" s="4" t="n">
        <v>0.811491881743484</v>
      </c>
      <c r="Y270" s="6" t="n">
        <v>0</v>
      </c>
      <c r="Z270" s="7" t="n">
        <v>11</v>
      </c>
      <c r="AA270" s="7" t="n">
        <v>60</v>
      </c>
      <c r="AB270" s="7" t="n">
        <v>71</v>
      </c>
      <c r="AC270" s="7" t="n">
        <v>-49</v>
      </c>
      <c r="AD270" s="6" t="n">
        <v>239920</v>
      </c>
      <c r="AE270" s="6" t="n">
        <v>359122</v>
      </c>
      <c r="AF270" s="7" t="n">
        <v>10</v>
      </c>
      <c r="AG270" s="7" t="n">
        <v>2</v>
      </c>
      <c r="AH270" s="4" t="n">
        <v>62.49999999931642</v>
      </c>
      <c r="AI270" s="4" t="n">
        <v>0.1199999999995175</v>
      </c>
      <c r="AJ270" s="4" t="n">
        <v>0.7999999999968044</v>
      </c>
      <c r="AK270" s="7" t="n">
        <v>40</v>
      </c>
      <c r="AL270" s="7" t="n">
        <v>90</v>
      </c>
      <c r="AM270" s="7" t="n">
        <v>20</v>
      </c>
      <c r="AN270" s="7" t="n">
        <v>2</v>
      </c>
      <c r="AO270" s="7" t="n">
        <v>2</v>
      </c>
      <c r="AP270" s="7" t="n">
        <v>0</v>
      </c>
      <c r="AQ270" s="2" t="b">
        <v>0</v>
      </c>
      <c r="AR270" s="2" t="b">
        <v>1</v>
      </c>
      <c r="AS270" s="2" t="b">
        <v>0</v>
      </c>
      <c r="AT270" s="2" t="inlineStr">
        <is>
          <t>DISTRIBUTION</t>
        </is>
      </c>
      <c r="AU270" s="2" t="inlineStr">
        <is>
          <t>Dist≥60 on 2/4</t>
        </is>
      </c>
      <c r="AV270" s="2" t="inlineStr">
        <is>
          <t>buy pressure rising, persistent top buyer, near breakout zone, above floor VWAP, distribution risk</t>
        </is>
      </c>
    </row>
    <row r="271" ht="18" customHeight="1">
      <c r="A271" s="3" t="n">
        <v>46106</v>
      </c>
      <c r="B271" s="2" t="inlineStr">
        <is>
          <t>SIGS2</t>
        </is>
      </c>
      <c r="C271" s="2" t="inlineStr">
        <is>
          <t>Mutual Fund</t>
        </is>
      </c>
      <c r="D271" s="2" t="inlineStr">
        <is>
          <t>Siddhartha Investment Growth Scheme-2</t>
        </is>
      </c>
      <c r="E271" s="2" t="inlineStr">
        <is>
          <t>NO</t>
        </is>
      </c>
      <c r="F271" s="4" t="n">
        <v>35.29411764705883</v>
      </c>
      <c r="G271" s="5" t="n">
        <v>10.1</v>
      </c>
      <c r="H271" s="5" t="n">
        <v>10.23</v>
      </c>
      <c r="I271" s="5" t="n">
        <v>10.07230726540716</v>
      </c>
      <c r="J271" s="2" t="b">
        <v>1</v>
      </c>
      <c r="K271" s="4" t="n">
        <v>-4.536862003780717</v>
      </c>
      <c r="L271" s="4" t="n">
        <v>3.061224489795911</v>
      </c>
      <c r="M271" s="4" t="n">
        <v>4.123711340206193</v>
      </c>
      <c r="N271" s="5" t="n">
        <v>10.32</v>
      </c>
      <c r="O271" s="5" t="n">
        <v>10.214</v>
      </c>
      <c r="P271" s="5" t="n">
        <v>10.79</v>
      </c>
      <c r="Q271" s="5" t="n">
        <v>10.79</v>
      </c>
      <c r="R271" s="6" t="n">
        <v>5003</v>
      </c>
      <c r="S271" s="4" t="n">
        <v>0.1849414826370149</v>
      </c>
      <c r="T271" s="7" t="n">
        <v>102</v>
      </c>
      <c r="U271" s="6" t="n">
        <v>297313</v>
      </c>
      <c r="V271" s="8" t="n">
        <v>0.299462789</v>
      </c>
      <c r="W271" s="4" t="n">
        <v>0.8190948497198873</v>
      </c>
      <c r="X271" s="4" t="n">
        <v>0.8146630089330736</v>
      </c>
      <c r="Y271" s="6" t="n">
        <v>0</v>
      </c>
      <c r="Z271" s="7" t="n">
        <v>21</v>
      </c>
      <c r="AA271" s="7" t="n">
        <v>22</v>
      </c>
      <c r="AB271" s="7" t="n">
        <v>44</v>
      </c>
      <c r="AC271" s="7" t="n">
        <v>-1</v>
      </c>
      <c r="AD271" s="6" t="n">
        <v>62500</v>
      </c>
      <c r="AE271" s="6" t="n">
        <v>49000</v>
      </c>
      <c r="AF271" s="7" t="n">
        <v>1</v>
      </c>
      <c r="AG271" s="7" t="n">
        <v>1</v>
      </c>
      <c r="AH271" s="4" t="n">
        <v>53.48101265799088</v>
      </c>
      <c r="AI271" s="4" t="n">
        <v>0</v>
      </c>
      <c r="AJ271" s="4" t="n">
        <v>0.1333333333324413</v>
      </c>
      <c r="AK271" s="7" t="n">
        <v>40</v>
      </c>
      <c r="AL271" s="7" t="n">
        <v>45</v>
      </c>
      <c r="AM271" s="7" t="n">
        <v>0</v>
      </c>
      <c r="AN271" s="7" t="n">
        <v>0</v>
      </c>
      <c r="AO271" s="7" t="n">
        <v>1</v>
      </c>
      <c r="AP271" s="7" t="n">
        <v>0</v>
      </c>
      <c r="AQ271" s="2" t="b">
        <v>0</v>
      </c>
      <c r="AR271" s="2" t="b">
        <v>0</v>
      </c>
      <c r="AS271" s="2" t="b">
        <v>0</v>
      </c>
      <c r="AT271" s="2" t="inlineStr">
        <is>
          <t>NEUTRAL</t>
        </is>
      </c>
      <c r="AU271" s="2" t="inlineStr"/>
      <c r="AV271" s="2" t="inlineStr">
        <is>
          <t>buy pressure rising, above floor VWAP</t>
        </is>
      </c>
    </row>
    <row r="272" ht="54" customHeight="1">
      <c r="A272" s="3" t="n">
        <v>46106</v>
      </c>
      <c r="B272" s="2" t="inlineStr">
        <is>
          <t>SALICO</t>
        </is>
      </c>
      <c r="C272" s="2" t="inlineStr">
        <is>
          <t>Non-Life Insurance</t>
        </is>
      </c>
      <c r="D272" s="2" t="inlineStr">
        <is>
          <t>Sagarmatha Lumbini Insurance Company Limited</t>
        </is>
      </c>
      <c r="E272" s="2" t="inlineStr">
        <is>
          <t>NO</t>
        </is>
      </c>
      <c r="F272" s="4" t="n">
        <v>35.29411764705883</v>
      </c>
      <c r="G272" s="5" t="n">
        <v>640</v>
      </c>
      <c r="H272" s="5" t="n">
        <v>643.41</v>
      </c>
      <c r="I272" s="5" t="n">
        <v>622.0190325160959</v>
      </c>
      <c r="J272" s="2" t="b">
        <v>1</v>
      </c>
      <c r="K272" s="4" t="n">
        <v>-1.05132962275819</v>
      </c>
      <c r="L272" s="4" t="n">
        <v>3.980503655564571</v>
      </c>
      <c r="M272" s="4" t="n">
        <v>2.269095557686174</v>
      </c>
      <c r="N272" s="5" t="n">
        <v>638</v>
      </c>
      <c r="O272" s="5" t="n">
        <v>625.9100000000001</v>
      </c>
      <c r="P272" s="5" t="n">
        <v>658</v>
      </c>
      <c r="Q272" s="5" t="n">
        <v>658</v>
      </c>
      <c r="R272" s="6" t="n">
        <v>19246</v>
      </c>
      <c r="S272" s="4" t="n">
        <v>1.577437545079011</v>
      </c>
      <c r="T272" s="7" t="n">
        <v>1089</v>
      </c>
      <c r="U272" s="6" t="n">
        <v>178773</v>
      </c>
      <c r="V272" s="8" t="n">
        <v>11.12002085</v>
      </c>
      <c r="W272" s="4" t="n">
        <v>0.6909701712935618</v>
      </c>
      <c r="X272" s="4" t="n">
        <v>0.6036252215002953</v>
      </c>
      <c r="Y272" s="6" t="n">
        <v>0</v>
      </c>
      <c r="Z272" s="7" t="n">
        <v>37</v>
      </c>
      <c r="AA272" s="7" t="n">
        <v>39</v>
      </c>
      <c r="AB272" s="7" t="n">
        <v>76</v>
      </c>
      <c r="AC272" s="7" t="n">
        <v>-2</v>
      </c>
      <c r="AD272" s="6" t="n">
        <v>24401</v>
      </c>
      <c r="AE272" s="6" t="n">
        <v>19222</v>
      </c>
      <c r="AF272" s="7" t="n">
        <v>8</v>
      </c>
      <c r="AG272" s="7" t="n">
        <v>3</v>
      </c>
      <c r="AH272" s="4" t="n">
        <v>76.59574468083972</v>
      </c>
      <c r="AI272" s="4" t="n">
        <v>0.2752808988763885</v>
      </c>
      <c r="AJ272" s="4" t="n">
        <v>0.7247191011235554</v>
      </c>
      <c r="AK272" s="7" t="n">
        <v>40</v>
      </c>
      <c r="AL272" s="7" t="n">
        <v>75</v>
      </c>
      <c r="AM272" s="7" t="n">
        <v>20</v>
      </c>
      <c r="AN272" s="7" t="n">
        <v>2</v>
      </c>
      <c r="AO272" s="7" t="n">
        <v>2</v>
      </c>
      <c r="AP272" s="7" t="n">
        <v>0</v>
      </c>
      <c r="AQ272" s="2" t="b">
        <v>0</v>
      </c>
      <c r="AR272" s="2" t="b">
        <v>1</v>
      </c>
      <c r="AS272" s="2" t="b">
        <v>0</v>
      </c>
      <c r="AT272" s="2" t="inlineStr">
        <is>
          <t>DISTRIBUTION</t>
        </is>
      </c>
      <c r="AU272" s="2" t="inlineStr">
        <is>
          <t>Dist≥60 on 2/4</t>
        </is>
      </c>
      <c r="AV272" s="2" t="inlineStr">
        <is>
          <t>buy pressure rising, persistent top buyer, near breakout zone, above floor VWAP, distribution risk</t>
        </is>
      </c>
    </row>
    <row r="273" ht="54" customHeight="1">
      <c r="A273" s="3" t="n">
        <v>46106</v>
      </c>
      <c r="B273" s="2" t="inlineStr">
        <is>
          <t>KSBBL</t>
        </is>
      </c>
      <c r="C273" s="2" t="inlineStr">
        <is>
          <t>Development Bank</t>
        </is>
      </c>
      <c r="D273" s="2" t="inlineStr">
        <is>
          <t>Kamana Sewa Bikas Bank Limited</t>
        </is>
      </c>
      <c r="E273" s="2" t="inlineStr">
        <is>
          <t>NO</t>
        </is>
      </c>
      <c r="F273" s="4" t="n">
        <v>35.29411764705883</v>
      </c>
      <c r="G273" s="5" t="n">
        <v>506</v>
      </c>
      <c r="H273" s="5" t="n">
        <v>510.46</v>
      </c>
      <c r="I273" s="5" t="n">
        <v>499.3790036129433</v>
      </c>
      <c r="J273" s="2" t="b">
        <v>1</v>
      </c>
      <c r="K273" s="4" t="n">
        <v>-0.7648558540890305</v>
      </c>
      <c r="L273" s="4" t="n">
        <v>4.913953970557738</v>
      </c>
      <c r="M273" s="4" t="n">
        <v>2.866436267534067</v>
      </c>
      <c r="N273" s="5" t="n">
        <v>508.58</v>
      </c>
      <c r="O273" s="5" t="n">
        <v>497.5200000000001</v>
      </c>
      <c r="P273" s="5" t="n">
        <v>520</v>
      </c>
      <c r="Q273" s="5" t="n">
        <v>520</v>
      </c>
      <c r="R273" s="6" t="n">
        <v>134747</v>
      </c>
      <c r="S273" s="4" t="n">
        <v>1.194192946881824</v>
      </c>
      <c r="T273" s="7" t="n">
        <v>3958</v>
      </c>
      <c r="U273" s="6" t="n">
        <v>1365092</v>
      </c>
      <c r="V273" s="8" t="n">
        <v>68.16982827999999</v>
      </c>
      <c r="W273" s="4" t="n">
        <v>0.6409362071188308</v>
      </c>
      <c r="X273" s="4" t="n">
        <v>0.5886853486164341</v>
      </c>
      <c r="Y273" s="6" t="n">
        <v>0</v>
      </c>
      <c r="Z273" s="7" t="n">
        <v>39</v>
      </c>
      <c r="AA273" s="7" t="n">
        <v>49</v>
      </c>
      <c r="AB273" s="7" t="n">
        <v>88</v>
      </c>
      <c r="AC273" s="7" t="n">
        <v>-10</v>
      </c>
      <c r="AD273" s="6" t="n">
        <v>124859</v>
      </c>
      <c r="AE273" s="6" t="n">
        <v>94891</v>
      </c>
      <c r="AF273" s="7" t="n">
        <v>8</v>
      </c>
      <c r="AG273" s="7" t="n">
        <v>1</v>
      </c>
      <c r="AH273" s="4" t="n">
        <v>72.81368821291808</v>
      </c>
      <c r="AI273" s="4" t="n">
        <v>0.1304347826086869</v>
      </c>
      <c r="AJ273" s="4" t="n">
        <v>0.507246376811557</v>
      </c>
      <c r="AK273" s="7" t="n">
        <v>40</v>
      </c>
      <c r="AL273" s="7" t="n">
        <v>100</v>
      </c>
      <c r="AM273" s="7" t="n">
        <v>20</v>
      </c>
      <c r="AN273" s="7" t="n">
        <v>3</v>
      </c>
      <c r="AO273" s="7" t="n">
        <v>2</v>
      </c>
      <c r="AP273" s="7" t="n">
        <v>0</v>
      </c>
      <c r="AQ273" s="2" t="b">
        <v>1</v>
      </c>
      <c r="AR273" s="2" t="b">
        <v>1</v>
      </c>
      <c r="AS273" s="2" t="b">
        <v>0</v>
      </c>
      <c r="AT273" s="2" t="inlineStr">
        <is>
          <t>DISTRIBUTION</t>
        </is>
      </c>
      <c r="AU273" s="2" t="inlineStr">
        <is>
          <t>Acc≥60 on 3/4; Dist≥60 on 2/4</t>
        </is>
      </c>
      <c r="AV273" s="2" t="inlineStr">
        <is>
          <t>buy pressure rising, persistent top buyer, near breakout zone, above floor VWAP, distribution risk</t>
        </is>
      </c>
    </row>
    <row r="274" ht="36" customHeight="1">
      <c r="A274" s="3" t="n">
        <v>46106</v>
      </c>
      <c r="B274" s="2" t="inlineStr">
        <is>
          <t>SPC</t>
        </is>
      </c>
      <c r="C274" s="2" t="inlineStr">
        <is>
          <t>Hydropower</t>
        </is>
      </c>
      <c r="D274" s="2" t="inlineStr">
        <is>
          <t>Samling Power Company Limited</t>
        </is>
      </c>
      <c r="E274" s="2" t="inlineStr">
        <is>
          <t>NO</t>
        </is>
      </c>
      <c r="F274" s="4" t="n">
        <v>35.29411764705883</v>
      </c>
      <c r="G274" s="5" t="n">
        <v>515.1</v>
      </c>
      <c r="H274" s="5" t="n">
        <v>520.8200000000001</v>
      </c>
      <c r="I274" s="5" t="n">
        <v>520.0159953674741</v>
      </c>
      <c r="J274" s="2" t="b">
        <v>0</v>
      </c>
      <c r="K274" s="4" t="n">
        <v>-2.258064516129032</v>
      </c>
      <c r="L274" s="4" t="n">
        <v>-1.848323170731692</v>
      </c>
      <c r="M274" s="4" t="n">
        <v>-0.7323183657737431</v>
      </c>
      <c r="N274" s="5" t="n">
        <v>523.0200000000001</v>
      </c>
      <c r="O274" s="5" t="n">
        <v>520.95</v>
      </c>
      <c r="P274" s="5" t="n">
        <v>535.9</v>
      </c>
      <c r="Q274" s="5" t="n">
        <v>536</v>
      </c>
      <c r="R274" s="6" t="n">
        <v>9333</v>
      </c>
      <c r="S274" s="4" t="n">
        <v>0.3586098249793472</v>
      </c>
      <c r="T274" s="7" t="n">
        <v>2193</v>
      </c>
      <c r="U274" s="6" t="n">
        <v>311709</v>
      </c>
      <c r="V274" s="8" t="n">
        <v>16.20936659</v>
      </c>
      <c r="W274" s="4" t="n">
        <v>0.5420823200110128</v>
      </c>
      <c r="X274" s="4" t="n">
        <v>0.5877667140825036</v>
      </c>
      <c r="Y274" s="6" t="n">
        <v>0</v>
      </c>
      <c r="Z274" s="7" t="n">
        <v>43</v>
      </c>
      <c r="AA274" s="7" t="n">
        <v>44</v>
      </c>
      <c r="AB274" s="7" t="n">
        <v>88</v>
      </c>
      <c r="AC274" s="7" t="n">
        <v>-1</v>
      </c>
      <c r="AD274" s="6" t="n">
        <v>29741</v>
      </c>
      <c r="AE274" s="6" t="n">
        <v>29641</v>
      </c>
      <c r="AF274" s="7" t="n">
        <v>12</v>
      </c>
      <c r="AG274" s="7" t="n">
        <v>8</v>
      </c>
      <c r="AH274" s="4" t="n">
        <v>61.62280701753442</v>
      </c>
      <c r="AI274" s="4" t="n">
        <v>0</v>
      </c>
      <c r="AJ274" s="4" t="n">
        <v>0</v>
      </c>
      <c r="AK274" s="7" t="n">
        <v>20</v>
      </c>
      <c r="AL274" s="7" t="n">
        <v>45</v>
      </c>
      <c r="AM274" s="7" t="n">
        <v>0</v>
      </c>
      <c r="AN274" s="7" t="n">
        <v>3</v>
      </c>
      <c r="AO274" s="7" t="n">
        <v>1</v>
      </c>
      <c r="AP274" s="7" t="n">
        <v>0</v>
      </c>
      <c r="AQ274" s="2" t="b">
        <v>1</v>
      </c>
      <c r="AR274" s="2" t="b">
        <v>0</v>
      </c>
      <c r="AS274" s="2" t="b">
        <v>0</v>
      </c>
      <c r="AT274" s="2" t="inlineStr">
        <is>
          <t>ACCUMULATION</t>
        </is>
      </c>
      <c r="AU274" s="2" t="inlineStr">
        <is>
          <t>Acc≥60 on 3/4</t>
        </is>
      </c>
      <c r="AV274" s="2" t="inlineStr">
        <is>
          <t>persistent top buyer, near breakout zone, below floor VWAP</t>
        </is>
      </c>
    </row>
    <row r="275" ht="36" customHeight="1">
      <c r="A275" s="3" t="n">
        <v>46106</v>
      </c>
      <c r="B275" s="2" t="inlineStr">
        <is>
          <t>RURU</t>
        </is>
      </c>
      <c r="C275" s="2" t="inlineStr">
        <is>
          <t>Hydropower</t>
        </is>
      </c>
      <c r="D275" s="2" t="inlineStr">
        <is>
          <t>Ru Ru Jalbidhyut Pariyojana Limited</t>
        </is>
      </c>
      <c r="E275" s="2" t="inlineStr">
        <is>
          <t>NO</t>
        </is>
      </c>
      <c r="F275" s="4" t="n">
        <v>35.29411764705883</v>
      </c>
      <c r="G275" s="5" t="n">
        <v>687</v>
      </c>
      <c r="H275" s="5" t="n">
        <v>694.37</v>
      </c>
      <c r="I275" s="5" t="n">
        <v>685.8590183515556</v>
      </c>
      <c r="J275" s="2" t="b">
        <v>1</v>
      </c>
      <c r="K275" s="4" t="n">
        <v>-0.2902757619738794</v>
      </c>
      <c r="L275" s="4" t="n">
        <v>1.029411764705879</v>
      </c>
      <c r="M275" s="4" t="n">
        <v>-0.4347826086956497</v>
      </c>
      <c r="N275" s="5" t="n">
        <v>688.8</v>
      </c>
      <c r="O275" s="5" t="n">
        <v>690.9</v>
      </c>
      <c r="P275" s="5" t="n">
        <v>708.8</v>
      </c>
      <c r="Q275" s="5" t="n">
        <v>715</v>
      </c>
      <c r="R275" s="6" t="n">
        <v>25491</v>
      </c>
      <c r="S275" s="4" t="n">
        <v>1.603177298541537</v>
      </c>
      <c r="T275" s="7" t="n">
        <v>1686</v>
      </c>
      <c r="U275" s="6" t="n">
        <v>190883</v>
      </c>
      <c r="V275" s="8" t="n">
        <v>13.0918827</v>
      </c>
      <c r="W275" s="4" t="n">
        <v>0.521720954537537</v>
      </c>
      <c r="X275" s="4" t="n">
        <v>0.6818440457527725</v>
      </c>
      <c r="Y275" s="6" t="n">
        <v>0</v>
      </c>
      <c r="Z275" s="7" t="n">
        <v>49</v>
      </c>
      <c r="AA275" s="7" t="n">
        <v>33</v>
      </c>
      <c r="AB275" s="7" t="n">
        <v>83</v>
      </c>
      <c r="AC275" s="7" t="n">
        <v>16</v>
      </c>
      <c r="AD275" s="6" t="n">
        <v>20336</v>
      </c>
      <c r="AE275" s="6" t="n">
        <v>37043</v>
      </c>
      <c r="AF275" s="7" t="n">
        <v>11</v>
      </c>
      <c r="AG275" s="7" t="n">
        <v>0</v>
      </c>
      <c r="AH275" s="4" t="n">
        <v>60.93749999999365</v>
      </c>
      <c r="AI275" s="4" t="n">
        <v>0.04385964912280518</v>
      </c>
      <c r="AJ275" s="4" t="n">
        <v>0.1315789473684155</v>
      </c>
      <c r="AK275" s="7" t="n">
        <v>20</v>
      </c>
      <c r="AL275" s="7" t="n">
        <v>70</v>
      </c>
      <c r="AM275" s="7" t="n">
        <v>20</v>
      </c>
      <c r="AN275" s="7" t="n">
        <v>2</v>
      </c>
      <c r="AO275" s="7" t="n">
        <v>1</v>
      </c>
      <c r="AP275" s="7" t="n">
        <v>1</v>
      </c>
      <c r="AQ275" s="2" t="b">
        <v>0</v>
      </c>
      <c r="AR275" s="2" t="b">
        <v>0</v>
      </c>
      <c r="AS275" s="2" t="b">
        <v>1</v>
      </c>
      <c r="AT275" s="2" t="inlineStr">
        <is>
          <t>SHAKEOUT</t>
        </is>
      </c>
      <c r="AU275" s="2" t="inlineStr">
        <is>
          <t>Shake≥70 on 1/3</t>
        </is>
      </c>
      <c r="AV275" s="2" t="inlineStr">
        <is>
          <t>positive broker balance, persistent top buyer, near breakout zone, above floor VWAP</t>
        </is>
      </c>
    </row>
    <row r="276" ht="54" customHeight="1">
      <c r="A276" s="3" t="n">
        <v>46106</v>
      </c>
      <c r="B276" s="2" t="inlineStr">
        <is>
          <t>UNL</t>
        </is>
      </c>
      <c r="C276" s="2" t="inlineStr">
        <is>
          <t>Manufacturing and Processing</t>
        </is>
      </c>
      <c r="D276" s="2" t="inlineStr">
        <is>
          <t>Unilever Nepal Limited</t>
        </is>
      </c>
      <c r="E276" s="2" t="inlineStr">
        <is>
          <t>NO</t>
        </is>
      </c>
      <c r="F276" s="4" t="n">
        <v>35.29411764705883</v>
      </c>
      <c r="G276" s="5" t="n">
        <v>46490</v>
      </c>
      <c r="H276" s="5" t="n">
        <v>46781</v>
      </c>
      <c r="I276" s="5" t="n">
        <v>46483.44842903575</v>
      </c>
      <c r="J276" s="2" t="b">
        <v>1</v>
      </c>
      <c r="K276" s="4" t="n">
        <v>-1.39978791092259</v>
      </c>
      <c r="L276" s="4" t="n">
        <v>-1.502150469289598</v>
      </c>
      <c r="M276" s="4" t="n">
        <v>0.4103671706263468</v>
      </c>
      <c r="N276" s="5" t="n">
        <v>46848.2</v>
      </c>
      <c r="O276" s="5" t="n">
        <v>46744</v>
      </c>
      <c r="P276" s="5" t="n">
        <v>47290</v>
      </c>
      <c r="Q276" s="5" t="n">
        <v>47479</v>
      </c>
      <c r="R276" s="6" t="n">
        <v>32</v>
      </c>
      <c r="S276" s="4" t="n">
        <v>0.614203454894422</v>
      </c>
      <c r="T276" s="7" t="n">
        <v>90</v>
      </c>
      <c r="U276" s="6" t="n">
        <v>923</v>
      </c>
      <c r="V276" s="8" t="n">
        <v>4.29042229</v>
      </c>
      <c r="W276" s="4" t="n">
        <v>0.4931034482758621</v>
      </c>
      <c r="X276" s="4" t="n">
        <v>0.8896551724137931</v>
      </c>
      <c r="Y276" s="6" t="n">
        <v>0</v>
      </c>
      <c r="Z276" s="7" t="n">
        <v>27</v>
      </c>
      <c r="AA276" s="7" t="n">
        <v>13</v>
      </c>
      <c r="AB276" s="7" t="n">
        <v>41</v>
      </c>
      <c r="AC276" s="7" t="n">
        <v>14</v>
      </c>
      <c r="AD276" s="6" t="n">
        <v>105</v>
      </c>
      <c r="AE276" s="6" t="n">
        <v>265</v>
      </c>
      <c r="AF276" s="7" t="n">
        <v>4</v>
      </c>
      <c r="AG276" s="7" t="n">
        <v>0</v>
      </c>
      <c r="AH276" s="4" t="n">
        <v>53.99701556171376</v>
      </c>
      <c r="AI276" s="4" t="n">
        <v>0</v>
      </c>
      <c r="AJ276" s="4" t="n">
        <v>0.001964636542239682</v>
      </c>
      <c r="AK276" s="7" t="n">
        <v>20</v>
      </c>
      <c r="AL276" s="7" t="n">
        <v>55</v>
      </c>
      <c r="AM276" s="7" t="n">
        <v>0</v>
      </c>
      <c r="AN276" s="7" t="n">
        <v>2</v>
      </c>
      <c r="AO276" s="7" t="n">
        <v>2</v>
      </c>
      <c r="AP276" s="7" t="n">
        <v>0</v>
      </c>
      <c r="AQ276" s="2" t="b">
        <v>0</v>
      </c>
      <c r="AR276" s="2" t="b">
        <v>1</v>
      </c>
      <c r="AS276" s="2" t="b">
        <v>0</v>
      </c>
      <c r="AT276" s="2" t="inlineStr">
        <is>
          <t>DISTRIBUTION</t>
        </is>
      </c>
      <c r="AU276" s="2" t="inlineStr">
        <is>
          <t>Dist≥60 on 2/4</t>
        </is>
      </c>
      <c r="AV276" s="2" t="inlineStr">
        <is>
          <t>positive broker balance, persistent top buyer, near breakout zone, above floor VWAP, distribution risk</t>
        </is>
      </c>
    </row>
    <row r="277" ht="54" customHeight="1">
      <c r="A277" s="3" t="n">
        <v>46106</v>
      </c>
      <c r="B277" s="2" t="inlineStr">
        <is>
          <t>RAWA</t>
        </is>
      </c>
      <c r="C277" s="2" t="inlineStr">
        <is>
          <t>Hydropower</t>
        </is>
      </c>
      <c r="D277" s="2" t="inlineStr">
        <is>
          <t>Rawa Energy Development Ltd.</t>
        </is>
      </c>
      <c r="E277" s="2" t="inlineStr">
        <is>
          <t>NO</t>
        </is>
      </c>
      <c r="F277" s="4" t="n">
        <v>35.29411764705883</v>
      </c>
      <c r="G277" s="5" t="n">
        <v>718.8</v>
      </c>
      <c r="H277" s="5" t="n">
        <v>712.6799999999999</v>
      </c>
      <c r="I277" s="5" t="n">
        <v>722.1368690478489</v>
      </c>
      <c r="J277" s="2" t="b">
        <v>0</v>
      </c>
      <c r="K277" s="4" t="n">
        <v>-0.8551724137931149</v>
      </c>
      <c r="L277" s="4" t="n">
        <v>-0.1666666666666705</v>
      </c>
      <c r="M277" s="4" t="n">
        <v>-4.414893617021287</v>
      </c>
      <c r="N277" s="5" t="n">
        <v>719.9599999999999</v>
      </c>
      <c r="O277" s="5" t="n">
        <v>723.73</v>
      </c>
      <c r="P277" s="5" t="n">
        <v>750</v>
      </c>
      <c r="Q277" s="5" t="n">
        <v>769</v>
      </c>
      <c r="R277" s="6" t="n">
        <v>2392</v>
      </c>
      <c r="S277" s="4" t="n">
        <v>0.5745856353591159</v>
      </c>
      <c r="T277" s="7" t="n">
        <v>674</v>
      </c>
      <c r="U277" s="6" t="n">
        <v>51767</v>
      </c>
      <c r="V277" s="8" t="n">
        <v>3.73828593</v>
      </c>
      <c r="W277" s="4" t="n">
        <v>0.4771622934888241</v>
      </c>
      <c r="X277" s="4" t="n">
        <v>0.7056866036457873</v>
      </c>
      <c r="Y277" s="6" t="n">
        <v>0</v>
      </c>
      <c r="Z277" s="7" t="n">
        <v>39</v>
      </c>
      <c r="AA277" s="7" t="n">
        <v>30</v>
      </c>
      <c r="AB277" s="7" t="n">
        <v>72</v>
      </c>
      <c r="AC277" s="7" t="n">
        <v>9</v>
      </c>
      <c r="AD277" s="6" t="n">
        <v>5730</v>
      </c>
      <c r="AE277" s="6" t="n">
        <v>9695</v>
      </c>
      <c r="AF277" s="7" t="n">
        <v>8</v>
      </c>
      <c r="AG277" s="7" t="n">
        <v>0</v>
      </c>
      <c r="AH277" s="4" t="n">
        <v>50.83700440528006</v>
      </c>
      <c r="AI277" s="4" t="n">
        <v>0.9885057471263204</v>
      </c>
      <c r="AJ277" s="4" t="n">
        <v>0.0114942528735646</v>
      </c>
      <c r="AK277" s="7" t="n">
        <v>60</v>
      </c>
      <c r="AL277" s="7" t="n">
        <v>25</v>
      </c>
      <c r="AM277" s="7" t="n">
        <v>0</v>
      </c>
      <c r="AN277" s="7" t="n">
        <v>2</v>
      </c>
      <c r="AO277" s="7" t="n">
        <v>2</v>
      </c>
      <c r="AP277" s="7" t="n">
        <v>0</v>
      </c>
      <c r="AQ277" s="2" t="b">
        <v>0</v>
      </c>
      <c r="AR277" s="2" t="b">
        <v>1</v>
      </c>
      <c r="AS277" s="2" t="b">
        <v>0</v>
      </c>
      <c r="AT277" s="2" t="inlineStr">
        <is>
          <t>DISTRIBUTION</t>
        </is>
      </c>
      <c r="AU277" s="2" t="inlineStr">
        <is>
          <t>Dist≥60 on 2/4</t>
        </is>
      </c>
      <c r="AV277" s="2" t="inlineStr">
        <is>
          <t>positive broker balance, persistent top buyer, accumulation score strong, below floor VWAP, distribution risk</t>
        </is>
      </c>
    </row>
    <row r="278" ht="36" customHeight="1">
      <c r="A278" s="3" t="n">
        <v>46106</v>
      </c>
      <c r="B278" s="2" t="inlineStr">
        <is>
          <t>NYADI</t>
        </is>
      </c>
      <c r="C278" s="2" t="inlineStr">
        <is>
          <t>Hydropower</t>
        </is>
      </c>
      <c r="D278" s="2" t="inlineStr">
        <is>
          <t>Nyadi Hydropower Limited</t>
        </is>
      </c>
      <c r="E278" s="2" t="inlineStr">
        <is>
          <t>NO</t>
        </is>
      </c>
      <c r="F278" s="4" t="n">
        <v>35.29411764705883</v>
      </c>
      <c r="G278" s="5" t="n">
        <v>441</v>
      </c>
      <c r="H278" s="5" t="n">
        <v>443.82</v>
      </c>
      <c r="I278" s="5" t="n">
        <v>441.9469451913992</v>
      </c>
      <c r="J278" s="2" t="b">
        <v>0</v>
      </c>
      <c r="K278" s="4" t="n">
        <v>-3.816793893129766</v>
      </c>
      <c r="L278" s="4" t="n">
        <v>-2.000000000000002</v>
      </c>
      <c r="M278" s="4" t="n">
        <v>5.000000000000004</v>
      </c>
      <c r="N278" s="5" t="n">
        <v>451.74</v>
      </c>
      <c r="O278" s="5" t="n">
        <v>439.76</v>
      </c>
      <c r="P278" s="5" t="n">
        <v>482</v>
      </c>
      <c r="Q278" s="5" t="n">
        <v>482</v>
      </c>
      <c r="R278" s="6" t="n">
        <v>21656</v>
      </c>
      <c r="S278" s="4" t="n">
        <v>0.5386100001989694</v>
      </c>
      <c r="T278" s="7" t="n">
        <v>3684</v>
      </c>
      <c r="U278" s="6" t="n">
        <v>481585</v>
      </c>
      <c r="V278" s="8" t="n">
        <v>21.28350196</v>
      </c>
      <c r="W278" s="4" t="n">
        <v>0.4763788907608788</v>
      </c>
      <c r="X278" s="4" t="n">
        <v>0.5611885434216572</v>
      </c>
      <c r="Y278" s="6" t="n">
        <v>0</v>
      </c>
      <c r="Z278" s="7" t="n">
        <v>50</v>
      </c>
      <c r="AA278" s="7" t="n">
        <v>40</v>
      </c>
      <c r="AB278" s="7" t="n">
        <v>90</v>
      </c>
      <c r="AC278" s="7" t="n">
        <v>10</v>
      </c>
      <c r="AD278" s="6" t="n">
        <v>26218</v>
      </c>
      <c r="AE278" s="6" t="n">
        <v>20392</v>
      </c>
      <c r="AF278" s="7" t="n">
        <v>7</v>
      </c>
      <c r="AG278" s="7" t="n">
        <v>6</v>
      </c>
      <c r="AH278" s="4" t="n">
        <v>71.95233730521531</v>
      </c>
      <c r="AI278" s="4" t="n">
        <v>0.2102272727272606</v>
      </c>
      <c r="AJ278" s="4" t="n">
        <v>0.2784090909090743</v>
      </c>
      <c r="AK278" s="7" t="n">
        <v>20</v>
      </c>
      <c r="AL278" s="7" t="n">
        <v>45</v>
      </c>
      <c r="AM278" s="7" t="n">
        <v>0</v>
      </c>
      <c r="AN278" s="7" t="n">
        <v>2</v>
      </c>
      <c r="AO278" s="7" t="n">
        <v>1</v>
      </c>
      <c r="AP278" s="7" t="n">
        <v>0</v>
      </c>
      <c r="AQ278" s="2" t="b">
        <v>0</v>
      </c>
      <c r="AR278" s="2" t="b">
        <v>0</v>
      </c>
      <c r="AS278" s="2" t="b">
        <v>0</v>
      </c>
      <c r="AT278" s="2" t="inlineStr">
        <is>
          <t>NEUTRAL</t>
        </is>
      </c>
      <c r="AU278" s="2" t="inlineStr"/>
      <c r="AV278" s="2" t="inlineStr">
        <is>
          <t>positive broker balance, persistent top buyer, below floor VWAP</t>
        </is>
      </c>
    </row>
    <row r="279" ht="18" customHeight="1">
      <c r="A279" s="3" t="n">
        <v>46106</v>
      </c>
      <c r="B279" s="2" t="inlineStr">
        <is>
          <t>UHEWA</t>
        </is>
      </c>
      <c r="C279" s="2" t="inlineStr">
        <is>
          <t>Hydropower</t>
        </is>
      </c>
      <c r="D279" s="2" t="inlineStr">
        <is>
          <t>Upper Hewakhola Hydropower Company Limited</t>
        </is>
      </c>
      <c r="E279" s="2" t="inlineStr">
        <is>
          <t>NO</t>
        </is>
      </c>
      <c r="F279" s="4" t="n">
        <v>35.29411764705883</v>
      </c>
      <c r="G279" s="5" t="n">
        <v>621</v>
      </c>
      <c r="H279" s="5" t="n">
        <v>623.42</v>
      </c>
      <c r="I279" s="5" t="n">
        <v>608.8037477537061</v>
      </c>
      <c r="J279" s="2" t="b">
        <v>1</v>
      </c>
      <c r="K279" s="4" t="n">
        <v>0.2906976744186052</v>
      </c>
      <c r="L279" s="4" t="n">
        <v>-1.615969581749055</v>
      </c>
      <c r="M279" s="4" t="n">
        <v>4.037527223990622</v>
      </c>
      <c r="N279" s="5" t="n">
        <v>623.02</v>
      </c>
      <c r="O279" s="5" t="n">
        <v>614.38</v>
      </c>
      <c r="P279" s="5" t="n">
        <v>658</v>
      </c>
      <c r="Q279" s="5" t="n">
        <v>658</v>
      </c>
      <c r="R279" s="6" t="n">
        <v>16123</v>
      </c>
      <c r="S279" s="4" t="n">
        <v>0.1550067874956256</v>
      </c>
      <c r="T279" s="7" t="n">
        <v>3655</v>
      </c>
      <c r="U279" s="6" t="n">
        <v>1149115</v>
      </c>
      <c r="V279" s="8" t="n">
        <v>69.95855186</v>
      </c>
      <c r="W279" s="4" t="n">
        <v>0.4755876679314187</v>
      </c>
      <c r="X279" s="4" t="n">
        <v>0.5097457897501092</v>
      </c>
      <c r="Y279" s="6" t="n">
        <v>0</v>
      </c>
      <c r="Z279" s="7" t="n">
        <v>37</v>
      </c>
      <c r="AA279" s="7" t="n">
        <v>52</v>
      </c>
      <c r="AB279" s="7" t="n">
        <v>89</v>
      </c>
      <c r="AC279" s="7" t="n">
        <v>-15</v>
      </c>
      <c r="AD279" s="6" t="n">
        <v>34755</v>
      </c>
      <c r="AE279" s="6" t="n">
        <v>35552</v>
      </c>
      <c r="AF279" s="7" t="n">
        <v>5</v>
      </c>
      <c r="AG279" s="7" t="n">
        <v>8</v>
      </c>
      <c r="AH279" s="4" t="n">
        <v>67.7496991576357</v>
      </c>
      <c r="AI279" s="4" t="n">
        <v>0.05325443786981807</v>
      </c>
      <c r="AJ279" s="4" t="n">
        <v>0</v>
      </c>
      <c r="AK279" s="7" t="n">
        <v>40</v>
      </c>
      <c r="AL279" s="7" t="n">
        <v>45</v>
      </c>
      <c r="AM279" s="7" t="n">
        <v>0</v>
      </c>
      <c r="AN279" s="7" t="n">
        <v>2</v>
      </c>
      <c r="AO279" s="7" t="n">
        <v>1</v>
      </c>
      <c r="AP279" s="7" t="n">
        <v>0</v>
      </c>
      <c r="AQ279" s="2" t="b">
        <v>0</v>
      </c>
      <c r="AR279" s="2" t="b">
        <v>0</v>
      </c>
      <c r="AS279" s="2" t="b">
        <v>0</v>
      </c>
      <c r="AT279" s="2" t="inlineStr">
        <is>
          <t>NEUTRAL</t>
        </is>
      </c>
      <c r="AU279" s="2" t="inlineStr"/>
      <c r="AV279" s="2" t="inlineStr">
        <is>
          <t>persistent top buyer, above floor VWAP</t>
        </is>
      </c>
    </row>
    <row r="280" ht="36" customHeight="1">
      <c r="A280" s="3" t="n">
        <v>46106</v>
      </c>
      <c r="B280" s="2" t="inlineStr">
        <is>
          <t>TSHL</t>
        </is>
      </c>
      <c r="C280" s="2" t="inlineStr">
        <is>
          <t>Hydropower</t>
        </is>
      </c>
      <c r="D280" s="2" t="inlineStr">
        <is>
          <t>Three Star Hydropower Limited</t>
        </is>
      </c>
      <c r="E280" s="2" t="inlineStr">
        <is>
          <t>NO</t>
        </is>
      </c>
      <c r="F280" s="4" t="n">
        <v>35.29411764705883</v>
      </c>
      <c r="G280" s="5" t="n">
        <v>738</v>
      </c>
      <c r="H280" s="5" t="n">
        <v>747.36</v>
      </c>
      <c r="I280" s="5" t="n">
        <v>777.4618108050395</v>
      </c>
      <c r="J280" s="2" t="b">
        <v>0</v>
      </c>
      <c r="K280" s="4" t="n">
        <v>-1.534356237491663</v>
      </c>
      <c r="L280" s="4" t="n">
        <v>-4.761904761904756</v>
      </c>
      <c r="M280" s="4" t="n">
        <v>-15.65714285714286</v>
      </c>
      <c r="N280" s="5" t="n">
        <v>751.4799999999999</v>
      </c>
      <c r="O280" s="5" t="n">
        <v>770.74</v>
      </c>
      <c r="P280" s="5" t="n">
        <v>843.9</v>
      </c>
      <c r="Q280" s="5" t="n">
        <v>875</v>
      </c>
      <c r="R280" s="6" t="n">
        <v>8160</v>
      </c>
      <c r="S280" s="4" t="n">
        <v>0.7854461449610163</v>
      </c>
      <c r="T280" s="7" t="n">
        <v>1918</v>
      </c>
      <c r="U280" s="6" t="n">
        <v>163905</v>
      </c>
      <c r="V280" s="8" t="n">
        <v>12.74298781</v>
      </c>
      <c r="W280" s="4" t="n">
        <v>0.4746244742639695</v>
      </c>
      <c r="X280" s="4" t="n">
        <v>0.6690967354296015</v>
      </c>
      <c r="Y280" s="6" t="n">
        <v>0</v>
      </c>
      <c r="Z280" s="7" t="n">
        <v>48</v>
      </c>
      <c r="AA280" s="7" t="n">
        <v>34</v>
      </c>
      <c r="AB280" s="7" t="n">
        <v>83</v>
      </c>
      <c r="AC280" s="7" t="n">
        <v>14</v>
      </c>
      <c r="AD280" s="6" t="n">
        <v>6406</v>
      </c>
      <c r="AE280" s="6" t="n">
        <v>16625</v>
      </c>
      <c r="AF280" s="7" t="n">
        <v>8</v>
      </c>
      <c r="AG280" s="7" t="n">
        <v>6</v>
      </c>
      <c r="AH280" s="4" t="n">
        <v>52.05047318611758</v>
      </c>
      <c r="AI280" s="4" t="n">
        <v>0</v>
      </c>
      <c r="AJ280" s="4" t="n">
        <v>0</v>
      </c>
      <c r="AK280" s="7" t="n">
        <v>40</v>
      </c>
      <c r="AL280" s="7" t="n">
        <v>45</v>
      </c>
      <c r="AM280" s="7" t="n">
        <v>0</v>
      </c>
      <c r="AN280" s="7" t="n">
        <v>2</v>
      </c>
      <c r="AO280" s="7" t="n">
        <v>0</v>
      </c>
      <c r="AP280" s="7" t="n">
        <v>0</v>
      </c>
      <c r="AQ280" s="2" t="b">
        <v>0</v>
      </c>
      <c r="AR280" s="2" t="b">
        <v>0</v>
      </c>
      <c r="AS280" s="2" t="b">
        <v>0</v>
      </c>
      <c r="AT280" s="2" t="inlineStr">
        <is>
          <t>NEUTRAL</t>
        </is>
      </c>
      <c r="AU280" s="2" t="inlineStr"/>
      <c r="AV280" s="2" t="inlineStr">
        <is>
          <t>positive broker balance, persistent top buyer, below floor VWAP</t>
        </is>
      </c>
    </row>
    <row r="281" ht="18" customHeight="1">
      <c r="A281" s="3" t="n">
        <v>46106</v>
      </c>
      <c r="B281" s="2" t="inlineStr">
        <is>
          <t>MEHL</t>
        </is>
      </c>
      <c r="C281" s="2" t="inlineStr">
        <is>
          <t>Hydropower</t>
        </is>
      </c>
      <c r="D281" s="2" t="inlineStr">
        <is>
          <t>Manakamana Engineering Hydropower Limited</t>
        </is>
      </c>
      <c r="E281" s="2" t="inlineStr">
        <is>
          <t>NO</t>
        </is>
      </c>
      <c r="F281" s="4" t="n">
        <v>35.29411764705883</v>
      </c>
      <c r="G281" s="5" t="n">
        <v>470</v>
      </c>
      <c r="H281" s="5" t="n">
        <v>474.43</v>
      </c>
      <c r="I281" s="5" t="n">
        <v>474.7002341524768</v>
      </c>
      <c r="J281" s="2" t="b">
        <v>0</v>
      </c>
      <c r="K281" s="4" t="n">
        <v>-0.4237288135593209</v>
      </c>
      <c r="L281" s="4" t="n">
        <v>-2.4896265560166</v>
      </c>
      <c r="M281" s="4" t="n">
        <v>0.4273504273504258</v>
      </c>
      <c r="N281" s="5" t="n">
        <v>486.7</v>
      </c>
      <c r="O281" s="5" t="n">
        <v>482.73</v>
      </c>
      <c r="P281" s="5" t="n">
        <v>519</v>
      </c>
      <c r="Q281" s="5" t="n">
        <v>519</v>
      </c>
      <c r="R281" s="6" t="n">
        <v>62249</v>
      </c>
      <c r="S281" s="4" t="n">
        <v>1.206443773002746</v>
      </c>
      <c r="T281" s="7" t="n">
        <v>3650</v>
      </c>
      <c r="U281" s="6" t="n">
        <v>597901</v>
      </c>
      <c r="V281" s="8" t="n">
        <v>28.38237447</v>
      </c>
      <c r="W281" s="4" t="n">
        <v>0.4436257038277014</v>
      </c>
      <c r="X281" s="4" t="n">
        <v>0.5297029306464403</v>
      </c>
      <c r="Y281" s="6" t="n">
        <v>0</v>
      </c>
      <c r="Z281" s="7" t="n">
        <v>42</v>
      </c>
      <c r="AA281" s="7" t="n">
        <v>43</v>
      </c>
      <c r="AB281" s="7" t="n">
        <v>85</v>
      </c>
      <c r="AC281" s="7" t="n">
        <v>-1</v>
      </c>
      <c r="AD281" s="6" t="n">
        <v>12882</v>
      </c>
      <c r="AE281" s="6" t="n">
        <v>21083</v>
      </c>
      <c r="AF281" s="7" t="n">
        <v>7</v>
      </c>
      <c r="AG281" s="7" t="n">
        <v>11</v>
      </c>
      <c r="AH281" s="4" t="n">
        <v>58.69565217390858</v>
      </c>
      <c r="AI281" s="4" t="n">
        <v>0.0425531914893599</v>
      </c>
      <c r="AJ281" s="4" t="n">
        <v>0</v>
      </c>
      <c r="AK281" s="7" t="n">
        <v>40</v>
      </c>
      <c r="AL281" s="7" t="n">
        <v>70</v>
      </c>
      <c r="AM281" s="7" t="n">
        <v>20</v>
      </c>
      <c r="AN281" s="7" t="n">
        <v>3</v>
      </c>
      <c r="AO281" s="7" t="n">
        <v>1</v>
      </c>
      <c r="AP281" s="7" t="n">
        <v>0</v>
      </c>
      <c r="AQ281" s="2" t="b">
        <v>1</v>
      </c>
      <c r="AR281" s="2" t="b">
        <v>0</v>
      </c>
      <c r="AS281" s="2" t="b">
        <v>0</v>
      </c>
      <c r="AT281" s="2" t="inlineStr">
        <is>
          <t>ACCUMULATION</t>
        </is>
      </c>
      <c r="AU281" s="2" t="inlineStr">
        <is>
          <t>Acc≥60 on 3/4</t>
        </is>
      </c>
      <c r="AV281" s="2" t="inlineStr">
        <is>
          <t>persistent top buyer, below floor VWAP</t>
        </is>
      </c>
    </row>
    <row r="282" ht="36" customHeight="1">
      <c r="A282" s="3" t="n">
        <v>46106</v>
      </c>
      <c r="B282" s="2" t="inlineStr">
        <is>
          <t>GUFL</t>
        </is>
      </c>
      <c r="C282" s="2" t="inlineStr">
        <is>
          <t>Finance Company</t>
        </is>
      </c>
      <c r="D282" s="2" t="inlineStr">
        <is>
          <t>Gurkhas Finance Limited</t>
        </is>
      </c>
      <c r="E282" s="2" t="inlineStr">
        <is>
          <t>NO</t>
        </is>
      </c>
      <c r="F282" s="4" t="n">
        <v>35.29411764705883</v>
      </c>
      <c r="G282" s="5" t="n">
        <v>591.1</v>
      </c>
      <c r="H282" s="5" t="n">
        <v>594.5700000000001</v>
      </c>
      <c r="I282" s="5" t="n">
        <v>585.5998682704974</v>
      </c>
      <c r="J282" s="2" t="b">
        <v>1</v>
      </c>
      <c r="K282" s="4" t="n">
        <v>-2.297520661157026</v>
      </c>
      <c r="L282" s="4" t="n">
        <v>3.701754385964917</v>
      </c>
      <c r="M282" s="4" t="n">
        <v>0.1864406779661154</v>
      </c>
      <c r="N282" s="5" t="n">
        <v>597.8199999999999</v>
      </c>
      <c r="O282" s="5" t="n">
        <v>587.4100000000001</v>
      </c>
      <c r="P282" s="5" t="n">
        <v>613</v>
      </c>
      <c r="Q282" s="5" t="n">
        <v>614</v>
      </c>
      <c r="R282" s="6" t="n">
        <v>19997</v>
      </c>
      <c r="S282" s="4" t="n">
        <v>0.7017722407439901</v>
      </c>
      <c r="T282" s="7" t="n">
        <v>2853</v>
      </c>
      <c r="U282" s="6" t="n">
        <v>416004</v>
      </c>
      <c r="V282" s="8" t="n">
        <v>24.36118876</v>
      </c>
      <c r="W282" s="4" t="n">
        <v>0.4315044394312561</v>
      </c>
      <c r="X282" s="4" t="n">
        <v>0.5573814599416355</v>
      </c>
      <c r="Y282" s="6" t="n">
        <v>0</v>
      </c>
      <c r="Z282" s="7" t="n">
        <v>42</v>
      </c>
      <c r="AA282" s="7" t="n">
        <v>43</v>
      </c>
      <c r="AB282" s="7" t="n">
        <v>87</v>
      </c>
      <c r="AC282" s="7" t="n">
        <v>-1</v>
      </c>
      <c r="AD282" s="6" t="n">
        <v>17334</v>
      </c>
      <c r="AE282" s="6" t="n">
        <v>25509</v>
      </c>
      <c r="AF282" s="7" t="n">
        <v>8</v>
      </c>
      <c r="AG282" s="7" t="n">
        <v>2</v>
      </c>
      <c r="AH282" s="4" t="n">
        <v>65.92292089248869</v>
      </c>
      <c r="AI282" s="4" t="n">
        <v>0</v>
      </c>
      <c r="AJ282" s="4" t="n">
        <v>0</v>
      </c>
      <c r="AK282" s="7" t="n">
        <v>40</v>
      </c>
      <c r="AL282" s="7" t="n">
        <v>45</v>
      </c>
      <c r="AM282" s="7" t="n">
        <v>0</v>
      </c>
      <c r="AN282" s="7" t="n">
        <v>3</v>
      </c>
      <c r="AO282" s="7" t="n">
        <v>0</v>
      </c>
      <c r="AP282" s="7" t="n">
        <v>0</v>
      </c>
      <c r="AQ282" s="2" t="b">
        <v>1</v>
      </c>
      <c r="AR282" s="2" t="b">
        <v>0</v>
      </c>
      <c r="AS282" s="2" t="b">
        <v>0</v>
      </c>
      <c r="AT282" s="2" t="inlineStr">
        <is>
          <t>ACCUMULATION</t>
        </is>
      </c>
      <c r="AU282" s="2" t="inlineStr">
        <is>
          <t>Acc≥60 on 3/4</t>
        </is>
      </c>
      <c r="AV282" s="2" t="inlineStr">
        <is>
          <t>persistent top buyer, near breakout zone, above floor VWAP</t>
        </is>
      </c>
    </row>
    <row r="283" ht="54" customHeight="1">
      <c r="A283" s="3" t="n">
        <v>46106</v>
      </c>
      <c r="B283" s="2" t="inlineStr">
        <is>
          <t>MNBBL</t>
        </is>
      </c>
      <c r="C283" s="2" t="inlineStr">
        <is>
          <t>Development Bank</t>
        </is>
      </c>
      <c r="D283" s="2" t="inlineStr">
        <is>
          <t>Muktinath Bikas Bank Limited</t>
        </is>
      </c>
      <c r="E283" s="2" t="inlineStr">
        <is>
          <t>NO</t>
        </is>
      </c>
      <c r="F283" s="4" t="n">
        <v>35.29411764705883</v>
      </c>
      <c r="G283" s="5" t="n">
        <v>401</v>
      </c>
      <c r="H283" s="5" t="n">
        <v>402.66</v>
      </c>
      <c r="I283" s="5" t="n">
        <v>394.3333565989891</v>
      </c>
      <c r="J283" s="2" t="b">
        <v>1</v>
      </c>
      <c r="K283" s="4" t="n">
        <v>-1.715686274509809</v>
      </c>
      <c r="L283" s="4" t="n">
        <v>3.912930811090964</v>
      </c>
      <c r="M283" s="4" t="n">
        <v>2.035623409669207</v>
      </c>
      <c r="N283" s="5" t="n">
        <v>403.9</v>
      </c>
      <c r="O283" s="5" t="n">
        <v>396.08</v>
      </c>
      <c r="P283" s="5" t="n">
        <v>412.4</v>
      </c>
      <c r="Q283" s="5" t="n">
        <v>412.4</v>
      </c>
      <c r="R283" s="6" t="n">
        <v>74481</v>
      </c>
      <c r="S283" s="4" t="n">
        <v>0.6830205462807151</v>
      </c>
      <c r="T283" s="7" t="n">
        <v>7572</v>
      </c>
      <c r="U283" s="6" t="n">
        <v>1480007</v>
      </c>
      <c r="V283" s="8" t="n">
        <v>58.36161281</v>
      </c>
      <c r="W283" s="4" t="n">
        <v>0.425644338383094</v>
      </c>
      <c r="X283" s="4" t="n">
        <v>0.3864086072757947</v>
      </c>
      <c r="Y283" s="6" t="n">
        <v>0</v>
      </c>
      <c r="Z283" s="7" t="n">
        <v>41</v>
      </c>
      <c r="AA283" s="7" t="n">
        <v>46</v>
      </c>
      <c r="AB283" s="7" t="n">
        <v>87</v>
      </c>
      <c r="AC283" s="7" t="n">
        <v>-5</v>
      </c>
      <c r="AD283" s="6" t="n">
        <v>52529</v>
      </c>
      <c r="AE283" s="6" t="n">
        <v>44157</v>
      </c>
      <c r="AF283" s="7" t="n">
        <v>10</v>
      </c>
      <c r="AG283" s="7" t="n">
        <v>6</v>
      </c>
      <c r="AH283" s="4" t="n">
        <v>77.7322404371436</v>
      </c>
      <c r="AI283" s="4" t="n">
        <v>0</v>
      </c>
      <c r="AJ283" s="4" t="n">
        <v>0.6249999999999218</v>
      </c>
      <c r="AK283" s="7" t="n">
        <v>60</v>
      </c>
      <c r="AL283" s="7" t="n">
        <v>75</v>
      </c>
      <c r="AM283" s="7" t="n">
        <v>0</v>
      </c>
      <c r="AN283" s="7" t="n">
        <v>4</v>
      </c>
      <c r="AO283" s="7" t="n">
        <v>2</v>
      </c>
      <c r="AP283" s="7" t="n">
        <v>0</v>
      </c>
      <c r="AQ283" s="2" t="b">
        <v>1</v>
      </c>
      <c r="AR283" s="2" t="b">
        <v>1</v>
      </c>
      <c r="AS283" s="2" t="b">
        <v>0</v>
      </c>
      <c r="AT283" s="2" t="inlineStr">
        <is>
          <t>DISTRIBUTION</t>
        </is>
      </c>
      <c r="AU283" s="2" t="inlineStr">
        <is>
          <t>Acc≥60 on 4/4; Dist≥60 on 2/4</t>
        </is>
      </c>
      <c r="AV283" s="2" t="inlineStr">
        <is>
          <t>buy pressure rising, persistent top buyer, accumulation score strong, near breakout zone, above floor VWAP, distribution risk</t>
        </is>
      </c>
    </row>
    <row r="284" ht="36" customHeight="1">
      <c r="A284" s="3" t="n">
        <v>46106</v>
      </c>
      <c r="B284" s="2" t="inlineStr">
        <is>
          <t>SMPDA</t>
        </is>
      </c>
      <c r="C284" s="2" t="inlineStr">
        <is>
          <t>Microfinance</t>
        </is>
      </c>
      <c r="D284" s="2" t="inlineStr">
        <is>
          <t>Sampada Laghubitta Bittiya Sanstha Limited</t>
        </is>
      </c>
      <c r="E284" s="2" t="inlineStr">
        <is>
          <t>NO</t>
        </is>
      </c>
      <c r="F284" s="4" t="n">
        <v>35.29411764705883</v>
      </c>
      <c r="G284" s="5" t="n">
        <v>905</v>
      </c>
      <c r="H284" s="5" t="n">
        <v>911.0599999999999</v>
      </c>
      <c r="I284" s="5" t="n">
        <v>909.4580743697308</v>
      </c>
      <c r="J284" s="2" t="b">
        <v>0</v>
      </c>
      <c r="K284" s="4" t="n">
        <v>-3.620873269435565</v>
      </c>
      <c r="L284" s="4" t="n">
        <v>1.525689925959162</v>
      </c>
      <c r="M284" s="4" t="n">
        <v>0.221483942414169</v>
      </c>
      <c r="N284" s="5" t="n">
        <v>922.2</v>
      </c>
      <c r="O284" s="5" t="n">
        <v>906.5300000000001</v>
      </c>
      <c r="P284" s="5" t="n">
        <v>949</v>
      </c>
      <c r="Q284" s="5" t="n">
        <v>949</v>
      </c>
      <c r="R284" s="6" t="n">
        <v>16471</v>
      </c>
      <c r="S284" s="4" t="n">
        <v>1.482204724409449</v>
      </c>
      <c r="T284" s="7" t="n">
        <v>1557</v>
      </c>
      <c r="U284" s="6" t="n">
        <v>122765</v>
      </c>
      <c r="V284" s="8" t="n">
        <v>11.16496205</v>
      </c>
      <c r="W284" s="4" t="n">
        <v>0.4201148334440543</v>
      </c>
      <c r="X284" s="4" t="n">
        <v>0.7286941254626554</v>
      </c>
      <c r="Y284" s="6" t="n">
        <v>0</v>
      </c>
      <c r="Z284" s="7" t="n">
        <v>48</v>
      </c>
      <c r="AA284" s="7" t="n">
        <v>33</v>
      </c>
      <c r="AB284" s="7" t="n">
        <v>82</v>
      </c>
      <c r="AC284" s="7" t="n">
        <v>15</v>
      </c>
      <c r="AD284" s="6" t="n">
        <v>5547</v>
      </c>
      <c r="AE284" s="6" t="n">
        <v>15976</v>
      </c>
      <c r="AF284" s="7" t="n">
        <v>8</v>
      </c>
      <c r="AG284" s="7" t="n">
        <v>2</v>
      </c>
      <c r="AH284" s="4" t="n">
        <v>58.72747747747285</v>
      </c>
      <c r="AI284" s="4" t="n">
        <v>0.104347826086951</v>
      </c>
      <c r="AJ284" s="4" t="n">
        <v>0.195652173913035</v>
      </c>
      <c r="AK284" s="7" t="n">
        <v>20</v>
      </c>
      <c r="AL284" s="7" t="n">
        <v>70</v>
      </c>
      <c r="AM284" s="7" t="n">
        <v>20</v>
      </c>
      <c r="AN284" s="7" t="n">
        <v>2</v>
      </c>
      <c r="AO284" s="7" t="n">
        <v>1</v>
      </c>
      <c r="AP284" s="7" t="n">
        <v>1</v>
      </c>
      <c r="AQ284" s="2" t="b">
        <v>0</v>
      </c>
      <c r="AR284" s="2" t="b">
        <v>0</v>
      </c>
      <c r="AS284" s="2" t="b">
        <v>1</v>
      </c>
      <c r="AT284" s="2" t="inlineStr">
        <is>
          <t>SHAKEOUT</t>
        </is>
      </c>
      <c r="AU284" s="2" t="inlineStr">
        <is>
          <t>Shake≥70 on 1/3</t>
        </is>
      </c>
      <c r="AV284" s="2" t="inlineStr">
        <is>
          <t>positive broker balance, persistent top buyer, below floor VWAP</t>
        </is>
      </c>
    </row>
    <row r="285" ht="36" customHeight="1">
      <c r="A285" s="3" t="n">
        <v>46106</v>
      </c>
      <c r="B285" s="2" t="inlineStr">
        <is>
          <t>NICLBSL</t>
        </is>
      </c>
      <c r="C285" s="2" t="inlineStr">
        <is>
          <t>Microfinance</t>
        </is>
      </c>
      <c r="D285" s="2" t="inlineStr">
        <is>
          <t>NIC Asia Laghubitta Bittiya Sanstha Limited</t>
        </is>
      </c>
      <c r="E285" s="2" t="inlineStr">
        <is>
          <t>NO</t>
        </is>
      </c>
      <c r="F285" s="4" t="n">
        <v>35.29411764705883</v>
      </c>
      <c r="G285" s="5" t="n">
        <v>646</v>
      </c>
      <c r="H285" s="5" t="n">
        <v>650.71</v>
      </c>
      <c r="I285" s="5" t="n">
        <v>628.2931496996832</v>
      </c>
      <c r="J285" s="2" t="b">
        <v>1</v>
      </c>
      <c r="K285" s="4" t="n">
        <v>-3.003003003003002</v>
      </c>
      <c r="L285" s="4" t="n">
        <v>10.42735042735043</v>
      </c>
      <c r="M285" s="4" t="n">
        <v>8.937605396290049</v>
      </c>
      <c r="N285" s="5" t="n">
        <v>647.4</v>
      </c>
      <c r="O285" s="5" t="n">
        <v>618.47</v>
      </c>
      <c r="P285" s="5" t="n">
        <v>679</v>
      </c>
      <c r="Q285" s="5" t="n">
        <v>679</v>
      </c>
      <c r="R285" s="6" t="n">
        <v>37207</v>
      </c>
      <c r="S285" s="4" t="n">
        <v>0.9188660560155881</v>
      </c>
      <c r="T285" s="7" t="n">
        <v>4687</v>
      </c>
      <c r="U285" s="6" t="n">
        <v>457850</v>
      </c>
      <c r="V285" s="8" t="n">
        <v>28.766401859</v>
      </c>
      <c r="W285" s="4" t="n">
        <v>0.3869908771557254</v>
      </c>
      <c r="X285" s="4" t="n">
        <v>0.5735623335368497</v>
      </c>
      <c r="Y285" s="6" t="n">
        <v>0</v>
      </c>
      <c r="Z285" s="7" t="n">
        <v>49</v>
      </c>
      <c r="AA285" s="7" t="n">
        <v>38</v>
      </c>
      <c r="AB285" s="7" t="n">
        <v>87</v>
      </c>
      <c r="AC285" s="7" t="n">
        <v>11</v>
      </c>
      <c r="AD285" s="6" t="n">
        <v>11316</v>
      </c>
      <c r="AE285" s="6" t="n">
        <v>24073</v>
      </c>
      <c r="AF285" s="7" t="n">
        <v>11</v>
      </c>
      <c r="AG285" s="7" t="n">
        <v>4</v>
      </c>
      <c r="AH285" s="4" t="n">
        <v>78.08988764044261</v>
      </c>
      <c r="AI285" s="4" t="n">
        <v>0</v>
      </c>
      <c r="AJ285" s="4" t="n">
        <v>0.3478260869565066</v>
      </c>
      <c r="AK285" s="7" t="n">
        <v>20</v>
      </c>
      <c r="AL285" s="7" t="n">
        <v>45</v>
      </c>
      <c r="AM285" s="7" t="n">
        <v>0</v>
      </c>
      <c r="AN285" s="7" t="n">
        <v>1</v>
      </c>
      <c r="AO285" s="7" t="n">
        <v>1</v>
      </c>
      <c r="AP285" s="7" t="n">
        <v>0</v>
      </c>
      <c r="AQ285" s="2" t="b">
        <v>0</v>
      </c>
      <c r="AR285" s="2" t="b">
        <v>0</v>
      </c>
      <c r="AS285" s="2" t="b">
        <v>0</v>
      </c>
      <c r="AT285" s="2" t="inlineStr">
        <is>
          <t>NEUTRAL</t>
        </is>
      </c>
      <c r="AU285" s="2" t="inlineStr"/>
      <c r="AV285" s="2" t="inlineStr">
        <is>
          <t>positive broker balance, persistent top buyer, above floor VWAP</t>
        </is>
      </c>
    </row>
    <row r="286" ht="36" customHeight="1">
      <c r="A286" s="3" t="n">
        <v>46106</v>
      </c>
      <c r="B286" s="2" t="inlineStr">
        <is>
          <t>PCBL</t>
        </is>
      </c>
      <c r="C286" s="2" t="inlineStr">
        <is>
          <t>Commercial Bank</t>
        </is>
      </c>
      <c r="D286" s="2" t="inlineStr">
        <is>
          <t>Prime Commercial Bank Limited</t>
        </is>
      </c>
      <c r="E286" s="2" t="inlineStr">
        <is>
          <t>NO</t>
        </is>
      </c>
      <c r="F286" s="4" t="n">
        <v>35.29411764705883</v>
      </c>
      <c r="G286" s="5" t="n">
        <v>264</v>
      </c>
      <c r="H286" s="5" t="n">
        <v>265.23</v>
      </c>
      <c r="I286" s="5" t="n">
        <v>256.5404026100994</v>
      </c>
      <c r="J286" s="2" t="b">
        <v>1</v>
      </c>
      <c r="K286" s="4" t="n">
        <v>-1.858736059479549</v>
      </c>
      <c r="L286" s="4" t="n">
        <v>4.886769964243154</v>
      </c>
      <c r="M286" s="4" t="n">
        <v>3.529411764705892</v>
      </c>
      <c r="N286" s="5" t="n">
        <v>264.98</v>
      </c>
      <c r="O286" s="5" t="n">
        <v>258.36</v>
      </c>
      <c r="P286" s="5" t="n">
        <v>275.9</v>
      </c>
      <c r="Q286" s="5" t="n">
        <v>275.9</v>
      </c>
      <c r="R286" s="6" t="n">
        <v>134630</v>
      </c>
      <c r="S286" s="4" t="n">
        <v>0.7572787464148367</v>
      </c>
      <c r="T286" s="7" t="n">
        <v>5311</v>
      </c>
      <c r="U286" s="6" t="n">
        <v>2199150</v>
      </c>
      <c r="V286" s="8" t="n">
        <v>56.41708264</v>
      </c>
      <c r="W286" s="4" t="n">
        <v>0.3838649554758293</v>
      </c>
      <c r="X286" s="4" t="n">
        <v>0.8136113552026956</v>
      </c>
      <c r="Y286" s="6" t="n">
        <v>0</v>
      </c>
      <c r="Z286" s="7" t="n">
        <v>59</v>
      </c>
      <c r="AA286" s="7" t="n">
        <v>31</v>
      </c>
      <c r="AB286" s="7" t="n">
        <v>90</v>
      </c>
      <c r="AC286" s="7" t="n">
        <v>28</v>
      </c>
      <c r="AD286" s="6" t="n">
        <v>77870</v>
      </c>
      <c r="AE286" s="6" t="n">
        <v>314872</v>
      </c>
      <c r="AF286" s="7" t="n">
        <v>4</v>
      </c>
      <c r="AG286" s="7" t="n">
        <v>0</v>
      </c>
      <c r="AH286" s="4" t="n">
        <v>74.82993197277133</v>
      </c>
      <c r="AI286" s="4" t="n">
        <v>0.2013422818791814</v>
      </c>
      <c r="AJ286" s="4" t="n">
        <v>0.7986577181207515</v>
      </c>
      <c r="AK286" s="7" t="n">
        <v>40</v>
      </c>
      <c r="AL286" s="7" t="n">
        <v>65</v>
      </c>
      <c r="AM286" s="7" t="n">
        <v>50</v>
      </c>
      <c r="AN286" s="7" t="n">
        <v>3</v>
      </c>
      <c r="AO286" s="7" t="n">
        <v>1</v>
      </c>
      <c r="AP286" s="7" t="n">
        <v>0</v>
      </c>
      <c r="AQ286" s="2" t="b">
        <v>1</v>
      </c>
      <c r="AR286" s="2" t="b">
        <v>0</v>
      </c>
      <c r="AS286" s="2" t="b">
        <v>0</v>
      </c>
      <c r="AT286" s="2" t="inlineStr">
        <is>
          <t>ACCUMULATION</t>
        </is>
      </c>
      <c r="AU286" s="2" t="inlineStr">
        <is>
          <t>Acc≥60 on 3/4</t>
        </is>
      </c>
      <c r="AV286" s="2" t="inlineStr">
        <is>
          <t>positive broker balance, persistent top buyer, above floor VWAP</t>
        </is>
      </c>
    </row>
    <row r="287" ht="54" customHeight="1">
      <c r="A287" s="3" t="n">
        <v>46106</v>
      </c>
      <c r="B287" s="2" t="inlineStr">
        <is>
          <t>PROFL</t>
        </is>
      </c>
      <c r="C287" s="2" t="inlineStr">
        <is>
          <t>Finance Company</t>
        </is>
      </c>
      <c r="D287" s="2" t="inlineStr">
        <is>
          <t>Progressive Finance Limited</t>
        </is>
      </c>
      <c r="E287" s="2" t="inlineStr">
        <is>
          <t>NO</t>
        </is>
      </c>
      <c r="F287" s="4" t="n">
        <v>35.29411764705883</v>
      </c>
      <c r="G287" s="5" t="n">
        <v>496</v>
      </c>
      <c r="H287" s="5" t="n">
        <v>497.9</v>
      </c>
      <c r="I287" s="5" t="n">
        <v>491.8103221983425</v>
      </c>
      <c r="J287" s="2" t="b">
        <v>1</v>
      </c>
      <c r="K287" s="4" t="n">
        <v>-1.782178217821784</v>
      </c>
      <c r="L287" s="4" t="n">
        <v>3.549060542797489</v>
      </c>
      <c r="M287" s="4" t="n">
        <v>0.4048582995951344</v>
      </c>
      <c r="N287" s="5" t="n">
        <v>500.2</v>
      </c>
      <c r="O287" s="5" t="n">
        <v>492.61</v>
      </c>
      <c r="P287" s="5" t="n">
        <v>514</v>
      </c>
      <c r="Q287" s="5" t="n">
        <v>515</v>
      </c>
      <c r="R287" s="6" t="n">
        <v>35963</v>
      </c>
      <c r="S287" s="4" t="n">
        <v>1.368423856380752</v>
      </c>
      <c r="T287" s="7" t="n">
        <v>2210</v>
      </c>
      <c r="U287" s="6" t="n">
        <v>339201</v>
      </c>
      <c r="V287" s="8" t="n">
        <v>16.68225531</v>
      </c>
      <c r="W287" s="4" t="n">
        <v>0.3672396976347233</v>
      </c>
      <c r="X287" s="4" t="n">
        <v>0.4382589612289686</v>
      </c>
      <c r="Y287" s="6" t="n">
        <v>0</v>
      </c>
      <c r="Z287" s="7" t="n">
        <v>40</v>
      </c>
      <c r="AA287" s="7" t="n">
        <v>39</v>
      </c>
      <c r="AB287" s="7" t="n">
        <v>79</v>
      </c>
      <c r="AC287" s="7" t="n">
        <v>1</v>
      </c>
      <c r="AD287" s="6" t="n">
        <v>7812</v>
      </c>
      <c r="AE287" s="6" t="n">
        <v>11392</v>
      </c>
      <c r="AF287" s="7" t="n">
        <v>5</v>
      </c>
      <c r="AG287" s="7" t="n">
        <v>6</v>
      </c>
      <c r="AH287" s="4" t="n">
        <v>66.97019867548893</v>
      </c>
      <c r="AI287" s="4" t="n">
        <v>0.1999999999999867</v>
      </c>
      <c r="AJ287" s="4" t="n">
        <v>0.4599999999999678</v>
      </c>
      <c r="AK287" s="7" t="n">
        <v>40</v>
      </c>
      <c r="AL287" s="7" t="n">
        <v>90</v>
      </c>
      <c r="AM287" s="7" t="n">
        <v>20</v>
      </c>
      <c r="AN287" s="7" t="n">
        <v>2</v>
      </c>
      <c r="AO287" s="7" t="n">
        <v>3</v>
      </c>
      <c r="AP287" s="7" t="n">
        <v>0</v>
      </c>
      <c r="AQ287" s="2" t="b">
        <v>0</v>
      </c>
      <c r="AR287" s="2" t="b">
        <v>1</v>
      </c>
      <c r="AS287" s="2" t="b">
        <v>0</v>
      </c>
      <c r="AT287" s="2" t="inlineStr">
        <is>
          <t>DISTRIBUTION</t>
        </is>
      </c>
      <c r="AU287" s="2" t="inlineStr">
        <is>
          <t>Dist≥60 on 3/4</t>
        </is>
      </c>
      <c r="AV287" s="2" t="inlineStr">
        <is>
          <t>positive broker balance, persistent top buyer, near breakout zone, above floor VWAP, distribution risk</t>
        </is>
      </c>
    </row>
    <row r="288" ht="36" customHeight="1">
      <c r="A288" s="3" t="n">
        <v>46106</v>
      </c>
      <c r="B288" s="2" t="inlineStr">
        <is>
          <t>BNHC</t>
        </is>
      </c>
      <c r="C288" s="2" t="inlineStr">
        <is>
          <t>Hydropower</t>
        </is>
      </c>
      <c r="D288" s="2" t="inlineStr">
        <is>
          <t>Buddha Bhumi Nepal Hydropower Company Limited</t>
        </is>
      </c>
      <c r="E288" s="2" t="inlineStr">
        <is>
          <t>NO</t>
        </is>
      </c>
      <c r="F288" s="4" t="n">
        <v>35.29411764705883</v>
      </c>
      <c r="G288" s="5" t="n">
        <v>373</v>
      </c>
      <c r="H288" s="5" t="n">
        <v>373.35</v>
      </c>
      <c r="I288" s="5" t="n">
        <v>369.2841472963734</v>
      </c>
      <c r="J288" s="2" t="b">
        <v>1</v>
      </c>
      <c r="K288" s="4" t="n">
        <v>0.2149382052659909</v>
      </c>
      <c r="L288" s="4" t="n">
        <v>0.5933117583603043</v>
      </c>
      <c r="M288" s="4" t="n">
        <v>-1.842105263157889</v>
      </c>
      <c r="N288" s="5" t="n">
        <v>374.42</v>
      </c>
      <c r="O288" s="5" t="n">
        <v>372.19</v>
      </c>
      <c r="P288" s="5" t="n">
        <v>384.5</v>
      </c>
      <c r="Q288" s="5" t="n">
        <v>384.5</v>
      </c>
      <c r="R288" s="6" t="n">
        <v>18927</v>
      </c>
      <c r="S288" s="4" t="n">
        <v>0.5622543646231586</v>
      </c>
      <c r="T288" s="7" t="n">
        <v>3775</v>
      </c>
      <c r="U288" s="6" t="n">
        <v>503176</v>
      </c>
      <c r="V288" s="8" t="n">
        <v>18.58149201</v>
      </c>
      <c r="W288" s="4" t="n">
        <v>0.3648107054565091</v>
      </c>
      <c r="X288" s="4" t="n">
        <v>0.4403935234013112</v>
      </c>
      <c r="Y288" s="6" t="n">
        <v>0</v>
      </c>
      <c r="Z288" s="7" t="n">
        <v>49</v>
      </c>
      <c r="AA288" s="7" t="n">
        <v>39</v>
      </c>
      <c r="AB288" s="7" t="n">
        <v>88</v>
      </c>
      <c r="AC288" s="7" t="n">
        <v>10</v>
      </c>
      <c r="AD288" s="6" t="n">
        <v>9562</v>
      </c>
      <c r="AE288" s="6" t="n">
        <v>12396</v>
      </c>
      <c r="AF288" s="7" t="n">
        <v>8</v>
      </c>
      <c r="AG288" s="7" t="n">
        <v>6</v>
      </c>
      <c r="AH288" s="4" t="n">
        <v>76.57894736840693</v>
      </c>
      <c r="AI288" s="4" t="n">
        <v>0.3706293706293452</v>
      </c>
      <c r="AJ288" s="4" t="n">
        <v>0.6293706293705849</v>
      </c>
      <c r="AK288" s="7" t="n">
        <v>20</v>
      </c>
      <c r="AL288" s="7" t="n">
        <v>75</v>
      </c>
      <c r="AM288" s="7" t="n">
        <v>50</v>
      </c>
      <c r="AN288" s="7" t="n">
        <v>1</v>
      </c>
      <c r="AO288" s="7" t="n">
        <v>1</v>
      </c>
      <c r="AP288" s="7" t="n">
        <v>1</v>
      </c>
      <c r="AQ288" s="2" t="b">
        <v>0</v>
      </c>
      <c r="AR288" s="2" t="b">
        <v>0</v>
      </c>
      <c r="AS288" s="2" t="b">
        <v>1</v>
      </c>
      <c r="AT288" s="2" t="inlineStr">
        <is>
          <t>SHAKEOUT</t>
        </is>
      </c>
      <c r="AU288" s="2" t="inlineStr">
        <is>
          <t>Shake≥70 on 1/3</t>
        </is>
      </c>
      <c r="AV288" s="2" t="inlineStr">
        <is>
          <t>positive broker balance, persistent top buyer, near breakout zone, above floor VWAP</t>
        </is>
      </c>
    </row>
    <row r="289" ht="36" customHeight="1">
      <c r="A289" s="3" t="n">
        <v>46106</v>
      </c>
      <c r="B289" s="2" t="inlineStr">
        <is>
          <t>PPL</t>
        </is>
      </c>
      <c r="C289" s="2" t="inlineStr">
        <is>
          <t>Hydropower</t>
        </is>
      </c>
      <c r="D289" s="2" t="inlineStr">
        <is>
          <t>People's Power Limited</t>
        </is>
      </c>
      <c r="E289" s="2" t="inlineStr">
        <is>
          <t>NO</t>
        </is>
      </c>
      <c r="F289" s="4" t="n">
        <v>35.29411764705883</v>
      </c>
      <c r="G289" s="5" t="n">
        <v>392</v>
      </c>
      <c r="H289" s="5" t="n">
        <v>395.15</v>
      </c>
      <c r="I289" s="5" t="n">
        <v>401.0160399230192</v>
      </c>
      <c r="J289" s="2" t="b">
        <v>0</v>
      </c>
      <c r="K289" s="4" t="n">
        <v>-1.25944584382871</v>
      </c>
      <c r="L289" s="4" t="n">
        <v>-2.000000000000002</v>
      </c>
      <c r="M289" s="4" t="n">
        <v>-2.729528535980152</v>
      </c>
      <c r="N289" s="5" t="n">
        <v>398.98</v>
      </c>
      <c r="O289" s="5" t="n">
        <v>399.97</v>
      </c>
      <c r="P289" s="5" t="n">
        <v>413</v>
      </c>
      <c r="Q289" s="5" t="n">
        <v>425</v>
      </c>
      <c r="R289" s="6" t="n">
        <v>81929</v>
      </c>
      <c r="S289" s="4" t="n">
        <v>0.521868353549901</v>
      </c>
      <c r="T289" s="7" t="n">
        <v>8339</v>
      </c>
      <c r="U289" s="6" t="n">
        <v>2295117</v>
      </c>
      <c r="V289" s="8" t="n">
        <v>92.03787305</v>
      </c>
      <c r="W289" s="4" t="n">
        <v>0.3369477187074011</v>
      </c>
      <c r="X289" s="4" t="n">
        <v>0.5583353379841232</v>
      </c>
      <c r="Y289" s="6" t="n">
        <v>0</v>
      </c>
      <c r="Z289" s="7" t="n">
        <v>56</v>
      </c>
      <c r="AA289" s="7" t="n">
        <v>36</v>
      </c>
      <c r="AB289" s="7" t="n">
        <v>92</v>
      </c>
      <c r="AC289" s="7" t="n">
        <v>20</v>
      </c>
      <c r="AD289" s="6" t="n">
        <v>60105</v>
      </c>
      <c r="AE289" s="6" t="n">
        <v>99346</v>
      </c>
      <c r="AF289" s="7" t="n">
        <v>9</v>
      </c>
      <c r="AG289" s="7" t="n">
        <v>6</v>
      </c>
      <c r="AH289" s="4" t="n">
        <v>55.27240773285789</v>
      </c>
      <c r="AI289" s="4" t="n">
        <v>0</v>
      </c>
      <c r="AJ289" s="4" t="n">
        <v>0.3798449612402796</v>
      </c>
      <c r="AK289" s="7" t="n">
        <v>0</v>
      </c>
      <c r="AL289" s="7" t="n">
        <v>45</v>
      </c>
      <c r="AM289" s="7" t="n">
        <v>0</v>
      </c>
      <c r="AN289" s="7" t="n">
        <v>0</v>
      </c>
      <c r="AO289" s="7" t="n">
        <v>1</v>
      </c>
      <c r="AP289" s="7" t="n">
        <v>0</v>
      </c>
      <c r="AQ289" s="2" t="b">
        <v>0</v>
      </c>
      <c r="AR289" s="2" t="b">
        <v>0</v>
      </c>
      <c r="AS289" s="2" t="b">
        <v>0</v>
      </c>
      <c r="AT289" s="2" t="inlineStr">
        <is>
          <t>NEUTRAL</t>
        </is>
      </c>
      <c r="AU289" s="2" t="inlineStr"/>
      <c r="AV289" s="2" t="inlineStr">
        <is>
          <t>positive broker balance, persistent top buyer, below floor VWAP</t>
        </is>
      </c>
    </row>
    <row r="290" ht="54" customHeight="1">
      <c r="A290" s="3" t="n">
        <v>46106</v>
      </c>
      <c r="B290" s="2" t="inlineStr">
        <is>
          <t>CMF2</t>
        </is>
      </c>
      <c r="C290" s="2" t="inlineStr">
        <is>
          <t>Mutual Fund</t>
        </is>
      </c>
      <c r="D290" s="2" t="inlineStr">
        <is>
          <t>Citizens Mutual Fund - 2</t>
        </is>
      </c>
      <c r="E290" s="2" t="inlineStr">
        <is>
          <t>NO</t>
        </is>
      </c>
      <c r="F290" s="4" t="n">
        <v>33.33333333333334</v>
      </c>
      <c r="G290" s="5" t="n">
        <v>10.35</v>
      </c>
      <c r="H290" s="5" t="n">
        <v>10.35</v>
      </c>
      <c r="I290" s="5" t="n">
        <v>10.22154134826654</v>
      </c>
      <c r="J290" s="2" t="b">
        <v>1</v>
      </c>
      <c r="K290" s="4" t="n">
        <v>0.3879728419010631</v>
      </c>
      <c r="L290" s="4" t="n">
        <v>1.272015655577285</v>
      </c>
      <c r="M290" s="4" t="n">
        <v>0.2906976744186052</v>
      </c>
      <c r="N290" s="5" t="n">
        <v>10.33</v>
      </c>
      <c r="O290" s="5" t="n">
        <v>10.279</v>
      </c>
      <c r="P290" s="5" t="n">
        <v>10.5</v>
      </c>
      <c r="Q290" s="5" t="n">
        <v>10.58</v>
      </c>
      <c r="R290" s="6" t="n">
        <v>22213</v>
      </c>
      <c r="S290" s="4" t="n">
        <v>1.610046026166056</v>
      </c>
      <c r="T290" s="7" t="n">
        <v>131</v>
      </c>
      <c r="U290" s="6" t="n">
        <v>205716</v>
      </c>
      <c r="V290" s="8" t="n">
        <v>0.21027346</v>
      </c>
      <c r="W290" s="4" t="n">
        <v>0.8142545827458019</v>
      </c>
      <c r="X290" s="4" t="n">
        <v>0.6014338821030271</v>
      </c>
      <c r="Y290" s="6" t="n">
        <v>0</v>
      </c>
      <c r="Z290" s="7" t="n">
        <v>18</v>
      </c>
      <c r="AA290" s="7" t="n">
        <v>29</v>
      </c>
      <c r="AB290" s="7" t="n">
        <v>47</v>
      </c>
      <c r="AC290" s="7" t="n">
        <v>-11</v>
      </c>
      <c r="AD290" s="6" t="n">
        <v>33721</v>
      </c>
      <c r="AE290" s="6" t="n">
        <v>19490</v>
      </c>
      <c r="AF290" s="7" t="n">
        <v>7</v>
      </c>
      <c r="AG290" s="7" t="n">
        <v>1</v>
      </c>
      <c r="AH290" s="4" t="n">
        <v>55.15151515104719</v>
      </c>
      <c r="AI290" s="4" t="n">
        <v>0.4444444444394974</v>
      </c>
      <c r="AJ290" s="4" t="n">
        <v>0.5555555555493914</v>
      </c>
      <c r="AK290" s="7" t="n">
        <v>20</v>
      </c>
      <c r="AL290" s="7" t="n">
        <v>80</v>
      </c>
      <c r="AM290" s="7" t="n">
        <v>20</v>
      </c>
      <c r="AN290" s="7" t="n">
        <v>1</v>
      </c>
      <c r="AO290" s="7" t="n">
        <v>2</v>
      </c>
      <c r="AP290" s="7" t="n">
        <v>0</v>
      </c>
      <c r="AQ290" s="2" t="b">
        <v>0</v>
      </c>
      <c r="AR290" s="2" t="b">
        <v>1</v>
      </c>
      <c r="AS290" s="2" t="b">
        <v>0</v>
      </c>
      <c r="AT290" s="2" t="inlineStr">
        <is>
          <t>DISTRIBUTION</t>
        </is>
      </c>
      <c r="AU290" s="2" t="inlineStr">
        <is>
          <t>Dist≥60 on 2/4</t>
        </is>
      </c>
      <c r="AV290" s="2" t="inlineStr">
        <is>
          <t>buy pressure rising, persistent top buyer, near breakout zone, above floor VWAP, distribution risk</t>
        </is>
      </c>
    </row>
    <row r="291" ht="36" customHeight="1">
      <c r="A291" s="3" t="n">
        <v>46106</v>
      </c>
      <c r="B291" s="2" t="inlineStr">
        <is>
          <t>SLCF</t>
        </is>
      </c>
      <c r="C291" s="2" t="inlineStr">
        <is>
          <t>Mutual Fund</t>
        </is>
      </c>
      <c r="D291" s="2" t="inlineStr">
        <is>
          <t>Sanima Large Cap Fund</t>
        </is>
      </c>
      <c r="E291" s="2" t="inlineStr">
        <is>
          <t>NO</t>
        </is>
      </c>
      <c r="F291" s="4" t="n">
        <v>33.33333333333334</v>
      </c>
      <c r="G291" s="5" t="n">
        <v>9.9</v>
      </c>
      <c r="H291" s="5" t="n">
        <v>10.03</v>
      </c>
      <c r="I291" s="5" t="n">
        <v>9.865603570285364</v>
      </c>
      <c r="J291" s="2" t="b">
        <v>1</v>
      </c>
      <c r="K291" s="4" t="n">
        <v>-0.3021148036253751</v>
      </c>
      <c r="L291" s="4" t="n">
        <v>0</v>
      </c>
      <c r="M291" s="4" t="n">
        <v>3.125</v>
      </c>
      <c r="N291" s="5" t="n">
        <v>9.976000000000001</v>
      </c>
      <c r="O291" s="5" t="n">
        <v>9.858000000000001</v>
      </c>
      <c r="P291" s="5" t="n">
        <v>10.2</v>
      </c>
      <c r="Q291" s="5" t="n">
        <v>10.2</v>
      </c>
      <c r="R291" s="6" t="n">
        <v>22300</v>
      </c>
      <c r="S291" s="4" t="n">
        <v>0.5297792982206068</v>
      </c>
      <c r="T291" s="7" t="n">
        <v>268</v>
      </c>
      <c r="U291" s="6" t="n">
        <v>378009</v>
      </c>
      <c r="V291" s="8" t="n">
        <v>0.372928694</v>
      </c>
      <c r="W291" s="4" t="n">
        <v>0.8059446191608499</v>
      </c>
      <c r="X291" s="4" t="n">
        <v>0.6384022397790903</v>
      </c>
      <c r="Y291" s="6" t="n">
        <v>0</v>
      </c>
      <c r="Z291" s="7" t="n">
        <v>16</v>
      </c>
      <c r="AA291" s="7" t="n">
        <v>40</v>
      </c>
      <c r="AB291" s="7" t="n">
        <v>56</v>
      </c>
      <c r="AC291" s="7" t="n">
        <v>-24</v>
      </c>
      <c r="AD291" s="6" t="n">
        <v>60000</v>
      </c>
      <c r="AE291" s="6" t="n">
        <v>40449</v>
      </c>
      <c r="AF291" s="7" t="n">
        <v>7</v>
      </c>
      <c r="AG291" s="7" t="n">
        <v>2</v>
      </c>
      <c r="AH291" s="4" t="n">
        <v>65.27777777714311</v>
      </c>
      <c r="AI291" s="4" t="n">
        <v>0.1071428571424781</v>
      </c>
      <c r="AJ291" s="4" t="n">
        <v>0.8928571428539506</v>
      </c>
      <c r="AK291" s="7" t="n">
        <v>40</v>
      </c>
      <c r="AL291" s="7" t="n">
        <v>75</v>
      </c>
      <c r="AM291" s="7" t="n">
        <v>0</v>
      </c>
      <c r="AN291" s="7" t="n">
        <v>1</v>
      </c>
      <c r="AO291" s="7" t="n">
        <v>1</v>
      </c>
      <c r="AP291" s="7" t="n">
        <v>0</v>
      </c>
      <c r="AQ291" s="2" t="b">
        <v>0</v>
      </c>
      <c r="AR291" s="2" t="b">
        <v>0</v>
      </c>
      <c r="AS291" s="2" t="b">
        <v>0</v>
      </c>
      <c r="AT291" s="2" t="inlineStr">
        <is>
          <t>NEUTRAL</t>
        </is>
      </c>
      <c r="AU291" s="2" t="inlineStr"/>
      <c r="AV291" s="2" t="inlineStr">
        <is>
          <t>buy pressure rising, persistent top buyer, near breakout zone, above floor VWAP</t>
        </is>
      </c>
    </row>
    <row r="292" ht="36" customHeight="1">
      <c r="A292" s="3" t="n">
        <v>46106</v>
      </c>
      <c r="B292" s="2" t="inlineStr">
        <is>
          <t>LVF2</t>
        </is>
      </c>
      <c r="C292" s="2" t="inlineStr">
        <is>
          <t>Mutual Fund</t>
        </is>
      </c>
      <c r="D292" s="2" t="inlineStr">
        <is>
          <t>Laxmi Value Fund-II</t>
        </is>
      </c>
      <c r="E292" s="2" t="inlineStr">
        <is>
          <t>NO</t>
        </is>
      </c>
      <c r="F292" s="4" t="n">
        <v>33.33333333333334</v>
      </c>
      <c r="G292" s="5" t="n">
        <v>9.949999999999999</v>
      </c>
      <c r="H292" s="5" t="n">
        <v>10.02</v>
      </c>
      <c r="I292" s="5" t="n">
        <v>9.845429566665437</v>
      </c>
      <c r="J292" s="2" t="b">
        <v>1</v>
      </c>
      <c r="K292" s="4" t="n">
        <v>0.5050505050504972</v>
      </c>
      <c r="L292" s="4" t="n">
        <v>0</v>
      </c>
      <c r="M292" s="4" t="n">
        <v>1.323828920570258</v>
      </c>
      <c r="N292" s="5" t="n">
        <v>9.970000000000001</v>
      </c>
      <c r="O292" s="5" t="n">
        <v>9.946999999999999</v>
      </c>
      <c r="P292" s="5" t="n">
        <v>10.09</v>
      </c>
      <c r="Q292" s="5" t="n">
        <v>10.09</v>
      </c>
      <c r="R292" s="6" t="n">
        <v>6100</v>
      </c>
      <c r="S292" s="4" t="n">
        <v>0.7493305161781686</v>
      </c>
      <c r="T292" s="7" t="n">
        <v>232</v>
      </c>
      <c r="U292" s="6" t="n">
        <v>189761</v>
      </c>
      <c r="V292" s="8" t="n">
        <v>0.186827856</v>
      </c>
      <c r="W292" s="4" t="n">
        <v>0.798440483324739</v>
      </c>
      <c r="X292" s="4" t="n">
        <v>0.6088665282287848</v>
      </c>
      <c r="Y292" s="6" t="n">
        <v>0</v>
      </c>
      <c r="Z292" s="7" t="n">
        <v>11</v>
      </c>
      <c r="AA292" s="7" t="n">
        <v>38</v>
      </c>
      <c r="AB292" s="7" t="n">
        <v>50</v>
      </c>
      <c r="AC292" s="7" t="n">
        <v>-27</v>
      </c>
      <c r="AD292" s="6" t="n">
        <v>43470</v>
      </c>
      <c r="AE292" s="6" t="n">
        <v>34420</v>
      </c>
      <c r="AF292" s="7" t="n">
        <v>5</v>
      </c>
      <c r="AG292" s="7" t="n">
        <v>0</v>
      </c>
      <c r="AH292" s="4" t="n">
        <v>67.74193548310612</v>
      </c>
      <c r="AI292" s="4" t="n">
        <v>0</v>
      </c>
      <c r="AJ292" s="4" t="n">
        <v>0.499999999995</v>
      </c>
      <c r="AK292" s="7" t="n">
        <v>20</v>
      </c>
      <c r="AL292" s="7" t="n">
        <v>75</v>
      </c>
      <c r="AM292" s="7" t="n">
        <v>0</v>
      </c>
      <c r="AN292" s="7" t="n">
        <v>0</v>
      </c>
      <c r="AO292" s="7" t="n">
        <v>1</v>
      </c>
      <c r="AP292" s="7" t="n">
        <v>0</v>
      </c>
      <c r="AQ292" s="2" t="b">
        <v>0</v>
      </c>
      <c r="AR292" s="2" t="b">
        <v>0</v>
      </c>
      <c r="AS292" s="2" t="b">
        <v>0</v>
      </c>
      <c r="AT292" s="2" t="inlineStr">
        <is>
          <t>NEUTRAL</t>
        </is>
      </c>
      <c r="AU292" s="2" t="inlineStr"/>
      <c r="AV292" s="2" t="inlineStr">
        <is>
          <t>buy pressure rising, persistent top buyer, near breakout zone, above floor VWAP</t>
        </is>
      </c>
    </row>
    <row r="293" ht="36" customHeight="1">
      <c r="A293" s="3" t="n">
        <v>46106</v>
      </c>
      <c r="B293" s="2" t="inlineStr">
        <is>
          <t>TPC</t>
        </is>
      </c>
      <c r="C293" s="2" t="inlineStr">
        <is>
          <t>Hydropower</t>
        </is>
      </c>
      <c r="D293" s="2" t="inlineStr">
        <is>
          <t>Terhathum Power Company Limited</t>
        </is>
      </c>
      <c r="E293" s="2" t="inlineStr">
        <is>
          <t>NO</t>
        </is>
      </c>
      <c r="F293" s="4" t="n">
        <v>33.33333333333334</v>
      </c>
      <c r="G293" s="5" t="n">
        <v>410</v>
      </c>
      <c r="H293" s="5" t="n">
        <v>415.64</v>
      </c>
      <c r="I293" s="5" t="n">
        <v>417.5672388908939</v>
      </c>
      <c r="J293" s="2" t="b">
        <v>0</v>
      </c>
      <c r="K293" s="4" t="n">
        <v>-1.913875598086123</v>
      </c>
      <c r="L293" s="4" t="n">
        <v>-2.264600715137066</v>
      </c>
      <c r="M293" s="4" t="n">
        <v>1.234567901234573</v>
      </c>
      <c r="N293" s="5" t="n">
        <v>417.26</v>
      </c>
      <c r="O293" s="5" t="n">
        <v>420.48</v>
      </c>
      <c r="P293" s="5" t="n">
        <v>450</v>
      </c>
      <c r="Q293" s="5" t="n">
        <v>450</v>
      </c>
      <c r="R293" s="6" t="n">
        <v>137148</v>
      </c>
      <c r="S293" s="4" t="n">
        <v>0.5819436565094838</v>
      </c>
      <c r="T293" s="7" t="n">
        <v>8118</v>
      </c>
      <c r="U293" s="6" t="n">
        <v>2823427</v>
      </c>
      <c r="V293" s="8" t="n">
        <v>117.89706166</v>
      </c>
      <c r="W293" s="4" t="n">
        <v>0.5404101280446713</v>
      </c>
      <c r="X293" s="4" t="n">
        <v>0.4015634928275729</v>
      </c>
      <c r="Y293" s="6" t="n">
        <v>0</v>
      </c>
      <c r="Z293" s="7" t="n">
        <v>37</v>
      </c>
      <c r="AA293" s="7" t="n">
        <v>53</v>
      </c>
      <c r="AB293" s="7" t="n">
        <v>90</v>
      </c>
      <c r="AC293" s="7" t="n">
        <v>-16</v>
      </c>
      <c r="AD293" s="6" t="n">
        <v>86814</v>
      </c>
      <c r="AE293" s="6" t="n">
        <v>93519</v>
      </c>
      <c r="AF293" s="7" t="n">
        <v>12</v>
      </c>
      <c r="AG293" s="7" t="n">
        <v>5</v>
      </c>
      <c r="AH293" s="4" t="n">
        <v>67.80821917806918</v>
      </c>
      <c r="AI293" s="4" t="n">
        <v>0</v>
      </c>
      <c r="AJ293" s="4" t="n">
        <v>0</v>
      </c>
      <c r="AK293" s="7" t="n">
        <v>0</v>
      </c>
      <c r="AL293" s="7" t="n">
        <v>45</v>
      </c>
      <c r="AM293" s="7" t="n">
        <v>0</v>
      </c>
      <c r="AN293" s="7" t="n">
        <v>2</v>
      </c>
      <c r="AO293" s="7" t="n">
        <v>2</v>
      </c>
      <c r="AP293" s="7" t="n">
        <v>0</v>
      </c>
      <c r="AQ293" s="2" t="b">
        <v>0</v>
      </c>
      <c r="AR293" s="2" t="b">
        <v>1</v>
      </c>
      <c r="AS293" s="2" t="b">
        <v>0</v>
      </c>
      <c r="AT293" s="2" t="inlineStr">
        <is>
          <t>DISTRIBUTION</t>
        </is>
      </c>
      <c r="AU293" s="2" t="inlineStr">
        <is>
          <t>Dist≥60 on 2/4</t>
        </is>
      </c>
      <c r="AV293" s="2" t="inlineStr">
        <is>
          <t>buy pressure rising, persistent top buyer, below floor VWAP, distribution risk</t>
        </is>
      </c>
    </row>
    <row r="294" ht="36" customHeight="1">
      <c r="A294" s="3" t="n">
        <v>46106</v>
      </c>
      <c r="B294" s="2" t="inlineStr">
        <is>
          <t>UPCL</t>
        </is>
      </c>
      <c r="C294" s="2" t="inlineStr">
        <is>
          <t>Hydropower</t>
        </is>
      </c>
      <c r="D294" s="2" t="inlineStr">
        <is>
          <t>Universal Power Company Limited</t>
        </is>
      </c>
      <c r="E294" s="2" t="inlineStr">
        <is>
          <t>NO</t>
        </is>
      </c>
      <c r="F294" s="4" t="n">
        <v>33.33333333333334</v>
      </c>
      <c r="G294" s="5" t="n">
        <v>410</v>
      </c>
      <c r="H294" s="5" t="n">
        <v>414.49</v>
      </c>
      <c r="I294" s="5" t="n">
        <v>408.9890568172319</v>
      </c>
      <c r="J294" s="2" t="b">
        <v>1</v>
      </c>
      <c r="K294" s="4" t="n">
        <v>0.3426333822809546</v>
      </c>
      <c r="L294" s="4" t="n">
        <v>-1.252408477842004</v>
      </c>
      <c r="M294" s="4" t="n">
        <v>2.756892230576447</v>
      </c>
      <c r="N294" s="5" t="n">
        <v>411.72</v>
      </c>
      <c r="O294" s="5" t="n">
        <v>411.29</v>
      </c>
      <c r="P294" s="5" t="n">
        <v>430.4</v>
      </c>
      <c r="Q294" s="5" t="n">
        <v>430.4</v>
      </c>
      <c r="R294" s="6" t="n">
        <v>393992</v>
      </c>
      <c r="S294" s="4" t="n">
        <v>0.8939302942565174</v>
      </c>
      <c r="T294" s="7" t="n">
        <v>12598</v>
      </c>
      <c r="U294" s="6" t="n">
        <v>4868611</v>
      </c>
      <c r="V294" s="8" t="n">
        <v>199.12086209</v>
      </c>
      <c r="W294" s="4" t="n">
        <v>0.5012545024068942</v>
      </c>
      <c r="X294" s="4" t="n">
        <v>0.4375138859278044</v>
      </c>
      <c r="Y294" s="6" t="n">
        <v>0</v>
      </c>
      <c r="Z294" s="7" t="n">
        <v>42</v>
      </c>
      <c r="AA294" s="7" t="n">
        <v>49</v>
      </c>
      <c r="AB294" s="7" t="n">
        <v>91</v>
      </c>
      <c r="AC294" s="7" t="n">
        <v>-7</v>
      </c>
      <c r="AD294" s="6" t="n">
        <v>193273</v>
      </c>
      <c r="AE294" s="6" t="n">
        <v>154787</v>
      </c>
      <c r="AF294" s="7" t="n">
        <v>7</v>
      </c>
      <c r="AG294" s="7" t="n">
        <v>6</v>
      </c>
      <c r="AH294" s="4" t="n">
        <v>67.68595041321532</v>
      </c>
      <c r="AI294" s="4" t="n">
        <v>0.2560975609755938</v>
      </c>
      <c r="AJ294" s="4" t="n">
        <v>0.7439024390243453</v>
      </c>
      <c r="AK294" s="7" t="n">
        <v>40</v>
      </c>
      <c r="AL294" s="7" t="n">
        <v>65</v>
      </c>
      <c r="AM294" s="7" t="n">
        <v>0</v>
      </c>
      <c r="AN294" s="7" t="n">
        <v>1</v>
      </c>
      <c r="AO294" s="7" t="n">
        <v>2</v>
      </c>
      <c r="AP294" s="7" t="n">
        <v>1</v>
      </c>
      <c r="AQ294" s="2" t="b">
        <v>0</v>
      </c>
      <c r="AR294" s="2" t="b">
        <v>1</v>
      </c>
      <c r="AS294" s="2" t="b">
        <v>1</v>
      </c>
      <c r="AT294" s="2" t="inlineStr">
        <is>
          <t>DISTRIBUTION</t>
        </is>
      </c>
      <c r="AU294" s="2" t="inlineStr">
        <is>
          <t>Shake≥70 on 1/3; Dist≥60 on 2/4</t>
        </is>
      </c>
      <c r="AV294" s="2" t="inlineStr">
        <is>
          <t>buy pressure rising, persistent top buyer, above floor VWAP, distribution risk</t>
        </is>
      </c>
    </row>
    <row r="295" ht="54" customHeight="1">
      <c r="A295" s="3" t="n">
        <v>46106</v>
      </c>
      <c r="B295" s="2" t="inlineStr">
        <is>
          <t>GBLBS</t>
        </is>
      </c>
      <c r="C295" s="2" t="inlineStr">
        <is>
          <t>Microfinance</t>
        </is>
      </c>
      <c r="D295" s="2" t="inlineStr">
        <is>
          <t>Grameen Bikas Laghubitta Bittiya Sanstha Limited</t>
        </is>
      </c>
      <c r="E295" s="2" t="inlineStr">
        <is>
          <t>NO</t>
        </is>
      </c>
      <c r="F295" s="4" t="n">
        <v>33.33333333333334</v>
      </c>
      <c r="G295" s="5" t="n">
        <v>813</v>
      </c>
      <c r="H295" s="5" t="n">
        <v>815.87</v>
      </c>
      <c r="I295" s="5" t="n">
        <v>806.6330276136561</v>
      </c>
      <c r="J295" s="2" t="b">
        <v>1</v>
      </c>
      <c r="K295" s="4" t="n">
        <v>-2.739562148582364</v>
      </c>
      <c r="L295" s="4" t="n">
        <v>3.566878980891719</v>
      </c>
      <c r="M295" s="4" t="n">
        <v>1.62500000000001</v>
      </c>
      <c r="N295" s="5" t="n">
        <v>818.16</v>
      </c>
      <c r="O295" s="5" t="n">
        <v>806.88</v>
      </c>
      <c r="P295" s="5" t="n">
        <v>844.5</v>
      </c>
      <c r="Q295" s="5" t="n">
        <v>844.5</v>
      </c>
      <c r="R295" s="6" t="n">
        <v>18284</v>
      </c>
      <c r="S295" s="4" t="n">
        <v>1.444793008352364</v>
      </c>
      <c r="T295" s="7" t="n">
        <v>1814</v>
      </c>
      <c r="U295" s="6" t="n">
        <v>161804</v>
      </c>
      <c r="V295" s="8" t="n">
        <v>13.05164504</v>
      </c>
      <c r="W295" s="4" t="n">
        <v>0.4857859838077445</v>
      </c>
      <c r="X295" s="4" t="n">
        <v>0.3930834890280983</v>
      </c>
      <c r="Y295" s="6" t="n">
        <v>0</v>
      </c>
      <c r="Z295" s="7" t="n">
        <v>33</v>
      </c>
      <c r="AA295" s="7" t="n">
        <v>51</v>
      </c>
      <c r="AB295" s="7" t="n">
        <v>84</v>
      </c>
      <c r="AC295" s="7" t="n">
        <v>-18</v>
      </c>
      <c r="AD295" s="6" t="n">
        <v>7553</v>
      </c>
      <c r="AE295" s="6" t="n">
        <v>5911</v>
      </c>
      <c r="AF295" s="7" t="n">
        <v>8</v>
      </c>
      <c r="AG295" s="7" t="n">
        <v>2</v>
      </c>
      <c r="AH295" s="4" t="n">
        <v>70.40960451976704</v>
      </c>
      <c r="AI295" s="4" t="n">
        <v>0</v>
      </c>
      <c r="AJ295" s="4" t="n">
        <v>0.4067796610169124</v>
      </c>
      <c r="AK295" s="7" t="n">
        <v>40</v>
      </c>
      <c r="AL295" s="7" t="n">
        <v>70</v>
      </c>
      <c r="AM295" s="7" t="n">
        <v>20</v>
      </c>
      <c r="AN295" s="7" t="n">
        <v>2</v>
      </c>
      <c r="AO295" s="7" t="n">
        <v>2</v>
      </c>
      <c r="AP295" s="7" t="n">
        <v>0</v>
      </c>
      <c r="AQ295" s="2" t="b">
        <v>0</v>
      </c>
      <c r="AR295" s="2" t="b">
        <v>1</v>
      </c>
      <c r="AS295" s="2" t="b">
        <v>0</v>
      </c>
      <c r="AT295" s="2" t="inlineStr">
        <is>
          <t>DISTRIBUTION</t>
        </is>
      </c>
      <c r="AU295" s="2" t="inlineStr">
        <is>
          <t>Dist≥60 on 2/4</t>
        </is>
      </c>
      <c r="AV295" s="2" t="inlineStr">
        <is>
          <t>buy pressure rising, persistent top buyer, near breakout zone, above floor VWAP, distribution risk</t>
        </is>
      </c>
    </row>
    <row r="296" ht="54" customHeight="1">
      <c r="A296" s="3" t="n">
        <v>46106</v>
      </c>
      <c r="B296" s="2" t="inlineStr">
        <is>
          <t>LSL</t>
        </is>
      </c>
      <c r="C296" s="2" t="inlineStr">
        <is>
          <t>Commercial Bank</t>
        </is>
      </c>
      <c r="D296" s="2" t="inlineStr">
        <is>
          <t>Laxmi Sunrise Bank Limited</t>
        </is>
      </c>
      <c r="E296" s="2" t="inlineStr">
        <is>
          <t>NO</t>
        </is>
      </c>
      <c r="F296" s="4" t="n">
        <v>31.37254901960784</v>
      </c>
      <c r="G296" s="5" t="n">
        <v>233.9</v>
      </c>
      <c r="H296" s="5" t="n">
        <v>235.8</v>
      </c>
      <c r="I296" s="5" t="n">
        <v>228.9970833695992</v>
      </c>
      <c r="J296" s="2" t="b">
        <v>1</v>
      </c>
      <c r="K296" s="4" t="n">
        <v>-1.30801687763713</v>
      </c>
      <c r="L296" s="4" t="n">
        <v>5.360360360360361</v>
      </c>
      <c r="M296" s="4" t="n">
        <v>4.934948407357553</v>
      </c>
      <c r="N296" s="5" t="n">
        <v>235.78</v>
      </c>
      <c r="O296" s="5" t="n">
        <v>229.5</v>
      </c>
      <c r="P296" s="5" t="n">
        <v>241.2</v>
      </c>
      <c r="Q296" s="5" t="n">
        <v>241.2</v>
      </c>
      <c r="R296" s="6" t="n">
        <v>352849</v>
      </c>
      <c r="S296" s="4" t="n">
        <v>1.134643694823232</v>
      </c>
      <c r="T296" s="7" t="n">
        <v>7490</v>
      </c>
      <c r="U296" s="6" t="n">
        <v>3504215</v>
      </c>
      <c r="V296" s="8" t="n">
        <v>80.24550145000001</v>
      </c>
      <c r="W296" s="4" t="n">
        <v>0.5250711655850505</v>
      </c>
      <c r="X296" s="4" t="n">
        <v>0.6010891428668605</v>
      </c>
      <c r="Y296" s="6" t="n">
        <v>0</v>
      </c>
      <c r="Z296" s="7" t="n">
        <v>47</v>
      </c>
      <c r="AA296" s="7" t="n">
        <v>44</v>
      </c>
      <c r="AB296" s="7" t="n">
        <v>91</v>
      </c>
      <c r="AC296" s="7" t="n">
        <v>3</v>
      </c>
      <c r="AD296" s="6" t="n">
        <v>191847</v>
      </c>
      <c r="AE296" s="6" t="n">
        <v>173391</v>
      </c>
      <c r="AF296" s="7" t="n">
        <v>10</v>
      </c>
      <c r="AG296" s="7" t="n">
        <v>7</v>
      </c>
      <c r="AH296" s="4" t="n">
        <v>73.80952380950332</v>
      </c>
      <c r="AI296" s="4" t="n">
        <v>0.2077922077921804</v>
      </c>
      <c r="AJ296" s="4" t="n">
        <v>0.6233766233765448</v>
      </c>
      <c r="AK296" s="7" t="n">
        <v>60</v>
      </c>
      <c r="AL296" s="7" t="n">
        <v>90</v>
      </c>
      <c r="AM296" s="7" t="n">
        <v>70</v>
      </c>
      <c r="AN296" s="7" t="n">
        <v>4</v>
      </c>
      <c r="AO296" s="7" t="n">
        <v>2</v>
      </c>
      <c r="AP296" s="7" t="n">
        <v>2</v>
      </c>
      <c r="AQ296" s="2" t="b">
        <v>1</v>
      </c>
      <c r="AR296" s="2" t="b">
        <v>1</v>
      </c>
      <c r="AS296" s="2" t="b">
        <v>1</v>
      </c>
      <c r="AT296" s="2" t="inlineStr">
        <is>
          <t>DISTRIBUTION</t>
        </is>
      </c>
      <c r="AU296" s="2" t="inlineStr">
        <is>
          <t>Acc≥60 on 4/4; Shake≥70 on 2/3; Dist≥60 on 2/4</t>
        </is>
      </c>
      <c r="AV296" s="2" t="inlineStr">
        <is>
          <t>positive broker balance, persistent top buyer, accumulation score strong, near breakout zone, above floor VWAP, distribution risk</t>
        </is>
      </c>
    </row>
    <row r="297" ht="36" customHeight="1">
      <c r="A297" s="3" t="n">
        <v>46106</v>
      </c>
      <c r="B297" s="2" t="inlineStr">
        <is>
          <t>GLBSL</t>
        </is>
      </c>
      <c r="C297" s="2" t="inlineStr">
        <is>
          <t>Microfinance</t>
        </is>
      </c>
      <c r="D297" s="2" t="inlineStr">
        <is>
          <t>Gurans Laghubitta Bittiya Sanstha Limited</t>
        </is>
      </c>
      <c r="E297" s="2" t="inlineStr">
        <is>
          <t>NO</t>
        </is>
      </c>
      <c r="F297" s="4" t="n">
        <v>31.37254901960784</v>
      </c>
      <c r="G297" s="5" t="n">
        <v>1973</v>
      </c>
      <c r="H297" s="5" t="n">
        <v>1973.53</v>
      </c>
      <c r="I297" s="5" t="n">
        <v>1957.241850344617</v>
      </c>
      <c r="J297" s="2" t="b">
        <v>1</v>
      </c>
      <c r="K297" s="4" t="n">
        <v>-0.6045340050377823</v>
      </c>
      <c r="L297" s="4" t="n">
        <v>2.44029075804777</v>
      </c>
      <c r="M297" s="4" t="n">
        <v>-1.791936286709805</v>
      </c>
      <c r="N297" s="5" t="n">
        <v>1978.06</v>
      </c>
      <c r="O297" s="5" t="n">
        <v>1965.62</v>
      </c>
      <c r="P297" s="5" t="n">
        <v>2029</v>
      </c>
      <c r="Q297" s="5" t="n">
        <v>2080</v>
      </c>
      <c r="R297" s="6" t="n">
        <v>1555</v>
      </c>
      <c r="S297" s="4" t="n">
        <v>0.5287137465574103</v>
      </c>
      <c r="T297" s="7" t="n">
        <v>1042</v>
      </c>
      <c r="U297" s="6" t="n">
        <v>42511</v>
      </c>
      <c r="V297" s="8" t="n">
        <v>8.320430829999999</v>
      </c>
      <c r="W297" s="4" t="n">
        <v>0.5208029410048434</v>
      </c>
      <c r="X297" s="4" t="n">
        <v>0.7784909844196767</v>
      </c>
      <c r="Y297" s="6" t="n">
        <v>0</v>
      </c>
      <c r="Z297" s="7" t="n">
        <v>40</v>
      </c>
      <c r="AA297" s="7" t="n">
        <v>32</v>
      </c>
      <c r="AB297" s="7" t="n">
        <v>73</v>
      </c>
      <c r="AC297" s="7" t="n">
        <v>8</v>
      </c>
      <c r="AD297" s="6" t="n">
        <v>2384</v>
      </c>
      <c r="AE297" s="6" t="n">
        <v>5101</v>
      </c>
      <c r="AF297" s="7" t="n">
        <v>2</v>
      </c>
      <c r="AG297" s="7" t="n">
        <v>6</v>
      </c>
      <c r="AH297" s="4" t="n">
        <v>59.72171365799766</v>
      </c>
      <c r="AI297" s="4" t="n">
        <v>0.5128939828080095</v>
      </c>
      <c r="AJ297" s="4" t="n">
        <v>0.4871060171919618</v>
      </c>
      <c r="AK297" s="7" t="n">
        <v>40</v>
      </c>
      <c r="AL297" s="7" t="n">
        <v>65</v>
      </c>
      <c r="AM297" s="7" t="n">
        <v>50</v>
      </c>
      <c r="AN297" s="7" t="n">
        <v>2</v>
      </c>
      <c r="AO297" s="7" t="n">
        <v>1</v>
      </c>
      <c r="AP297" s="7" t="n">
        <v>0</v>
      </c>
      <c r="AQ297" s="2" t="b">
        <v>0</v>
      </c>
      <c r="AR297" s="2" t="b">
        <v>0</v>
      </c>
      <c r="AS297" s="2" t="b">
        <v>0</v>
      </c>
      <c r="AT297" s="2" t="inlineStr">
        <is>
          <t>NEUTRAL</t>
        </is>
      </c>
      <c r="AU297" s="2" t="inlineStr"/>
      <c r="AV297" s="2" t="inlineStr">
        <is>
          <t>positive broker balance, near breakout zone, above floor VWAP</t>
        </is>
      </c>
    </row>
    <row r="298" ht="36" customHeight="1">
      <c r="A298" s="3" t="n">
        <v>46106</v>
      </c>
      <c r="B298" s="2" t="inlineStr">
        <is>
          <t>CREST</t>
        </is>
      </c>
      <c r="C298" s="2" t="inlineStr">
        <is>
          <t>Life Insurance</t>
        </is>
      </c>
      <c r="D298" s="2" t="inlineStr">
        <is>
          <t>Crest Micro Life Insurance Limited</t>
        </is>
      </c>
      <c r="E298" s="2" t="inlineStr">
        <is>
          <t>NO</t>
        </is>
      </c>
      <c r="F298" s="4" t="n">
        <v>31.37254901960784</v>
      </c>
      <c r="G298" s="5" t="n">
        <v>1410</v>
      </c>
      <c r="H298" s="5" t="n">
        <v>1395.51</v>
      </c>
      <c r="I298" s="5" t="n">
        <v>1415.968865905066</v>
      </c>
      <c r="J298" s="2" t="b">
        <v>0</v>
      </c>
      <c r="K298" s="4" t="n">
        <v>-0.5992245329573542</v>
      </c>
      <c r="L298" s="4" t="n">
        <v>1.805054151624552</v>
      </c>
      <c r="M298" s="4" t="n">
        <v>-5.305574210879782</v>
      </c>
      <c r="N298" s="5" t="n">
        <v>1414.26</v>
      </c>
      <c r="O298" s="5" t="n">
        <v>1413.71</v>
      </c>
      <c r="P298" s="5" t="n">
        <v>1479</v>
      </c>
      <c r="Q298" s="5" t="n">
        <v>1533</v>
      </c>
      <c r="R298" s="6" t="n">
        <v>23179</v>
      </c>
      <c r="S298" s="4" t="n">
        <v>1.099239320130511</v>
      </c>
      <c r="T298" s="7" t="n">
        <v>4504</v>
      </c>
      <c r="U298" s="6" t="n">
        <v>319065</v>
      </c>
      <c r="V298" s="8" t="n">
        <v>45.17861062</v>
      </c>
      <c r="W298" s="4" t="n">
        <v>0.5121073016783819</v>
      </c>
      <c r="X298" s="4" t="n">
        <v>0.6109166547123799</v>
      </c>
      <c r="Y298" s="6" t="n">
        <v>0</v>
      </c>
      <c r="Z298" s="7" t="n">
        <v>45</v>
      </c>
      <c r="AA298" s="7" t="n">
        <v>45</v>
      </c>
      <c r="AB298" s="7" t="n">
        <v>90</v>
      </c>
      <c r="AC298" s="7" t="n">
        <v>0</v>
      </c>
      <c r="AD298" s="6" t="n">
        <v>14802</v>
      </c>
      <c r="AE298" s="6" t="n">
        <v>19200</v>
      </c>
      <c r="AF298" s="7" t="n">
        <v>9</v>
      </c>
      <c r="AG298" s="7" t="n">
        <v>1</v>
      </c>
      <c r="AH298" s="4" t="n">
        <v>57.04713493530314</v>
      </c>
      <c r="AI298" s="4" t="n">
        <v>0.99999999999995</v>
      </c>
      <c r="AJ298" s="4" t="n">
        <v>0</v>
      </c>
      <c r="AK298" s="7" t="n">
        <v>60</v>
      </c>
      <c r="AL298" s="7" t="n">
        <v>25</v>
      </c>
      <c r="AM298" s="7" t="n">
        <v>50</v>
      </c>
      <c r="AN298" s="7" t="n">
        <v>2</v>
      </c>
      <c r="AO298" s="7" t="n">
        <v>2</v>
      </c>
      <c r="AP298" s="7" t="n">
        <v>1</v>
      </c>
      <c r="AQ298" s="2" t="b">
        <v>0</v>
      </c>
      <c r="AR298" s="2" t="b">
        <v>1</v>
      </c>
      <c r="AS298" s="2" t="b">
        <v>1</v>
      </c>
      <c r="AT298" s="2" t="inlineStr">
        <is>
          <t>DISTRIBUTION</t>
        </is>
      </c>
      <c r="AU298" s="2" t="inlineStr">
        <is>
          <t>Shake≥70 on 1/3; Dist≥60 on 2/4</t>
        </is>
      </c>
      <c r="AV298" s="2" t="inlineStr">
        <is>
          <t>persistent top buyer, accumulation score strong, below floor VWAP, distribution risk</t>
        </is>
      </c>
    </row>
    <row r="299" ht="54" customHeight="1">
      <c r="A299" s="3" t="n">
        <v>46106</v>
      </c>
      <c r="B299" s="2" t="inlineStr">
        <is>
          <t>NUBL</t>
        </is>
      </c>
      <c r="C299" s="2" t="inlineStr">
        <is>
          <t>Microfinance</t>
        </is>
      </c>
      <c r="D299" s="2" t="inlineStr">
        <is>
          <t>Nirdhan Utthan Laghubitta Bittiya Sanstha Limited</t>
        </is>
      </c>
      <c r="E299" s="2" t="inlineStr">
        <is>
          <t>NO</t>
        </is>
      </c>
      <c r="F299" s="4" t="n">
        <v>31.37254901960784</v>
      </c>
      <c r="G299" s="5" t="n">
        <v>728</v>
      </c>
      <c r="H299" s="5" t="n">
        <v>728.62</v>
      </c>
      <c r="I299" s="5" t="n">
        <v>722.0800659693589</v>
      </c>
      <c r="J299" s="2" t="b">
        <v>1</v>
      </c>
      <c r="K299" s="4" t="n">
        <v>-2.80373831775701</v>
      </c>
      <c r="L299" s="4" t="n">
        <v>2.103786816269282</v>
      </c>
      <c r="M299" s="4" t="n">
        <v>0.8310249307479145</v>
      </c>
      <c r="N299" s="5" t="n">
        <v>736.2</v>
      </c>
      <c r="O299" s="5" t="n">
        <v>724.77</v>
      </c>
      <c r="P299" s="5" t="n">
        <v>760</v>
      </c>
      <c r="Q299" s="5" t="n">
        <v>760</v>
      </c>
      <c r="R299" s="6" t="n">
        <v>41076</v>
      </c>
      <c r="S299" s="4" t="n">
        <v>1.894701882893438</v>
      </c>
      <c r="T299" s="7" t="n">
        <v>1774</v>
      </c>
      <c r="U299" s="6" t="n">
        <v>322574</v>
      </c>
      <c r="V299" s="8" t="n">
        <v>23.29242552</v>
      </c>
      <c r="W299" s="4" t="n">
        <v>0.4950251120934138</v>
      </c>
      <c r="X299" s="4" t="n">
        <v>0.6031497061013673</v>
      </c>
      <c r="Y299" s="6" t="n">
        <v>0</v>
      </c>
      <c r="Z299" s="7" t="n">
        <v>53</v>
      </c>
      <c r="AA299" s="7" t="n">
        <v>27</v>
      </c>
      <c r="AB299" s="7" t="n">
        <v>80</v>
      </c>
      <c r="AC299" s="7" t="n">
        <v>26</v>
      </c>
      <c r="AD299" s="6" t="n">
        <v>24068</v>
      </c>
      <c r="AE299" s="6" t="n">
        <v>19401</v>
      </c>
      <c r="AF299" s="7" t="n">
        <v>7</v>
      </c>
      <c r="AG299" s="7" t="n">
        <v>5</v>
      </c>
      <c r="AH299" s="4" t="n">
        <v>67.41654571842567</v>
      </c>
      <c r="AI299" s="4" t="n">
        <v>0.5268817204300962</v>
      </c>
      <c r="AJ299" s="4" t="n">
        <v>0.2150537634408556</v>
      </c>
      <c r="AK299" s="7" t="n">
        <v>60</v>
      </c>
      <c r="AL299" s="7" t="n">
        <v>70</v>
      </c>
      <c r="AM299" s="7" t="n">
        <v>50</v>
      </c>
      <c r="AN299" s="7" t="n">
        <v>2</v>
      </c>
      <c r="AO299" s="7" t="n">
        <v>3</v>
      </c>
      <c r="AP299" s="7" t="n">
        <v>0</v>
      </c>
      <c r="AQ299" s="2" t="b">
        <v>0</v>
      </c>
      <c r="AR299" s="2" t="b">
        <v>1</v>
      </c>
      <c r="AS299" s="2" t="b">
        <v>0</v>
      </c>
      <c r="AT299" s="2" t="inlineStr">
        <is>
          <t>DISTRIBUTION</t>
        </is>
      </c>
      <c r="AU299" s="2" t="inlineStr">
        <is>
          <t>Dist≥60 on 3/4</t>
        </is>
      </c>
      <c r="AV299" s="2" t="inlineStr">
        <is>
          <t>positive broker balance, persistent top buyer, accumulation score strong, above floor VWAP, distribution risk</t>
        </is>
      </c>
    </row>
    <row r="300" ht="54" customHeight="1">
      <c r="A300" s="3" t="n">
        <v>46106</v>
      </c>
      <c r="B300" s="2" t="inlineStr">
        <is>
          <t>KDL</t>
        </is>
      </c>
      <c r="C300" s="2" t="inlineStr">
        <is>
          <t>Hotel and Tourism</t>
        </is>
      </c>
      <c r="D300" s="2" t="inlineStr">
        <is>
          <t>Kalinchowk Darshan Limited</t>
        </is>
      </c>
      <c r="E300" s="2" t="inlineStr">
        <is>
          <t>NO</t>
        </is>
      </c>
      <c r="F300" s="4" t="n">
        <v>31.37254901960784</v>
      </c>
      <c r="G300" s="5" t="n">
        <v>902</v>
      </c>
      <c r="H300" s="5" t="n">
        <v>903.8</v>
      </c>
      <c r="I300" s="5" t="n">
        <v>913.262022888013</v>
      </c>
      <c r="J300" s="2" t="b">
        <v>0</v>
      </c>
      <c r="K300" s="4" t="n">
        <v>-1.420765027322402</v>
      </c>
      <c r="L300" s="4" t="n">
        <v>1.348314606741563</v>
      </c>
      <c r="M300" s="4" t="n">
        <v>-4.550264550264549</v>
      </c>
      <c r="N300" s="5" t="n">
        <v>905.4399999999999</v>
      </c>
      <c r="O300" s="5" t="n">
        <v>906.0200000000001</v>
      </c>
      <c r="P300" s="5" t="n">
        <v>957.6</v>
      </c>
      <c r="Q300" s="5" t="n">
        <v>969</v>
      </c>
      <c r="R300" s="6" t="n">
        <v>3373</v>
      </c>
      <c r="S300" s="4" t="n">
        <v>0.4649463788492817</v>
      </c>
      <c r="T300" s="7" t="n">
        <v>1726</v>
      </c>
      <c r="U300" s="6" t="n">
        <v>104771</v>
      </c>
      <c r="V300" s="8" t="n">
        <v>9.56833754</v>
      </c>
      <c r="W300" s="4" t="n">
        <v>0.4331091343024517</v>
      </c>
      <c r="X300" s="4" t="n">
        <v>0.77203297895422</v>
      </c>
      <c r="Y300" s="6" t="n">
        <v>0</v>
      </c>
      <c r="Z300" s="7" t="n">
        <v>53</v>
      </c>
      <c r="AA300" s="7" t="n">
        <v>31</v>
      </c>
      <c r="AB300" s="7" t="n">
        <v>86</v>
      </c>
      <c r="AC300" s="7" t="n">
        <v>22</v>
      </c>
      <c r="AD300" s="6" t="n">
        <v>6029</v>
      </c>
      <c r="AE300" s="6" t="n">
        <v>14041</v>
      </c>
      <c r="AF300" s="7" t="n">
        <v>8</v>
      </c>
      <c r="AG300" s="7" t="n">
        <v>4</v>
      </c>
      <c r="AH300" s="4" t="n">
        <v>53.15656565656096</v>
      </c>
      <c r="AI300" s="4" t="n">
        <v>0.3684210526315596</v>
      </c>
      <c r="AJ300" s="4" t="n">
        <v>0.6315789473683878</v>
      </c>
      <c r="AK300" s="7" t="n">
        <v>60</v>
      </c>
      <c r="AL300" s="7" t="n">
        <v>65</v>
      </c>
      <c r="AM300" s="7" t="n">
        <v>50</v>
      </c>
      <c r="AN300" s="7" t="n">
        <v>3</v>
      </c>
      <c r="AO300" s="7" t="n">
        <v>3</v>
      </c>
      <c r="AP300" s="7" t="n">
        <v>0</v>
      </c>
      <c r="AQ300" s="2" t="b">
        <v>1</v>
      </c>
      <c r="AR300" s="2" t="b">
        <v>1</v>
      </c>
      <c r="AS300" s="2" t="b">
        <v>0</v>
      </c>
      <c r="AT300" s="2" t="inlineStr">
        <is>
          <t>DISTRIBUTION</t>
        </is>
      </c>
      <c r="AU300" s="2" t="inlineStr">
        <is>
          <t>Acc≥60 on 3/4; Dist≥60 on 3/4</t>
        </is>
      </c>
      <c r="AV300" s="2" t="inlineStr">
        <is>
          <t>positive broker balance, persistent top buyer, accumulation score strong, below floor VWAP, distribution risk</t>
        </is>
      </c>
    </row>
    <row r="301" ht="54" customHeight="1">
      <c r="A301" s="3" t="n">
        <v>46106</v>
      </c>
      <c r="B301" s="2" t="inlineStr">
        <is>
          <t>MMKJL</t>
        </is>
      </c>
      <c r="C301" s="2" t="inlineStr">
        <is>
          <t>Hydropower</t>
        </is>
      </c>
      <c r="D301" s="2" t="inlineStr">
        <is>
          <t>Mathillo Mailun Khola Jalvidhyut Limited</t>
        </is>
      </c>
      <c r="E301" s="2" t="inlineStr">
        <is>
          <t>NO</t>
        </is>
      </c>
      <c r="F301" s="4" t="n">
        <v>31.37254901960784</v>
      </c>
      <c r="G301" s="5" t="n">
        <v>568.5</v>
      </c>
      <c r="H301" s="5" t="n">
        <v>570.52</v>
      </c>
      <c r="I301" s="5" t="n">
        <v>575.9606616808659</v>
      </c>
      <c r="J301" s="2" t="b">
        <v>0</v>
      </c>
      <c r="K301" s="4" t="n">
        <v>-2.403433476394845</v>
      </c>
      <c r="L301" s="4" t="n">
        <v>-0.7853403141361293</v>
      </c>
      <c r="M301" s="4" t="n">
        <v>-3.151618398637135</v>
      </c>
      <c r="N301" s="5" t="n">
        <v>576.22</v>
      </c>
      <c r="O301" s="5" t="n">
        <v>576.51</v>
      </c>
      <c r="P301" s="5" t="n">
        <v>604.4</v>
      </c>
      <c r="Q301" s="5" t="n">
        <v>615</v>
      </c>
      <c r="R301" s="6" t="n">
        <v>9399</v>
      </c>
      <c r="S301" s="4" t="n">
        <v>0.7244600656708134</v>
      </c>
      <c r="T301" s="7" t="n">
        <v>1609</v>
      </c>
      <c r="U301" s="6" t="n">
        <v>171019</v>
      </c>
      <c r="V301" s="8" t="n">
        <v>9.850021640000001</v>
      </c>
      <c r="W301" s="4" t="n">
        <v>0.3633322861419622</v>
      </c>
      <c r="X301" s="4" t="n">
        <v>0.7939866575499418</v>
      </c>
      <c r="Y301" s="6" t="n">
        <v>0</v>
      </c>
      <c r="Z301" s="7" t="n">
        <v>46</v>
      </c>
      <c r="AA301" s="7" t="n">
        <v>36</v>
      </c>
      <c r="AB301" s="7" t="n">
        <v>82</v>
      </c>
      <c r="AC301" s="7" t="n">
        <v>10</v>
      </c>
      <c r="AD301" s="6" t="n">
        <v>6866</v>
      </c>
      <c r="AE301" s="6" t="n">
        <v>16335</v>
      </c>
      <c r="AF301" s="7" t="n">
        <v>6</v>
      </c>
      <c r="AG301" s="7" t="n">
        <v>6</v>
      </c>
      <c r="AH301" s="4" t="n">
        <v>55.26524148851325</v>
      </c>
      <c r="AI301" s="4" t="n">
        <v>0</v>
      </c>
      <c r="AJ301" s="4" t="n">
        <v>0.6929824561402895</v>
      </c>
      <c r="AK301" s="7" t="n">
        <v>60</v>
      </c>
      <c r="AL301" s="7" t="n">
        <v>65</v>
      </c>
      <c r="AM301" s="7" t="n">
        <v>0</v>
      </c>
      <c r="AN301" s="7" t="n">
        <v>3</v>
      </c>
      <c r="AO301" s="7" t="n">
        <v>3</v>
      </c>
      <c r="AP301" s="7" t="n">
        <v>0</v>
      </c>
      <c r="AQ301" s="2" t="b">
        <v>1</v>
      </c>
      <c r="AR301" s="2" t="b">
        <v>1</v>
      </c>
      <c r="AS301" s="2" t="b">
        <v>0</v>
      </c>
      <c r="AT301" s="2" t="inlineStr">
        <is>
          <t>DISTRIBUTION</t>
        </is>
      </c>
      <c r="AU301" s="2" t="inlineStr">
        <is>
          <t>Acc≥60 on 3/4; Dist≥60 on 3/4</t>
        </is>
      </c>
      <c r="AV301" s="2" t="inlineStr">
        <is>
          <t>positive broker balance, persistent top buyer, accumulation score strong, below floor VWAP, distribution risk</t>
        </is>
      </c>
    </row>
    <row r="302" ht="54" customHeight="1">
      <c r="A302" s="3" t="n">
        <v>46106</v>
      </c>
      <c r="B302" s="2" t="inlineStr">
        <is>
          <t>GHL</t>
        </is>
      </c>
      <c r="C302" s="2" t="inlineStr">
        <is>
          <t>Hydropower</t>
        </is>
      </c>
      <c r="D302" s="2" t="inlineStr">
        <is>
          <t>Ghalemdi Hydro Limited</t>
        </is>
      </c>
      <c r="E302" s="2" t="inlineStr">
        <is>
          <t>NO</t>
        </is>
      </c>
      <c r="F302" s="4" t="n">
        <v>31.37254901960784</v>
      </c>
      <c r="G302" s="5" t="n">
        <v>270</v>
      </c>
      <c r="H302" s="5" t="n">
        <v>272.42</v>
      </c>
      <c r="I302" s="5" t="n">
        <v>271.6215684483693</v>
      </c>
      <c r="J302" s="2" t="b">
        <v>0</v>
      </c>
      <c r="K302" s="4" t="n">
        <v>-2.173913043478259</v>
      </c>
      <c r="L302" s="4" t="n">
        <v>-4.661016949152541</v>
      </c>
      <c r="M302" s="4" t="n">
        <v>5.46875</v>
      </c>
      <c r="N302" s="5" t="n">
        <v>275.54</v>
      </c>
      <c r="O302" s="5" t="n">
        <v>274.68</v>
      </c>
      <c r="P302" s="5" t="n">
        <v>290</v>
      </c>
      <c r="Q302" s="5" t="n">
        <v>290</v>
      </c>
      <c r="R302" s="6" t="n">
        <v>275333</v>
      </c>
      <c r="S302" s="4" t="n">
        <v>0.5062574042533396</v>
      </c>
      <c r="T302" s="7" t="n">
        <v>14612</v>
      </c>
      <c r="U302" s="6" t="n">
        <v>6295738</v>
      </c>
      <c r="V302" s="8" t="n">
        <v>171.00582301</v>
      </c>
      <c r="W302" s="4" t="n">
        <v>0.3031998762257906</v>
      </c>
      <c r="X302" s="4" t="n">
        <v>0.5608458020203706</v>
      </c>
      <c r="Y302" s="6" t="n">
        <v>0</v>
      </c>
      <c r="Z302" s="7" t="n">
        <v>55</v>
      </c>
      <c r="AA302" s="7" t="n">
        <v>36</v>
      </c>
      <c r="AB302" s="7" t="n">
        <v>91</v>
      </c>
      <c r="AC302" s="7" t="n">
        <v>19</v>
      </c>
      <c r="AD302" s="6" t="n">
        <v>72681</v>
      </c>
      <c r="AE302" s="6" t="n">
        <v>205912</v>
      </c>
      <c r="AF302" s="7" t="n">
        <v>10</v>
      </c>
      <c r="AG302" s="7" t="n">
        <v>2</v>
      </c>
      <c r="AH302" s="4" t="n">
        <v>67.48251748250647</v>
      </c>
      <c r="AI302" s="4" t="n">
        <v>0.1358024691357881</v>
      </c>
      <c r="AJ302" s="4" t="n">
        <v>0.8641975308640885</v>
      </c>
      <c r="AK302" s="7" t="n">
        <v>60</v>
      </c>
      <c r="AL302" s="7" t="n">
        <v>65</v>
      </c>
      <c r="AM302" s="7" t="n">
        <v>0</v>
      </c>
      <c r="AN302" s="7" t="n">
        <v>2</v>
      </c>
      <c r="AO302" s="7" t="n">
        <v>2</v>
      </c>
      <c r="AP302" s="7" t="n">
        <v>0</v>
      </c>
      <c r="AQ302" s="2" t="b">
        <v>0</v>
      </c>
      <c r="AR302" s="2" t="b">
        <v>1</v>
      </c>
      <c r="AS302" s="2" t="b">
        <v>0</v>
      </c>
      <c r="AT302" s="2" t="inlineStr">
        <is>
          <t>DISTRIBUTION</t>
        </is>
      </c>
      <c r="AU302" s="2" t="inlineStr">
        <is>
          <t>Dist≥60 on 2/4</t>
        </is>
      </c>
      <c r="AV302" s="2" t="inlineStr">
        <is>
          <t>positive broker balance, persistent top buyer, accumulation score strong, below floor VWAP, distribution risk</t>
        </is>
      </c>
    </row>
    <row r="303" ht="36" customHeight="1">
      <c r="A303" s="3" t="n">
        <v>46106</v>
      </c>
      <c r="B303" s="2" t="inlineStr">
        <is>
          <t>SBLD2091</t>
        </is>
      </c>
      <c r="C303" s="2" t="inlineStr">
        <is>
          <t>Corporate Debentures</t>
        </is>
      </c>
      <c r="D303" s="2" t="inlineStr">
        <is>
          <t>Siddhartha Bank Debenture 2091</t>
        </is>
      </c>
      <c r="E303" s="2" t="inlineStr">
        <is>
          <t>NO</t>
        </is>
      </c>
      <c r="F303" s="4" t="n">
        <v>29.41176470588235</v>
      </c>
      <c r="G303" s="5" t="n">
        <v>1062.1</v>
      </c>
      <c r="H303" s="5" t="n">
        <v>1070.05</v>
      </c>
      <c r="I303" s="5" t="n">
        <v>1094.385640362225</v>
      </c>
      <c r="J303" s="2" t="b">
        <v>0</v>
      </c>
      <c r="K303" s="4" t="n">
        <v>-3.620689655172427</v>
      </c>
      <c r="L303" s="4" t="n">
        <v>-2.995707370536138</v>
      </c>
      <c r="M303" s="4" t="n">
        <v>-0.2723004694835773</v>
      </c>
      <c r="N303" s="5" t="n">
        <v>1094.22</v>
      </c>
      <c r="O303" s="5" t="n">
        <v>1089.24</v>
      </c>
      <c r="P303" s="5" t="n">
        <v>1105</v>
      </c>
      <c r="Q303" s="5" t="n">
        <v>1105</v>
      </c>
      <c r="R303" s="6" t="n">
        <v>50</v>
      </c>
      <c r="S303" s="4" t="n">
        <v>0.2157031924072467</v>
      </c>
      <c r="T303" s="7" t="n">
        <v>36</v>
      </c>
      <c r="U303" s="6" t="n">
        <v>3865</v>
      </c>
      <c r="V303" s="8" t="n">
        <v>0.42298005</v>
      </c>
      <c r="W303" s="4" t="n">
        <v>0.9911629551078119</v>
      </c>
      <c r="X303" s="4" t="n">
        <v>0.8936019794980559</v>
      </c>
      <c r="Y303" s="6" t="n">
        <v>0</v>
      </c>
      <c r="Z303" s="7" t="n">
        <v>6</v>
      </c>
      <c r="AA303" s="7" t="n">
        <v>15</v>
      </c>
      <c r="AB303" s="7" t="n">
        <v>21</v>
      </c>
      <c r="AC303" s="7" t="n">
        <v>-9</v>
      </c>
      <c r="AD303" s="6" t="n">
        <v>2078</v>
      </c>
      <c r="AE303" s="6" t="n">
        <v>1342</v>
      </c>
      <c r="AF303" s="7" t="n">
        <v>2</v>
      </c>
      <c r="AG303" s="7" t="n">
        <v>6</v>
      </c>
      <c r="AH303" s="4" t="n">
        <v>43.65698086463063</v>
      </c>
      <c r="AI303" s="4" t="n">
        <v>0</v>
      </c>
      <c r="AJ303" s="4" t="n">
        <v>0</v>
      </c>
      <c r="AK303" s="7" t="n">
        <v>20</v>
      </c>
      <c r="AL303" s="7" t="n">
        <v>45</v>
      </c>
      <c r="AM303" s="7" t="n">
        <v>0</v>
      </c>
      <c r="AN303" s="7" t="n">
        <v>1</v>
      </c>
      <c r="AO303" s="7" t="n">
        <v>1</v>
      </c>
      <c r="AP303" s="7" t="n">
        <v>0</v>
      </c>
      <c r="AQ303" s="2" t="b">
        <v>0</v>
      </c>
      <c r="AR303" s="2" t="b">
        <v>0</v>
      </c>
      <c r="AS303" s="2" t="b">
        <v>0</v>
      </c>
      <c r="AT303" s="2" t="inlineStr">
        <is>
          <t>NEUTRAL</t>
        </is>
      </c>
      <c r="AU303" s="2" t="inlineStr"/>
      <c r="AV303" s="2" t="inlineStr">
        <is>
          <t>buy pressure rising, near breakout zone, below floor VWAP</t>
        </is>
      </c>
    </row>
    <row r="304" ht="54" customHeight="1">
      <c r="A304" s="3" t="n">
        <v>46106</v>
      </c>
      <c r="B304" s="2" t="inlineStr">
        <is>
          <t>NMBHF2</t>
        </is>
      </c>
      <c r="C304" s="2" t="inlineStr">
        <is>
          <t>Mutual Fund</t>
        </is>
      </c>
      <c r="D304" s="2" t="inlineStr">
        <is>
          <t>NMB Hybrid Fund L-II</t>
        </is>
      </c>
      <c r="E304" s="2" t="inlineStr">
        <is>
          <t>NO</t>
        </is>
      </c>
      <c r="F304" s="4" t="n">
        <v>29.41176470588235</v>
      </c>
      <c r="G304" s="5" t="n">
        <v>9.92</v>
      </c>
      <c r="H304" s="5" t="n">
        <v>10.04</v>
      </c>
      <c r="I304" s="5" t="n">
        <v>9.902572855595935</v>
      </c>
      <c r="J304" s="2" t="b">
        <v>1</v>
      </c>
      <c r="K304" s="4" t="n">
        <v>0.1009081735620532</v>
      </c>
      <c r="L304" s="4" t="n">
        <v>1.22448979591836</v>
      </c>
      <c r="M304" s="4" t="n">
        <v>1.018329938900209</v>
      </c>
      <c r="N304" s="5" t="n">
        <v>9.934000000000001</v>
      </c>
      <c r="O304" s="5" t="n">
        <v>9.823</v>
      </c>
      <c r="P304" s="5" t="n">
        <v>10.2</v>
      </c>
      <c r="Q304" s="5" t="n">
        <v>10.2</v>
      </c>
      <c r="R304" s="6" t="n">
        <v>14795</v>
      </c>
      <c r="S304" s="4" t="n">
        <v>0.1326696413839609</v>
      </c>
      <c r="T304" s="7" t="n">
        <v>482</v>
      </c>
      <c r="U304" s="6" t="n">
        <v>1141436</v>
      </c>
      <c r="V304" s="8" t="n">
        <v>1.130315315</v>
      </c>
      <c r="W304" s="4" t="n">
        <v>0.9748282239729904</v>
      </c>
      <c r="X304" s="4" t="n">
        <v>0.9691522733946988</v>
      </c>
      <c r="Y304" s="6" t="n">
        <v>0</v>
      </c>
      <c r="Z304" s="7" t="n">
        <v>17</v>
      </c>
      <c r="AA304" s="7" t="n">
        <v>49</v>
      </c>
      <c r="AB304" s="7" t="n">
        <v>67</v>
      </c>
      <c r="AC304" s="7" t="n">
        <v>-32</v>
      </c>
      <c r="AD304" s="6" t="n">
        <v>711550</v>
      </c>
      <c r="AE304" s="6" t="n">
        <v>902051</v>
      </c>
      <c r="AF304" s="7" t="n">
        <v>4</v>
      </c>
      <c r="AG304" s="7" t="n">
        <v>3</v>
      </c>
      <c r="AH304" s="4" t="n">
        <v>54.63414634109028</v>
      </c>
      <c r="AI304" s="4" t="n">
        <v>0.2894736842097638</v>
      </c>
      <c r="AJ304" s="4" t="n">
        <v>0.7105263157876046</v>
      </c>
      <c r="AK304" s="7" t="n">
        <v>40</v>
      </c>
      <c r="AL304" s="7" t="n">
        <v>75</v>
      </c>
      <c r="AM304" s="7" t="n">
        <v>50</v>
      </c>
      <c r="AN304" s="7" t="n">
        <v>1</v>
      </c>
      <c r="AO304" s="7" t="n">
        <v>2</v>
      </c>
      <c r="AP304" s="7" t="n">
        <v>0</v>
      </c>
      <c r="AQ304" s="2" t="b">
        <v>0</v>
      </c>
      <c r="AR304" s="2" t="b">
        <v>1</v>
      </c>
      <c r="AS304" s="2" t="b">
        <v>0</v>
      </c>
      <c r="AT304" s="2" t="inlineStr">
        <is>
          <t>DISTRIBUTION</t>
        </is>
      </c>
      <c r="AU304" s="2" t="inlineStr">
        <is>
          <t>Dist≥60 on 2/4</t>
        </is>
      </c>
      <c r="AV304" s="2" t="inlineStr">
        <is>
          <t>buy pressure rising, persistent top buyer, near breakout zone, above floor VWAP, distribution risk</t>
        </is>
      </c>
    </row>
    <row r="305" ht="18" customHeight="1">
      <c r="A305" s="3" t="n">
        <v>46106</v>
      </c>
      <c r="B305" s="2" t="inlineStr">
        <is>
          <t>SPDL</t>
        </is>
      </c>
      <c r="C305" s="2" t="inlineStr">
        <is>
          <t>Hydropower</t>
        </is>
      </c>
      <c r="D305" s="2" t="inlineStr">
        <is>
          <t>Synergy Power Development Limited</t>
        </is>
      </c>
      <c r="E305" s="2" t="inlineStr">
        <is>
          <t>NO</t>
        </is>
      </c>
      <c r="F305" s="4" t="n">
        <v>29.41176470588235</v>
      </c>
      <c r="G305" s="5" t="n">
        <v>450</v>
      </c>
      <c r="H305" s="5" t="n">
        <v>455.81</v>
      </c>
      <c r="I305" s="5" t="n">
        <v>444.1757268424449</v>
      </c>
      <c r="J305" s="2" t="b">
        <v>1</v>
      </c>
      <c r="K305" s="4" t="n">
        <v>-1.531728665207877</v>
      </c>
      <c r="L305" s="4" t="n">
        <v>-0.02221728504777642</v>
      </c>
      <c r="M305" s="4" t="n">
        <v>8.173076923076916</v>
      </c>
      <c r="N305" s="5" t="n">
        <v>455.4</v>
      </c>
      <c r="O305" s="5" t="n">
        <v>446.87</v>
      </c>
      <c r="P305" s="5" t="n">
        <v>474</v>
      </c>
      <c r="Q305" s="5" t="n">
        <v>474</v>
      </c>
      <c r="R305" s="6" t="n">
        <v>313809</v>
      </c>
      <c r="S305" s="4" t="n">
        <v>0.8075707717175107</v>
      </c>
      <c r="T305" s="7" t="n">
        <v>9199</v>
      </c>
      <c r="U305" s="6" t="n">
        <v>4177384</v>
      </c>
      <c r="V305" s="8" t="n">
        <v>185.54925745</v>
      </c>
      <c r="W305" s="4" t="n">
        <v>0.4574988002501297</v>
      </c>
      <c r="X305" s="4" t="n">
        <v>0.482497224821007</v>
      </c>
      <c r="Y305" s="6" t="n">
        <v>0</v>
      </c>
      <c r="Z305" s="7" t="n">
        <v>39</v>
      </c>
      <c r="AA305" s="7" t="n">
        <v>51</v>
      </c>
      <c r="AB305" s="7" t="n">
        <v>90</v>
      </c>
      <c r="AC305" s="7" t="n">
        <v>-12</v>
      </c>
      <c r="AD305" s="6" t="n">
        <v>134534</v>
      </c>
      <c r="AE305" s="6" t="n">
        <v>180239</v>
      </c>
      <c r="AF305" s="7" t="n">
        <v>10</v>
      </c>
      <c r="AG305" s="7" t="n">
        <v>5</v>
      </c>
      <c r="AH305" s="4" t="n">
        <v>71.35093167701086</v>
      </c>
      <c r="AI305" s="4" t="n">
        <v>0.1818181818181736</v>
      </c>
      <c r="AJ305" s="4" t="n">
        <v>0.1818181818181736</v>
      </c>
      <c r="AK305" s="7" t="n">
        <v>20</v>
      </c>
      <c r="AL305" s="7" t="n">
        <v>45</v>
      </c>
      <c r="AM305" s="7" t="n">
        <v>0</v>
      </c>
      <c r="AN305" s="7" t="n">
        <v>2</v>
      </c>
      <c r="AO305" s="7" t="n">
        <v>0</v>
      </c>
      <c r="AP305" s="7" t="n">
        <v>0</v>
      </c>
      <c r="AQ305" s="2" t="b">
        <v>0</v>
      </c>
      <c r="AR305" s="2" t="b">
        <v>0</v>
      </c>
      <c r="AS305" s="2" t="b">
        <v>0</v>
      </c>
      <c r="AT305" s="2" t="inlineStr">
        <is>
          <t>NEUTRAL</t>
        </is>
      </c>
      <c r="AU305" s="2" t="inlineStr"/>
      <c r="AV305" s="2" t="inlineStr">
        <is>
          <t>persistent top buyer, above floor VWAP</t>
        </is>
      </c>
    </row>
    <row r="306" ht="18" customHeight="1">
      <c r="A306" s="3" t="n">
        <v>46106</v>
      </c>
      <c r="B306" s="2" t="inlineStr">
        <is>
          <t>EHPL</t>
        </is>
      </c>
      <c r="C306" s="2" t="inlineStr">
        <is>
          <t>Hydropower</t>
        </is>
      </c>
      <c r="D306" s="2" t="inlineStr">
        <is>
          <t>Eastern Hydropower Limited</t>
        </is>
      </c>
      <c r="E306" s="2" t="inlineStr">
        <is>
          <t>NO</t>
        </is>
      </c>
      <c r="F306" s="4" t="n">
        <v>29.41176470588235</v>
      </c>
      <c r="G306" s="5" t="n">
        <v>445</v>
      </c>
      <c r="H306" s="5" t="n">
        <v>447.46</v>
      </c>
      <c r="I306" s="5" t="n">
        <v>444.6159748355632</v>
      </c>
      <c r="J306" s="2" t="b">
        <v>1</v>
      </c>
      <c r="K306" s="4" t="n">
        <v>-0.8908685968819552</v>
      </c>
      <c r="L306" s="4" t="n">
        <v>-2.390875191928055</v>
      </c>
      <c r="M306" s="4" t="n">
        <v>2.064220183486243</v>
      </c>
      <c r="N306" s="5" t="n">
        <v>450.32</v>
      </c>
      <c r="O306" s="5" t="n">
        <v>445.73</v>
      </c>
      <c r="P306" s="5" t="n">
        <v>470</v>
      </c>
      <c r="Q306" s="5" t="n">
        <v>470</v>
      </c>
      <c r="R306" s="6" t="n">
        <v>54070</v>
      </c>
      <c r="S306" s="4" t="n">
        <v>0.6512276610966448</v>
      </c>
      <c r="T306" s="7" t="n">
        <v>5501</v>
      </c>
      <c r="U306" s="6" t="n">
        <v>1012699</v>
      </c>
      <c r="V306" s="8" t="n">
        <v>45.02621531</v>
      </c>
      <c r="W306" s="4" t="n">
        <v>0.3982870505700088</v>
      </c>
      <c r="X306" s="4" t="n">
        <v>0.4747500730780473</v>
      </c>
      <c r="Y306" s="6" t="n">
        <v>0</v>
      </c>
      <c r="Z306" s="7" t="n">
        <v>40</v>
      </c>
      <c r="AA306" s="7" t="n">
        <v>47</v>
      </c>
      <c r="AB306" s="7" t="n">
        <v>87</v>
      </c>
      <c r="AC306" s="7" t="n">
        <v>-7</v>
      </c>
      <c r="AD306" s="6" t="n">
        <v>15660</v>
      </c>
      <c r="AE306" s="6" t="n">
        <v>29669</v>
      </c>
      <c r="AF306" s="7" t="n">
        <v>8</v>
      </c>
      <c r="AG306" s="7" t="n">
        <v>7</v>
      </c>
      <c r="AH306" s="4" t="n">
        <v>74.23822714679999</v>
      </c>
      <c r="AI306" s="4" t="n">
        <v>0</v>
      </c>
      <c r="AJ306" s="4" t="n">
        <v>0.09090909090908264</v>
      </c>
      <c r="AK306" s="7" t="n">
        <v>40</v>
      </c>
      <c r="AL306" s="7" t="n">
        <v>45</v>
      </c>
      <c r="AM306" s="7" t="n">
        <v>0</v>
      </c>
      <c r="AN306" s="7" t="n">
        <v>2</v>
      </c>
      <c r="AO306" s="7" t="n">
        <v>1</v>
      </c>
      <c r="AP306" s="7" t="n">
        <v>1</v>
      </c>
      <c r="AQ306" s="2" t="b">
        <v>0</v>
      </c>
      <c r="AR306" s="2" t="b">
        <v>0</v>
      </c>
      <c r="AS306" s="2" t="b">
        <v>1</v>
      </c>
      <c r="AT306" s="2" t="inlineStr">
        <is>
          <t>SHAKEOUT</t>
        </is>
      </c>
      <c r="AU306" s="2" t="inlineStr">
        <is>
          <t>Shake≥70 on 1/3</t>
        </is>
      </c>
      <c r="AV306" s="2" t="inlineStr">
        <is>
          <t>persistent top buyer, above floor VWAP</t>
        </is>
      </c>
    </row>
    <row r="307" ht="36" customHeight="1">
      <c r="A307" s="3" t="n">
        <v>46106</v>
      </c>
      <c r="B307" s="2" t="inlineStr">
        <is>
          <t>SHINED</t>
        </is>
      </c>
      <c r="C307" s="2" t="inlineStr">
        <is>
          <t>Corporate Debentures</t>
        </is>
      </c>
      <c r="D307" s="2" t="inlineStr">
        <is>
          <t>Himalayan Insurance Debenture?</t>
        </is>
      </c>
      <c r="E307" s="2" t="inlineStr">
        <is>
          <t>NO</t>
        </is>
      </c>
      <c r="F307" s="4" t="n">
        <v>27.45098039215686</v>
      </c>
      <c r="G307" s="5" t="n">
        <v>1122.2</v>
      </c>
      <c r="H307" s="5" t="n">
        <v>1122.2</v>
      </c>
      <c r="I307" s="5" t="n">
        <v>1147.251318458418</v>
      </c>
      <c r="J307" s="2" t="b">
        <v>0</v>
      </c>
      <c r="K307" s="4" t="n">
        <v>-1.214788732394367</v>
      </c>
      <c r="L307" s="4" t="n">
        <v>-2.544507164567955</v>
      </c>
      <c r="M307" s="4" t="n">
        <v>-2.502172024326665</v>
      </c>
      <c r="N307" s="5" t="n">
        <v>1128.46</v>
      </c>
      <c r="O307" s="5" t="n">
        <v>1131.59</v>
      </c>
      <c r="P307" s="5" t="n">
        <v>1155</v>
      </c>
      <c r="Q307" s="5" t="n">
        <v>1155</v>
      </c>
      <c r="R307" s="6" t="n">
        <v>60</v>
      </c>
      <c r="S307" s="4" t="n">
        <v>0.2061147372037093</v>
      </c>
      <c r="T307" s="7" t="n">
        <v>43</v>
      </c>
      <c r="U307" s="6" t="n">
        <v>5916</v>
      </c>
      <c r="V307" s="8" t="n">
        <v>0.67871388</v>
      </c>
      <c r="W307" s="4" t="n">
        <v>1</v>
      </c>
      <c r="X307" s="4" t="n">
        <v>0.7939646201873048</v>
      </c>
      <c r="Y307" s="6" t="n">
        <v>0</v>
      </c>
      <c r="Z307" s="7" t="n">
        <v>5</v>
      </c>
      <c r="AA307" s="7" t="n">
        <v>13</v>
      </c>
      <c r="AB307" s="7" t="n">
        <v>18</v>
      </c>
      <c r="AC307" s="7" t="n">
        <v>-8</v>
      </c>
      <c r="AD307" s="6" t="n">
        <v>4484</v>
      </c>
      <c r="AE307" s="6" t="n">
        <v>1539</v>
      </c>
      <c r="AF307" s="7" t="n">
        <v>6</v>
      </c>
      <c r="AG307" s="7" t="n">
        <v>5</v>
      </c>
      <c r="AH307" s="4" t="n">
        <v>40.26548672565962</v>
      </c>
      <c r="AI307" s="4" t="n">
        <v/>
      </c>
      <c r="AJ307" s="4" t="n">
        <v/>
      </c>
      <c r="AK307" s="7" t="n">
        <v>0</v>
      </c>
      <c r="AL307" s="7" t="n">
        <v>25</v>
      </c>
      <c r="AM307" s="7" t="n">
        <v>0</v>
      </c>
      <c r="AN307" s="7" t="n">
        <v>0</v>
      </c>
      <c r="AO307" s="7" t="n">
        <v>0</v>
      </c>
      <c r="AP307" s="7" t="n">
        <v>0</v>
      </c>
      <c r="AQ307" s="2" t="b">
        <v>0</v>
      </c>
      <c r="AR307" s="2" t="b">
        <v>0</v>
      </c>
      <c r="AS307" s="2" t="b">
        <v>0</v>
      </c>
      <c r="AT307" s="2" t="inlineStr">
        <is>
          <t>NEUTRAL</t>
        </is>
      </c>
      <c r="AU307" s="2" t="inlineStr"/>
      <c r="AV307" s="2" t="inlineStr">
        <is>
          <t>buy pressure rising, persistent top buyer, near breakout zone, below floor VWAP</t>
        </is>
      </c>
    </row>
    <row r="308" ht="36" customHeight="1">
      <c r="A308" s="3" t="n">
        <v>46106</v>
      </c>
      <c r="B308" s="2" t="inlineStr">
        <is>
          <t>SHIVM</t>
        </is>
      </c>
      <c r="C308" s="2" t="inlineStr">
        <is>
          <t>Manufacturing and Processing</t>
        </is>
      </c>
      <c r="D308" s="2" t="inlineStr">
        <is>
          <t>Shivam Cements Limited</t>
        </is>
      </c>
      <c r="E308" s="2" t="inlineStr">
        <is>
          <t>NO</t>
        </is>
      </c>
      <c r="F308" s="4" t="n">
        <v>27.45098039215686</v>
      </c>
      <c r="G308" s="5" t="n">
        <v>698</v>
      </c>
      <c r="H308" s="5" t="n">
        <v>701.35</v>
      </c>
      <c r="I308" s="5" t="n">
        <v>678.9561435795268</v>
      </c>
      <c r="J308" s="2" t="b">
        <v>1</v>
      </c>
      <c r="K308" s="4" t="n">
        <v>0</v>
      </c>
      <c r="L308" s="4" t="n">
        <v>7.219662058371745</v>
      </c>
      <c r="M308" s="4" t="n">
        <v>4.179104477611939</v>
      </c>
      <c r="N308" s="5" t="n">
        <v>699.58</v>
      </c>
      <c r="O308" s="5" t="n">
        <v>678.0799999999999</v>
      </c>
      <c r="P308" s="5" t="n">
        <v>730</v>
      </c>
      <c r="Q308" s="5" t="n">
        <v>730</v>
      </c>
      <c r="R308" s="6" t="n">
        <v>681616</v>
      </c>
      <c r="S308" s="4" t="n">
        <v>1.365336803215838</v>
      </c>
      <c r="T308" s="7" t="n">
        <v>24393</v>
      </c>
      <c r="U308" s="6" t="n">
        <v>6338536</v>
      </c>
      <c r="V308" s="8" t="n">
        <v>430.35879585</v>
      </c>
      <c r="W308" s="4" t="n">
        <v>0.5434972720758741</v>
      </c>
      <c r="X308" s="4" t="n">
        <v>0.438003747565305</v>
      </c>
      <c r="Y308" s="6" t="n">
        <v>0</v>
      </c>
      <c r="Z308" s="7" t="n">
        <v>43</v>
      </c>
      <c r="AA308" s="7" t="n">
        <v>48</v>
      </c>
      <c r="AB308" s="7" t="n">
        <v>91</v>
      </c>
      <c r="AC308" s="7" t="n">
        <v>-5</v>
      </c>
      <c r="AD308" s="6" t="n">
        <v>358243</v>
      </c>
      <c r="AE308" s="6" t="n">
        <v>226415</v>
      </c>
      <c r="AF308" s="7" t="n">
        <v>13</v>
      </c>
      <c r="AG308" s="7" t="n">
        <v>5</v>
      </c>
      <c r="AH308" s="4" t="n">
        <v>72.65100671140371</v>
      </c>
      <c r="AI308" s="4" t="n">
        <v>0.1228070175438536</v>
      </c>
      <c r="AJ308" s="4" t="n">
        <v>0.1754385964912176</v>
      </c>
      <c r="AK308" s="7" t="n">
        <v>40</v>
      </c>
      <c r="AL308" s="7" t="n">
        <v>70</v>
      </c>
      <c r="AM308" s="7" t="n">
        <v>20</v>
      </c>
      <c r="AN308" s="7" t="n">
        <v>1</v>
      </c>
      <c r="AO308" s="7" t="n">
        <v>2</v>
      </c>
      <c r="AP308" s="7" t="n">
        <v>0</v>
      </c>
      <c r="AQ308" s="2" t="b">
        <v>0</v>
      </c>
      <c r="AR308" s="2" t="b">
        <v>1</v>
      </c>
      <c r="AS308" s="2" t="b">
        <v>0</v>
      </c>
      <c r="AT308" s="2" t="inlineStr">
        <is>
          <t>DISTRIBUTION</t>
        </is>
      </c>
      <c r="AU308" s="2" t="inlineStr">
        <is>
          <t>Dist≥60 on 2/4</t>
        </is>
      </c>
      <c r="AV308" s="2" t="inlineStr">
        <is>
          <t>buy pressure rising, persistent top buyer, above floor VWAP, distribution risk</t>
        </is>
      </c>
    </row>
    <row r="309" ht="36" customHeight="1">
      <c r="A309" s="3" t="n">
        <v>46106</v>
      </c>
      <c r="B309" s="2" t="inlineStr">
        <is>
          <t>MSLB</t>
        </is>
      </c>
      <c r="C309" s="2" t="inlineStr">
        <is>
          <t>Microfinance</t>
        </is>
      </c>
      <c r="D309" s="2" t="inlineStr">
        <is>
          <t>Mahuli Laghubitta Bittiya Sanstha Limited</t>
        </is>
      </c>
      <c r="E309" s="2" t="inlineStr">
        <is>
          <t>NO</t>
        </is>
      </c>
      <c r="F309" s="4" t="n">
        <v>25.49019607843137</v>
      </c>
      <c r="G309" s="5" t="n">
        <v>1390</v>
      </c>
      <c r="H309" s="5" t="n">
        <v>1398.09</v>
      </c>
      <c r="I309" s="5" t="n">
        <v>1359.664376548608</v>
      </c>
      <c r="J309" s="2" t="b">
        <v>1</v>
      </c>
      <c r="K309" s="4" t="n">
        <v>0.2886002886002936</v>
      </c>
      <c r="L309" s="4" t="n">
        <v>0.07199424046075986</v>
      </c>
      <c r="M309" s="4" t="n">
        <v>4.511278195488733</v>
      </c>
      <c r="N309" s="5" t="n">
        <v>1398.36</v>
      </c>
      <c r="O309" s="5" t="n">
        <v>1368.24</v>
      </c>
      <c r="P309" s="5" t="n">
        <v>1479</v>
      </c>
      <c r="Q309" s="5" t="n">
        <v>1479</v>
      </c>
      <c r="R309" s="6" t="n">
        <v>5885</v>
      </c>
      <c r="S309" s="4" t="n">
        <v>1.290287217715413</v>
      </c>
      <c r="T309" s="7" t="n">
        <v>1070</v>
      </c>
      <c r="U309" s="6" t="n">
        <v>54888</v>
      </c>
      <c r="V309" s="8" t="n">
        <v>7.46292583</v>
      </c>
      <c r="W309" s="4" t="n">
        <v>0.6810347968664602</v>
      </c>
      <c r="X309" s="4" t="n">
        <v>0.6928037893969757</v>
      </c>
      <c r="Y309" s="6" t="n">
        <v>0</v>
      </c>
      <c r="Z309" s="7" t="n">
        <v>34</v>
      </c>
      <c r="AA309" s="7" t="n">
        <v>42</v>
      </c>
      <c r="AB309" s="7" t="n">
        <v>79</v>
      </c>
      <c r="AC309" s="7" t="n">
        <v>-8</v>
      </c>
      <c r="AD309" s="6" t="n">
        <v>9329</v>
      </c>
      <c r="AE309" s="6" t="n">
        <v>6897</v>
      </c>
      <c r="AF309" s="7" t="n">
        <v>4</v>
      </c>
      <c r="AG309" s="7" t="n">
        <v>0</v>
      </c>
      <c r="AH309" s="4" t="n">
        <v>58.81937911570832</v>
      </c>
      <c r="AI309" s="4" t="n">
        <v>0.07751937984496005</v>
      </c>
      <c r="AJ309" s="4" t="n">
        <v>0</v>
      </c>
      <c r="AK309" s="7" t="n">
        <v>40</v>
      </c>
      <c r="AL309" s="7" t="n">
        <v>70</v>
      </c>
      <c r="AM309" s="7" t="n">
        <v>20</v>
      </c>
      <c r="AN309" s="7" t="n">
        <v>3</v>
      </c>
      <c r="AO309" s="7" t="n">
        <v>2</v>
      </c>
      <c r="AP309" s="7" t="n">
        <v>0</v>
      </c>
      <c r="AQ309" s="2" t="b">
        <v>1</v>
      </c>
      <c r="AR309" s="2" t="b">
        <v>1</v>
      </c>
      <c r="AS309" s="2" t="b">
        <v>0</v>
      </c>
      <c r="AT309" s="2" t="inlineStr">
        <is>
          <t>DISTRIBUTION</t>
        </is>
      </c>
      <c r="AU309" s="2" t="inlineStr">
        <is>
          <t>Acc≥60 on 3/4; Dist≥60 on 2/4</t>
        </is>
      </c>
      <c r="AV309" s="2" t="inlineStr">
        <is>
          <t>persistent top buyer, above floor VWAP, distribution risk</t>
        </is>
      </c>
    </row>
    <row r="310" ht="54" customHeight="1">
      <c r="A310" s="3" t="n">
        <v>46106</v>
      </c>
      <c r="B310" s="2" t="inlineStr">
        <is>
          <t>CHL</t>
        </is>
      </c>
      <c r="C310" s="2" t="inlineStr">
        <is>
          <t>Hydropower</t>
        </is>
      </c>
      <c r="D310" s="2" t="inlineStr">
        <is>
          <t>Chhyangdi Hydropower Company Limited</t>
        </is>
      </c>
      <c r="E310" s="2" t="inlineStr">
        <is>
          <t>NO</t>
        </is>
      </c>
      <c r="F310" s="4" t="n">
        <v>25.49019607843137</v>
      </c>
      <c r="G310" s="5" t="n">
        <v>320</v>
      </c>
      <c r="H310" s="5" t="n">
        <v>321.78</v>
      </c>
      <c r="I310" s="5" t="n">
        <v>316.1918863093637</v>
      </c>
      <c r="J310" s="2" t="b">
        <v>1</v>
      </c>
      <c r="K310" s="4" t="n">
        <v>0</v>
      </c>
      <c r="L310" s="4" t="n">
        <v>0.9463722397476282</v>
      </c>
      <c r="M310" s="4" t="n">
        <v>2.203768763973168</v>
      </c>
      <c r="N310" s="5" t="n">
        <v>321.22</v>
      </c>
      <c r="O310" s="5" t="n">
        <v>318.89</v>
      </c>
      <c r="P310" s="5" t="n">
        <v>332.5</v>
      </c>
      <c r="Q310" s="5" t="n">
        <v>332.5</v>
      </c>
      <c r="R310" s="6" t="n">
        <v>92283</v>
      </c>
      <c r="S310" s="4" t="n">
        <v>0.7845405978909568</v>
      </c>
      <c r="T310" s="7" t="n">
        <v>6528</v>
      </c>
      <c r="U310" s="6" t="n">
        <v>1624373</v>
      </c>
      <c r="V310" s="8" t="n">
        <v>51.361356294</v>
      </c>
      <c r="W310" s="4" t="n">
        <v>0.4127249136154995</v>
      </c>
      <c r="X310" s="4" t="n">
        <v>0.4886456119464067</v>
      </c>
      <c r="Y310" s="6" t="n">
        <v>0</v>
      </c>
      <c r="Z310" s="7" t="n">
        <v>44</v>
      </c>
      <c r="AA310" s="7" t="n">
        <v>46</v>
      </c>
      <c r="AB310" s="7" t="n">
        <v>90</v>
      </c>
      <c r="AC310" s="7" t="n">
        <v>-2</v>
      </c>
      <c r="AD310" s="6" t="n">
        <v>43752</v>
      </c>
      <c r="AE310" s="6" t="n">
        <v>82324</v>
      </c>
      <c r="AF310" s="7" t="n">
        <v>12</v>
      </c>
      <c r="AG310" s="7" t="n">
        <v>5</v>
      </c>
      <c r="AH310" s="4" t="n">
        <v>73.11028500618312</v>
      </c>
      <c r="AI310" s="4" t="n">
        <v>0.2380952380952154</v>
      </c>
      <c r="AJ310" s="4" t="n">
        <v>0.571428571428517</v>
      </c>
      <c r="AK310" s="7" t="n">
        <v>60</v>
      </c>
      <c r="AL310" s="7" t="n">
        <v>65</v>
      </c>
      <c r="AM310" s="7" t="n">
        <v>50</v>
      </c>
      <c r="AN310" s="7" t="n">
        <v>2</v>
      </c>
      <c r="AO310" s="7" t="n">
        <v>2</v>
      </c>
      <c r="AP310" s="7" t="n">
        <v>0</v>
      </c>
      <c r="AQ310" s="2" t="b">
        <v>0</v>
      </c>
      <c r="AR310" s="2" t="b">
        <v>1</v>
      </c>
      <c r="AS310" s="2" t="b">
        <v>0</v>
      </c>
      <c r="AT310" s="2" t="inlineStr">
        <is>
          <t>DISTRIBUTION</t>
        </is>
      </c>
      <c r="AU310" s="2" t="inlineStr">
        <is>
          <t>Dist≥60 on 2/4</t>
        </is>
      </c>
      <c r="AV310" s="2" t="inlineStr">
        <is>
          <t>persistent top buyer, accumulation score strong, near breakout zone, above floor VWAP, distribution risk</t>
        </is>
      </c>
    </row>
    <row r="311" ht="36" customHeight="1">
      <c r="A311" s="3" t="n">
        <v>46106</v>
      </c>
      <c r="B311" s="2" t="inlineStr">
        <is>
          <t>NICAD2091</t>
        </is>
      </c>
      <c r="C311" s="2" t="inlineStr">
        <is>
          <t>Corporate Debentures</t>
        </is>
      </c>
      <c r="D311" s="2" t="inlineStr">
        <is>
          <t>7% NIC Asia Debenture 2091</t>
        </is>
      </c>
      <c r="E311" s="2" t="inlineStr">
        <is>
          <t>NO</t>
        </is>
      </c>
      <c r="F311" s="4" t="n">
        <v>23.52941176470588</v>
      </c>
      <c r="G311" s="5" t="n">
        <v>1051.1</v>
      </c>
      <c r="H311" s="5" t="n">
        <v>1051.1</v>
      </c>
      <c r="I311" s="5" t="n">
        <v>1073.424633431085</v>
      </c>
      <c r="J311" s="2" t="b">
        <v>0</v>
      </c>
      <c r="K311" s="4" t="n">
        <v>-1.147371390952701</v>
      </c>
      <c r="L311" s="4" t="n">
        <v>-2.675925925925937</v>
      </c>
      <c r="M311" s="4" t="n">
        <v>-2.675925925925937</v>
      </c>
      <c r="N311" s="5" t="n">
        <v>1065.86</v>
      </c>
      <c r="O311" s="5" t="n">
        <v>1066.79</v>
      </c>
      <c r="P311" s="5" t="n">
        <v>1086.9</v>
      </c>
      <c r="Q311" s="5" t="n">
        <v>1086.9</v>
      </c>
      <c r="R311" s="6" t="n">
        <v>25</v>
      </c>
      <c r="S311" s="4" t="n">
        <v>0.1677852348993277</v>
      </c>
      <c r="T311" s="7" t="n">
        <v>41</v>
      </c>
      <c r="U311" s="6" t="n">
        <v>1705</v>
      </c>
      <c r="V311" s="8" t="n">
        <v>0.1830189</v>
      </c>
      <c r="W311" s="4" t="n">
        <v>1</v>
      </c>
      <c r="X311" s="4" t="n">
        <v>0.6923076923076923</v>
      </c>
      <c r="Y311" s="6" t="n">
        <v>0</v>
      </c>
      <c r="Z311" s="7" t="n">
        <v>4</v>
      </c>
      <c r="AA311" s="7" t="n">
        <v>15</v>
      </c>
      <c r="AB311" s="7" t="n">
        <v>19</v>
      </c>
      <c r="AC311" s="7" t="n">
        <v>-11</v>
      </c>
      <c r="AD311" s="6" t="n">
        <v>525</v>
      </c>
      <c r="AE311" s="6" t="n">
        <v>320</v>
      </c>
      <c r="AF311" s="7" t="n">
        <v>2</v>
      </c>
      <c r="AG311" s="7" t="n">
        <v>3</v>
      </c>
      <c r="AH311" s="4" t="n">
        <v>46.5098039215635</v>
      </c>
      <c r="AI311" s="4" t="n">
        <v/>
      </c>
      <c r="AJ311" s="4" t="n">
        <v/>
      </c>
      <c r="AK311" s="7" t="n">
        <v>0</v>
      </c>
      <c r="AL311" s="7" t="n">
        <v>25</v>
      </c>
      <c r="AM311" s="7" t="n">
        <v>0</v>
      </c>
      <c r="AN311" s="7" t="n">
        <v>1</v>
      </c>
      <c r="AO311" s="7" t="n">
        <v>0</v>
      </c>
      <c r="AP311" s="7" t="n">
        <v>0</v>
      </c>
      <c r="AQ311" s="2" t="b">
        <v>0</v>
      </c>
      <c r="AR311" s="2" t="b">
        <v>0</v>
      </c>
      <c r="AS311" s="2" t="b">
        <v>0</v>
      </c>
      <c r="AT311" s="2" t="inlineStr">
        <is>
          <t>NEUTRAL</t>
        </is>
      </c>
      <c r="AU311" s="2" t="inlineStr"/>
      <c r="AV311" s="2" t="inlineStr">
        <is>
          <t>buy pressure rising, near breakout zone, below floor VWAP</t>
        </is>
      </c>
    </row>
    <row r="312" ht="54" customHeight="1">
      <c r="A312" s="3" t="n">
        <v>46106</v>
      </c>
      <c r="B312" s="2" t="inlineStr">
        <is>
          <t>C30MF</t>
        </is>
      </c>
      <c r="C312" s="2" t="inlineStr">
        <is>
          <t>Mutual Fund</t>
        </is>
      </c>
      <c r="D312" s="2" t="inlineStr">
        <is>
          <t>Citizens Super 30 Mutual Fund</t>
        </is>
      </c>
      <c r="E312" s="2" t="inlineStr">
        <is>
          <t>NO</t>
        </is>
      </c>
      <c r="F312" s="4" t="n">
        <v>23.52941176470588</v>
      </c>
      <c r="G312" s="5" t="n">
        <v>10.12</v>
      </c>
      <c r="H312" s="5" t="n">
        <v>10.19</v>
      </c>
      <c r="I312" s="5" t="n">
        <v>10.14459452799191</v>
      </c>
      <c r="J312" s="2" t="b">
        <v>0</v>
      </c>
      <c r="K312" s="4" t="n">
        <v>-0.8814887365328317</v>
      </c>
      <c r="L312" s="4" t="n">
        <v>-0.09871668311945969</v>
      </c>
      <c r="M312" s="4" t="n">
        <v>1.913393756294046</v>
      </c>
      <c r="N312" s="5" t="n">
        <v>10.178</v>
      </c>
      <c r="O312" s="5" t="n">
        <v>10.162</v>
      </c>
      <c r="P312" s="5" t="n">
        <v>10.4</v>
      </c>
      <c r="Q312" s="5" t="n">
        <v>10.4</v>
      </c>
      <c r="R312" s="6" t="n">
        <v>1800</v>
      </c>
      <c r="S312" s="4" t="n">
        <v>0.02791130407815165</v>
      </c>
      <c r="T312" s="7" t="n">
        <v>155</v>
      </c>
      <c r="U312" s="6" t="n">
        <v>791300</v>
      </c>
      <c r="V312" s="8" t="n">
        <v>0.8027417650000001</v>
      </c>
      <c r="W312" s="4" t="n">
        <v>0.9326116011761562</v>
      </c>
      <c r="X312" s="4" t="n">
        <v>0.9217388398823844</v>
      </c>
      <c r="Y312" s="6" t="n">
        <v>0</v>
      </c>
      <c r="Z312" s="7" t="n">
        <v>17</v>
      </c>
      <c r="AA312" s="7" t="n">
        <v>27</v>
      </c>
      <c r="AB312" s="7" t="n">
        <v>45</v>
      </c>
      <c r="AC312" s="7" t="n">
        <v>-10</v>
      </c>
      <c r="AD312" s="6" t="n">
        <v>491100</v>
      </c>
      <c r="AE312" s="6" t="n">
        <v>518900</v>
      </c>
      <c r="AF312" s="7" t="n">
        <v>6</v>
      </c>
      <c r="AG312" s="7" t="n">
        <v>0</v>
      </c>
      <c r="AH312" s="4" t="n">
        <v>75.2136752127751</v>
      </c>
      <c r="AI312" s="4" t="n">
        <v>0.2105263157883617</v>
      </c>
      <c r="AJ312" s="4" t="n">
        <v>0.7894736842063751</v>
      </c>
      <c r="AK312" s="7" t="n">
        <v>60</v>
      </c>
      <c r="AL312" s="7" t="n">
        <v>75</v>
      </c>
      <c r="AM312" s="7" t="n">
        <v>0</v>
      </c>
      <c r="AN312" s="7" t="n">
        <v>1</v>
      </c>
      <c r="AO312" s="7" t="n">
        <v>2</v>
      </c>
      <c r="AP312" s="7" t="n">
        <v>0</v>
      </c>
      <c r="AQ312" s="2" t="b">
        <v>0</v>
      </c>
      <c r="AR312" s="2" t="b">
        <v>1</v>
      </c>
      <c r="AS312" s="2" t="b">
        <v>0</v>
      </c>
      <c r="AT312" s="2" t="inlineStr">
        <is>
          <t>DISTRIBUTION</t>
        </is>
      </c>
      <c r="AU312" s="2" t="inlineStr">
        <is>
          <t>Dist≥60 on 2/4</t>
        </is>
      </c>
      <c r="AV312" s="2" t="inlineStr">
        <is>
          <t>buy pressure rising, persistent top buyer, accumulation score strong, near breakout zone, below floor VWAP, distribution risk</t>
        </is>
      </c>
    </row>
    <row r="313" ht="18" customHeight="1">
      <c r="A313" s="3" t="n">
        <v>46106</v>
      </c>
      <c r="B313" s="2" t="inlineStr">
        <is>
          <t>IHL</t>
        </is>
      </c>
      <c r="C313" s="2" t="inlineStr">
        <is>
          <t>Hydropower</t>
        </is>
      </c>
      <c r="D313" s="2" t="inlineStr">
        <is>
          <t>Ingwa Hydropower Ltd</t>
        </is>
      </c>
      <c r="E313" s="2" t="inlineStr">
        <is>
          <t>NO</t>
        </is>
      </c>
      <c r="F313" s="4" t="n">
        <v>23.52941176470588</v>
      </c>
      <c r="G313" s="5" t="n">
        <v>521</v>
      </c>
      <c r="H313" s="5" t="n">
        <v>522.4299999999999</v>
      </c>
      <c r="I313" s="5" t="n">
        <v>527.1718873845603</v>
      </c>
      <c r="J313" s="2" t="b">
        <v>0</v>
      </c>
      <c r="K313" s="4" t="n">
        <v>-0.5725190839694694</v>
      </c>
      <c r="L313" s="4" t="n">
        <v>-0.4775549188156591</v>
      </c>
      <c r="M313" s="4" t="n">
        <v>-1.698113207547169</v>
      </c>
      <c r="N313" s="5" t="n">
        <v>524.6</v>
      </c>
      <c r="O313" s="5" t="n">
        <v>528.53</v>
      </c>
      <c r="P313" s="5" t="n">
        <v>550</v>
      </c>
      <c r="Q313" s="5" t="n">
        <v>569.2</v>
      </c>
      <c r="R313" s="6" t="n">
        <v>13943</v>
      </c>
      <c r="S313" s="4" t="n">
        <v>1.067210617762095</v>
      </c>
      <c r="T313" s="7" t="n">
        <v>1694</v>
      </c>
      <c r="U313" s="6" t="n">
        <v>167295</v>
      </c>
      <c r="V313" s="8" t="n">
        <v>8.81932209</v>
      </c>
      <c r="W313" s="4" t="n">
        <v>0.5299578651685394</v>
      </c>
      <c r="X313" s="4" t="n">
        <v>0.5893539325842697</v>
      </c>
      <c r="Y313" s="6" t="n">
        <v>0</v>
      </c>
      <c r="Z313" s="7" t="n">
        <v>40</v>
      </c>
      <c r="AA313" s="7" t="n">
        <v>41</v>
      </c>
      <c r="AB313" s="7" t="n">
        <v>81</v>
      </c>
      <c r="AC313" s="7" t="n">
        <v>-1</v>
      </c>
      <c r="AD313" s="6" t="n">
        <v>13202</v>
      </c>
      <c r="AE313" s="6" t="n">
        <v>14255</v>
      </c>
      <c r="AF313" s="7" t="n">
        <v>6</v>
      </c>
      <c r="AG313" s="7" t="n">
        <v>2</v>
      </c>
      <c r="AH313" s="4" t="n">
        <v>56.93581780537476</v>
      </c>
      <c r="AI313" s="4" t="n">
        <v>0.1428571428571224</v>
      </c>
      <c r="AJ313" s="4" t="n">
        <v>0.4285714285713673</v>
      </c>
      <c r="AK313" s="7" t="n">
        <v>40</v>
      </c>
      <c r="AL313" s="7" t="n">
        <v>45</v>
      </c>
      <c r="AM313" s="7" t="n">
        <v>0</v>
      </c>
      <c r="AN313" s="7" t="n">
        <v>3</v>
      </c>
      <c r="AO313" s="7" t="n">
        <v>0</v>
      </c>
      <c r="AP313" s="7" t="n">
        <v>0</v>
      </c>
      <c r="AQ313" s="2" t="b">
        <v>1</v>
      </c>
      <c r="AR313" s="2" t="b">
        <v>0</v>
      </c>
      <c r="AS313" s="2" t="b">
        <v>0</v>
      </c>
      <c r="AT313" s="2" t="inlineStr">
        <is>
          <t>ACCUMULATION</t>
        </is>
      </c>
      <c r="AU313" s="2" t="inlineStr">
        <is>
          <t>Acc≥60 on 3/4</t>
        </is>
      </c>
      <c r="AV313" s="2" t="inlineStr">
        <is>
          <t>persistent top buyer, below floor VWAP</t>
        </is>
      </c>
    </row>
    <row r="314" ht="36" customHeight="1">
      <c r="A314" s="3" t="n">
        <v>46106</v>
      </c>
      <c r="B314" s="2" t="inlineStr">
        <is>
          <t>MKHC</t>
        </is>
      </c>
      <c r="C314" s="2" t="inlineStr">
        <is>
          <t>Hydropower</t>
        </is>
      </c>
      <c r="D314" s="2" t="inlineStr">
        <is>
          <t>Maya Khola Hydropower Company Limited</t>
        </is>
      </c>
      <c r="E314" s="2" t="inlineStr">
        <is>
          <t>NO</t>
        </is>
      </c>
      <c r="F314" s="4" t="n">
        <v>23.52941176470588</v>
      </c>
      <c r="G314" s="5" t="n">
        <v>349.1</v>
      </c>
      <c r="H314" s="5" t="n">
        <v>353.66</v>
      </c>
      <c r="I314" s="5" t="n">
        <v>350.4645383513705</v>
      </c>
      <c r="J314" s="2" t="b">
        <v>0</v>
      </c>
      <c r="K314" s="4" t="n">
        <v>-2.486033519553066</v>
      </c>
      <c r="L314" s="4" t="n">
        <v>-1.384180790960443</v>
      </c>
      <c r="M314" s="4" t="n">
        <v>2.315357561547482</v>
      </c>
      <c r="N314" s="5" t="n">
        <v>355.96</v>
      </c>
      <c r="O314" s="5" t="n">
        <v>355.77</v>
      </c>
      <c r="P314" s="5" t="n">
        <v>371.1</v>
      </c>
      <c r="Q314" s="5" t="n">
        <v>371.1</v>
      </c>
      <c r="R314" s="6" t="n">
        <v>45221</v>
      </c>
      <c r="S314" s="4" t="n">
        <v>0.5774296648249425</v>
      </c>
      <c r="T314" s="7" t="n">
        <v>4920</v>
      </c>
      <c r="U314" s="6" t="n">
        <v>920971</v>
      </c>
      <c r="V314" s="8" t="n">
        <v>32.27676763500001</v>
      </c>
      <c r="W314" s="4" t="n">
        <v>0.5079975799659139</v>
      </c>
      <c r="X314" s="4" t="n">
        <v>0.5795942093171312</v>
      </c>
      <c r="Y314" s="6" t="n">
        <v>0</v>
      </c>
      <c r="Z314" s="7" t="n">
        <v>52</v>
      </c>
      <c r="AA314" s="7" t="n">
        <v>35</v>
      </c>
      <c r="AB314" s="7" t="n">
        <v>88</v>
      </c>
      <c r="AC314" s="7" t="n">
        <v>17</v>
      </c>
      <c r="AD314" s="6" t="n">
        <v>63176</v>
      </c>
      <c r="AE314" s="6" t="n">
        <v>58332</v>
      </c>
      <c r="AF314" s="7" t="n">
        <v>10</v>
      </c>
      <c r="AG314" s="7" t="n">
        <v>3</v>
      </c>
      <c r="AH314" s="4" t="n">
        <v>68.27262044652227</v>
      </c>
      <c r="AI314" s="4" t="n">
        <v>0</v>
      </c>
      <c r="AJ314" s="4" t="n">
        <v>0.5617977528089271</v>
      </c>
      <c r="AK314" s="7" t="n">
        <v>40</v>
      </c>
      <c r="AL314" s="7" t="n">
        <v>65</v>
      </c>
      <c r="AM314" s="7" t="n">
        <v>0</v>
      </c>
      <c r="AN314" s="7" t="n">
        <v>3</v>
      </c>
      <c r="AO314" s="7" t="n">
        <v>2</v>
      </c>
      <c r="AP314" s="7" t="n">
        <v>0</v>
      </c>
      <c r="AQ314" s="2" t="b">
        <v>1</v>
      </c>
      <c r="AR314" s="2" t="b">
        <v>1</v>
      </c>
      <c r="AS314" s="2" t="b">
        <v>0</v>
      </c>
      <c r="AT314" s="2" t="inlineStr">
        <is>
          <t>DISTRIBUTION</t>
        </is>
      </c>
      <c r="AU314" s="2" t="inlineStr">
        <is>
          <t>Acc≥60 on 3/4; Dist≥60 on 2/4</t>
        </is>
      </c>
      <c r="AV314" s="2" t="inlineStr">
        <is>
          <t>positive broker balance, persistent top buyer, below floor VWAP, distribution risk</t>
        </is>
      </c>
    </row>
    <row r="315" ht="36" customHeight="1">
      <c r="A315" s="3" t="n">
        <v>46106</v>
      </c>
      <c r="B315" s="2" t="inlineStr">
        <is>
          <t>HLBSL</t>
        </is>
      </c>
      <c r="C315" s="2" t="inlineStr">
        <is>
          <t>Microfinance</t>
        </is>
      </c>
      <c r="D315" s="2" t="inlineStr">
        <is>
          <t>Himalayan Laghubitta Bittiya Sanstha Limited (Former Civil Laghubitta)</t>
        </is>
      </c>
      <c r="E315" s="2" t="inlineStr">
        <is>
          <t>NO</t>
        </is>
      </c>
      <c r="F315" s="4" t="n">
        <v>23.52941176470588</v>
      </c>
      <c r="G315" s="5" t="n">
        <v>960</v>
      </c>
      <c r="H315" s="5" t="n">
        <v>967.28</v>
      </c>
      <c r="I315" s="5" t="n">
        <v>958.7855679196634</v>
      </c>
      <c r="J315" s="2" t="b">
        <v>1</v>
      </c>
      <c r="K315" s="4" t="n">
        <v>-1.041129780435013</v>
      </c>
      <c r="L315" s="4" t="n">
        <v>1.319261213720324</v>
      </c>
      <c r="M315" s="4" t="n">
        <v>1.052631578947372</v>
      </c>
      <c r="N315" s="5" t="n">
        <v>972.2199999999999</v>
      </c>
      <c r="O315" s="5" t="n">
        <v>959.4699999999999</v>
      </c>
      <c r="P315" s="5" t="n">
        <v>1005</v>
      </c>
      <c r="Q315" s="5" t="n">
        <v>1005</v>
      </c>
      <c r="R315" s="6" t="n">
        <v>15125</v>
      </c>
      <c r="S315" s="4" t="n">
        <v>1.140261600512646</v>
      </c>
      <c r="T315" s="7" t="n">
        <v>990</v>
      </c>
      <c r="U315" s="6" t="n">
        <v>117904</v>
      </c>
      <c r="V315" s="8" t="n">
        <v>11.30446536</v>
      </c>
      <c r="W315" s="4" t="n">
        <v>0.4100578945565414</v>
      </c>
      <c r="X315" s="4" t="n">
        <v>0.6003905313281491</v>
      </c>
      <c r="Y315" s="6" t="n">
        <v>0</v>
      </c>
      <c r="Z315" s="7" t="n">
        <v>44</v>
      </c>
      <c r="AA315" s="7" t="n">
        <v>30</v>
      </c>
      <c r="AB315" s="7" t="n">
        <v>76</v>
      </c>
      <c r="AC315" s="7" t="n">
        <v>14</v>
      </c>
      <c r="AD315" s="6" t="n">
        <v>3301</v>
      </c>
      <c r="AE315" s="6" t="n">
        <v>5103</v>
      </c>
      <c r="AF315" s="7" t="n">
        <v>6</v>
      </c>
      <c r="AG315" s="7" t="n">
        <v>1</v>
      </c>
      <c r="AH315" s="4" t="n">
        <v>65.64945226916339</v>
      </c>
      <c r="AI315" s="4" t="n">
        <v>0.01162790697674319</v>
      </c>
      <c r="AJ315" s="4" t="n">
        <v>0</v>
      </c>
      <c r="AK315" s="7" t="n">
        <v>40</v>
      </c>
      <c r="AL315" s="7" t="n">
        <v>70</v>
      </c>
      <c r="AM315" s="7" t="n">
        <v>20</v>
      </c>
      <c r="AN315" s="7" t="n">
        <v>1</v>
      </c>
      <c r="AO315" s="7" t="n">
        <v>2</v>
      </c>
      <c r="AP315" s="7" t="n">
        <v>0</v>
      </c>
      <c r="AQ315" s="2" t="b">
        <v>0</v>
      </c>
      <c r="AR315" s="2" t="b">
        <v>1</v>
      </c>
      <c r="AS315" s="2" t="b">
        <v>0</v>
      </c>
      <c r="AT315" s="2" t="inlineStr">
        <is>
          <t>DISTRIBUTION</t>
        </is>
      </c>
      <c r="AU315" s="2" t="inlineStr">
        <is>
          <t>Dist≥60 on 2/4</t>
        </is>
      </c>
      <c r="AV315" s="2" t="inlineStr">
        <is>
          <t>positive broker balance, persistent top buyer, above floor VWAP, distribution risk</t>
        </is>
      </c>
    </row>
    <row r="316" ht="54" customHeight="1">
      <c r="A316" s="3" t="n">
        <v>46106</v>
      </c>
      <c r="B316" s="2" t="inlineStr">
        <is>
          <t>GIBF1</t>
        </is>
      </c>
      <c r="C316" s="2" t="inlineStr">
        <is>
          <t>Mutual Fund</t>
        </is>
      </c>
      <c r="D316" s="2" t="inlineStr">
        <is>
          <t>Global IME Balanced Fund-I</t>
        </is>
      </c>
      <c r="E316" s="2" t="inlineStr">
        <is>
          <t>NO</t>
        </is>
      </c>
      <c r="F316" s="4" t="n">
        <v>21.56862745098039</v>
      </c>
      <c r="G316" s="5" t="n">
        <v>11.28</v>
      </c>
      <c r="H316" s="5" t="n">
        <v>11.4</v>
      </c>
      <c r="I316" s="5" t="n">
        <v>11.17242593598346</v>
      </c>
      <c r="J316" s="2" t="b">
        <v>1</v>
      </c>
      <c r="K316" s="4" t="n">
        <v>-0.6167400881057272</v>
      </c>
      <c r="L316" s="4" t="n">
        <v>1.621621621621627</v>
      </c>
      <c r="M316" s="4" t="n">
        <v>5.322128851540597</v>
      </c>
      <c r="N316" s="5" t="n">
        <v>11.258</v>
      </c>
      <c r="O316" s="5" t="n">
        <v>11.119</v>
      </c>
      <c r="P316" s="5" t="n">
        <v>11.61</v>
      </c>
      <c r="Q316" s="5" t="n">
        <v>11.61</v>
      </c>
      <c r="R316" s="6" t="n">
        <v>28770</v>
      </c>
      <c r="S316" s="4" t="n">
        <v>0.5095191711679802</v>
      </c>
      <c r="T316" s="7" t="n">
        <v>276</v>
      </c>
      <c r="U316" s="6" t="n">
        <v>570790</v>
      </c>
      <c r="V316" s="8" t="n">
        <v>0.6377109</v>
      </c>
      <c r="W316" s="4" t="n">
        <v>0.8912320328542095</v>
      </c>
      <c r="X316" s="4" t="n">
        <v>0.8585215605749487</v>
      </c>
      <c r="Y316" s="6" t="n">
        <v>0</v>
      </c>
      <c r="Z316" s="7" t="n">
        <v>16</v>
      </c>
      <c r="AA316" s="7" t="n">
        <v>38</v>
      </c>
      <c r="AB316" s="7" t="n">
        <v>54</v>
      </c>
      <c r="AC316" s="7" t="n">
        <v>-22</v>
      </c>
      <c r="AD316" s="6" t="n">
        <v>225280</v>
      </c>
      <c r="AE316" s="6" t="n">
        <v>236450</v>
      </c>
      <c r="AF316" s="7" t="n">
        <v>8</v>
      </c>
      <c r="AG316" s="7" t="n">
        <v>5</v>
      </c>
      <c r="AH316" s="4" t="n">
        <v>68.20809248499714</v>
      </c>
      <c r="AI316" s="4" t="n">
        <v>0.1749999999995594</v>
      </c>
      <c r="AJ316" s="4" t="n">
        <v>0.6499999999983768</v>
      </c>
      <c r="AK316" s="7" t="n">
        <v>40</v>
      </c>
      <c r="AL316" s="7" t="n">
        <v>75</v>
      </c>
      <c r="AM316" s="7" t="n">
        <v>0</v>
      </c>
      <c r="AN316" s="7" t="n">
        <v>0</v>
      </c>
      <c r="AO316" s="7" t="n">
        <v>2</v>
      </c>
      <c r="AP316" s="7" t="n">
        <v>0</v>
      </c>
      <c r="AQ316" s="2" t="b">
        <v>0</v>
      </c>
      <c r="AR316" s="2" t="b">
        <v>1</v>
      </c>
      <c r="AS316" s="2" t="b">
        <v>0</v>
      </c>
      <c r="AT316" s="2" t="inlineStr">
        <is>
          <t>DISTRIBUTION</t>
        </is>
      </c>
      <c r="AU316" s="2" t="inlineStr">
        <is>
          <t>Dist≥60 on 2/4</t>
        </is>
      </c>
      <c r="AV316" s="2" t="inlineStr">
        <is>
          <t>buy pressure rising, persistent top buyer, near breakout zone, above floor VWAP, distribution risk</t>
        </is>
      </c>
    </row>
    <row r="317" ht="36" customHeight="1">
      <c r="A317" s="3" t="n">
        <v>46106</v>
      </c>
      <c r="B317" s="2" t="inlineStr">
        <is>
          <t>KDBY</t>
        </is>
      </c>
      <c r="C317" s="2" t="inlineStr">
        <is>
          <t>Mutual Fund</t>
        </is>
      </c>
      <c r="D317" s="2" t="inlineStr">
        <is>
          <t>Kumari Dhanabriddhi Yojana</t>
        </is>
      </c>
      <c r="E317" s="2" t="inlineStr">
        <is>
          <t>NO</t>
        </is>
      </c>
      <c r="F317" s="4" t="n">
        <v>19.6078431372549</v>
      </c>
      <c r="G317" s="5" t="n">
        <v>10.52</v>
      </c>
      <c r="H317" s="5" t="n">
        <v>10.54</v>
      </c>
      <c r="I317" s="5" t="n">
        <v>10.33572763199064</v>
      </c>
      <c r="J317" s="2" t="b">
        <v>1</v>
      </c>
      <c r="K317" s="4" t="n">
        <v>-1.498127340823974</v>
      </c>
      <c r="L317" s="4" t="n">
        <v>2.634146341463417</v>
      </c>
      <c r="M317" s="4" t="n">
        <v>3.645320197044333</v>
      </c>
      <c r="N317" s="5" t="n">
        <v>10.474</v>
      </c>
      <c r="O317" s="5" t="n">
        <v>10.375</v>
      </c>
      <c r="P317" s="5" t="n">
        <v>10.72</v>
      </c>
      <c r="Q317" s="5" t="n">
        <v>10.72</v>
      </c>
      <c r="R317" s="6" t="n">
        <v>110115</v>
      </c>
      <c r="S317" s="4" t="n">
        <v>0.7256801748248983</v>
      </c>
      <c r="T317" s="7" t="n">
        <v>739</v>
      </c>
      <c r="U317" s="6" t="n">
        <v>1764216</v>
      </c>
      <c r="V317" s="8" t="n">
        <v>1.823445606</v>
      </c>
      <c r="W317" s="4" t="n">
        <v>0.8662194678136109</v>
      </c>
      <c r="X317" s="4" t="n">
        <v>0.9035331444552585</v>
      </c>
      <c r="Y317" s="6" t="n">
        <v>0</v>
      </c>
      <c r="Z317" s="7" t="n">
        <v>18</v>
      </c>
      <c r="AA317" s="7" t="n">
        <v>53</v>
      </c>
      <c r="AB317" s="7" t="n">
        <v>71</v>
      </c>
      <c r="AC317" s="7" t="n">
        <v>-35</v>
      </c>
      <c r="AD317" s="6" t="n">
        <v>523650</v>
      </c>
      <c r="AE317" s="6" t="n">
        <v>505181</v>
      </c>
      <c r="AF317" s="7" t="n">
        <v>4</v>
      </c>
      <c r="AG317" s="7" t="n">
        <v>1</v>
      </c>
      <c r="AH317" s="4" t="n">
        <v>60.40609137012912</v>
      </c>
      <c r="AI317" s="4" t="n">
        <v>0.4736842105250675</v>
      </c>
      <c r="AJ317" s="4" t="n">
        <v>0.526315789472301</v>
      </c>
      <c r="AK317" s="7" t="n">
        <v>20</v>
      </c>
      <c r="AL317" s="7" t="n">
        <v>75</v>
      </c>
      <c r="AM317" s="7" t="n">
        <v>0</v>
      </c>
      <c r="AN317" s="7" t="n">
        <v>2</v>
      </c>
      <c r="AO317" s="7" t="n">
        <v>2</v>
      </c>
      <c r="AP317" s="7" t="n">
        <v>1</v>
      </c>
      <c r="AQ317" s="2" t="b">
        <v>0</v>
      </c>
      <c r="AR317" s="2" t="b">
        <v>1</v>
      </c>
      <c r="AS317" s="2" t="b">
        <v>1</v>
      </c>
      <c r="AT317" s="2" t="inlineStr">
        <is>
          <t>DISTRIBUTION</t>
        </is>
      </c>
      <c r="AU317" s="2" t="inlineStr">
        <is>
          <t>Shake≥70 on 1/3; Dist≥60 on 2/4</t>
        </is>
      </c>
      <c r="AV317" s="2" t="inlineStr">
        <is>
          <t>persistent top buyer, near breakout zone, above floor VWAP, distribution risk</t>
        </is>
      </c>
    </row>
    <row r="318" ht="36" customHeight="1">
      <c r="A318" s="3" t="n">
        <v>46106</v>
      </c>
      <c r="B318" s="2" t="inlineStr">
        <is>
          <t>NSIF2</t>
        </is>
      </c>
      <c r="C318" s="2" t="inlineStr">
        <is>
          <t>Mutual Fund</t>
        </is>
      </c>
      <c r="D318" s="2" t="inlineStr">
        <is>
          <t>NMB Sulav Investment Fund - II</t>
        </is>
      </c>
      <c r="E318" s="2" t="inlineStr">
        <is>
          <t>NO</t>
        </is>
      </c>
      <c r="F318" s="4" t="n">
        <v>19.6078431372549</v>
      </c>
      <c r="G318" s="5" t="n">
        <v>10.98</v>
      </c>
      <c r="H318" s="5" t="n">
        <v>11.1</v>
      </c>
      <c r="I318" s="5" t="n">
        <v>10.92497706582977</v>
      </c>
      <c r="J318" s="2" t="b">
        <v>1</v>
      </c>
      <c r="K318" s="4" t="n">
        <v>0.273972602739736</v>
      </c>
      <c r="L318" s="4" t="n">
        <v>0.9191176470588092</v>
      </c>
      <c r="M318" s="4" t="n">
        <v>-0.453309156844961</v>
      </c>
      <c r="N318" s="5" t="n">
        <v>10.996</v>
      </c>
      <c r="O318" s="5" t="n">
        <v>10.927</v>
      </c>
      <c r="P318" s="5" t="n">
        <v>11.2</v>
      </c>
      <c r="Q318" s="5" t="n">
        <v>11.2</v>
      </c>
      <c r="R318" s="6" t="n">
        <v>324691</v>
      </c>
      <c r="S318" s="4" t="n">
        <v>3.229753549146932</v>
      </c>
      <c r="T318" s="7" t="n">
        <v>256</v>
      </c>
      <c r="U318" s="6" t="n">
        <v>1424948</v>
      </c>
      <c r="V318" s="8" t="n">
        <v>1.556752422</v>
      </c>
      <c r="W318" s="4" t="n">
        <v>0.8052626395665303</v>
      </c>
      <c r="X318" s="4" t="n">
        <v>0.9548260497805316</v>
      </c>
      <c r="Y318" s="6" t="n">
        <v>0</v>
      </c>
      <c r="Z318" s="7" t="n">
        <v>19</v>
      </c>
      <c r="AA318" s="7" t="n">
        <v>36</v>
      </c>
      <c r="AB318" s="7" t="n">
        <v>55</v>
      </c>
      <c r="AC318" s="7" t="n">
        <v>-17</v>
      </c>
      <c r="AD318" s="6" t="n">
        <v>340259</v>
      </c>
      <c r="AE318" s="6" t="n">
        <v>724169</v>
      </c>
      <c r="AF318" s="7" t="n">
        <v>3</v>
      </c>
      <c r="AG318" s="7" t="n">
        <v>2</v>
      </c>
      <c r="AH318" s="4" t="n">
        <v>67.49999999940935</v>
      </c>
      <c r="AI318" s="4" t="n">
        <v>0.1851851851845022</v>
      </c>
      <c r="AJ318" s="4" t="n">
        <v>0.8148148148117941</v>
      </c>
      <c r="AK318" s="7" t="n">
        <v>40</v>
      </c>
      <c r="AL318" s="7" t="n">
        <v>100</v>
      </c>
      <c r="AM318" s="7" t="n">
        <v>20</v>
      </c>
      <c r="AN318" s="7" t="n">
        <v>0</v>
      </c>
      <c r="AO318" s="7" t="n">
        <v>3</v>
      </c>
      <c r="AP318" s="7" t="n">
        <v>0</v>
      </c>
      <c r="AQ318" s="2" t="b">
        <v>0</v>
      </c>
      <c r="AR318" s="2" t="b">
        <v>1</v>
      </c>
      <c r="AS318" s="2" t="b">
        <v>0</v>
      </c>
      <c r="AT318" s="2" t="inlineStr">
        <is>
          <t>DISTRIBUTION</t>
        </is>
      </c>
      <c r="AU318" s="2" t="inlineStr">
        <is>
          <t>Dist≥60 on 3/4</t>
        </is>
      </c>
      <c r="AV318" s="2" t="inlineStr">
        <is>
          <t>persistent top buyer, near breakout zone, above floor VWAP, distribution risk</t>
        </is>
      </c>
    </row>
    <row r="319" ht="36" customHeight="1">
      <c r="A319" s="3" t="n">
        <v>46106</v>
      </c>
      <c r="B319" s="2" t="inlineStr">
        <is>
          <t>BNL</t>
        </is>
      </c>
      <c r="C319" s="2" t="inlineStr">
        <is>
          <t>Manufacturing and Processing</t>
        </is>
      </c>
      <c r="D319" s="2" t="inlineStr">
        <is>
          <t>Bottlers Nepal Limited (Balaju)</t>
        </is>
      </c>
      <c r="E319" s="2" t="inlineStr">
        <is>
          <t>NO</t>
        </is>
      </c>
      <c r="F319" s="4" t="n">
        <v>19.6078431372549</v>
      </c>
      <c r="G319" s="5" t="n">
        <v>15600</v>
      </c>
      <c r="H319" s="5" t="n">
        <v>15600.25</v>
      </c>
      <c r="I319" s="5" t="n">
        <v>15355.56965174129</v>
      </c>
      <c r="J319" s="2" t="b">
        <v>1</v>
      </c>
      <c r="K319" s="4" t="n">
        <v>0.6451612903225712</v>
      </c>
      <c r="L319" s="4" t="n">
        <v>1.595571475089552</v>
      </c>
      <c r="M319" s="4" t="n">
        <v>1.628664495114007</v>
      </c>
      <c r="N319" s="5" t="n">
        <v>15469.78</v>
      </c>
      <c r="O319" s="5" t="n">
        <v>15472.79</v>
      </c>
      <c r="P319" s="5" t="n">
        <v>15700</v>
      </c>
      <c r="Q319" s="5" t="n">
        <v>15700</v>
      </c>
      <c r="R319" s="6" t="n">
        <v>40</v>
      </c>
      <c r="S319" s="4" t="n">
        <v>1.081081081081052</v>
      </c>
      <c r="T319" s="7" t="n">
        <v>36</v>
      </c>
      <c r="U319" s="6" t="n">
        <v>402</v>
      </c>
      <c r="V319" s="8" t="n">
        <v>0.6172939</v>
      </c>
      <c r="W319" s="4" t="n">
        <v>0.625</v>
      </c>
      <c r="X319" s="4" t="n">
        <v>0.6617647058823529</v>
      </c>
      <c r="Y319" s="6" t="n">
        <v>0</v>
      </c>
      <c r="Z319" s="7" t="n">
        <v>14</v>
      </c>
      <c r="AA319" s="7" t="n">
        <v>13</v>
      </c>
      <c r="AB319" s="7" t="n">
        <v>28</v>
      </c>
      <c r="AC319" s="7" t="n">
        <v>1</v>
      </c>
      <c r="AD319" s="6" t="n">
        <v>60</v>
      </c>
      <c r="AE319" s="6" t="n">
        <v>70</v>
      </c>
      <c r="AF319" s="7" t="n">
        <v>2</v>
      </c>
      <c r="AG319" s="7" t="n">
        <v>0</v>
      </c>
      <c r="AH319" s="4" t="n">
        <v>51.41546823689237</v>
      </c>
      <c r="AI319" s="4" t="n">
        <v>0</v>
      </c>
      <c r="AJ319" s="4" t="n">
        <v>0.9999999999989999</v>
      </c>
      <c r="AK319" s="7" t="n">
        <v>20</v>
      </c>
      <c r="AL319" s="7" t="n">
        <v>75</v>
      </c>
      <c r="AM319" s="7" t="n">
        <v>0</v>
      </c>
      <c r="AN319" s="7" t="n">
        <v>0</v>
      </c>
      <c r="AO319" s="7" t="n">
        <v>1</v>
      </c>
      <c r="AP319" s="7" t="n">
        <v>0</v>
      </c>
      <c r="AQ319" s="2" t="b">
        <v>0</v>
      </c>
      <c r="AR319" s="2" t="b">
        <v>0</v>
      </c>
      <c r="AS319" s="2" t="b">
        <v>0</v>
      </c>
      <c r="AT319" s="2" t="inlineStr">
        <is>
          <t>NEUTRAL</t>
        </is>
      </c>
      <c r="AU319" s="2" t="inlineStr"/>
      <c r="AV319" s="2" t="inlineStr">
        <is>
          <t>positive broker balance, near breakout zone, above floor VWAP</t>
        </is>
      </c>
    </row>
    <row r="320" ht="36" customHeight="1">
      <c r="A320" s="3" t="n">
        <v>46106</v>
      </c>
      <c r="B320" s="2" t="inlineStr">
        <is>
          <t>CKHL</t>
        </is>
      </c>
      <c r="C320" s="2" t="inlineStr">
        <is>
          <t>Hydropower</t>
        </is>
      </c>
      <c r="D320" s="2" t="inlineStr">
        <is>
          <t>Chirkhwa Hydro Power Limited</t>
        </is>
      </c>
      <c r="E320" s="2" t="inlineStr">
        <is>
          <t>NO</t>
        </is>
      </c>
      <c r="F320" s="4" t="n">
        <v>19.6078431372549</v>
      </c>
      <c r="G320" s="5" t="n">
        <v>702.4</v>
      </c>
      <c r="H320" s="5" t="n">
        <v>707.8</v>
      </c>
      <c r="I320" s="5" t="n">
        <v>715.2400592650239</v>
      </c>
      <c r="J320" s="2" t="b">
        <v>0</v>
      </c>
      <c r="K320" s="4" t="n">
        <v>-3.780821917808219</v>
      </c>
      <c r="L320" s="4" t="n">
        <v>-2.956617850234866</v>
      </c>
      <c r="M320" s="4" t="n">
        <v>-3.516483516483515</v>
      </c>
      <c r="N320" s="5" t="n">
        <v>719.4799999999999</v>
      </c>
      <c r="O320" s="5" t="n">
        <v>721.17</v>
      </c>
      <c r="P320" s="5" t="n">
        <v>783</v>
      </c>
      <c r="Q320" s="5" t="n">
        <v>783</v>
      </c>
      <c r="R320" s="6" t="n">
        <v>5967</v>
      </c>
      <c r="S320" s="4" t="n">
        <v>0.6699751861042182</v>
      </c>
      <c r="T320" s="7" t="n">
        <v>1477</v>
      </c>
      <c r="U320" s="6" t="n">
        <v>133637</v>
      </c>
      <c r="V320" s="8" t="n">
        <v>9.558253580000001</v>
      </c>
      <c r="W320" s="4" t="n">
        <v>0.6135696762711049</v>
      </c>
      <c r="X320" s="4" t="n">
        <v>0.616335562076098</v>
      </c>
      <c r="Y320" s="6" t="n">
        <v>0</v>
      </c>
      <c r="Z320" s="7" t="n">
        <v>34</v>
      </c>
      <c r="AA320" s="7" t="n">
        <v>39</v>
      </c>
      <c r="AB320" s="7" t="n">
        <v>75</v>
      </c>
      <c r="AC320" s="7" t="n">
        <v>-5</v>
      </c>
      <c r="AD320" s="6" t="n">
        <v>8454</v>
      </c>
      <c r="AE320" s="6" t="n">
        <v>7495</v>
      </c>
      <c r="AF320" s="7" t="n">
        <v>4</v>
      </c>
      <c r="AG320" s="7" t="n">
        <v>2</v>
      </c>
      <c r="AH320" s="4" t="n">
        <v>53.508064516126</v>
      </c>
      <c r="AI320" s="4" t="n">
        <v>0.2029339853300674</v>
      </c>
      <c r="AJ320" s="4" t="n">
        <v>0.7970660146699081</v>
      </c>
      <c r="AK320" s="7" t="n">
        <v>40</v>
      </c>
      <c r="AL320" s="7" t="n">
        <v>65</v>
      </c>
      <c r="AM320" s="7" t="n">
        <v>50</v>
      </c>
      <c r="AN320" s="7" t="n">
        <v>3</v>
      </c>
      <c r="AO320" s="7" t="n">
        <v>2</v>
      </c>
      <c r="AP320" s="7" t="n">
        <v>0</v>
      </c>
      <c r="AQ320" s="2" t="b">
        <v>1</v>
      </c>
      <c r="AR320" s="2" t="b">
        <v>1</v>
      </c>
      <c r="AS320" s="2" t="b">
        <v>0</v>
      </c>
      <c r="AT320" s="2" t="inlineStr">
        <is>
          <t>DISTRIBUTION</t>
        </is>
      </c>
      <c r="AU320" s="2" t="inlineStr">
        <is>
          <t>Acc≥60 on 3/4; Dist≥60 on 2/4</t>
        </is>
      </c>
      <c r="AV320" s="2" t="inlineStr">
        <is>
          <t>persistent top buyer, below floor VWAP, distribution risk</t>
        </is>
      </c>
    </row>
    <row r="321" ht="36" customHeight="1">
      <c r="A321" s="3" t="n">
        <v>46106</v>
      </c>
      <c r="B321" s="2" t="inlineStr">
        <is>
          <t>CZBIL</t>
        </is>
      </c>
      <c r="C321" s="2" t="inlineStr">
        <is>
          <t>Commercial Bank</t>
        </is>
      </c>
      <c r="D321" s="2" t="inlineStr">
        <is>
          <t>Citizens Bank International Limited</t>
        </is>
      </c>
      <c r="E321" s="2" t="inlineStr">
        <is>
          <t>NO</t>
        </is>
      </c>
      <c r="F321" s="4" t="n">
        <v>19.6078431372549</v>
      </c>
      <c r="G321" s="5" t="n">
        <v>226.7</v>
      </c>
      <c r="H321" s="5" t="n">
        <v>228.66</v>
      </c>
      <c r="I321" s="5" t="n">
        <v>221.2369696272926</v>
      </c>
      <c r="J321" s="2" t="b">
        <v>1</v>
      </c>
      <c r="K321" s="4" t="n">
        <v>-3.531914893617027</v>
      </c>
      <c r="L321" s="4" t="n">
        <v>5.687645687645682</v>
      </c>
      <c r="M321" s="4" t="n">
        <v>6.933962264150928</v>
      </c>
      <c r="N321" s="5" t="n">
        <v>230.64</v>
      </c>
      <c r="O321" s="5" t="n">
        <v>222.66</v>
      </c>
      <c r="P321" s="5" t="n">
        <v>238.6</v>
      </c>
      <c r="Q321" s="5" t="n">
        <v>238.6</v>
      </c>
      <c r="R321" s="6" t="n">
        <v>184044</v>
      </c>
      <c r="S321" s="4" t="n">
        <v>0.5983936970393746</v>
      </c>
      <c r="T321" s="7" t="n">
        <v>8242</v>
      </c>
      <c r="U321" s="6" t="n">
        <v>3322687</v>
      </c>
      <c r="V321" s="8" t="n">
        <v>73.51012029</v>
      </c>
      <c r="W321" s="4" t="n">
        <v>0.5111450434031892</v>
      </c>
      <c r="X321" s="4" t="n">
        <v>0.5694940177525952</v>
      </c>
      <c r="Y321" s="6" t="n">
        <v>0</v>
      </c>
      <c r="Z321" s="7" t="n">
        <v>40</v>
      </c>
      <c r="AA321" s="7" t="n">
        <v>48</v>
      </c>
      <c r="AB321" s="7" t="n">
        <v>89</v>
      </c>
      <c r="AC321" s="7" t="n">
        <v>-8</v>
      </c>
      <c r="AD321" s="6" t="n">
        <v>150393</v>
      </c>
      <c r="AE321" s="6" t="n">
        <v>228847</v>
      </c>
      <c r="AF321" s="7" t="n">
        <v>5</v>
      </c>
      <c r="AG321" s="7" t="n">
        <v>5</v>
      </c>
      <c r="AH321" s="4" t="n">
        <v>73.70629370627925</v>
      </c>
      <c r="AI321" s="4" t="n">
        <v>0.1354166666666509</v>
      </c>
      <c r="AJ321" s="4" t="n">
        <v>0</v>
      </c>
      <c r="AK321" s="7" t="n">
        <v>60</v>
      </c>
      <c r="AL321" s="7" t="n">
        <v>45</v>
      </c>
      <c r="AM321" s="7" t="n">
        <v>0</v>
      </c>
      <c r="AN321" s="7" t="n">
        <v>4</v>
      </c>
      <c r="AO321" s="7" t="n">
        <v>2</v>
      </c>
      <c r="AP321" s="7" t="n">
        <v>1</v>
      </c>
      <c r="AQ321" s="2" t="b">
        <v>1</v>
      </c>
      <c r="AR321" s="2" t="b">
        <v>1</v>
      </c>
      <c r="AS321" s="2" t="b">
        <v>1</v>
      </c>
      <c r="AT321" s="2" t="inlineStr">
        <is>
          <t>DISTRIBUTION</t>
        </is>
      </c>
      <c r="AU321" s="2" t="inlineStr">
        <is>
          <t>Acc≥60 on 4/4; Shake≥70 on 1/3; Dist≥60 on 2/4</t>
        </is>
      </c>
      <c r="AV321" s="2" t="inlineStr">
        <is>
          <t>persistent top buyer, accumulation score strong, above floor VWAP, distribution risk</t>
        </is>
      </c>
    </row>
    <row r="322" ht="36" customHeight="1">
      <c r="A322" s="3" t="n">
        <v>46106</v>
      </c>
      <c r="B322" s="2" t="inlineStr">
        <is>
          <t>HLI</t>
        </is>
      </c>
      <c r="C322" s="2" t="inlineStr">
        <is>
          <t>Life Insurance</t>
        </is>
      </c>
      <c r="D322" s="2" t="inlineStr">
        <is>
          <t>Himalayan Life Insurance Limited</t>
        </is>
      </c>
      <c r="E322" s="2" t="inlineStr">
        <is>
          <t>NO</t>
        </is>
      </c>
      <c r="F322" s="4" t="n">
        <v>19.6078431372549</v>
      </c>
      <c r="G322" s="5" t="n">
        <v>393.9</v>
      </c>
      <c r="H322" s="5" t="n">
        <v>394.16</v>
      </c>
      <c r="I322" s="5" t="n">
        <v>392.9259821083658</v>
      </c>
      <c r="J322" s="2" t="b">
        <v>1</v>
      </c>
      <c r="K322" s="4" t="n">
        <v>-3.691931540342308</v>
      </c>
      <c r="L322" s="4" t="n">
        <v>2.311688311688309</v>
      </c>
      <c r="M322" s="4" t="n">
        <v>-0.5303030303030365</v>
      </c>
      <c r="N322" s="5" t="n">
        <v>401.26</v>
      </c>
      <c r="O322" s="5" t="n">
        <v>393.4</v>
      </c>
      <c r="P322" s="5" t="n">
        <v>412.9</v>
      </c>
      <c r="Q322" s="5" t="n">
        <v>412.9</v>
      </c>
      <c r="R322" s="6" t="n">
        <v>187578</v>
      </c>
      <c r="S322" s="4" t="n">
        <v>1.398638627980378</v>
      </c>
      <c r="T322" s="7" t="n">
        <v>9441</v>
      </c>
      <c r="U322" s="6" t="n">
        <v>1643785</v>
      </c>
      <c r="V322" s="8" t="n">
        <v>64.58858355</v>
      </c>
      <c r="W322" s="4" t="n">
        <v>0.3902199280634799</v>
      </c>
      <c r="X322" s="4" t="n">
        <v>0.5629526921281678</v>
      </c>
      <c r="Y322" s="6" t="n">
        <v>0</v>
      </c>
      <c r="Z322" s="7" t="n">
        <v>45</v>
      </c>
      <c r="AA322" s="7" t="n">
        <v>45</v>
      </c>
      <c r="AB322" s="7" t="n">
        <v>90</v>
      </c>
      <c r="AC322" s="7" t="n">
        <v>0</v>
      </c>
      <c r="AD322" s="6" t="n">
        <v>36895</v>
      </c>
      <c r="AE322" s="6" t="n">
        <v>59989</v>
      </c>
      <c r="AF322" s="7" t="n">
        <v>7</v>
      </c>
      <c r="AG322" s="7" t="n">
        <v>5</v>
      </c>
      <c r="AH322" s="4" t="n">
        <v>66.00221483941388</v>
      </c>
      <c r="AI322" s="4" t="n">
        <v>0.3603603603603271</v>
      </c>
      <c r="AJ322" s="4" t="n">
        <v>0.1801801801801636</v>
      </c>
      <c r="AK322" s="7" t="n">
        <v>40</v>
      </c>
      <c r="AL322" s="7" t="n">
        <v>70</v>
      </c>
      <c r="AM322" s="7" t="n">
        <v>20</v>
      </c>
      <c r="AN322" s="7" t="n">
        <v>3</v>
      </c>
      <c r="AO322" s="7" t="n">
        <v>2</v>
      </c>
      <c r="AP322" s="7" t="n">
        <v>0</v>
      </c>
      <c r="AQ322" s="2" t="b">
        <v>1</v>
      </c>
      <c r="AR322" s="2" t="b">
        <v>1</v>
      </c>
      <c r="AS322" s="2" t="b">
        <v>0</v>
      </c>
      <c r="AT322" s="2" t="inlineStr">
        <is>
          <t>DISTRIBUTION</t>
        </is>
      </c>
      <c r="AU322" s="2" t="inlineStr">
        <is>
          <t>Acc≥60 on 3/4; Dist≥60 on 2/4</t>
        </is>
      </c>
      <c r="AV322" s="2" t="inlineStr">
        <is>
          <t>persistent top buyer, above floor VWAP, distribution risk</t>
        </is>
      </c>
    </row>
    <row r="323" ht="18" customHeight="1">
      <c r="A323" s="3" t="n">
        <v>46106</v>
      </c>
      <c r="B323" s="2" t="inlineStr">
        <is>
          <t>SABBL</t>
        </is>
      </c>
      <c r="C323" s="2" t="inlineStr">
        <is>
          <t>Development Bank</t>
        </is>
      </c>
      <c r="D323" s="2" t="inlineStr">
        <is>
          <t>Salapa Bikas Bank Limited</t>
        </is>
      </c>
      <c r="E323" s="2" t="inlineStr">
        <is>
          <t>NO</t>
        </is>
      </c>
      <c r="F323" s="4" t="n">
        <v>17.64705882352941</v>
      </c>
      <c r="G323" s="5" t="n">
        <v>1719</v>
      </c>
      <c r="H323" s="5" t="n">
        <v>1784.41</v>
      </c>
      <c r="I323" s="5" t="n">
        <v>1649.981163255756</v>
      </c>
      <c r="J323" s="2" t="b">
        <v>1</v>
      </c>
      <c r="K323" s="4" t="n">
        <v>12.5441927458426</v>
      </c>
      <c r="L323" s="4" t="n">
        <v>36.16920152091254</v>
      </c>
      <c r="M323" s="4" t="n">
        <v>119.2602040816327</v>
      </c>
      <c r="N323" s="5" t="n">
        <v>1632.64</v>
      </c>
      <c r="O323" s="5" t="n">
        <v>1351.39</v>
      </c>
      <c r="P323" s="5" t="n">
        <v>2000</v>
      </c>
      <c r="Q323" s="5" t="n">
        <v>2000</v>
      </c>
      <c r="R323" s="6" t="n">
        <v>152335</v>
      </c>
      <c r="S323" s="4" t="n">
        <v>3.385628497641939</v>
      </c>
      <c r="T323" s="7" t="n">
        <v>39861</v>
      </c>
      <c r="U323" s="6" t="n">
        <v>453056</v>
      </c>
      <c r="V323" s="8" t="n">
        <v>74.75338658999999</v>
      </c>
      <c r="W323" s="4" t="n">
        <v>0.4922773408093866</v>
      </c>
      <c r="X323" s="4" t="n">
        <v>0.5586273135529424</v>
      </c>
      <c r="Y323" s="6" t="n">
        <v>0</v>
      </c>
      <c r="Z323" s="7" t="n">
        <v>40</v>
      </c>
      <c r="AA323" s="7" t="n">
        <v>52</v>
      </c>
      <c r="AB323" s="7" t="n">
        <v>92</v>
      </c>
      <c r="AC323" s="7" t="n">
        <v>-12</v>
      </c>
      <c r="AD323" s="6" t="n">
        <v>12658</v>
      </c>
      <c r="AE323" s="6" t="n">
        <v>14210</v>
      </c>
      <c r="AF323" s="7" t="n">
        <v>4</v>
      </c>
      <c r="AG323" s="7" t="n">
        <v>1</v>
      </c>
      <c r="AH323" s="4" t="n">
        <v>90.73023623177909</v>
      </c>
      <c r="AI323" s="4" t="n">
        <v>0.0140350877192982</v>
      </c>
      <c r="AJ323" s="4" t="n">
        <v>0.4035087719298231</v>
      </c>
      <c r="AK323" s="7" t="n">
        <v>20</v>
      </c>
      <c r="AL323" s="7" t="n">
        <v>70</v>
      </c>
      <c r="AM323" s="7" t="n">
        <v>20</v>
      </c>
      <c r="AN323" s="7" t="n">
        <v>0</v>
      </c>
      <c r="AO323" s="7" t="n">
        <v>1</v>
      </c>
      <c r="AP323" s="7" t="n">
        <v>0</v>
      </c>
      <c r="AQ323" s="2" t="b">
        <v>0</v>
      </c>
      <c r="AR323" s="2" t="b">
        <v>0</v>
      </c>
      <c r="AS323" s="2" t="b">
        <v>0</v>
      </c>
      <c r="AT323" s="2" t="inlineStr">
        <is>
          <t>NEUTRAL</t>
        </is>
      </c>
      <c r="AU323" s="2" t="inlineStr"/>
      <c r="AV323" s="2" t="inlineStr">
        <is>
          <t>persistent top buyer, above floor VWAP</t>
        </is>
      </c>
    </row>
    <row r="324" ht="36" customHeight="1">
      <c r="A324" s="3" t="n">
        <v>46106</v>
      </c>
      <c r="B324" s="2" t="inlineStr">
        <is>
          <t>SRLI</t>
        </is>
      </c>
      <c r="C324" s="2" t="inlineStr">
        <is>
          <t>Life Insurance</t>
        </is>
      </c>
      <c r="D324" s="2" t="inlineStr">
        <is>
          <t>Sanima Reliance Life Insurance Limited</t>
        </is>
      </c>
      <c r="E324" s="2" t="inlineStr">
        <is>
          <t>NO</t>
        </is>
      </c>
      <c r="F324" s="4" t="n">
        <v>17.64705882352941</v>
      </c>
      <c r="G324" s="5" t="n">
        <v>418</v>
      </c>
      <c r="H324" s="5" t="n">
        <v>421.12</v>
      </c>
      <c r="I324" s="5" t="n">
        <v>416.1115927654542</v>
      </c>
      <c r="J324" s="2" t="b">
        <v>1</v>
      </c>
      <c r="K324" s="4" t="n">
        <v>-2.632191940368045</v>
      </c>
      <c r="L324" s="4" t="n">
        <v>3.260869565217384</v>
      </c>
      <c r="M324" s="4" t="n">
        <v>1.45631067961165</v>
      </c>
      <c r="N324" s="5" t="n">
        <v>423.84</v>
      </c>
      <c r="O324" s="5" t="n">
        <v>415.5</v>
      </c>
      <c r="P324" s="5" t="n">
        <v>437.7</v>
      </c>
      <c r="Q324" s="5" t="n">
        <v>437.7</v>
      </c>
      <c r="R324" s="6" t="n">
        <v>51414</v>
      </c>
      <c r="S324" s="4" t="n">
        <v>0.7341511511182761</v>
      </c>
      <c r="T324" s="7" t="n">
        <v>6684</v>
      </c>
      <c r="U324" s="6" t="n">
        <v>870103</v>
      </c>
      <c r="V324" s="8" t="n">
        <v>36.20599452</v>
      </c>
      <c r="W324" s="4" t="n">
        <v>0.444516555847723</v>
      </c>
      <c r="X324" s="4" t="n">
        <v>0.4736630545832147</v>
      </c>
      <c r="Y324" s="6" t="n">
        <v>0</v>
      </c>
      <c r="Z324" s="7" t="n">
        <v>38</v>
      </c>
      <c r="AA324" s="7" t="n">
        <v>53</v>
      </c>
      <c r="AB324" s="7" t="n">
        <v>91</v>
      </c>
      <c r="AC324" s="7" t="n">
        <v>-15</v>
      </c>
      <c r="AD324" s="6" t="n">
        <v>41982</v>
      </c>
      <c r="AE324" s="6" t="n">
        <v>35630</v>
      </c>
      <c r="AF324" s="7" t="n">
        <v>6</v>
      </c>
      <c r="AG324" s="7" t="n">
        <v>5</v>
      </c>
      <c r="AH324" s="4" t="n">
        <v>65.35626535625411</v>
      </c>
      <c r="AI324" s="4" t="n">
        <v>0.07874015748030883</v>
      </c>
      <c r="AJ324" s="4" t="n">
        <v>0.5669291338582226</v>
      </c>
      <c r="AK324" s="7" t="n">
        <v>40</v>
      </c>
      <c r="AL324" s="7" t="n">
        <v>65</v>
      </c>
      <c r="AM324" s="7" t="n">
        <v>0</v>
      </c>
      <c r="AN324" s="7" t="n">
        <v>2</v>
      </c>
      <c r="AO324" s="7" t="n">
        <v>2</v>
      </c>
      <c r="AP324" s="7" t="n">
        <v>0</v>
      </c>
      <c r="AQ324" s="2" t="b">
        <v>0</v>
      </c>
      <c r="AR324" s="2" t="b">
        <v>1</v>
      </c>
      <c r="AS324" s="2" t="b">
        <v>0</v>
      </c>
      <c r="AT324" s="2" t="inlineStr">
        <is>
          <t>DISTRIBUTION</t>
        </is>
      </c>
      <c r="AU324" s="2" t="inlineStr">
        <is>
          <t>Dist≥60 on 2/4</t>
        </is>
      </c>
      <c r="AV324" s="2" t="inlineStr">
        <is>
          <t>persistent top buyer, above floor VWAP, distribution risk</t>
        </is>
      </c>
    </row>
    <row r="325" ht="36" customHeight="1">
      <c r="A325" s="3" t="n">
        <v>46106</v>
      </c>
      <c r="B325" s="2" t="inlineStr">
        <is>
          <t>NBF2</t>
        </is>
      </c>
      <c r="C325" s="2" t="inlineStr">
        <is>
          <t>Mutual Fund</t>
        </is>
      </c>
      <c r="D325" s="2" t="inlineStr">
        <is>
          <t>Nabil Balanced Fund - 2</t>
        </is>
      </c>
      <c r="E325" s="2" t="inlineStr">
        <is>
          <t>NO</t>
        </is>
      </c>
      <c r="F325" s="4" t="n">
        <v>11.76470588235294</v>
      </c>
      <c r="G325" s="5" t="n">
        <v>10.05</v>
      </c>
      <c r="H325" s="5" t="n">
        <v>10.13</v>
      </c>
      <c r="I325" s="5" t="n">
        <v>10.0662090675061</v>
      </c>
      <c r="J325" s="2" t="b">
        <v>0</v>
      </c>
      <c r="K325" s="4" t="n">
        <v>-0.2976190476190466</v>
      </c>
      <c r="L325" s="4" t="n">
        <v>0.8024072216650024</v>
      </c>
      <c r="M325" s="4" t="n">
        <v>0.5000000000000115</v>
      </c>
      <c r="N325" s="5" t="n">
        <v>10.052</v>
      </c>
      <c r="O325" s="5" t="n">
        <v>9.978</v>
      </c>
      <c r="P325" s="5" t="n">
        <v>10.6</v>
      </c>
      <c r="Q325" s="5" t="n">
        <v>10.6</v>
      </c>
      <c r="R325" s="6" t="n">
        <v>26020</v>
      </c>
      <c r="S325" s="4" t="n">
        <v>0.3085680403201898</v>
      </c>
      <c r="T325" s="7" t="n">
        <v>189</v>
      </c>
      <c r="U325" s="6" t="n">
        <v>899652</v>
      </c>
      <c r="V325" s="8" t="n">
        <v>0.9056085120000001</v>
      </c>
      <c r="W325" s="4" t="n">
        <v>0.7404285342938839</v>
      </c>
      <c r="X325" s="4" t="n">
        <v>0.6743213635857255</v>
      </c>
      <c r="Y325" s="6" t="n">
        <v>0</v>
      </c>
      <c r="Z325" s="7" t="n">
        <v>20</v>
      </c>
      <c r="AA325" s="7" t="n">
        <v>33</v>
      </c>
      <c r="AB325" s="7" t="n">
        <v>53</v>
      </c>
      <c r="AC325" s="7" t="n">
        <v>-13</v>
      </c>
      <c r="AD325" s="6" t="n">
        <v>99800</v>
      </c>
      <c r="AE325" s="6" t="n">
        <v>53163</v>
      </c>
      <c r="AF325" s="7" t="n">
        <v>1</v>
      </c>
      <c r="AG325" s="7" t="n">
        <v>0</v>
      </c>
      <c r="AH325" s="4" t="n">
        <v>70.83333333230031</v>
      </c>
      <c r="AI325" s="4" t="n">
        <v>0</v>
      </c>
      <c r="AJ325" s="4" t="n">
        <v>0.7999999999984008</v>
      </c>
      <c r="AK325" s="7" t="n">
        <v>40</v>
      </c>
      <c r="AL325" s="7" t="n">
        <v>65</v>
      </c>
      <c r="AM325" s="7" t="n">
        <v>0</v>
      </c>
      <c r="AN325" s="7" t="n">
        <v>1</v>
      </c>
      <c r="AO325" s="7" t="n">
        <v>2</v>
      </c>
      <c r="AP325" s="7" t="n">
        <v>0</v>
      </c>
      <c r="AQ325" s="2" t="b">
        <v>0</v>
      </c>
      <c r="AR325" s="2" t="b">
        <v>1</v>
      </c>
      <c r="AS325" s="2" t="b">
        <v>0</v>
      </c>
      <c r="AT325" s="2" t="inlineStr">
        <is>
          <t>DISTRIBUTION</t>
        </is>
      </c>
      <c r="AU325" s="2" t="inlineStr">
        <is>
          <t>Dist≥60 on 2/4</t>
        </is>
      </c>
      <c r="AV325" s="2" t="inlineStr">
        <is>
          <t>buy pressure rising, below floor VWAP, distribution risk</t>
        </is>
      </c>
    </row>
    <row r="326" ht="36" customHeight="1">
      <c r="A326" s="3" t="n">
        <v>46106</v>
      </c>
      <c r="B326" s="2" t="inlineStr">
        <is>
          <t>HPPL</t>
        </is>
      </c>
      <c r="C326" s="2" t="inlineStr">
        <is>
          <t>Hydropower</t>
        </is>
      </c>
      <c r="D326" s="2" t="inlineStr">
        <is>
          <t>Himalayan Power Partner Limited</t>
        </is>
      </c>
      <c r="E326" s="2" t="inlineStr">
        <is>
          <t>NO</t>
        </is>
      </c>
      <c r="F326" s="4" t="n">
        <v>11.76470588235294</v>
      </c>
      <c r="G326" s="5" t="n">
        <v>418.2</v>
      </c>
      <c r="H326" s="5" t="n">
        <v>423.81</v>
      </c>
      <c r="I326" s="5" t="n">
        <v>496.4421553840508</v>
      </c>
      <c r="J326" s="2" t="b">
        <v>0</v>
      </c>
      <c r="K326" s="4" t="n">
        <v>-18.62230005837712</v>
      </c>
      <c r="L326" s="4" t="n">
        <v>-17.67716535433071</v>
      </c>
      <c r="M326" s="4" t="n">
        <v>-20.03824091778202</v>
      </c>
      <c r="N326" s="5" t="n">
        <v>476.7</v>
      </c>
      <c r="O326" s="5" t="n">
        <v>495.4599999999999</v>
      </c>
      <c r="P326" s="5" t="n">
        <v>557</v>
      </c>
      <c r="Q326" s="5" t="n">
        <v>557</v>
      </c>
      <c r="R326" s="6" t="n">
        <v>479027</v>
      </c>
      <c r="S326" s="4" t="n">
        <v>1.373959907872432</v>
      </c>
      <c r="T326" s="7" t="n">
        <v>14749</v>
      </c>
      <c r="U326" s="6" t="n">
        <v>4286373</v>
      </c>
      <c r="V326" s="8" t="n">
        <v>212.79362509</v>
      </c>
      <c r="W326" s="4" t="n">
        <v>0.3929641106266549</v>
      </c>
      <c r="X326" s="4" t="n">
        <v>0.7792768499983243</v>
      </c>
      <c r="Y326" s="6" t="n">
        <v>0</v>
      </c>
      <c r="Z326" s="7" t="n">
        <v>58</v>
      </c>
      <c r="AA326" s="7" t="n">
        <v>32</v>
      </c>
      <c r="AB326" s="7" t="n">
        <v>91</v>
      </c>
      <c r="AC326" s="7" t="n">
        <v>26</v>
      </c>
      <c r="AD326" s="6" t="n">
        <v>117661</v>
      </c>
      <c r="AE326" s="6" t="n">
        <v>454071</v>
      </c>
      <c r="AF326" s="7" t="n">
        <v>10</v>
      </c>
      <c r="AG326" s="7" t="n">
        <v>4</v>
      </c>
      <c r="AH326" s="4" t="n">
        <v>38.38174273858642</v>
      </c>
      <c r="AI326" s="4" t="n">
        <v>0.1937499999999936</v>
      </c>
      <c r="AJ326" s="4" t="n">
        <v>0.5093749999999844</v>
      </c>
      <c r="AK326" s="7" t="n">
        <v>40</v>
      </c>
      <c r="AL326" s="7" t="n">
        <v>90</v>
      </c>
      <c r="AM326" s="7" t="n">
        <v>20</v>
      </c>
      <c r="AN326" s="7" t="n">
        <v>2</v>
      </c>
      <c r="AO326" s="7" t="n">
        <v>1</v>
      </c>
      <c r="AP326" s="7" t="n">
        <v>0</v>
      </c>
      <c r="AQ326" s="2" t="b">
        <v>0</v>
      </c>
      <c r="AR326" s="2" t="b">
        <v>0</v>
      </c>
      <c r="AS326" s="2" t="b">
        <v>0</v>
      </c>
      <c r="AT326" s="2" t="inlineStr">
        <is>
          <t>NEUTRAL</t>
        </is>
      </c>
      <c r="AU326" s="2" t="inlineStr"/>
      <c r="AV326" s="2" t="inlineStr">
        <is>
          <t>positive broker balance, persistent top buyer, below floor VWAP</t>
        </is>
      </c>
    </row>
    <row r="327" ht="36" customHeight="1">
      <c r="A327" s="3" t="n">
        <v>46106</v>
      </c>
      <c r="B327" s="2" t="inlineStr">
        <is>
          <t>MBLEF</t>
        </is>
      </c>
      <c r="C327" s="2" t="inlineStr">
        <is>
          <t>Mutual Fund</t>
        </is>
      </c>
      <c r="D327" s="2" t="inlineStr">
        <is>
          <t>MBL Equity Fund</t>
        </is>
      </c>
      <c r="E327" s="2" t="inlineStr">
        <is>
          <t>NO</t>
        </is>
      </c>
      <c r="F327" s="4" t="n">
        <v>9.803921568627452</v>
      </c>
      <c r="G327" s="5" t="n">
        <v>10.4</v>
      </c>
      <c r="H327" s="5" t="n">
        <v>10.48</v>
      </c>
      <c r="I327" s="5" t="n">
        <v>10.38329815414779</v>
      </c>
      <c r="J327" s="2" t="b">
        <v>1</v>
      </c>
      <c r="K327" s="4" t="n">
        <v>-0.09606147934677622</v>
      </c>
      <c r="L327" s="4" t="n">
        <v>0.9708737864077666</v>
      </c>
      <c r="M327" s="4" t="n">
        <v>-0.2876318312559856</v>
      </c>
      <c r="N327" s="5" t="n">
        <v>10.416</v>
      </c>
      <c r="O327" s="5" t="n">
        <v>10.446</v>
      </c>
      <c r="P327" s="5" t="n">
        <v>10.8</v>
      </c>
      <c r="Q327" s="5" t="n">
        <v>10.8</v>
      </c>
      <c r="R327" s="6" t="n">
        <v>5000</v>
      </c>
      <c r="S327" s="4" t="n">
        <v>0.08498761730415878</v>
      </c>
      <c r="T327" s="7" t="n">
        <v>482</v>
      </c>
      <c r="U327" s="6" t="n">
        <v>2061541</v>
      </c>
      <c r="V327" s="8" t="n">
        <v>2.140559486</v>
      </c>
      <c r="W327" s="4" t="n">
        <v>0.9413167064001468</v>
      </c>
      <c r="X327" s="4" t="n">
        <v>0.9676709476287099</v>
      </c>
      <c r="Y327" s="6" t="n">
        <v>0</v>
      </c>
      <c r="Z327" s="7" t="n">
        <v>18</v>
      </c>
      <c r="AA327" s="7" t="n">
        <v>46</v>
      </c>
      <c r="AB327" s="7" t="n">
        <v>65</v>
      </c>
      <c r="AC327" s="7" t="n">
        <v>-28</v>
      </c>
      <c r="AD327" s="6" t="n">
        <v>1050000</v>
      </c>
      <c r="AE327" s="6" t="n">
        <v>1079510</v>
      </c>
      <c r="AF327" s="7" t="n">
        <v>1</v>
      </c>
      <c r="AG327" s="7" t="n">
        <v>10</v>
      </c>
      <c r="AH327" s="4" t="n">
        <v>59.67741935438957</v>
      </c>
      <c r="AI327" s="4" t="n">
        <v>0.1666666666663195</v>
      </c>
      <c r="AJ327" s="4" t="n">
        <v>0.72916666666515</v>
      </c>
      <c r="AK327" s="7" t="n">
        <v>40</v>
      </c>
      <c r="AL327" s="7" t="n">
        <v>65</v>
      </c>
      <c r="AM327" s="7" t="n">
        <v>0</v>
      </c>
      <c r="AN327" s="7" t="n">
        <v>1</v>
      </c>
      <c r="AO327" s="7" t="n">
        <v>2</v>
      </c>
      <c r="AP327" s="7" t="n">
        <v>0</v>
      </c>
      <c r="AQ327" s="2" t="b">
        <v>0</v>
      </c>
      <c r="AR327" s="2" t="b">
        <v>1</v>
      </c>
      <c r="AS327" s="2" t="b">
        <v>0</v>
      </c>
      <c r="AT327" s="2" t="inlineStr">
        <is>
          <t>DISTRIBUTION</t>
        </is>
      </c>
      <c r="AU327" s="2" t="inlineStr">
        <is>
          <t>Dist≥60 on 2/4</t>
        </is>
      </c>
      <c r="AV327" s="2" t="inlineStr">
        <is>
          <t>near breakout zone, above floor VWAP, distribution risk</t>
        </is>
      </c>
    </row>
    <row r="328" ht="36" customHeight="1">
      <c r="A328" s="3" t="n">
        <v>46106</v>
      </c>
      <c r="B328" s="2" t="inlineStr">
        <is>
          <t>SWMF</t>
        </is>
      </c>
      <c r="C328" s="2" t="inlineStr">
        <is>
          <t>Microfinance</t>
        </is>
      </c>
      <c r="D328" s="2" t="inlineStr">
        <is>
          <t>Suryodaya Womi Laghubitta Bittiya Sanstha Limited</t>
        </is>
      </c>
      <c r="E328" s="2" t="inlineStr">
        <is>
          <t>NO</t>
        </is>
      </c>
      <c r="F328" s="4" t="n">
        <v>0</v>
      </c>
      <c r="G328" s="5" t="n">
        <v>719</v>
      </c>
      <c r="H328" s="5" t="n">
        <v>723.9</v>
      </c>
      <c r="I328" s="5" t="n">
        <v>712.011486602749</v>
      </c>
      <c r="J328" s="2" t="b">
        <v>1</v>
      </c>
      <c r="K328" s="4" t="n">
        <v>-2.837837837837842</v>
      </c>
      <c r="L328" s="4" t="n">
        <v>3.60230547550433</v>
      </c>
      <c r="M328" s="4" t="n">
        <v>2.949599083619714</v>
      </c>
      <c r="N328" s="5" t="n">
        <v>725.1</v>
      </c>
      <c r="O328" s="5" t="n">
        <v>709.04</v>
      </c>
      <c r="P328" s="5" t="n">
        <v>754</v>
      </c>
      <c r="Q328" s="5" t="n">
        <v>754</v>
      </c>
      <c r="R328" s="6" t="n">
        <v>15018</v>
      </c>
      <c r="S328" s="4" t="n">
        <v>1.227291671774253</v>
      </c>
      <c r="T328" s="7" t="n">
        <v>1325</v>
      </c>
      <c r="U328" s="6" t="n">
        <v>145291</v>
      </c>
      <c r="V328" s="8" t="n">
        <v>10.34488609</v>
      </c>
      <c r="W328" s="4" t="n">
        <v>0.4695612844866576</v>
      </c>
      <c r="X328" s="4" t="n">
        <v>0.6176390773405699</v>
      </c>
      <c r="Y328" s="6" t="n">
        <v>0</v>
      </c>
      <c r="Z328" s="7" t="n">
        <v>36</v>
      </c>
      <c r="AA328" s="7" t="n">
        <v>41</v>
      </c>
      <c r="AB328" s="7" t="n">
        <v>80</v>
      </c>
      <c r="AC328" s="7" t="n">
        <v>-5</v>
      </c>
      <c r="AD328" s="6" t="n">
        <v>6896</v>
      </c>
      <c r="AE328" s="6" t="n">
        <v>15628</v>
      </c>
      <c r="AF328" s="7" t="n">
        <v>11</v>
      </c>
      <c r="AG328" s="7" t="n">
        <v>2</v>
      </c>
      <c r="AH328" s="4" t="n">
        <v>70.09584664536115</v>
      </c>
      <c r="AI328" s="4" t="n">
        <v>0.2916666666666545</v>
      </c>
      <c r="AJ328" s="4" t="n">
        <v>0</v>
      </c>
      <c r="AK328" s="7" t="n">
        <v>40</v>
      </c>
      <c r="AL328" s="7" t="n">
        <v>70</v>
      </c>
      <c r="AM328" s="7" t="n">
        <v>70</v>
      </c>
      <c r="AN328" s="7" t="n">
        <v>1</v>
      </c>
      <c r="AO328" s="7" t="n">
        <v>2</v>
      </c>
      <c r="AP328" s="7" t="n">
        <v>2</v>
      </c>
      <c r="AQ328" s="2" t="b">
        <v>0</v>
      </c>
      <c r="AR328" s="2" t="b">
        <v>1</v>
      </c>
      <c r="AS328" s="2" t="b">
        <v>1</v>
      </c>
      <c r="AT328" s="2" t="inlineStr">
        <is>
          <t>DISTRIBUTION</t>
        </is>
      </c>
      <c r="AU328" s="2" t="inlineStr">
        <is>
          <t>Shake≥70 on 2/3; Dist≥60 on 2/4</t>
        </is>
      </c>
      <c r="AV328" s="2" t="inlineStr">
        <is>
          <t>persistent top buyer, above floor VWAP, distribution risk</t>
        </is>
      </c>
    </row>
    <row r="329" ht="36" customHeight="1">
      <c r="A329" s="3" t="n">
        <v>46106</v>
      </c>
      <c r="B329" s="2" t="inlineStr">
        <is>
          <t>VLBS</t>
        </is>
      </c>
      <c r="C329" s="2" t="inlineStr">
        <is>
          <t>Microfinance</t>
        </is>
      </c>
      <c r="D329" s="2" t="inlineStr">
        <is>
          <t>Vijaya Laghubitta Bittiya Sanstha Limited</t>
        </is>
      </c>
      <c r="E329" s="2" t="inlineStr">
        <is>
          <t>NO</t>
        </is>
      </c>
      <c r="F329" s="4" t="n">
        <v>0</v>
      </c>
      <c r="G329" s="5" t="n">
        <v>814</v>
      </c>
      <c r="H329" s="5" t="n">
        <v>818.75</v>
      </c>
      <c r="I329" s="5" t="n">
        <v>813.0431807336239</v>
      </c>
      <c r="J329" s="2" t="b">
        <v>1</v>
      </c>
      <c r="K329" s="4" t="n">
        <v>-4.23529411764706</v>
      </c>
      <c r="L329" s="4" t="n">
        <v>5.577172503242545</v>
      </c>
      <c r="M329" s="4" t="n">
        <v>3.051019116343845</v>
      </c>
      <c r="N329" s="5" t="n">
        <v>823.04</v>
      </c>
      <c r="O329" s="5" t="n">
        <v>798.46</v>
      </c>
      <c r="P329" s="5" t="n">
        <v>876</v>
      </c>
      <c r="Q329" s="5" t="n">
        <v>876</v>
      </c>
      <c r="R329" s="6" t="n">
        <v>21397</v>
      </c>
      <c r="S329" s="4" t="n">
        <v>1.56568760884518</v>
      </c>
      <c r="T329" s="7" t="n">
        <v>5225</v>
      </c>
      <c r="U329" s="6" t="n">
        <v>157165</v>
      </c>
      <c r="V329" s="8" t="n">
        <v>12.77819315</v>
      </c>
      <c r="W329" s="4" t="n">
        <v>0.3859602447645472</v>
      </c>
      <c r="X329" s="4" t="n">
        <v>0.5552620576945004</v>
      </c>
      <c r="Y329" s="6" t="n">
        <v>0</v>
      </c>
      <c r="Z329" s="7" t="n">
        <v>39</v>
      </c>
      <c r="AA329" s="7" t="n">
        <v>45</v>
      </c>
      <c r="AB329" s="7" t="n">
        <v>87</v>
      </c>
      <c r="AC329" s="7" t="n">
        <v>-6</v>
      </c>
      <c r="AD329" s="6" t="n">
        <v>5438</v>
      </c>
      <c r="AE329" s="6" t="n">
        <v>11386</v>
      </c>
      <c r="AF329" s="7" t="n">
        <v>6</v>
      </c>
      <c r="AG329" s="7" t="n">
        <v>1</v>
      </c>
      <c r="AH329" s="4" t="n">
        <v>67.78131634819027</v>
      </c>
      <c r="AI329" s="4" t="n">
        <v>0.1291989664082652</v>
      </c>
      <c r="AJ329" s="4" t="n">
        <v>0.8449612403100558</v>
      </c>
      <c r="AK329" s="7" t="n">
        <v>40</v>
      </c>
      <c r="AL329" s="7" t="n">
        <v>90</v>
      </c>
      <c r="AM329" s="7" t="n">
        <v>20</v>
      </c>
      <c r="AN329" s="7" t="n">
        <v>1</v>
      </c>
      <c r="AO329" s="7" t="n">
        <v>2</v>
      </c>
      <c r="AP329" s="7" t="n">
        <v>1</v>
      </c>
      <c r="AQ329" s="2" t="b">
        <v>0</v>
      </c>
      <c r="AR329" s="2" t="b">
        <v>1</v>
      </c>
      <c r="AS329" s="2" t="b">
        <v>1</v>
      </c>
      <c r="AT329" s="2" t="inlineStr">
        <is>
          <t>DISTRIBUTION</t>
        </is>
      </c>
      <c r="AU329" s="2" t="inlineStr">
        <is>
          <t>Shake≥70 on 1/3; Dist≥60 on 2/4</t>
        </is>
      </c>
      <c r="AV329" s="2" t="inlineStr">
        <is>
          <t>persistent top buyer, above floor VWAP, distribution risk</t>
        </is>
      </c>
    </row>
  </sheetData>
  <conditionalFormatting sqref="F2:F3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2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3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2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2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2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O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1" customWidth="1" min="5" max="5"/>
    <col width="20" customWidth="1" min="6" max="6"/>
    <col width="18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23" customWidth="1" min="16" max="16"/>
    <col width="23" customWidth="1" min="17" max="17"/>
    <col width="23" customWidth="1" min="18" max="18"/>
    <col width="23" customWidth="1" min="19" max="19"/>
    <col width="22" customWidth="1" min="20" max="20"/>
    <col width="22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22" customWidth="1" min="34" max="34"/>
    <col width="10" customWidth="1" min="35" max="35"/>
    <col width="12" customWidth="1" min="36" max="36"/>
    <col width="22" customWidth="1" min="37" max="37"/>
    <col width="21" customWidth="1" min="38" max="38"/>
    <col width="21" customWidth="1" min="39" max="39"/>
    <col width="17" customWidth="1" min="40" max="40"/>
    <col width="15" customWidth="1" min="41" max="41"/>
    <col width="14" customWidth="1" min="42" max="42"/>
    <col width="16" customWidth="1" min="43" max="43"/>
    <col width="16" customWidth="1" min="44" max="44"/>
    <col width="20" customWidth="1" min="45" max="45"/>
    <col width="21" customWidth="1" min="46" max="46"/>
    <col width="20" customWidth="1" min="47" max="47"/>
    <col width="22" customWidth="1" min="48" max="48"/>
    <col width="22" customWidth="1" min="49" max="49"/>
    <col width="23" customWidth="1" min="50" max="50"/>
    <col width="23" customWidth="1" min="51" max="51"/>
    <col width="23" customWidth="1" min="52" max="52"/>
    <col width="24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5" customWidth="1" min="64" max="64"/>
    <col width="45" customWidth="1" min="65" max="65"/>
    <col width="45" customWidth="1" min="66" max="66"/>
    <col width="45" customWidth="1" min="67" max="67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Signal_5D</t>
        </is>
      </c>
      <c r="F1" s="1" t="inlineStr">
        <is>
          <t>Score_5D</t>
        </is>
      </c>
      <c r="G1" s="1" t="inlineStr">
        <is>
          <t>Above_Floor_VWAP</t>
        </is>
      </c>
      <c r="H1" s="1" t="inlineStr">
        <is>
          <t>Entry</t>
        </is>
      </c>
      <c r="I1" s="1" t="inlineStr">
        <is>
          <t>StopLoss</t>
        </is>
      </c>
      <c r="J1" s="1" t="inlineStr">
        <is>
          <t>Target1</t>
        </is>
      </c>
      <c r="K1" s="1" t="inlineStr">
        <is>
          <t>Target2</t>
        </is>
      </c>
      <c r="L1" s="1" t="inlineStr">
        <is>
          <t>Target3</t>
        </is>
      </c>
      <c r="M1" s="1" t="inlineStr">
        <is>
          <t>Close</t>
        </is>
      </c>
      <c r="N1" s="1" t="inlineStr">
        <is>
          <t>VWAP</t>
        </is>
      </c>
      <c r="O1" s="1" t="inlineStr">
        <is>
          <t>Floor_VWAP</t>
        </is>
      </c>
      <c r="P1" s="1" t="inlineStr">
        <is>
          <t>RET1_%</t>
        </is>
      </c>
      <c r="Q1" s="1" t="inlineStr">
        <is>
          <t>RET3_%</t>
        </is>
      </c>
      <c r="R1" s="1" t="inlineStr">
        <is>
          <t>RET5_%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MA5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MA20</t>
        </is>
      </c>
      <c r="AA1" s="1" t="inlineStr">
        <is>
          <t>HH5</t>
        </is>
      </c>
      <c r="AB1" s="1" t="inlineStr">
        <is>
          <t>HH10</t>
        </is>
      </c>
      <c r="AC1" s="1" t="inlineStr">
        <is>
          <t>HH15</t>
        </is>
      </c>
      <c r="AD1" s="1" t="inlineStr">
        <is>
          <t>LL5</t>
        </is>
      </c>
      <c r="AE1" s="1" t="inlineStr">
        <is>
          <t>LL10</t>
        </is>
      </c>
      <c r="AF1" s="1" t="inlineStr">
        <is>
          <t>LL15</t>
        </is>
      </c>
      <c r="AG1" s="1" t="inlineStr">
        <is>
          <t>Volume</t>
        </is>
      </c>
      <c r="AH1" s="1" t="inlineStr">
        <is>
          <t>Vol_Surge</t>
        </is>
      </c>
      <c r="AI1" s="1" t="inlineStr">
        <is>
          <t>Trades</t>
        </is>
      </c>
      <c r="AJ1" s="1" t="inlineStr">
        <is>
          <t>Floor_Qty</t>
        </is>
      </c>
      <c r="AK1" s="1" t="inlineStr">
        <is>
          <t>Floor_Amount_Cr</t>
        </is>
      </c>
      <c r="AL1" s="1" t="inlineStr">
        <is>
          <t>Buy_Pressure</t>
        </is>
      </c>
      <c r="AM1" s="1" t="inlineStr">
        <is>
          <t>Sell_Pressure</t>
        </is>
      </c>
      <c r="AN1" s="1" t="inlineStr">
        <is>
          <t>Net_Broker_Bias</t>
        </is>
      </c>
      <c r="AO1" s="1" t="inlineStr">
        <is>
          <t>Accum_Brokers</t>
        </is>
      </c>
      <c r="AP1" s="1" t="inlineStr">
        <is>
          <t>Dist_Brokers</t>
        </is>
      </c>
      <c r="AQ1" s="1" t="inlineStr">
        <is>
          <t>Active_Brokers</t>
        </is>
      </c>
      <c r="AR1" s="1" t="inlineStr">
        <is>
          <t>Broker_Balance</t>
        </is>
      </c>
      <c r="AS1" s="1" t="inlineStr">
        <is>
          <t>RSI14</t>
        </is>
      </c>
      <c r="AT1" s="1" t="inlineStr">
        <is>
          <t>ATR14</t>
        </is>
      </c>
      <c r="AU1" s="1" t="inlineStr">
        <is>
          <t>ATR14_Pct</t>
        </is>
      </c>
      <c r="AV1" s="1" t="inlineStr">
        <is>
          <t>RangePct</t>
        </is>
      </c>
      <c r="AW1" s="1" t="inlineStr">
        <is>
          <t>Body_Pct</t>
        </is>
      </c>
      <c r="AX1" s="1" t="inlineStr">
        <is>
          <t>Close_Pos</t>
        </is>
      </c>
      <c r="AY1" s="1" t="inlineStr">
        <is>
          <t>UpperWickPct</t>
        </is>
      </c>
      <c r="AZ1" s="1" t="inlineStr">
        <is>
          <t>LowerWickPct</t>
        </is>
      </c>
      <c r="BA1" s="1" t="inlineStr">
        <is>
          <t>Price_vs_VWAP_Pct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InsightReason</t>
        </is>
      </c>
      <c r="BN1" s="1" t="inlineStr">
        <is>
          <t>RiskFlags</t>
        </is>
      </c>
      <c r="BO1" s="1" t="inlineStr">
        <is>
          <t>ActionPlan</t>
        </is>
      </c>
    </row>
    <row r="2" ht="54" customHeight="1">
      <c r="A2" s="3" t="n">
        <v>46106</v>
      </c>
      <c r="B2" s="2" t="inlineStr">
        <is>
          <t>BHCL</t>
        </is>
      </c>
      <c r="C2" s="2" t="inlineStr">
        <is>
          <t>Hydropower</t>
        </is>
      </c>
      <c r="D2" s="2" t="inlineStr">
        <is>
          <t>Bikash Hydropower Company Limited</t>
        </is>
      </c>
      <c r="E2" s="2" t="inlineStr">
        <is>
          <t>BEST BUY</t>
        </is>
      </c>
      <c r="F2" s="4" t="n">
        <v>100</v>
      </c>
      <c r="G2" s="2" t="b">
        <v>1</v>
      </c>
      <c r="H2" s="5" t="n">
        <v>609.9</v>
      </c>
      <c r="I2" s="5" t="n">
        <v>578.1</v>
      </c>
      <c r="J2" s="5" t="n">
        <v>657.6</v>
      </c>
      <c r="K2" s="5" t="n">
        <v>689.4</v>
      </c>
      <c r="L2" s="5" t="n">
        <v>705.3</v>
      </c>
      <c r="M2" s="5" t="n">
        <v>609.9</v>
      </c>
      <c r="N2" s="5" t="n">
        <v>607.2</v>
      </c>
      <c r="O2" s="5" t="n">
        <v>596.1213261667806</v>
      </c>
      <c r="P2" s="4" t="n">
        <v>1.31229235880399</v>
      </c>
      <c r="Q2" s="4" t="n">
        <v>3.724489795918373</v>
      </c>
      <c r="R2" s="4" t="n">
        <v>4.078498293515365</v>
      </c>
      <c r="S2" s="4" t="n">
        <v>3.901192504258932</v>
      </c>
      <c r="T2" s="4" t="n">
        <v>-1.150729335494327</v>
      </c>
      <c r="U2" s="4" t="n">
        <v>3.023648648648636</v>
      </c>
      <c r="V2" s="5" t="n">
        <v>596.58</v>
      </c>
      <c r="W2" s="5" t="n">
        <v>593.842857142857</v>
      </c>
      <c r="X2" s="5" t="n">
        <v>592.59</v>
      </c>
      <c r="Y2" s="5" t="n">
        <v>595.7933333333333</v>
      </c>
      <c r="Z2" s="5" t="n">
        <v>590.775</v>
      </c>
      <c r="AA2" s="5" t="n">
        <v>614.9</v>
      </c>
      <c r="AB2" s="5" t="n">
        <v>614.9</v>
      </c>
      <c r="AC2" s="5" t="n">
        <v>651.2</v>
      </c>
      <c r="AD2" s="5" t="n">
        <v>578.1</v>
      </c>
      <c r="AE2" s="5" t="n">
        <v>577</v>
      </c>
      <c r="AF2" s="5" t="n">
        <v>569.4</v>
      </c>
      <c r="AG2" s="6" t="n">
        <v>80689</v>
      </c>
      <c r="AH2" s="4" t="n">
        <v>1.491051547153773</v>
      </c>
      <c r="AI2" s="7" t="n">
        <v>9351</v>
      </c>
      <c r="AJ2" s="6" t="n">
        <v>752198</v>
      </c>
      <c r="AK2" s="8" t="n">
        <v>44.84012693</v>
      </c>
      <c r="AL2" s="4" t="n">
        <v>0.3770800810980626</v>
      </c>
      <c r="AM2" s="4" t="n">
        <v>0.3389406727511805</v>
      </c>
      <c r="AN2" s="6" t="n">
        <v>0</v>
      </c>
      <c r="AO2" s="7" t="n">
        <v>48</v>
      </c>
      <c r="AP2" s="7" t="n">
        <v>43</v>
      </c>
      <c r="AQ2" s="7" t="n">
        <v>92</v>
      </c>
      <c r="AR2" s="7" t="n">
        <v>5</v>
      </c>
      <c r="AS2" s="4" t="n">
        <v>59.83662355343201</v>
      </c>
      <c r="AT2" s="4" t="n">
        <v>22.40714285714285</v>
      </c>
      <c r="AU2" s="4" t="n">
        <v>3.673904387136057</v>
      </c>
      <c r="AV2" s="4" t="n">
        <v>2.803738317757009</v>
      </c>
      <c r="AW2" s="4" t="n">
        <v>1.312292358803981</v>
      </c>
      <c r="AX2" s="4" t="n">
        <v>0.7076023391812456</v>
      </c>
      <c r="AY2" s="4" t="n">
        <v>0.292397660818696</v>
      </c>
      <c r="AZ2" s="4" t="n">
        <v>0.2456140350877073</v>
      </c>
      <c r="BA2" s="4" t="n">
        <v>0.4446640316205341</v>
      </c>
      <c r="BB2" s="7" t="n">
        <v>40</v>
      </c>
      <c r="BC2" s="7" t="n">
        <v>0</v>
      </c>
      <c r="BD2" s="7" t="n">
        <v>20</v>
      </c>
      <c r="BE2" s="7" t="n">
        <v>3</v>
      </c>
      <c r="BF2" s="7" t="n">
        <v>0</v>
      </c>
      <c r="BG2" s="7" t="n">
        <v>0</v>
      </c>
      <c r="BH2" s="2" t="b">
        <v>1</v>
      </c>
      <c r="BI2" s="2" t="b">
        <v>0</v>
      </c>
      <c r="BJ2" s="2" t="b">
        <v>0</v>
      </c>
      <c r="BK2" s="2" t="inlineStr">
        <is>
          <t>ACCUMULATION</t>
        </is>
      </c>
      <c r="BL2" s="2" t="inlineStr">
        <is>
          <t>Acc≥60 on 3/4</t>
        </is>
      </c>
      <c r="BM2" s="2" t="inlineStr">
        <is>
          <t>buyer pressure, above VWAP, above floor VWAP, healthy RSI, near 5D breakout, broker accumulation, sentiment accumulation</t>
        </is>
      </c>
      <c r="BN2" s="2" t="inlineStr"/>
      <c r="BO2" s="2" t="inlineStr">
        <is>
          <t>Fresh opportunity; entry near current price or slight dip; trail below stop.</t>
        </is>
      </c>
    </row>
    <row r="3" ht="54" customHeight="1">
      <c r="A3" s="3" t="n">
        <v>46106</v>
      </c>
      <c r="B3" s="2" t="inlineStr">
        <is>
          <t>BANDIPUR</t>
        </is>
      </c>
      <c r="C3" s="2" t="inlineStr">
        <is>
          <t>Hotel and Tourism</t>
        </is>
      </c>
      <c r="D3" s="2" t="inlineStr">
        <is>
          <t>Bandipur Cable Car and Tourism Limited</t>
        </is>
      </c>
      <c r="E3" s="2" t="inlineStr">
        <is>
          <t>BEST BUY</t>
        </is>
      </c>
      <c r="F3" s="4" t="n">
        <v>96.27329192546584</v>
      </c>
      <c r="G3" s="2" t="b">
        <v>1</v>
      </c>
      <c r="H3" s="5" t="n">
        <v>973</v>
      </c>
      <c r="I3" s="5" t="n">
        <v>923.2257142857143</v>
      </c>
      <c r="J3" s="5" t="n">
        <v>1047.66</v>
      </c>
      <c r="K3" s="5" t="n">
        <v>1097.44</v>
      </c>
      <c r="L3" s="5" t="n">
        <v>1122.32</v>
      </c>
      <c r="M3" s="5" t="n">
        <v>973</v>
      </c>
      <c r="N3" s="5" t="n">
        <v>966.23</v>
      </c>
      <c r="O3" s="5" t="n">
        <v>963.7952219307081</v>
      </c>
      <c r="P3" s="4" t="n">
        <v>2.528977871443616</v>
      </c>
      <c r="Q3" s="4" t="n">
        <v>1.459854014598538</v>
      </c>
      <c r="R3" s="4" t="n">
        <v>3.620873269435565</v>
      </c>
      <c r="S3" s="4" t="n">
        <v>3.532666524792516</v>
      </c>
      <c r="T3" s="4" t="n">
        <v>-4.326450344149457</v>
      </c>
      <c r="U3" s="4" t="n">
        <v>1.671891327063735</v>
      </c>
      <c r="V3" s="5" t="n">
        <v>953.78</v>
      </c>
      <c r="W3" s="5" t="n">
        <v>950.1285714285715</v>
      </c>
      <c r="X3" s="5" t="n">
        <v>952.0700000000001</v>
      </c>
      <c r="Y3" s="5" t="n">
        <v>961.24</v>
      </c>
      <c r="Z3" s="5" t="n">
        <v>950.28</v>
      </c>
      <c r="AA3" s="5" t="n">
        <v>985</v>
      </c>
      <c r="AB3" s="5" t="n">
        <v>1003</v>
      </c>
      <c r="AC3" s="5" t="n">
        <v>1058</v>
      </c>
      <c r="AD3" s="5" t="n">
        <v>930</v>
      </c>
      <c r="AE3" s="5" t="n">
        <v>925.3</v>
      </c>
      <c r="AF3" s="5" t="n">
        <v>902</v>
      </c>
      <c r="AG3" s="6" t="n">
        <v>112278</v>
      </c>
      <c r="AH3" s="4" t="n">
        <v>1.30674788790259</v>
      </c>
      <c r="AI3" s="7" t="n">
        <v>17259</v>
      </c>
      <c r="AJ3" s="6" t="n">
        <v>1206345</v>
      </c>
      <c r="AK3" s="8" t="n">
        <v>116.2669547</v>
      </c>
      <c r="AL3" s="4" t="n">
        <v>0.3277297503163533</v>
      </c>
      <c r="AM3" s="4" t="n">
        <v>0.5443816060510506</v>
      </c>
      <c r="AN3" s="6" t="n">
        <v>0</v>
      </c>
      <c r="AO3" s="7" t="n">
        <v>55</v>
      </c>
      <c r="AP3" s="7" t="n">
        <v>36</v>
      </c>
      <c r="AQ3" s="7" t="n">
        <v>91</v>
      </c>
      <c r="AR3" s="7" t="n">
        <v>19</v>
      </c>
      <c r="AS3" s="4" t="n">
        <v>56.55584609637358</v>
      </c>
      <c r="AT3" s="4" t="n">
        <v>41.47857142857143</v>
      </c>
      <c r="AU3" s="4" t="n">
        <v>4.262956981353689</v>
      </c>
      <c r="AV3" s="4" t="n">
        <v>4.624871531346346</v>
      </c>
      <c r="AW3" s="4" t="n">
        <v>0.6204756980351597</v>
      </c>
      <c r="AX3" s="4" t="n">
        <v>0.733333333333317</v>
      </c>
      <c r="AY3" s="4" t="n">
        <v>0.2666666666666607</v>
      </c>
      <c r="AZ3" s="4" t="n">
        <v>0.5999999999999867</v>
      </c>
      <c r="BA3" s="4" t="n">
        <v>0.7006613332229294</v>
      </c>
      <c r="BB3" s="7" t="n">
        <v>80</v>
      </c>
      <c r="BC3" s="7" t="n">
        <v>0</v>
      </c>
      <c r="BD3" s="7" t="n">
        <v>30</v>
      </c>
      <c r="BE3" s="7" t="n">
        <v>3</v>
      </c>
      <c r="BF3" s="7" t="n">
        <v>1</v>
      </c>
      <c r="BG3" s="7" t="n">
        <v>0</v>
      </c>
      <c r="BH3" s="2" t="b">
        <v>1</v>
      </c>
      <c r="BI3" s="2" t="b">
        <v>0</v>
      </c>
      <c r="BJ3" s="2" t="b">
        <v>0</v>
      </c>
      <c r="BK3" s="2" t="inlineStr">
        <is>
          <t>ACCUMULATION</t>
        </is>
      </c>
      <c r="BL3" s="2" t="inlineStr">
        <is>
          <t>Acc≥60 on 3/4</t>
        </is>
      </c>
      <c r="BM3" s="2" t="inlineStr">
        <is>
          <t>seller pressure, above VWAP, above floor VWAP, healthy RSI, near 5D breakout, broker accumulation, sentiment accumulation</t>
        </is>
      </c>
      <c r="BN3" s="2" t="inlineStr"/>
      <c r="BO3" s="2" t="inlineStr">
        <is>
          <t>Fresh opportunity; entry near current price or slight dip; trail below stop.</t>
        </is>
      </c>
    </row>
    <row r="4" ht="54" customHeight="1">
      <c r="A4" s="3" t="n">
        <v>46106</v>
      </c>
      <c r="B4" s="2" t="inlineStr">
        <is>
          <t>UNHPL</t>
        </is>
      </c>
      <c r="C4" s="2" t="inlineStr">
        <is>
          <t>Hydropower</t>
        </is>
      </c>
      <c r="D4" s="2" t="inlineStr">
        <is>
          <t>Union Hydropower Limited</t>
        </is>
      </c>
      <c r="E4" s="2" t="inlineStr">
        <is>
          <t>BEST BUY</t>
        </is>
      </c>
      <c r="F4" s="4" t="n">
        <v>95.65217391304348</v>
      </c>
      <c r="G4" s="2" t="b">
        <v>1</v>
      </c>
      <c r="H4" s="5" t="n">
        <v>556.9</v>
      </c>
      <c r="I4" s="5" t="n">
        <v>499</v>
      </c>
      <c r="J4" s="5" t="n">
        <v>643.75</v>
      </c>
      <c r="K4" s="5" t="n">
        <v>701.65</v>
      </c>
      <c r="L4" s="5" t="n">
        <v>730.6</v>
      </c>
      <c r="M4" s="5" t="n">
        <v>556.9</v>
      </c>
      <c r="N4" s="5" t="n">
        <v>545.96</v>
      </c>
      <c r="O4" s="5" t="n">
        <v>514.1539141985891</v>
      </c>
      <c r="P4" s="4" t="n">
        <v>2.559852670349905</v>
      </c>
      <c r="Q4" s="4" t="n">
        <v>7.116753221773409</v>
      </c>
      <c r="R4" s="4" t="n">
        <v>11.37999999999999</v>
      </c>
      <c r="S4" s="4" t="n">
        <v>13.42158859470468</v>
      </c>
      <c r="T4" s="4" t="n">
        <v>12.05231388329979</v>
      </c>
      <c r="U4" s="4" t="n">
        <v>12.05231388329979</v>
      </c>
      <c r="V4" s="5" t="n">
        <v>535.1600000000001</v>
      </c>
      <c r="W4" s="5" t="n">
        <v>524.9285714285714</v>
      </c>
      <c r="X4" s="5" t="n">
        <v>514.71</v>
      </c>
      <c r="Y4" s="5" t="n">
        <v>510.42</v>
      </c>
      <c r="Z4" s="5" t="n">
        <v>503.66</v>
      </c>
      <c r="AA4" s="5" t="n">
        <v>556.9</v>
      </c>
      <c r="AB4" s="5" t="n">
        <v>556.9</v>
      </c>
      <c r="AC4" s="5" t="n">
        <v>556.9</v>
      </c>
      <c r="AD4" s="5" t="n">
        <v>499</v>
      </c>
      <c r="AE4" s="5" t="n">
        <v>485.1</v>
      </c>
      <c r="AF4" s="5" t="n">
        <v>485.1</v>
      </c>
      <c r="AG4" s="6" t="n">
        <v>515499</v>
      </c>
      <c r="AH4" s="4" t="n">
        <v>1.754362858755989</v>
      </c>
      <c r="AI4" s="7" t="n">
        <v>9367</v>
      </c>
      <c r="AJ4" s="6" t="n">
        <v>3721081</v>
      </c>
      <c r="AK4" s="8" t="n">
        <v>191.32083612</v>
      </c>
      <c r="AL4" s="4" t="n">
        <v>0.5805217508069209</v>
      </c>
      <c r="AM4" s="4" t="n">
        <v>0.4003458942772028</v>
      </c>
      <c r="AN4" s="6" t="n">
        <v>0</v>
      </c>
      <c r="AO4" s="7" t="n">
        <v>35</v>
      </c>
      <c r="AP4" s="7" t="n">
        <v>55</v>
      </c>
      <c r="AQ4" s="7" t="n">
        <v>90</v>
      </c>
      <c r="AR4" s="7" t="n">
        <v>-20</v>
      </c>
      <c r="AS4" s="4" t="n">
        <v>73.26203208555366</v>
      </c>
      <c r="AT4" s="4" t="n">
        <v>18.20714285714285</v>
      </c>
      <c r="AU4" s="4" t="n">
        <v>3.269373829618031</v>
      </c>
      <c r="AV4" s="4" t="n">
        <v>4.130005386963541</v>
      </c>
      <c r="AW4" s="4" t="n">
        <v>4.307922831991001</v>
      </c>
      <c r="AX4" s="4" t="n">
        <v>0.9999999999999566</v>
      </c>
      <c r="AY4" s="4" t="n">
        <v>0</v>
      </c>
      <c r="AZ4" s="4" t="n">
        <v>0</v>
      </c>
      <c r="BA4" s="4" t="n">
        <v>2.003809802915946</v>
      </c>
      <c r="BB4" s="7" t="n">
        <v>40</v>
      </c>
      <c r="BC4" s="7" t="n">
        <v>35</v>
      </c>
      <c r="BD4" s="7" t="n">
        <v>20</v>
      </c>
      <c r="BE4" s="7" t="n">
        <v>2</v>
      </c>
      <c r="BF4" s="7" t="n">
        <v>0</v>
      </c>
      <c r="BG4" s="7" t="n">
        <v>0</v>
      </c>
      <c r="BH4" s="2" t="b">
        <v>0</v>
      </c>
      <c r="BI4" s="2" t="b">
        <v>0</v>
      </c>
      <c r="BJ4" s="2" t="b">
        <v>0</v>
      </c>
      <c r="BK4" s="2" t="inlineStr">
        <is>
          <t>NEUTRAL</t>
        </is>
      </c>
      <c r="BL4" s="2" t="inlineStr"/>
      <c r="BM4" s="2" t="inlineStr">
        <is>
          <t>buyer pressure, above VWAP, above floor VWAP, volume surge, near 5D breakout, broker distribution</t>
        </is>
      </c>
      <c r="BN4" s="2" t="inlineStr"/>
      <c r="BO4" s="2" t="inlineStr">
        <is>
          <t>Fresh opportunity; entry near current price or slight dip; trail below stop.</t>
        </is>
      </c>
    </row>
    <row r="5" ht="54" customHeight="1">
      <c r="A5" s="3" t="n">
        <v>46106</v>
      </c>
      <c r="B5" s="2" t="inlineStr">
        <is>
          <t>BBC</t>
        </is>
      </c>
      <c r="C5" s="2" t="inlineStr">
        <is>
          <t>Trading</t>
        </is>
      </c>
      <c r="D5" s="2" t="inlineStr">
        <is>
          <t>Bishal Bazar Company Limited</t>
        </is>
      </c>
      <c r="E5" s="2" t="inlineStr">
        <is>
          <t>BEST BUY</t>
        </is>
      </c>
      <c r="F5" s="4" t="n">
        <v>93.16770186335404</v>
      </c>
      <c r="G5" s="2" t="b">
        <v>1</v>
      </c>
      <c r="H5" s="5" t="n">
        <v>5499</v>
      </c>
      <c r="I5" s="5" t="n">
        <v>4794</v>
      </c>
      <c r="J5" s="5" t="n">
        <v>6556.5</v>
      </c>
      <c r="K5" s="5" t="n">
        <v>7261.5</v>
      </c>
      <c r="L5" s="5" t="n">
        <v>7614</v>
      </c>
      <c r="M5" s="5" t="n">
        <v>5499</v>
      </c>
      <c r="N5" s="5" t="n">
        <v>5464.26</v>
      </c>
      <c r="O5" s="5" t="n">
        <v>5052.750751267619</v>
      </c>
      <c r="P5" s="4" t="n">
        <v>3.774297037176821</v>
      </c>
      <c r="Q5" s="4" t="n">
        <v>13.35573375110799</v>
      </c>
      <c r="R5" s="4" t="n">
        <v>13.54532314680983</v>
      </c>
      <c r="S5" s="4" t="n">
        <v>12.98541195808507</v>
      </c>
      <c r="T5" s="4" t="n">
        <v>12.45398773006134</v>
      </c>
      <c r="U5" s="4" t="n">
        <v>19.35665914221218</v>
      </c>
      <c r="V5" s="5" t="n">
        <v>5065.62</v>
      </c>
      <c r="W5" s="5" t="n">
        <v>5004.242857142858</v>
      </c>
      <c r="X5" s="5" t="n">
        <v>4934.87</v>
      </c>
      <c r="Y5" s="5" t="n">
        <v>4876.513333333334</v>
      </c>
      <c r="Z5" s="5" t="n">
        <v>4820.895</v>
      </c>
      <c r="AA5" s="5" t="n">
        <v>5600</v>
      </c>
      <c r="AB5" s="5" t="n">
        <v>5600</v>
      </c>
      <c r="AC5" s="5" t="n">
        <v>5600</v>
      </c>
      <c r="AD5" s="5" t="n">
        <v>4794</v>
      </c>
      <c r="AE5" s="5" t="n">
        <v>4701</v>
      </c>
      <c r="AF5" s="5" t="n">
        <v>4581.4</v>
      </c>
      <c r="AG5" s="6" t="n">
        <v>6884</v>
      </c>
      <c r="AH5" s="4" t="n">
        <v>3.907367465092517</v>
      </c>
      <c r="AI5" s="7" t="n">
        <v>1165</v>
      </c>
      <c r="AJ5" s="6" t="n">
        <v>21497</v>
      </c>
      <c r="AK5" s="8" t="n">
        <v>10.86189829</v>
      </c>
      <c r="AL5" s="4" t="n">
        <v>0.7614247311827957</v>
      </c>
      <c r="AM5" s="4" t="n">
        <v>0.3592069892473118</v>
      </c>
      <c r="AN5" s="6" t="n">
        <v>0</v>
      </c>
      <c r="AO5" s="7" t="n">
        <v>29</v>
      </c>
      <c r="AP5" s="7" t="n">
        <v>48</v>
      </c>
      <c r="AQ5" s="7" t="n">
        <v>82</v>
      </c>
      <c r="AR5" s="7" t="n">
        <v>-19</v>
      </c>
      <c r="AS5" s="4" t="n">
        <v>76.74984783931767</v>
      </c>
      <c r="AT5" s="4" t="n">
        <v>229.3928571428571</v>
      </c>
      <c r="AU5" s="4" t="n">
        <v>4.171537682175979</v>
      </c>
      <c r="AV5" s="4" t="n">
        <v>9.092562284051645</v>
      </c>
      <c r="AW5" s="4" t="n">
        <v>5.749999999999999</v>
      </c>
      <c r="AX5" s="4" t="n">
        <v>0.7979999999999984</v>
      </c>
      <c r="AY5" s="4" t="n">
        <v>0.2019999999999996</v>
      </c>
      <c r="AZ5" s="4" t="n">
        <v>0.1999999999999996</v>
      </c>
      <c r="BA5" s="4" t="n">
        <v>0.6357676977303273</v>
      </c>
      <c r="BB5" s="7" t="n">
        <v>40</v>
      </c>
      <c r="BC5" s="7" t="n">
        <v>35</v>
      </c>
      <c r="BD5" s="7" t="n">
        <v>20</v>
      </c>
      <c r="BE5" s="7" t="n">
        <v>2</v>
      </c>
      <c r="BF5" s="7" t="n">
        <v>1</v>
      </c>
      <c r="BG5" s="7" t="n">
        <v>0</v>
      </c>
      <c r="BH5" s="2" t="b">
        <v>0</v>
      </c>
      <c r="BI5" s="2" t="b">
        <v>0</v>
      </c>
      <c r="BJ5" s="2" t="b">
        <v>0</v>
      </c>
      <c r="BK5" s="2" t="inlineStr">
        <is>
          <t>NEUTRAL</t>
        </is>
      </c>
      <c r="BL5" s="2" t="inlineStr"/>
      <c r="BM5" s="2" t="inlineStr">
        <is>
          <t>buyer pressure, above VWAP, above floor VWAP, volume surge, near 5D breakout, broker distribution</t>
        </is>
      </c>
      <c r="BN5" s="2" t="inlineStr"/>
      <c r="BO5" s="2" t="inlineStr">
        <is>
          <t>Fresh opportunity; entry near current price or slight dip; trail below stop.</t>
        </is>
      </c>
    </row>
    <row r="6" ht="54" customHeight="1">
      <c r="A6" s="3" t="n">
        <v>46106</v>
      </c>
      <c r="B6" s="2" t="inlineStr">
        <is>
          <t>RSML</t>
        </is>
      </c>
      <c r="C6" s="2" t="inlineStr">
        <is>
          <t>Manufacturing and Processing</t>
        </is>
      </c>
      <c r="D6" s="2" t="inlineStr">
        <is>
          <t>Reliance Spinning Mills Limited</t>
        </is>
      </c>
      <c r="E6" s="2" t="inlineStr">
        <is>
          <t>BEST BUY</t>
        </is>
      </c>
      <c r="F6" s="4" t="n">
        <v>92.54658385093168</v>
      </c>
      <c r="G6" s="2" t="b">
        <v>1</v>
      </c>
      <c r="H6" s="5" t="n">
        <v>1830.1</v>
      </c>
      <c r="I6" s="5" t="n">
        <v>1120.5</v>
      </c>
      <c r="J6" s="5" t="n">
        <v>2894.5</v>
      </c>
      <c r="K6" s="5" t="n">
        <v>3604.1</v>
      </c>
      <c r="L6" s="5" t="n">
        <v>3958.9</v>
      </c>
      <c r="M6" s="5" t="n">
        <v>1830.1</v>
      </c>
      <c r="N6" s="5" t="n">
        <v>1817.28</v>
      </c>
      <c r="O6" s="5" t="n">
        <v>1371.735312204352</v>
      </c>
      <c r="P6" s="4" t="n">
        <v>9.995191729775211</v>
      </c>
      <c r="Q6" s="4" t="n">
        <v>33.08850265435241</v>
      </c>
      <c r="R6" s="4" t="n">
        <v>61.02947646282446</v>
      </c>
      <c r="S6" s="4" t="n">
        <v>94.83658043223677</v>
      </c>
      <c r="T6" s="4" t="n">
        <v>146.3785675821217</v>
      </c>
      <c r="U6" s="4" t="n">
        <v>252.3488640739315</v>
      </c>
      <c r="V6" s="5" t="n">
        <v>1526.34</v>
      </c>
      <c r="W6" s="5" t="n">
        <v>1400.2</v>
      </c>
      <c r="X6" s="5" t="n">
        <v>1252.73</v>
      </c>
      <c r="Y6" s="5" t="n">
        <v>1054.84</v>
      </c>
      <c r="Z6" s="5" t="n">
        <v>900.165</v>
      </c>
      <c r="AA6" s="5" t="n">
        <v>1830.1</v>
      </c>
      <c r="AB6" s="5" t="n">
        <v>1830.1</v>
      </c>
      <c r="AC6" s="5" t="n">
        <v>1830.1</v>
      </c>
      <c r="AD6" s="5" t="n">
        <v>1120.5</v>
      </c>
      <c r="AE6" s="5" t="n">
        <v>802.1</v>
      </c>
      <c r="AF6" s="5" t="n">
        <v>514.3</v>
      </c>
      <c r="AG6" s="6" t="n">
        <v>1020</v>
      </c>
      <c r="AH6" s="4" t="n">
        <v>2.544910179640712</v>
      </c>
      <c r="AI6" s="7" t="n">
        <v>167</v>
      </c>
      <c r="AJ6" s="6" t="n">
        <v>4228</v>
      </c>
      <c r="AK6" s="8" t="n">
        <v>0.57996969</v>
      </c>
      <c r="AL6" s="4" t="n">
        <v>0.7119113573407202</v>
      </c>
      <c r="AM6" s="4" t="n">
        <v>0.4293628808864266</v>
      </c>
      <c r="AN6" s="6" t="n">
        <v>0</v>
      </c>
      <c r="AO6" s="7" t="n">
        <v>12</v>
      </c>
      <c r="AP6" s="7" t="n">
        <v>39</v>
      </c>
      <c r="AQ6" s="7" t="n">
        <v>51</v>
      </c>
      <c r="AR6" s="7" t="n">
        <v>-27</v>
      </c>
      <c r="AS6" s="4" t="n">
        <v>99.20498830865051</v>
      </c>
      <c r="AT6" s="4" t="n">
        <v>106.25</v>
      </c>
      <c r="AU6" s="4" t="n">
        <v>5.805693677941091</v>
      </c>
      <c r="AV6" s="4" t="n">
        <v>7.272826621496085</v>
      </c>
      <c r="AW6" s="4" t="n">
        <v>7.84325279905715</v>
      </c>
      <c r="AX6" s="4" t="n">
        <v>0.9999999999999926</v>
      </c>
      <c r="AY6" s="4" t="n">
        <v>0</v>
      </c>
      <c r="AZ6" s="4" t="n">
        <v>0</v>
      </c>
      <c r="BA6" s="4" t="n">
        <v>0.7054499031519557</v>
      </c>
      <c r="BB6" s="7" t="n">
        <v>60</v>
      </c>
      <c r="BC6" s="7" t="n">
        <v>35</v>
      </c>
      <c r="BD6" s="7" t="n">
        <v>20</v>
      </c>
      <c r="BE6" s="7" t="n">
        <v>1</v>
      </c>
      <c r="BF6" s="7" t="n">
        <v>0</v>
      </c>
      <c r="BG6" s="7" t="n">
        <v>0</v>
      </c>
      <c r="BH6" s="2" t="b">
        <v>0</v>
      </c>
      <c r="BI6" s="2" t="b">
        <v>0</v>
      </c>
      <c r="BJ6" s="2" t="b">
        <v>0</v>
      </c>
      <c r="BK6" s="2" t="inlineStr">
        <is>
          <t>NEUTRAL</t>
        </is>
      </c>
      <c r="BL6" s="2" t="inlineStr"/>
      <c r="BM6" s="2" t="inlineStr">
        <is>
          <t>buyer pressure, above VWAP, above floor VWAP, volume surge, near 5D breakout, broker distribution</t>
        </is>
      </c>
      <c r="BN6" s="2" t="inlineStr"/>
      <c r="BO6" s="2" t="inlineStr">
        <is>
          <t>Fresh opportunity; entry near current price or slight dip; trail below stop.</t>
        </is>
      </c>
    </row>
    <row r="7" ht="54" customHeight="1">
      <c r="A7" s="3" t="n">
        <v>46106</v>
      </c>
      <c r="B7" s="2" t="inlineStr">
        <is>
          <t>TAMOR</t>
        </is>
      </c>
      <c r="C7" s="2" t="inlineStr">
        <is>
          <t>Hydropower</t>
        </is>
      </c>
      <c r="D7" s="2" t="inlineStr">
        <is>
          <t>Sanima Middle Tamor Hydropower Limited</t>
        </is>
      </c>
      <c r="E7" s="2" t="inlineStr">
        <is>
          <t>BEST BUY</t>
        </is>
      </c>
      <c r="F7" s="4" t="n">
        <v>92.54658385093168</v>
      </c>
      <c r="G7" s="2" t="b">
        <v>1</v>
      </c>
      <c r="H7" s="5" t="n">
        <v>465</v>
      </c>
      <c r="I7" s="5" t="n">
        <v>396.4</v>
      </c>
      <c r="J7" s="5" t="n">
        <v>567.9</v>
      </c>
      <c r="K7" s="5" t="n">
        <v>636.5</v>
      </c>
      <c r="L7" s="5" t="n">
        <v>670.8</v>
      </c>
      <c r="M7" s="5" t="n">
        <v>465</v>
      </c>
      <c r="N7" s="5" t="n">
        <v>459.68</v>
      </c>
      <c r="O7" s="5" t="n">
        <v>441.6925676897491</v>
      </c>
      <c r="P7" s="4" t="n">
        <v>1.307189542483655</v>
      </c>
      <c r="Q7" s="4" t="n">
        <v>4.143337066069419</v>
      </c>
      <c r="R7" s="4" t="n">
        <v>9.669811320754707</v>
      </c>
      <c r="S7" s="4" t="n">
        <v>8.391608391608397</v>
      </c>
      <c r="T7" s="4" t="n">
        <v>5.681818181818188</v>
      </c>
      <c r="U7" s="4" t="n">
        <v>12.31884057971016</v>
      </c>
      <c r="V7" s="5" t="n">
        <v>447.9</v>
      </c>
      <c r="W7" s="5" t="n">
        <v>440.7857142857143</v>
      </c>
      <c r="X7" s="5" t="n">
        <v>437.87</v>
      </c>
      <c r="Y7" s="5" t="n">
        <v>434.9733333333334</v>
      </c>
      <c r="Z7" s="5" t="n">
        <v>429.985</v>
      </c>
      <c r="AA7" s="5" t="n">
        <v>467</v>
      </c>
      <c r="AB7" s="5" t="n">
        <v>467</v>
      </c>
      <c r="AC7" s="5" t="n">
        <v>467</v>
      </c>
      <c r="AD7" s="5" t="n">
        <v>396.4</v>
      </c>
      <c r="AE7" s="5" t="n">
        <v>396.4</v>
      </c>
      <c r="AF7" s="5" t="n">
        <v>396.4</v>
      </c>
      <c r="AG7" s="6" t="n">
        <v>310103</v>
      </c>
      <c r="AH7" s="4" t="n">
        <v>1.355511756470091</v>
      </c>
      <c r="AI7" s="7" t="n">
        <v>8352</v>
      </c>
      <c r="AJ7" s="6" t="n">
        <v>2355822</v>
      </c>
      <c r="AK7" s="8" t="n">
        <v>104.05490682</v>
      </c>
      <c r="AL7" s="4" t="n">
        <v>0.6278729547969985</v>
      </c>
      <c r="AM7" s="4" t="n">
        <v>0.5888787307408186</v>
      </c>
      <c r="AN7" s="6" t="n">
        <v>0</v>
      </c>
      <c r="AO7" s="7" t="n">
        <v>49</v>
      </c>
      <c r="AP7" s="7" t="n">
        <v>42</v>
      </c>
      <c r="AQ7" s="7" t="n">
        <v>91</v>
      </c>
      <c r="AR7" s="7" t="n">
        <v>7</v>
      </c>
      <c r="AS7" s="4" t="n">
        <v>74.19354838708692</v>
      </c>
      <c r="AT7" s="4" t="n">
        <v>18.12142857142857</v>
      </c>
      <c r="AU7" s="4" t="n">
        <v>3.897081413210437</v>
      </c>
      <c r="AV7" s="4" t="n">
        <v>3.440860215053756</v>
      </c>
      <c r="AW7" s="4" t="n">
        <v>3.333333333333325</v>
      </c>
      <c r="AX7" s="4" t="n">
        <v>0.9374999999999415</v>
      </c>
      <c r="AY7" s="4" t="n">
        <v>0.0624999999999961</v>
      </c>
      <c r="AZ7" s="4" t="n">
        <v>0</v>
      </c>
      <c r="BA7" s="4" t="n">
        <v>1.157326836059869</v>
      </c>
      <c r="BB7" s="7" t="n">
        <v>60</v>
      </c>
      <c r="BC7" s="7" t="n">
        <v>35</v>
      </c>
      <c r="BD7" s="7" t="n">
        <v>20</v>
      </c>
      <c r="BE7" s="7" t="n">
        <v>3</v>
      </c>
      <c r="BF7" s="7" t="n">
        <v>1</v>
      </c>
      <c r="BG7" s="7" t="n">
        <v>0</v>
      </c>
      <c r="BH7" s="2" t="b">
        <v>1</v>
      </c>
      <c r="BI7" s="2" t="b">
        <v>0</v>
      </c>
      <c r="BJ7" s="2" t="b">
        <v>0</v>
      </c>
      <c r="BK7" s="2" t="inlineStr">
        <is>
          <t>ACCUMULATION</t>
        </is>
      </c>
      <c r="BL7" s="2" t="inlineStr">
        <is>
          <t>Acc≥60 on 3/4</t>
        </is>
      </c>
      <c r="BM7" s="2" t="inlineStr">
        <is>
          <t>buyer pressure, above VWAP, above floor VWAP, near 5D breakout, broker accumulation, sentiment accumulation</t>
        </is>
      </c>
      <c r="BN7" s="2" t="inlineStr">
        <is>
          <t xml:space="preserve">SellWall; </t>
        </is>
      </c>
      <c r="BO7" s="2" t="inlineStr">
        <is>
          <t>Fresh opportunity; entry near current price or slight dip; trail below stop.</t>
        </is>
      </c>
    </row>
    <row r="8" ht="54" customHeight="1">
      <c r="A8" s="3" t="n">
        <v>46106</v>
      </c>
      <c r="B8" s="2" t="inlineStr">
        <is>
          <t>BGWT</t>
        </is>
      </c>
      <c r="C8" s="2" t="inlineStr">
        <is>
          <t>Hydropower</t>
        </is>
      </c>
      <c r="D8" s="2" t="inlineStr">
        <is>
          <t>Bhagawati Hydropower Development Company Limited</t>
        </is>
      </c>
      <c r="E8" s="2" t="inlineStr">
        <is>
          <t>BEST BUY</t>
        </is>
      </c>
      <c r="F8" s="4" t="n">
        <v>91.92546583850931</v>
      </c>
      <c r="G8" s="2" t="b">
        <v>1</v>
      </c>
      <c r="H8" s="5" t="n">
        <v>787</v>
      </c>
      <c r="I8" s="5" t="n">
        <v>762.04</v>
      </c>
      <c r="J8" s="5" t="n">
        <v>824.4400000000001</v>
      </c>
      <c r="K8" s="5" t="n">
        <v>849.4</v>
      </c>
      <c r="L8" s="5" t="n">
        <v>861.88</v>
      </c>
      <c r="M8" s="5" t="n">
        <v>787</v>
      </c>
      <c r="N8" s="5" t="n">
        <v>778.0599999999999</v>
      </c>
      <c r="O8" s="5" t="n">
        <v>773.3079661981212</v>
      </c>
      <c r="P8" s="4" t="n">
        <v>0.2547770700636942</v>
      </c>
      <c r="Q8" s="4" t="n">
        <v>2.607561929595836</v>
      </c>
      <c r="R8" s="4" t="n">
        <v>2.207792207792214</v>
      </c>
      <c r="S8" s="4" t="n">
        <v>3.389385181292681</v>
      </c>
      <c r="T8" s="4" t="n">
        <v>-0.2534854245880847</v>
      </c>
      <c r="U8" s="4" t="n">
        <v>4.793608521970705</v>
      </c>
      <c r="V8" s="5" t="n">
        <v>776.8200000000001</v>
      </c>
      <c r="W8" s="5" t="n">
        <v>774.7285714285714</v>
      </c>
      <c r="X8" s="5" t="n">
        <v>772.65</v>
      </c>
      <c r="Y8" s="5" t="n">
        <v>772.98</v>
      </c>
      <c r="Z8" s="5" t="n">
        <v>767.46</v>
      </c>
      <c r="AA8" s="5" t="n">
        <v>790</v>
      </c>
      <c r="AB8" s="5" t="n">
        <v>790</v>
      </c>
      <c r="AC8" s="5" t="n">
        <v>828</v>
      </c>
      <c r="AD8" s="5" t="n">
        <v>765</v>
      </c>
      <c r="AE8" s="5" t="n">
        <v>760</v>
      </c>
      <c r="AF8" s="5" t="n">
        <v>742</v>
      </c>
      <c r="AG8" s="6" t="n">
        <v>6972</v>
      </c>
      <c r="AH8" s="4" t="n">
        <v>1.202545837142315</v>
      </c>
      <c r="AI8" s="7" t="n">
        <v>1178</v>
      </c>
      <c r="AJ8" s="6" t="n">
        <v>72067</v>
      </c>
      <c r="AK8" s="8" t="n">
        <v>5.572998520000001</v>
      </c>
      <c r="AL8" s="4" t="n">
        <v>0.5533938840221422</v>
      </c>
      <c r="AM8" s="4" t="n">
        <v>0.768124899231472</v>
      </c>
      <c r="AN8" s="6" t="n">
        <v>0</v>
      </c>
      <c r="AO8" s="7" t="n">
        <v>43</v>
      </c>
      <c r="AP8" s="7" t="n">
        <v>36</v>
      </c>
      <c r="AQ8" s="7" t="n">
        <v>79</v>
      </c>
      <c r="AR8" s="7" t="n">
        <v>7</v>
      </c>
      <c r="AS8" s="4" t="n">
        <v>64.10984848483997</v>
      </c>
      <c r="AT8" s="4" t="n">
        <v>20.79999999999999</v>
      </c>
      <c r="AU8" s="4" t="n">
        <v>2.642947903430746</v>
      </c>
      <c r="AV8" s="4" t="n">
        <v>2.414231257941547</v>
      </c>
      <c r="AW8" s="4" t="n">
        <v>0.1272264631043255</v>
      </c>
      <c r="AX8" s="4" t="n">
        <v>0.8421052631578505</v>
      </c>
      <c r="AY8" s="4" t="n">
        <v>0.157894736842097</v>
      </c>
      <c r="AZ8" s="4" t="n">
        <v>0.7894736842104848</v>
      </c>
      <c r="BA8" s="4" t="n">
        <v>1.149011644346198</v>
      </c>
      <c r="BB8" s="7" t="n">
        <v>80</v>
      </c>
      <c r="BC8" s="7" t="n">
        <v>25</v>
      </c>
      <c r="BD8" s="7" t="n">
        <v>50</v>
      </c>
      <c r="BE8" s="7" t="n">
        <v>3</v>
      </c>
      <c r="BF8" s="7" t="n">
        <v>1</v>
      </c>
      <c r="BG8" s="7" t="n">
        <v>1</v>
      </c>
      <c r="BH8" s="2" t="b">
        <v>1</v>
      </c>
      <c r="BI8" s="2" t="b">
        <v>0</v>
      </c>
      <c r="BJ8" s="2" t="b">
        <v>1</v>
      </c>
      <c r="BK8" s="2" t="inlineStr">
        <is>
          <t>SHAKEOUT</t>
        </is>
      </c>
      <c r="BL8" s="2" t="inlineStr">
        <is>
          <t>Acc≥60 on 3/4; Shake≥70 on 1/3</t>
        </is>
      </c>
      <c r="BM8" s="2" t="inlineStr">
        <is>
          <t>seller pressure, above VWAP, above floor VWAP, healthy RSI, near 5D breakout, broker accumulation</t>
        </is>
      </c>
      <c r="BN8" s="2" t="inlineStr">
        <is>
          <t xml:space="preserve">SellWall; </t>
        </is>
      </c>
      <c r="BO8" s="2" t="inlineStr">
        <is>
          <t>Fresh opportunity; entry near current price or slight dip; trail below stop.</t>
        </is>
      </c>
    </row>
    <row r="9" ht="54" customHeight="1">
      <c r="A9" s="3" t="n">
        <v>46106</v>
      </c>
      <c r="B9" s="2" t="inlineStr">
        <is>
          <t>BEDC</t>
        </is>
      </c>
      <c r="C9" s="2" t="inlineStr">
        <is>
          <t>Hydropower</t>
        </is>
      </c>
      <c r="D9" s="2" t="inlineStr">
        <is>
          <t>Bhugol Energy Development Company Limited</t>
        </is>
      </c>
      <c r="E9" s="2" t="inlineStr">
        <is>
          <t>BEST BUY</t>
        </is>
      </c>
      <c r="F9" s="4" t="n">
        <v>90.06211180124224</v>
      </c>
      <c r="G9" s="2" t="b">
        <v>1</v>
      </c>
      <c r="H9" s="5" t="n">
        <v>535</v>
      </c>
      <c r="I9" s="5" t="n">
        <v>513.6657142857143</v>
      </c>
      <c r="J9" s="5" t="n">
        <v>567</v>
      </c>
      <c r="K9" s="5" t="n">
        <v>588.34</v>
      </c>
      <c r="L9" s="5" t="n">
        <v>599</v>
      </c>
      <c r="M9" s="5" t="n">
        <v>535</v>
      </c>
      <c r="N9" s="5" t="n">
        <v>528.77</v>
      </c>
      <c r="O9" s="5" t="n">
        <v>530.5894044675968</v>
      </c>
      <c r="P9" s="4" t="n">
        <v>0.3752345215759956</v>
      </c>
      <c r="Q9" s="4" t="n">
        <v>-0.4465947152958671</v>
      </c>
      <c r="R9" s="4" t="n">
        <v>-0.6499535747446661</v>
      </c>
      <c r="S9" s="4" t="n">
        <v>-0.92592592592593</v>
      </c>
      <c r="T9" s="4" t="n">
        <v>-1.109057301293903</v>
      </c>
      <c r="U9" s="4" t="n">
        <v>4.90196078431373</v>
      </c>
      <c r="V9" s="5" t="n">
        <v>534.58</v>
      </c>
      <c r="W9" s="5" t="n">
        <v>534.7714285714286</v>
      </c>
      <c r="X9" s="5" t="n">
        <v>533.9399999999999</v>
      </c>
      <c r="Y9" s="5" t="n">
        <v>531.9333333333333</v>
      </c>
      <c r="Z9" s="5" t="n">
        <v>527.45</v>
      </c>
      <c r="AA9" s="5" t="n">
        <v>545.7</v>
      </c>
      <c r="AB9" s="5" t="n">
        <v>545.7</v>
      </c>
      <c r="AC9" s="5" t="n">
        <v>555.6</v>
      </c>
      <c r="AD9" s="5" t="n">
        <v>523.2</v>
      </c>
      <c r="AE9" s="5" t="n">
        <v>520</v>
      </c>
      <c r="AF9" s="5" t="n">
        <v>500</v>
      </c>
      <c r="AG9" s="6" t="n">
        <v>13610</v>
      </c>
      <c r="AH9" s="4" t="n">
        <v>0.7944105252098388</v>
      </c>
      <c r="AI9" s="7" t="n">
        <v>2106</v>
      </c>
      <c r="AJ9" s="6" t="n">
        <v>226520</v>
      </c>
      <c r="AK9" s="8" t="n">
        <v>12.01891119</v>
      </c>
      <c r="AL9" s="4" t="n">
        <v>0.5083312913501593</v>
      </c>
      <c r="AM9" s="4" t="n">
        <v>0.4036825707984737</v>
      </c>
      <c r="AN9" s="6" t="n">
        <v>0</v>
      </c>
      <c r="AO9" s="7" t="n">
        <v>41</v>
      </c>
      <c r="AP9" s="7" t="n">
        <v>42</v>
      </c>
      <c r="AQ9" s="7" t="n">
        <v>86</v>
      </c>
      <c r="AR9" s="7" t="n">
        <v>-1</v>
      </c>
      <c r="AS9" s="4" t="n">
        <v>62.02964652222501</v>
      </c>
      <c r="AT9" s="4" t="n">
        <v>17.77857142857142</v>
      </c>
      <c r="AU9" s="4" t="n">
        <v>3.323097463284371</v>
      </c>
      <c r="AV9" s="4" t="n">
        <v>2.205607476635501</v>
      </c>
      <c r="AW9" s="4" t="n">
        <v>2.255351681957173</v>
      </c>
      <c r="AX9" s="4" t="n">
        <v>0.9999999999999153</v>
      </c>
      <c r="AY9" s="4" t="n">
        <v>0</v>
      </c>
      <c r="AZ9" s="4" t="n">
        <v>0</v>
      </c>
      <c r="BA9" s="4" t="n">
        <v>1.178206025304007</v>
      </c>
      <c r="BB9" s="7" t="n">
        <v>60</v>
      </c>
      <c r="BC9" s="7" t="n">
        <v>25</v>
      </c>
      <c r="BD9" s="7" t="n">
        <v>50</v>
      </c>
      <c r="BE9" s="7" t="n">
        <v>4</v>
      </c>
      <c r="BF9" s="7" t="n">
        <v>0</v>
      </c>
      <c r="BG9" s="7" t="n">
        <v>0</v>
      </c>
      <c r="BH9" s="2" t="b">
        <v>1</v>
      </c>
      <c r="BI9" s="2" t="b">
        <v>0</v>
      </c>
      <c r="BJ9" s="2" t="b">
        <v>0</v>
      </c>
      <c r="BK9" s="2" t="inlineStr">
        <is>
          <t>ACCUMULATION</t>
        </is>
      </c>
      <c r="BL9" s="2" t="inlineStr">
        <is>
          <t>Acc≥60 on 4/4</t>
        </is>
      </c>
      <c r="BM9" s="2" t="inlineStr">
        <is>
          <t>buyer pressure, above VWAP, above floor VWAP, healthy RSI, near 5D breakout, broker distribution, sentiment accumulation</t>
        </is>
      </c>
      <c r="BN9" s="2" t="inlineStr"/>
      <c r="BO9" s="2" t="inlineStr">
        <is>
          <t>Fresh opportunity; entry near current price or slight dip; trail below stop.</t>
        </is>
      </c>
    </row>
    <row r="10" ht="54" customHeight="1">
      <c r="A10" s="3" t="n">
        <v>46106</v>
      </c>
      <c r="B10" s="2" t="inlineStr">
        <is>
          <t>BNT</t>
        </is>
      </c>
      <c r="C10" s="2" t="inlineStr">
        <is>
          <t>Manufacturing and Processing</t>
        </is>
      </c>
      <c r="D10" s="2" t="inlineStr">
        <is>
          <t>Bottlers Nepal (Terai) Limited</t>
        </is>
      </c>
      <c r="E10" s="2" t="inlineStr">
        <is>
          <t>BEST BUY</t>
        </is>
      </c>
      <c r="F10" s="4" t="n">
        <v>90.06211180124224</v>
      </c>
      <c r="G10" s="2" t="b">
        <v>1</v>
      </c>
      <c r="H10" s="5" t="n">
        <v>12099</v>
      </c>
      <c r="I10" s="5" t="n">
        <v>11805.1</v>
      </c>
      <c r="J10" s="5" t="n">
        <v>12539.85</v>
      </c>
      <c r="K10" s="5" t="n">
        <v>12833.75</v>
      </c>
      <c r="L10" s="5" t="n">
        <v>12980.7</v>
      </c>
      <c r="M10" s="5" t="n">
        <v>12099</v>
      </c>
      <c r="N10" s="5" t="n">
        <v>11977.16</v>
      </c>
      <c r="O10" s="5" t="n">
        <v>11939.0690968444</v>
      </c>
      <c r="P10" s="4" t="n">
        <v>-0.008264462809914885</v>
      </c>
      <c r="Q10" s="4" t="n">
        <v>0.8250000000000091</v>
      </c>
      <c r="R10" s="4" t="n">
        <v>0.5234297108674069</v>
      </c>
      <c r="S10" s="4" t="n">
        <v>1.672268907563024</v>
      </c>
      <c r="T10" s="4" t="n">
        <v>1.672268907563024</v>
      </c>
      <c r="U10" s="4" t="n">
        <v>3.410256410256407</v>
      </c>
      <c r="V10" s="5" t="n">
        <v>12069.8</v>
      </c>
      <c r="W10" s="5" t="n">
        <v>12026.42857142857</v>
      </c>
      <c r="X10" s="5" t="n">
        <v>11988.48</v>
      </c>
      <c r="Y10" s="5" t="n">
        <v>11961.41333333333</v>
      </c>
      <c r="Z10" s="5" t="n">
        <v>11883.76</v>
      </c>
      <c r="AA10" s="5" t="n">
        <v>12150</v>
      </c>
      <c r="AB10" s="5" t="n">
        <v>12150</v>
      </c>
      <c r="AC10" s="5" t="n">
        <v>12522</v>
      </c>
      <c r="AD10" s="5" t="n">
        <v>11805.1</v>
      </c>
      <c r="AE10" s="5" t="n">
        <v>11800</v>
      </c>
      <c r="AF10" s="5" t="n">
        <v>11600</v>
      </c>
      <c r="AG10" s="6" t="n">
        <v>314</v>
      </c>
      <c r="AH10" s="4" t="n">
        <v>2.595041322314028</v>
      </c>
      <c r="AI10" s="7" t="n">
        <v>152</v>
      </c>
      <c r="AJ10" s="6" t="n">
        <v>1838</v>
      </c>
      <c r="AK10" s="8" t="n">
        <v>2.1944009</v>
      </c>
      <c r="AL10" s="4" t="n">
        <v>0.4402173913043478</v>
      </c>
      <c r="AM10" s="4" t="n">
        <v>0.6168478260869565</v>
      </c>
      <c r="AN10" s="6" t="n">
        <v>0</v>
      </c>
      <c r="AO10" s="7" t="n">
        <v>26</v>
      </c>
      <c r="AP10" s="7" t="n">
        <v>20</v>
      </c>
      <c r="AQ10" s="7" t="n">
        <v>50</v>
      </c>
      <c r="AR10" s="7" t="n">
        <v>6</v>
      </c>
      <c r="AS10" s="4" t="n">
        <v>61.02890333287176</v>
      </c>
      <c r="AT10" s="4" t="n">
        <v>214.1142857142857</v>
      </c>
      <c r="AU10" s="4" t="n">
        <v>1.769685806383054</v>
      </c>
      <c r="AV10" s="4" t="n">
        <v>1.405074799570212</v>
      </c>
      <c r="AW10" s="4" t="n">
        <v>0.008264462809917354</v>
      </c>
      <c r="AX10" s="4" t="n">
        <v>0.9941176470588177</v>
      </c>
      <c r="AY10" s="4" t="n">
        <v>0</v>
      </c>
      <c r="AZ10" s="4" t="n">
        <v>0.9941176470588177</v>
      </c>
      <c r="BA10" s="4" t="n">
        <v>1.017269536350862</v>
      </c>
      <c r="BB10" s="7" t="n">
        <v>80</v>
      </c>
      <c r="BC10" s="7" t="n">
        <v>50</v>
      </c>
      <c r="BD10" s="7" t="n">
        <v>50</v>
      </c>
      <c r="BE10" s="7" t="n">
        <v>3</v>
      </c>
      <c r="BF10" s="7" t="n">
        <v>0</v>
      </c>
      <c r="BG10" s="7" t="n">
        <v>1</v>
      </c>
      <c r="BH10" s="2" t="b">
        <v>1</v>
      </c>
      <c r="BI10" s="2" t="b">
        <v>0</v>
      </c>
      <c r="BJ10" s="2" t="b">
        <v>1</v>
      </c>
      <c r="BK10" s="2" t="inlineStr">
        <is>
          <t>SHAKEOUT</t>
        </is>
      </c>
      <c r="BL10" s="2" t="inlineStr">
        <is>
          <t>Acc≥60 on 3/4; Shake≥70 on 1/3</t>
        </is>
      </c>
      <c r="BM10" s="2" t="inlineStr">
        <is>
          <t>seller pressure, above VWAP, above floor VWAP, volume surge, healthy RSI, near 5D breakout, broker accumulation</t>
        </is>
      </c>
      <c r="BN10" s="2" t="inlineStr">
        <is>
          <t xml:space="preserve">SellWall; </t>
        </is>
      </c>
      <c r="BO10" s="2" t="inlineStr">
        <is>
          <t>Fresh opportunity; entry near current price or slight dip; trail below stop.</t>
        </is>
      </c>
    </row>
    <row r="11" ht="54" customHeight="1">
      <c r="A11" s="3" t="n">
        <v>46106</v>
      </c>
      <c r="B11" s="2" t="inlineStr">
        <is>
          <t>NMB50</t>
        </is>
      </c>
      <c r="C11" s="2" t="inlineStr">
        <is>
          <t>Mutual Fund</t>
        </is>
      </c>
      <c r="D11" s="2" t="inlineStr">
        <is>
          <t>NMB 50</t>
        </is>
      </c>
      <c r="E11" s="2" t="inlineStr">
        <is>
          <t>BEST BUY</t>
        </is>
      </c>
      <c r="F11" s="4" t="n">
        <v>89.44099378881988</v>
      </c>
      <c r="G11" s="2" t="b">
        <v>1</v>
      </c>
      <c r="H11" s="5" t="n">
        <v>10.65</v>
      </c>
      <c r="I11" s="5" t="n">
        <v>10.14</v>
      </c>
      <c r="J11" s="5" t="n">
        <v>11.42</v>
      </c>
      <c r="K11" s="5" t="n">
        <v>11.92</v>
      </c>
      <c r="L11" s="5" t="n">
        <v>12.18</v>
      </c>
      <c r="M11" s="5" t="n">
        <v>10.65</v>
      </c>
      <c r="N11" s="5" t="n">
        <v>10.51</v>
      </c>
      <c r="O11" s="5" t="n">
        <v>10.51521593102729</v>
      </c>
      <c r="P11" s="4" t="n">
        <v>1.428571428571423</v>
      </c>
      <c r="Q11" s="4" t="n">
        <v>0.5665722379603499</v>
      </c>
      <c r="R11" s="4" t="n">
        <v>3.097773475314614</v>
      </c>
      <c r="S11" s="4" t="n">
        <v>2.998065764023217</v>
      </c>
      <c r="T11" s="4" t="n">
        <v>-0.9302325581395321</v>
      </c>
      <c r="U11" s="4" t="n">
        <v>-1.297497683039839</v>
      </c>
      <c r="V11" s="5" t="n">
        <v>10.564</v>
      </c>
      <c r="W11" s="5" t="n">
        <v>10.49428571428571</v>
      </c>
      <c r="X11" s="5" t="n">
        <v>10.448</v>
      </c>
      <c r="Y11" s="5" t="n">
        <v>10.43933333333333</v>
      </c>
      <c r="Z11" s="5" t="n">
        <v>10.4395</v>
      </c>
      <c r="AA11" s="5" t="n">
        <v>10.75</v>
      </c>
      <c r="AB11" s="5" t="n">
        <v>10.75</v>
      </c>
      <c r="AC11" s="5" t="n">
        <v>10.81</v>
      </c>
      <c r="AD11" s="5" t="n">
        <v>10.14</v>
      </c>
      <c r="AE11" s="5" t="n">
        <v>10.14</v>
      </c>
      <c r="AF11" s="5" t="n">
        <v>10.12</v>
      </c>
      <c r="AG11" s="6" t="n">
        <v>34889</v>
      </c>
      <c r="AH11" s="4" t="n">
        <v>1.535391142092663</v>
      </c>
      <c r="AI11" s="7" t="n">
        <v>123</v>
      </c>
      <c r="AJ11" s="6" t="n">
        <v>306672</v>
      </c>
      <c r="AK11" s="8" t="n">
        <v>0.32247223</v>
      </c>
      <c r="AL11" s="4" t="n">
        <v>0.8823201922390617</v>
      </c>
      <c r="AM11" s="4" t="n">
        <v>0.7769836549213676</v>
      </c>
      <c r="AN11" s="6" t="n">
        <v>0</v>
      </c>
      <c r="AO11" s="7" t="n">
        <v>17</v>
      </c>
      <c r="AP11" s="7" t="n">
        <v>28</v>
      </c>
      <c r="AQ11" s="7" t="n">
        <v>46</v>
      </c>
      <c r="AR11" s="7" t="n">
        <v>-11</v>
      </c>
      <c r="AS11" s="4" t="n">
        <v>56.03864734261617</v>
      </c>
      <c r="AT11" s="4" t="n">
        <v>0.2849999999999998</v>
      </c>
      <c r="AU11" s="4" t="n">
        <v>2.676056338027915</v>
      </c>
      <c r="AV11" s="4" t="n">
        <v>3.66197183098556</v>
      </c>
      <c r="AW11" s="4" t="n">
        <v>3.297769156158747</v>
      </c>
      <c r="AX11" s="4" t="n">
        <v>0.8974358974335982</v>
      </c>
      <c r="AY11" s="4" t="n">
        <v>0.1025641025638377</v>
      </c>
      <c r="AZ11" s="4" t="n">
        <v>0.02564102564095943</v>
      </c>
      <c r="BA11" s="4" t="n">
        <v>1.33206470028544</v>
      </c>
      <c r="BB11" s="7" t="n">
        <v>40</v>
      </c>
      <c r="BC11" s="7" t="n">
        <v>35</v>
      </c>
      <c r="BD11" s="7" t="n">
        <v>70</v>
      </c>
      <c r="BE11" s="7" t="n">
        <v>1</v>
      </c>
      <c r="BF11" s="7" t="n">
        <v>1</v>
      </c>
      <c r="BG11" s="7" t="n">
        <v>1</v>
      </c>
      <c r="BH11" s="2" t="b">
        <v>0</v>
      </c>
      <c r="BI11" s="2" t="b">
        <v>0</v>
      </c>
      <c r="BJ11" s="2" t="b">
        <v>1</v>
      </c>
      <c r="BK11" s="2" t="inlineStr">
        <is>
          <t>SHAKEOUT</t>
        </is>
      </c>
      <c r="BL11" s="2" t="inlineStr">
        <is>
          <t>Shake≥70 on 1/3</t>
        </is>
      </c>
      <c r="BM11" s="2" t="inlineStr">
        <is>
          <t>buyer pressure, above VWAP, above floor VWAP, volume surge, healthy RSI, near 5D breakout, broker distribution</t>
        </is>
      </c>
      <c r="BN11" s="2" t="inlineStr">
        <is>
          <t xml:space="preserve">SellWall; </t>
        </is>
      </c>
      <c r="BO11" s="2" t="inlineStr">
        <is>
          <t>Fresh opportunity; entry near current price or slight dip; trail below stop.</t>
        </is>
      </c>
    </row>
    <row r="12" ht="54" customHeight="1">
      <c r="A12" s="3" t="n">
        <v>46106</v>
      </c>
      <c r="B12" s="2" t="inlineStr">
        <is>
          <t>GBIMESY2</t>
        </is>
      </c>
      <c r="C12" s="2" t="inlineStr">
        <is>
          <t>Mutual Fund</t>
        </is>
      </c>
      <c r="D12" s="2" t="inlineStr">
        <is>
          <t>Global IME Samunnat Yojana -II</t>
        </is>
      </c>
      <c r="E12" s="2" t="inlineStr">
        <is>
          <t>BEST BUY</t>
        </is>
      </c>
      <c r="F12" s="4" t="n">
        <v>88.81987577639751</v>
      </c>
      <c r="G12" s="2" t="b">
        <v>1</v>
      </c>
      <c r="H12" s="5" t="n">
        <v>9.83</v>
      </c>
      <c r="I12" s="5" t="n">
        <v>9.300000000000001</v>
      </c>
      <c r="J12" s="5" t="n">
        <v>10.62</v>
      </c>
      <c r="K12" s="5" t="n">
        <v>11.15</v>
      </c>
      <c r="L12" s="5" t="n">
        <v>11.42</v>
      </c>
      <c r="M12" s="5" t="n">
        <v>9.83</v>
      </c>
      <c r="N12" s="5" t="n">
        <v>9.779999999999999</v>
      </c>
      <c r="O12" s="5" t="n">
        <v>9.53393783299245</v>
      </c>
      <c r="P12" s="4" t="n">
        <v>0.5112474437627856</v>
      </c>
      <c r="Q12" s="4" t="n">
        <v>2.39583333333333</v>
      </c>
      <c r="R12" s="4" t="n">
        <v>5.133689839572186</v>
      </c>
      <c r="S12" s="4" t="n">
        <v>3.364879074658256</v>
      </c>
      <c r="T12" s="4" t="n">
        <v>4.909284951974402</v>
      </c>
      <c r="U12" s="4" t="n">
        <v>7.19738276990185</v>
      </c>
      <c r="V12" s="5" t="n">
        <v>9.639999999999999</v>
      </c>
      <c r="W12" s="5" t="n">
        <v>9.607142857142858</v>
      </c>
      <c r="X12" s="5" t="n">
        <v>9.548</v>
      </c>
      <c r="Y12" s="5" t="n">
        <v>9.457333333333333</v>
      </c>
      <c r="Z12" s="5" t="n">
        <v>9.407499999999999</v>
      </c>
      <c r="AA12" s="5" t="n">
        <v>9.98</v>
      </c>
      <c r="AB12" s="5" t="n">
        <v>9.98</v>
      </c>
      <c r="AC12" s="5" t="n">
        <v>9.98</v>
      </c>
      <c r="AD12" s="5" t="n">
        <v>9.300000000000001</v>
      </c>
      <c r="AE12" s="5" t="n">
        <v>9.140000000000001</v>
      </c>
      <c r="AF12" s="5" t="n">
        <v>8.99</v>
      </c>
      <c r="AG12" s="6" t="n">
        <v>16040</v>
      </c>
      <c r="AH12" s="4" t="n">
        <v>2.727751985442919</v>
      </c>
      <c r="AI12" s="7" t="n">
        <v>205</v>
      </c>
      <c r="AJ12" s="6" t="n">
        <v>79206</v>
      </c>
      <c r="AK12" s="8" t="n">
        <v>0.07551450799999999</v>
      </c>
      <c r="AL12" s="4" t="n">
        <v>0.8533678655580005</v>
      </c>
      <c r="AM12" s="4" t="n">
        <v>0.6325433762389734</v>
      </c>
      <c r="AN12" s="6" t="n">
        <v>0</v>
      </c>
      <c r="AO12" s="7" t="n">
        <v>19</v>
      </c>
      <c r="AP12" s="7" t="n">
        <v>34</v>
      </c>
      <c r="AQ12" s="7" t="n">
        <v>55</v>
      </c>
      <c r="AR12" s="7" t="n">
        <v>-15</v>
      </c>
      <c r="AS12" s="4" t="n">
        <v>64.6341463409117</v>
      </c>
      <c r="AT12" s="4" t="n">
        <v>0.351428571428571</v>
      </c>
      <c r="AU12" s="4" t="n">
        <v>3.57506176427808</v>
      </c>
      <c r="AV12" s="4" t="n">
        <v>5.493387589012675</v>
      </c>
      <c r="AW12" s="4" t="n">
        <v>2.395833333333088</v>
      </c>
      <c r="AX12" s="4" t="n">
        <v>0.7407407407393685</v>
      </c>
      <c r="AY12" s="4" t="n">
        <v>0.2592592592587798</v>
      </c>
      <c r="AZ12" s="4" t="n">
        <v>0.3148148148142312</v>
      </c>
      <c r="BA12" s="4" t="n">
        <v>0.5112474437627856</v>
      </c>
      <c r="BB12" s="7" t="n">
        <v>60</v>
      </c>
      <c r="BC12" s="7" t="n">
        <v>35</v>
      </c>
      <c r="BD12" s="7" t="n">
        <v>20</v>
      </c>
      <c r="BE12" s="7" t="n">
        <v>1</v>
      </c>
      <c r="BF12" s="7" t="n">
        <v>1</v>
      </c>
      <c r="BG12" s="7" t="n">
        <v>0</v>
      </c>
      <c r="BH12" s="2" t="b">
        <v>0</v>
      </c>
      <c r="BI12" s="2" t="b">
        <v>0</v>
      </c>
      <c r="BJ12" s="2" t="b">
        <v>0</v>
      </c>
      <c r="BK12" s="2" t="inlineStr">
        <is>
          <t>NEUTRAL</t>
        </is>
      </c>
      <c r="BL12" s="2" t="inlineStr"/>
      <c r="BM12" s="2" t="inlineStr">
        <is>
          <t>buyer pressure, above VWAP, above floor VWAP, volume surge, healthy RSI, near 5D breakout, broker distribution</t>
        </is>
      </c>
      <c r="BN12" s="2" t="inlineStr">
        <is>
          <t xml:space="preserve">SellWall; </t>
        </is>
      </c>
      <c r="BO12" s="2" t="inlineStr">
        <is>
          <t>Fresh opportunity; entry near current price or slight dip; trail below stop.</t>
        </is>
      </c>
    </row>
    <row r="13" ht="54" customHeight="1">
      <c r="A13" s="3" t="n">
        <v>46106</v>
      </c>
      <c r="B13" s="2" t="inlineStr">
        <is>
          <t>MLBSL</t>
        </is>
      </c>
      <c r="C13" s="2" t="inlineStr">
        <is>
          <t>Microfinance</t>
        </is>
      </c>
      <c r="D13" s="2" t="inlineStr">
        <is>
          <t>Mahila Laghubitta Bittiya Sanstha Limited</t>
        </is>
      </c>
      <c r="E13" s="2" t="inlineStr">
        <is>
          <t>BEST BUY</t>
        </is>
      </c>
      <c r="F13" s="4" t="n">
        <v>88.81987577639751</v>
      </c>
      <c r="G13" s="2" t="b">
        <v>1</v>
      </c>
      <c r="H13" s="5" t="n">
        <v>1976</v>
      </c>
      <c r="I13" s="5" t="n">
        <v>1848</v>
      </c>
      <c r="J13" s="5" t="n">
        <v>2168</v>
      </c>
      <c r="K13" s="5" t="n">
        <v>2296</v>
      </c>
      <c r="L13" s="5" t="n">
        <v>2360</v>
      </c>
      <c r="M13" s="5" t="n">
        <v>1976</v>
      </c>
      <c r="N13" s="5" t="n">
        <v>1971.94</v>
      </c>
      <c r="O13" s="5" t="n">
        <v>1944.96887679628</v>
      </c>
      <c r="P13" s="4" t="n">
        <v>-1.691542288557213</v>
      </c>
      <c r="Q13" s="4" t="n">
        <v>0.8163265306122547</v>
      </c>
      <c r="R13" s="4" t="n">
        <v>3.618248557944415</v>
      </c>
      <c r="S13" s="4" t="n">
        <v>1.855670103092777</v>
      </c>
      <c r="T13" s="4" t="n">
        <v>-1.984126984126988</v>
      </c>
      <c r="U13" s="4" t="n">
        <v>7.391304347826089</v>
      </c>
      <c r="V13" s="5" t="n">
        <v>1964.38</v>
      </c>
      <c r="W13" s="5" t="n">
        <v>1945.557142857143</v>
      </c>
      <c r="X13" s="5" t="n">
        <v>1950.69</v>
      </c>
      <c r="Y13" s="5" t="n">
        <v>1937.513333333333</v>
      </c>
      <c r="Z13" s="5" t="n">
        <v>1915.635</v>
      </c>
      <c r="AA13" s="5" t="n">
        <v>2019</v>
      </c>
      <c r="AB13" s="5" t="n">
        <v>2019</v>
      </c>
      <c r="AC13" s="5" t="n">
        <v>2031</v>
      </c>
      <c r="AD13" s="5" t="n">
        <v>1848</v>
      </c>
      <c r="AE13" s="5" t="n">
        <v>1842.4</v>
      </c>
      <c r="AF13" s="5" t="n">
        <v>1821</v>
      </c>
      <c r="AG13" s="6" t="n">
        <v>1208</v>
      </c>
      <c r="AH13" s="4" t="n">
        <v>0.4961189371226742</v>
      </c>
      <c r="AI13" s="7" t="n">
        <v>826</v>
      </c>
      <c r="AJ13" s="6" t="n">
        <v>37856</v>
      </c>
      <c r="AK13" s="8" t="n">
        <v>7.362874179999999</v>
      </c>
      <c r="AL13" s="4" t="n">
        <v>0.5855715689485752</v>
      </c>
      <c r="AM13" s="4" t="n">
        <v>0.5102358336062889</v>
      </c>
      <c r="AN13" s="6" t="n">
        <v>0</v>
      </c>
      <c r="AO13" s="7" t="n">
        <v>33</v>
      </c>
      <c r="AP13" s="7" t="n">
        <v>40</v>
      </c>
      <c r="AQ13" s="7" t="n">
        <v>73</v>
      </c>
      <c r="AR13" s="7" t="n">
        <v>-7</v>
      </c>
      <c r="AS13" s="4" t="n">
        <v>62.0325560932669</v>
      </c>
      <c r="AT13" s="4" t="n">
        <v>63.32857142857142</v>
      </c>
      <c r="AU13" s="4" t="n">
        <v>3.204887218045111</v>
      </c>
      <c r="AV13" s="4" t="n">
        <v>1.518218623481781</v>
      </c>
      <c r="AW13" s="4" t="n">
        <v>0.2994771838992989</v>
      </c>
      <c r="AX13" s="4" t="n">
        <v>0.6999999999999768</v>
      </c>
      <c r="AY13" s="4" t="n">
        <v>0.29999999999999</v>
      </c>
      <c r="AZ13" s="4" t="n">
        <v>0.5033333333333135</v>
      </c>
      <c r="BA13" s="4" t="n">
        <v>0.2058886173007313</v>
      </c>
      <c r="BB13" s="7" t="n">
        <v>100</v>
      </c>
      <c r="BC13" s="7" t="n">
        <v>35</v>
      </c>
      <c r="BD13" s="7" t="n">
        <v>30</v>
      </c>
      <c r="BE13" s="7" t="n">
        <v>4</v>
      </c>
      <c r="BF13" s="7" t="n">
        <v>0</v>
      </c>
      <c r="BG13" s="7" t="n">
        <v>0</v>
      </c>
      <c r="BH13" s="2" t="b">
        <v>1</v>
      </c>
      <c r="BI13" s="2" t="b">
        <v>0</v>
      </c>
      <c r="BJ13" s="2" t="b">
        <v>0</v>
      </c>
      <c r="BK13" s="2" t="inlineStr">
        <is>
          <t>ACCUMULATION</t>
        </is>
      </c>
      <c r="BL13" s="2" t="inlineStr">
        <is>
          <t>Acc≥60 on 4/4</t>
        </is>
      </c>
      <c r="BM13" s="2" t="inlineStr">
        <is>
          <t>buyer pressure, above VWAP, above floor VWAP, healthy RSI, broker distribution, sentiment accumulation</t>
        </is>
      </c>
      <c r="BN13" s="2" t="inlineStr"/>
      <c r="BO13" s="2" t="inlineStr">
        <is>
          <t>Fresh opportunity; entry near current price or slight dip; trail below stop.</t>
        </is>
      </c>
    </row>
    <row r="14" ht="54" customHeight="1">
      <c r="A14" s="3" t="n">
        <v>46106</v>
      </c>
      <c r="B14" s="2" t="inlineStr">
        <is>
          <t>SBID83</t>
        </is>
      </c>
      <c r="C14" s="2" t="inlineStr">
        <is>
          <t>Corporate Debentures</t>
        </is>
      </c>
      <c r="D14" s="2" t="inlineStr">
        <is>
          <t>SBI Bank Debenture 2083</t>
        </is>
      </c>
      <c r="E14" s="2" t="inlineStr">
        <is>
          <t>BEST BUY</t>
        </is>
      </c>
      <c r="F14" s="4" t="n">
        <v>86.95652173913044</v>
      </c>
      <c r="G14" s="2" t="b">
        <v>1</v>
      </c>
      <c r="H14" s="5" t="n">
        <v>1075</v>
      </c>
      <c r="I14" s="5" t="n">
        <v>1057.3</v>
      </c>
      <c r="J14" s="5" t="n">
        <v>1101.55</v>
      </c>
      <c r="K14" s="5" t="n">
        <v>1119.25</v>
      </c>
      <c r="L14" s="5" t="n">
        <v>1128.1</v>
      </c>
      <c r="M14" s="5" t="n">
        <v>1075</v>
      </c>
      <c r="N14" s="5" t="n">
        <v>1073.18</v>
      </c>
      <c r="O14" s="5" t="n">
        <v>1067.854581673307</v>
      </c>
      <c r="P14" s="4" t="n">
        <v>0</v>
      </c>
      <c r="Q14" s="4" t="n">
        <v>0.4672897196261738</v>
      </c>
      <c r="R14" s="4" t="n">
        <v>0.4672897196261738</v>
      </c>
      <c r="S14" s="4" t="n">
        <v>0.9389671361502261</v>
      </c>
      <c r="T14" s="4" t="n">
        <v>1.205046130672183</v>
      </c>
      <c r="U14" s="4" t="n">
        <v>1.69331189102262</v>
      </c>
      <c r="V14" s="5" t="n">
        <v>1068.9</v>
      </c>
      <c r="W14" s="5" t="n">
        <v>1068.5</v>
      </c>
      <c r="X14" s="5" t="n">
        <v>1068.16</v>
      </c>
      <c r="Y14" s="5" t="n">
        <v>1067.96</v>
      </c>
      <c r="Z14" s="5" t="n">
        <v>1067.825</v>
      </c>
      <c r="AA14" s="5" t="n">
        <v>1075</v>
      </c>
      <c r="AB14" s="5" t="n">
        <v>1077</v>
      </c>
      <c r="AC14" s="5" t="n">
        <v>1077</v>
      </c>
      <c r="AD14" s="5" t="n">
        <v>1057.3</v>
      </c>
      <c r="AE14" s="5" t="n">
        <v>1057.3</v>
      </c>
      <c r="AF14" s="5" t="n">
        <v>1057.3</v>
      </c>
      <c r="AG14" s="6" t="n">
        <v>275</v>
      </c>
      <c r="AH14" s="4" t="n">
        <v>1.560726447219061</v>
      </c>
      <c r="AI14" s="7" t="n">
        <v>26</v>
      </c>
      <c r="AJ14" s="6" t="n">
        <v>1757</v>
      </c>
      <c r="AK14" s="8" t="n">
        <v>0.18762205</v>
      </c>
      <c r="AL14" s="4" t="n">
        <v>0.8254799301919721</v>
      </c>
      <c r="AM14" s="4" t="n">
        <v>0.9345549738219895</v>
      </c>
      <c r="AN14" s="6" t="n">
        <v>0</v>
      </c>
      <c r="AO14" s="7" t="n">
        <v>12</v>
      </c>
      <c r="AP14" s="7" t="n">
        <v>8</v>
      </c>
      <c r="AQ14" s="7" t="n">
        <v>20</v>
      </c>
      <c r="AR14" s="7" t="n">
        <v>4</v>
      </c>
      <c r="AS14" s="4" t="n">
        <v>50.90909090908443</v>
      </c>
      <c r="AT14" s="4" t="n">
        <v>9.492857142857181</v>
      </c>
      <c r="AU14" s="4" t="n">
        <v>0.8830564784053184</v>
      </c>
      <c r="AV14" s="4" t="n">
        <v>0.4651162790697671</v>
      </c>
      <c r="AW14" s="4" t="n">
        <v>0.4672897196261678</v>
      </c>
      <c r="AX14" s="4" t="n">
        <v>0.9999999999997999</v>
      </c>
      <c r="AY14" s="4" t="n">
        <v>0</v>
      </c>
      <c r="AZ14" s="4" t="n">
        <v>0</v>
      </c>
      <c r="BA14" s="4" t="n">
        <v>0.1695894444547985</v>
      </c>
      <c r="BB14" s="7" t="n">
        <v>40</v>
      </c>
      <c r="BC14" s="7" t="n">
        <v>35</v>
      </c>
      <c r="BD14" s="7" t="n">
        <v>20</v>
      </c>
      <c r="BE14" s="7" t="n">
        <v>1</v>
      </c>
      <c r="BF14" s="7" t="n">
        <v>0</v>
      </c>
      <c r="BG14" s="7" t="n">
        <v>0</v>
      </c>
      <c r="BH14" s="2" t="b">
        <v>0</v>
      </c>
      <c r="BI14" s="2" t="b">
        <v>0</v>
      </c>
      <c r="BJ14" s="2" t="b">
        <v>0</v>
      </c>
      <c r="BK14" s="2" t="inlineStr">
        <is>
          <t>NEUTRAL</t>
        </is>
      </c>
      <c r="BL14" s="2" t="inlineStr"/>
      <c r="BM14" s="2" t="inlineStr">
        <is>
          <t>seller pressure, above VWAP, above floor VWAP, volume surge, near 5D breakout, broker accumulation</t>
        </is>
      </c>
      <c r="BN14" s="2" t="inlineStr">
        <is>
          <t xml:space="preserve">SellWall; </t>
        </is>
      </c>
      <c r="BO14" s="2" t="inlineStr">
        <is>
          <t>Fresh opportunity; entry near current price or slight dip; trail below stop.</t>
        </is>
      </c>
    </row>
    <row r="15" ht="36" customHeight="1">
      <c r="A15" s="3" t="n">
        <v>46106</v>
      </c>
      <c r="B15" s="2" t="inlineStr">
        <is>
          <t>MLBS</t>
        </is>
      </c>
      <c r="C15" s="2" t="inlineStr">
        <is>
          <t>Microfinance</t>
        </is>
      </c>
      <c r="D15" s="2" t="inlineStr">
        <is>
          <t>Manushi Laghubitta Bittiya Sanstha Limited</t>
        </is>
      </c>
      <c r="E15" s="2" t="inlineStr">
        <is>
          <t>BEST BUY</t>
        </is>
      </c>
      <c r="F15" s="4" t="n">
        <v>86.95652173913044</v>
      </c>
      <c r="G15" s="2" t="b">
        <v>1</v>
      </c>
      <c r="H15" s="5" t="n">
        <v>1536</v>
      </c>
      <c r="I15" s="5" t="n">
        <v>1453</v>
      </c>
      <c r="J15" s="5" t="n">
        <v>1660.5</v>
      </c>
      <c r="K15" s="5" t="n">
        <v>1743.5</v>
      </c>
      <c r="L15" s="5" t="n">
        <v>1785</v>
      </c>
      <c r="M15" s="5" t="n">
        <v>1536</v>
      </c>
      <c r="N15" s="5" t="n">
        <v>1513.41</v>
      </c>
      <c r="O15" s="5" t="n">
        <v>1494.449082596403</v>
      </c>
      <c r="P15" s="4" t="n">
        <v>-0.2532631989090262</v>
      </c>
      <c r="Q15" s="4" t="n">
        <v>-0.903225806451613</v>
      </c>
      <c r="R15" s="4" t="n">
        <v>4.846416382252561</v>
      </c>
      <c r="S15" s="4" t="n">
        <v>4.774897680763979</v>
      </c>
      <c r="T15" s="4" t="n">
        <v>2.811244979919669</v>
      </c>
      <c r="U15" s="4" t="n">
        <v>7.412587412587412</v>
      </c>
      <c r="V15" s="5" t="n">
        <v>1531.78</v>
      </c>
      <c r="W15" s="5" t="n">
        <v>1510.714285714286</v>
      </c>
      <c r="X15" s="5" t="n">
        <v>1497.1</v>
      </c>
      <c r="Y15" s="5" t="n">
        <v>1482.16</v>
      </c>
      <c r="Z15" s="5" t="n">
        <v>1469.77</v>
      </c>
      <c r="AA15" s="5" t="n">
        <v>1581</v>
      </c>
      <c r="AB15" s="5" t="n">
        <v>1581</v>
      </c>
      <c r="AC15" s="5" t="n">
        <v>1581</v>
      </c>
      <c r="AD15" s="5" t="n">
        <v>1453</v>
      </c>
      <c r="AE15" s="5" t="n">
        <v>1439.1</v>
      </c>
      <c r="AF15" s="5" t="n">
        <v>1400</v>
      </c>
      <c r="AG15" s="6" t="n">
        <v>1450</v>
      </c>
      <c r="AH15" s="4" t="n">
        <v>1.168600902643455</v>
      </c>
      <c r="AI15" s="7" t="n">
        <v>424</v>
      </c>
      <c r="AJ15" s="6" t="n">
        <v>16623</v>
      </c>
      <c r="AK15" s="8" t="n">
        <v>2.48422271</v>
      </c>
      <c r="AL15" s="4" t="n">
        <v>0.587193653491996</v>
      </c>
      <c r="AM15" s="4" t="n">
        <v>0.5462530103414082</v>
      </c>
      <c r="AN15" s="6" t="n">
        <v>0</v>
      </c>
      <c r="AO15" s="7" t="n">
        <v>27</v>
      </c>
      <c r="AP15" s="7" t="n">
        <v>36</v>
      </c>
      <c r="AQ15" s="7" t="n">
        <v>66</v>
      </c>
      <c r="AR15" s="7" t="n">
        <v>-9</v>
      </c>
      <c r="AS15" s="4" t="n">
        <v>71.9115191986602</v>
      </c>
      <c r="AT15" s="4" t="n">
        <v>40.33571428571432</v>
      </c>
      <c r="AU15" s="4" t="n">
        <v>2.626023065476192</v>
      </c>
      <c r="AV15" s="4" t="n">
        <v>1.744791666666663</v>
      </c>
      <c r="AW15" s="4" t="n">
        <v>1.386138613861385</v>
      </c>
      <c r="AX15" s="4" t="n">
        <v>0.9999999999999627</v>
      </c>
      <c r="AY15" s="4" t="n">
        <v>0</v>
      </c>
      <c r="AZ15" s="4" t="n">
        <v>0.2164179104477518</v>
      </c>
      <c r="BA15" s="4" t="n">
        <v>1.492655658413766</v>
      </c>
      <c r="BB15" s="7" t="n">
        <v>80</v>
      </c>
      <c r="BC15" s="7" t="n">
        <v>35</v>
      </c>
      <c r="BD15" s="7" t="n">
        <v>0</v>
      </c>
      <c r="BE15" s="7" t="n">
        <v>3</v>
      </c>
      <c r="BF15" s="7" t="n">
        <v>0</v>
      </c>
      <c r="BG15" s="7" t="n">
        <v>1</v>
      </c>
      <c r="BH15" s="2" t="b">
        <v>1</v>
      </c>
      <c r="BI15" s="2" t="b">
        <v>0</v>
      </c>
      <c r="BJ15" s="2" t="b">
        <v>1</v>
      </c>
      <c r="BK15" s="2" t="inlineStr">
        <is>
          <t>SHAKEOUT</t>
        </is>
      </c>
      <c r="BL15" s="2" t="inlineStr">
        <is>
          <t>Acc≥60 on 3/4; Shake≥70 on 1/3</t>
        </is>
      </c>
      <c r="BM15" s="2" t="inlineStr">
        <is>
          <t>buyer pressure, above VWAP, above floor VWAP, healthy RSI, broker distribution</t>
        </is>
      </c>
      <c r="BN15" s="2" t="inlineStr"/>
      <c r="BO15" s="2" t="inlineStr">
        <is>
          <t>Fresh opportunity; entry near current price or slight dip; trail below stop.</t>
        </is>
      </c>
    </row>
    <row r="16" ht="54" customHeight="1">
      <c r="A16" s="3" t="n">
        <v>46106</v>
      </c>
      <c r="B16" s="2" t="inlineStr">
        <is>
          <t>H8020</t>
        </is>
      </c>
      <c r="C16" s="2" t="inlineStr">
        <is>
          <t>Mutual Fund</t>
        </is>
      </c>
      <c r="D16" s="2" t="inlineStr">
        <is>
          <t>Himalayan 80-20</t>
        </is>
      </c>
      <c r="E16" s="2" t="inlineStr">
        <is>
          <t>BEST BUY</t>
        </is>
      </c>
      <c r="F16" s="4" t="n">
        <v>86.33540372670808</v>
      </c>
      <c r="G16" s="2" t="b">
        <v>1</v>
      </c>
      <c r="H16" s="5" t="n">
        <v>12</v>
      </c>
      <c r="I16" s="5" t="n">
        <v>11.44</v>
      </c>
      <c r="J16" s="5" t="n">
        <v>12.84</v>
      </c>
      <c r="K16" s="5" t="n">
        <v>13.4</v>
      </c>
      <c r="L16" s="5" t="n">
        <v>13.68</v>
      </c>
      <c r="M16" s="5" t="n">
        <v>12</v>
      </c>
      <c r="N16" s="5" t="n">
        <v>11.96</v>
      </c>
      <c r="O16" s="5" t="n">
        <v>11.86208060126692</v>
      </c>
      <c r="P16" s="4" t="n">
        <v>2.127659574468077</v>
      </c>
      <c r="Q16" s="4" t="n">
        <v>0.8403361344537785</v>
      </c>
      <c r="R16" s="4" t="n">
        <v>3.896103896103886</v>
      </c>
      <c r="S16" s="4" t="n">
        <v>1.608806096528359</v>
      </c>
      <c r="T16" s="4" t="n">
        <v>1.694915254237284</v>
      </c>
      <c r="U16" s="4" t="n">
        <v>4.347826086956519</v>
      </c>
      <c r="V16" s="5" t="n">
        <v>11.804</v>
      </c>
      <c r="W16" s="5" t="n">
        <v>11.74142857142857</v>
      </c>
      <c r="X16" s="5" t="n">
        <v>11.762</v>
      </c>
      <c r="Y16" s="5" t="n">
        <v>11.74933333333333</v>
      </c>
      <c r="Z16" s="5" t="n">
        <v>11.676</v>
      </c>
      <c r="AA16" s="5" t="n">
        <v>12.16</v>
      </c>
      <c r="AB16" s="5" t="n">
        <v>12.16</v>
      </c>
      <c r="AC16" s="5" t="n">
        <v>12.16</v>
      </c>
      <c r="AD16" s="5" t="n">
        <v>11.44</v>
      </c>
      <c r="AE16" s="5" t="n">
        <v>11.44</v>
      </c>
      <c r="AF16" s="5" t="n">
        <v>11.28</v>
      </c>
      <c r="AG16" s="6" t="n">
        <v>253900</v>
      </c>
      <c r="AH16" s="4" t="n">
        <v>6.448368605918073</v>
      </c>
      <c r="AI16" s="7" t="n">
        <v>203</v>
      </c>
      <c r="AJ16" s="6" t="n">
        <v>431755</v>
      </c>
      <c r="AK16" s="8" t="n">
        <v>0.512151261</v>
      </c>
      <c r="AL16" s="4" t="n">
        <v>0.9404362784758429</v>
      </c>
      <c r="AM16" s="4" t="n">
        <v>0.8352776047334586</v>
      </c>
      <c r="AN16" s="6" t="n">
        <v>0</v>
      </c>
      <c r="AO16" s="7" t="n">
        <v>16</v>
      </c>
      <c r="AP16" s="7" t="n">
        <v>37</v>
      </c>
      <c r="AQ16" s="7" t="n">
        <v>53</v>
      </c>
      <c r="AR16" s="7" t="n">
        <v>-21</v>
      </c>
      <c r="AS16" s="4" t="n">
        <v>56.9948186524363</v>
      </c>
      <c r="AT16" s="4" t="n">
        <v>0.317142857142857</v>
      </c>
      <c r="AU16" s="4" t="n">
        <v>2.642857142856921</v>
      </c>
      <c r="AV16" s="4" t="n">
        <v>4.916666666666256</v>
      </c>
      <c r="AW16" s="4" t="n">
        <v>3.716508210889909</v>
      </c>
      <c r="AX16" s="4" t="n">
        <v>0.7288135593207984</v>
      </c>
      <c r="AY16" s="4" t="n">
        <v>0.2711864406775068</v>
      </c>
      <c r="AZ16" s="4" t="n">
        <v>0</v>
      </c>
      <c r="BA16" s="4" t="n">
        <v>0.3344481605351168</v>
      </c>
      <c r="BB16" s="7" t="n">
        <v>40</v>
      </c>
      <c r="BC16" s="7" t="n">
        <v>35</v>
      </c>
      <c r="BD16" s="7" t="n">
        <v>20</v>
      </c>
      <c r="BE16" s="7" t="n">
        <v>1</v>
      </c>
      <c r="BF16" s="7" t="n">
        <v>1</v>
      </c>
      <c r="BG16" s="7" t="n">
        <v>0</v>
      </c>
      <c r="BH16" s="2" t="b">
        <v>0</v>
      </c>
      <c r="BI16" s="2" t="b">
        <v>0</v>
      </c>
      <c r="BJ16" s="2" t="b">
        <v>0</v>
      </c>
      <c r="BK16" s="2" t="inlineStr">
        <is>
          <t>NEUTRAL</t>
        </is>
      </c>
      <c r="BL16" s="2" t="inlineStr"/>
      <c r="BM16" s="2" t="inlineStr">
        <is>
          <t>buyer pressure, above VWAP, above floor VWAP, volume surge, healthy RSI, near 5D breakout, broker distribution</t>
        </is>
      </c>
      <c r="BN16" s="2" t="inlineStr">
        <is>
          <t xml:space="preserve">SellWall; </t>
        </is>
      </c>
      <c r="BO16" s="2" t="inlineStr">
        <is>
          <t>Fresh opportunity; entry near current price or slight dip; trail below stop.</t>
        </is>
      </c>
    </row>
    <row r="17" ht="54" customHeight="1">
      <c r="A17" s="3" t="n">
        <v>46106</v>
      </c>
      <c r="B17" s="2" t="inlineStr">
        <is>
          <t>PRSF</t>
        </is>
      </c>
      <c r="C17" s="2" t="inlineStr">
        <is>
          <t>Mutual Fund</t>
        </is>
      </c>
      <c r="D17" s="2" t="inlineStr">
        <is>
          <t>Prabhu Smart Fund</t>
        </is>
      </c>
      <c r="E17" s="2" t="inlineStr">
        <is>
          <t>BEST BUY</t>
        </is>
      </c>
      <c r="F17" s="4" t="n">
        <v>85.71428571428571</v>
      </c>
      <c r="G17" s="2" t="b">
        <v>1</v>
      </c>
      <c r="H17" s="5" t="n">
        <v>12.06</v>
      </c>
      <c r="I17" s="5" t="n">
        <v>11.32</v>
      </c>
      <c r="J17" s="5" t="n">
        <v>13.17</v>
      </c>
      <c r="K17" s="5" t="n">
        <v>13.91</v>
      </c>
      <c r="L17" s="5" t="n">
        <v>14.28</v>
      </c>
      <c r="M17" s="5" t="n">
        <v>12.06</v>
      </c>
      <c r="N17" s="5" t="n">
        <v>12.04</v>
      </c>
      <c r="O17" s="5" t="n">
        <v>11.94549215271997</v>
      </c>
      <c r="P17" s="4" t="n">
        <v>1.174496644295298</v>
      </c>
      <c r="Q17" s="4" t="n">
        <v>2.901023890784971</v>
      </c>
      <c r="R17" s="4" t="n">
        <v>4.415584415584406</v>
      </c>
      <c r="S17" s="4" t="n">
        <v>2.725724020442932</v>
      </c>
      <c r="T17" s="4" t="n">
        <v>6.537102473498235</v>
      </c>
      <c r="U17" s="4" t="n">
        <v>6.161971830985924</v>
      </c>
      <c r="V17" s="5" t="n">
        <v>11.85</v>
      </c>
      <c r="W17" s="5" t="n">
        <v>11.79714285714286</v>
      </c>
      <c r="X17" s="5" t="n">
        <v>11.734</v>
      </c>
      <c r="Y17" s="5" t="n">
        <v>11.59533333333333</v>
      </c>
      <c r="Z17" s="5" t="n">
        <v>11.5065</v>
      </c>
      <c r="AA17" s="5" t="n">
        <v>12.2</v>
      </c>
      <c r="AB17" s="5" t="n">
        <v>12.2</v>
      </c>
      <c r="AC17" s="5" t="n">
        <v>12.2</v>
      </c>
      <c r="AD17" s="5" t="n">
        <v>11.32</v>
      </c>
      <c r="AE17" s="5" t="n">
        <v>11.28</v>
      </c>
      <c r="AF17" s="5" t="n">
        <v>11.16</v>
      </c>
      <c r="AG17" s="6" t="n">
        <v>700582</v>
      </c>
      <c r="AH17" s="4" t="n">
        <v>6.915012061606977</v>
      </c>
      <c r="AI17" s="7" t="n">
        <v>195</v>
      </c>
      <c r="AJ17" s="6" t="n">
        <v>1091907</v>
      </c>
      <c r="AK17" s="8" t="n">
        <v>1.30433665</v>
      </c>
      <c r="AL17" s="4" t="n">
        <v>0.9807433286743474</v>
      </c>
      <c r="AM17" s="4" t="n">
        <v>0.8255049321413948</v>
      </c>
      <c r="AN17" s="6" t="n">
        <v>0</v>
      </c>
      <c r="AO17" s="7" t="n">
        <v>14</v>
      </c>
      <c r="AP17" s="7" t="n">
        <v>37</v>
      </c>
      <c r="AQ17" s="7" t="n">
        <v>51</v>
      </c>
      <c r="AR17" s="7" t="n">
        <v>-23</v>
      </c>
      <c r="AS17" s="4" t="n">
        <v>69.76744185989725</v>
      </c>
      <c r="AT17" s="4" t="n">
        <v>0.3300000000000001</v>
      </c>
      <c r="AU17" s="4" t="n">
        <v>2.736318407959972</v>
      </c>
      <c r="AV17" s="4" t="n">
        <v>2.570480928689675</v>
      </c>
      <c r="AW17" s="4" t="n">
        <v>2.638297872340205</v>
      </c>
      <c r="AX17" s="4" t="n">
        <v>0.9999999999967742</v>
      </c>
      <c r="AY17" s="4" t="n">
        <v>0</v>
      </c>
      <c r="AZ17" s="4" t="n">
        <v>0</v>
      </c>
      <c r="BA17" s="4" t="n">
        <v>0.1661129568106379</v>
      </c>
      <c r="BB17" s="7" t="n">
        <v>60</v>
      </c>
      <c r="BC17" s="7" t="n">
        <v>35</v>
      </c>
      <c r="BD17" s="7" t="n">
        <v>70</v>
      </c>
      <c r="BE17" s="7" t="n">
        <v>1</v>
      </c>
      <c r="BF17" s="7" t="n">
        <v>2</v>
      </c>
      <c r="BG17" s="7" t="n">
        <v>1</v>
      </c>
      <c r="BH17" s="2" t="b">
        <v>0</v>
      </c>
      <c r="BI17" s="2" t="b">
        <v>1</v>
      </c>
      <c r="BJ17" s="2" t="b">
        <v>1</v>
      </c>
      <c r="BK17" s="2" t="inlineStr">
        <is>
          <t>DISTRIBUTION</t>
        </is>
      </c>
      <c r="BL17" s="2" t="inlineStr">
        <is>
          <t>Shake≥70 on 1/3; Dist≥60 on 2/4</t>
        </is>
      </c>
      <c r="BM17" s="2" t="inlineStr">
        <is>
          <t>buyer pressure, above VWAP, above floor VWAP, volume surge, healthy RSI, near 5D breakout, broker distribution</t>
        </is>
      </c>
      <c r="BN17" s="2" t="inlineStr">
        <is>
          <t xml:space="preserve">SellWall; </t>
        </is>
      </c>
      <c r="BO17" s="2" t="inlineStr">
        <is>
          <t>Fresh opportunity; entry near current price or slight dip; trail below stop.</t>
        </is>
      </c>
    </row>
    <row r="18" ht="54" customHeight="1">
      <c r="A18" s="3" t="n">
        <v>46106</v>
      </c>
      <c r="B18" s="2" t="inlineStr">
        <is>
          <t>HLICF</t>
        </is>
      </c>
      <c r="C18" s="2" t="inlineStr">
        <is>
          <t>Mutual Fund</t>
        </is>
      </c>
      <c r="D18" s="2" t="inlineStr">
        <is>
          <t>HLI Large Cap Fund</t>
        </is>
      </c>
      <c r="E18" s="2" t="inlineStr">
        <is>
          <t>BEST BUY</t>
        </is>
      </c>
      <c r="F18" s="4" t="n">
        <v>85.71428571428571</v>
      </c>
      <c r="G18" s="2" t="b">
        <v>1</v>
      </c>
      <c r="H18" s="5" t="n">
        <v>9.789999999999999</v>
      </c>
      <c r="I18" s="5" t="n">
        <v>9.279999999999999</v>
      </c>
      <c r="J18" s="5" t="n">
        <v>10.56</v>
      </c>
      <c r="K18" s="5" t="n">
        <v>11.06</v>
      </c>
      <c r="L18" s="5" t="n">
        <v>11.32</v>
      </c>
      <c r="M18" s="5" t="n">
        <v>9.789999999999999</v>
      </c>
      <c r="N18" s="5" t="n">
        <v>9.779999999999999</v>
      </c>
      <c r="O18" s="5" t="n">
        <v>9.673389067033135</v>
      </c>
      <c r="P18" s="4" t="n">
        <v>0.7201646090534863</v>
      </c>
      <c r="Q18" s="4" t="n">
        <v>3.5978835978836</v>
      </c>
      <c r="R18" s="4" t="n">
        <v>3.270042194092815</v>
      </c>
      <c r="S18" s="4" t="n">
        <v>4.371002132196145</v>
      </c>
      <c r="T18" s="4" t="n">
        <v>3.5978835978836</v>
      </c>
      <c r="U18" s="4" t="n">
        <v>6.994535519125678</v>
      </c>
      <c r="V18" s="5" t="n">
        <v>9.641999999999999</v>
      </c>
      <c r="W18" s="5" t="n">
        <v>9.562857142857142</v>
      </c>
      <c r="X18" s="5" t="n">
        <v>9.539999999999999</v>
      </c>
      <c r="Y18" s="5" t="n">
        <v>9.423333333333334</v>
      </c>
      <c r="Z18" s="5" t="n">
        <v>9.391999999999999</v>
      </c>
      <c r="AA18" s="5" t="n">
        <v>9.91</v>
      </c>
      <c r="AB18" s="5" t="n">
        <v>9.91</v>
      </c>
      <c r="AC18" s="5" t="n">
        <v>9.91</v>
      </c>
      <c r="AD18" s="5" t="n">
        <v>9.279999999999999</v>
      </c>
      <c r="AE18" s="5" t="n">
        <v>9.199999999999999</v>
      </c>
      <c r="AF18" s="5" t="n">
        <v>8.970000000000001</v>
      </c>
      <c r="AG18" s="6" t="n">
        <v>53700</v>
      </c>
      <c r="AH18" s="4" t="n">
        <v>3.002683963319168</v>
      </c>
      <c r="AI18" s="7" t="n">
        <v>195</v>
      </c>
      <c r="AJ18" s="6" t="n">
        <v>196470</v>
      </c>
      <c r="AK18" s="8" t="n">
        <v>0.190053075</v>
      </c>
      <c r="AL18" s="4" t="n">
        <v>0.9447539588879436</v>
      </c>
      <c r="AM18" s="4" t="n">
        <v>0.9565002607239893</v>
      </c>
      <c r="AN18" s="6" t="n">
        <v>0</v>
      </c>
      <c r="AO18" s="7" t="n">
        <v>20</v>
      </c>
      <c r="AP18" s="7" t="n">
        <v>29</v>
      </c>
      <c r="AQ18" s="7" t="n">
        <v>50</v>
      </c>
      <c r="AR18" s="7" t="n">
        <v>-9</v>
      </c>
      <c r="AS18" s="4" t="n">
        <v>65.8415841579595</v>
      </c>
      <c r="AT18" s="4" t="n">
        <v>0.2492857142857143</v>
      </c>
      <c r="AU18" s="4" t="n">
        <v>2.546330074419703</v>
      </c>
      <c r="AV18" s="4" t="n">
        <v>2.655771195096765</v>
      </c>
      <c r="AW18" s="4" t="n">
        <v>2.728226652675472</v>
      </c>
      <c r="AX18" s="4" t="n">
        <v>0.999999999996154</v>
      </c>
      <c r="AY18" s="4" t="n">
        <v>0</v>
      </c>
      <c r="AZ18" s="4" t="n">
        <v>0</v>
      </c>
      <c r="BA18" s="4" t="n">
        <v>0.1022494887525482</v>
      </c>
      <c r="BB18" s="7" t="n">
        <v>40</v>
      </c>
      <c r="BC18" s="7" t="n">
        <v>35</v>
      </c>
      <c r="BD18" s="7" t="n">
        <v>70</v>
      </c>
      <c r="BE18" s="7" t="n">
        <v>1</v>
      </c>
      <c r="BF18" s="7" t="n">
        <v>1</v>
      </c>
      <c r="BG18" s="7" t="n">
        <v>1</v>
      </c>
      <c r="BH18" s="2" t="b">
        <v>0</v>
      </c>
      <c r="BI18" s="2" t="b">
        <v>0</v>
      </c>
      <c r="BJ18" s="2" t="b">
        <v>1</v>
      </c>
      <c r="BK18" s="2" t="inlineStr">
        <is>
          <t>SHAKEOUT</t>
        </is>
      </c>
      <c r="BL18" s="2" t="inlineStr">
        <is>
          <t>Shake≥70 on 1/3</t>
        </is>
      </c>
      <c r="BM18" s="2" t="inlineStr">
        <is>
          <t>seller pressure, above VWAP, above floor VWAP, volume surge, healthy RSI, near 5D breakout, broker distribution</t>
        </is>
      </c>
      <c r="BN18" s="2" t="inlineStr">
        <is>
          <t xml:space="preserve">SellWall; </t>
        </is>
      </c>
      <c r="BO18" s="2" t="inlineStr">
        <is>
          <t>Fresh opportunity; entry near current price or slight dip; trail below stop.</t>
        </is>
      </c>
    </row>
    <row r="19" ht="54" customHeight="1">
      <c r="A19" s="3" t="n">
        <v>46106</v>
      </c>
      <c r="B19" s="2" t="inlineStr">
        <is>
          <t>NICGF2</t>
        </is>
      </c>
      <c r="C19" s="2" t="inlineStr">
        <is>
          <t>Mutual Fund</t>
        </is>
      </c>
      <c r="D19" s="2" t="inlineStr">
        <is>
          <t>NIC Asia Growth Fund 2</t>
        </is>
      </c>
      <c r="E19" s="2" t="inlineStr">
        <is>
          <t>BEST BUY</t>
        </is>
      </c>
      <c r="F19" s="4" t="n">
        <v>85.71428571428571</v>
      </c>
      <c r="G19" s="2" t="b">
        <v>1</v>
      </c>
      <c r="H19" s="5" t="n">
        <v>9.800000000000001</v>
      </c>
      <c r="I19" s="5" t="n">
        <v>9.26</v>
      </c>
      <c r="J19" s="5" t="n">
        <v>10.61</v>
      </c>
      <c r="K19" s="5" t="n">
        <v>11.15</v>
      </c>
      <c r="L19" s="5" t="n">
        <v>11.42</v>
      </c>
      <c r="M19" s="5" t="n">
        <v>9.800000000000001</v>
      </c>
      <c r="N19" s="5" t="n">
        <v>9.779999999999999</v>
      </c>
      <c r="O19" s="5" t="n">
        <v>9.650591185030734</v>
      </c>
      <c r="P19" s="4" t="n">
        <v>1.449275362318847</v>
      </c>
      <c r="Q19" s="4" t="n">
        <v>1.659751037344392</v>
      </c>
      <c r="R19" s="4" t="n">
        <v>6.060606060606055</v>
      </c>
      <c r="S19" s="4" t="n">
        <v>3.157894736842115</v>
      </c>
      <c r="T19" s="4" t="n">
        <v>5.376344086021501</v>
      </c>
      <c r="U19" s="4" t="n">
        <v>5.831533477321815</v>
      </c>
      <c r="V19" s="5" t="n">
        <v>9.688000000000001</v>
      </c>
      <c r="W19" s="5" t="n">
        <v>9.625714285714285</v>
      </c>
      <c r="X19" s="5" t="n">
        <v>9.575999999999999</v>
      </c>
      <c r="Y19" s="5" t="n">
        <v>9.490000000000002</v>
      </c>
      <c r="Z19" s="5" t="n">
        <v>9.4445</v>
      </c>
      <c r="AA19" s="5" t="n">
        <v>9.82</v>
      </c>
      <c r="AB19" s="5" t="n">
        <v>9.82</v>
      </c>
      <c r="AC19" s="5" t="n">
        <v>9.82</v>
      </c>
      <c r="AD19" s="5" t="n">
        <v>9.26</v>
      </c>
      <c r="AE19" s="5" t="n">
        <v>9.24</v>
      </c>
      <c r="AF19" s="5" t="n">
        <v>9.199999999999999</v>
      </c>
      <c r="AG19" s="6" t="n">
        <v>166673</v>
      </c>
      <c r="AH19" s="4" t="n">
        <v>4.900446315690436</v>
      </c>
      <c r="AI19" s="7" t="n">
        <v>269</v>
      </c>
      <c r="AJ19" s="6" t="n">
        <v>368328</v>
      </c>
      <c r="AK19" s="8" t="n">
        <v>0.355458295</v>
      </c>
      <c r="AL19" s="4" t="n">
        <v>0.8930733885859063</v>
      </c>
      <c r="AM19" s="4" t="n">
        <v>0.9570729223539804</v>
      </c>
      <c r="AN19" s="6" t="n">
        <v>0</v>
      </c>
      <c r="AO19" s="7" t="n">
        <v>14</v>
      </c>
      <c r="AP19" s="7" t="n">
        <v>37</v>
      </c>
      <c r="AQ19" s="7" t="n">
        <v>52</v>
      </c>
      <c r="AR19" s="7" t="n">
        <v>-23</v>
      </c>
      <c r="AS19" s="4" t="n">
        <v>59.80392156821704</v>
      </c>
      <c r="AT19" s="4" t="n">
        <v>0.2564285714285714</v>
      </c>
      <c r="AU19" s="4" t="n">
        <v>2.616618075801482</v>
      </c>
      <c r="AV19" s="4" t="n">
        <v>2.959183673469095</v>
      </c>
      <c r="AW19" s="4" t="n">
        <v>3.049421661408732</v>
      </c>
      <c r="AX19" s="4" t="n">
        <v>0.9999999999965518</v>
      </c>
      <c r="AY19" s="4" t="n">
        <v>0</v>
      </c>
      <c r="AZ19" s="4" t="n">
        <v>0</v>
      </c>
      <c r="BA19" s="4" t="n">
        <v>0.2044989775051187</v>
      </c>
      <c r="BB19" s="7" t="n">
        <v>40</v>
      </c>
      <c r="BC19" s="7" t="n">
        <v>35</v>
      </c>
      <c r="BD19" s="7" t="n">
        <v>70</v>
      </c>
      <c r="BE19" s="7" t="n">
        <v>2</v>
      </c>
      <c r="BF19" s="7" t="n">
        <v>1</v>
      </c>
      <c r="BG19" s="7" t="n">
        <v>1</v>
      </c>
      <c r="BH19" s="2" t="b">
        <v>0</v>
      </c>
      <c r="BI19" s="2" t="b">
        <v>0</v>
      </c>
      <c r="BJ19" s="2" t="b">
        <v>1</v>
      </c>
      <c r="BK19" s="2" t="inlineStr">
        <is>
          <t>SHAKEOUT</t>
        </is>
      </c>
      <c r="BL19" s="2" t="inlineStr">
        <is>
          <t>Shake≥70 on 1/3</t>
        </is>
      </c>
      <c r="BM19" s="2" t="inlineStr">
        <is>
          <t>seller pressure, above VWAP, above floor VWAP, volume surge, healthy RSI, near 5D breakout, broker distribution</t>
        </is>
      </c>
      <c r="BN19" s="2" t="inlineStr">
        <is>
          <t xml:space="preserve">SellWall; </t>
        </is>
      </c>
      <c r="BO19" s="2" t="inlineStr">
        <is>
          <t>Fresh opportunity; entry near current price or slight dip; trail below stop.</t>
        </is>
      </c>
    </row>
    <row r="20" ht="54" customHeight="1">
      <c r="A20" s="3" t="n">
        <v>46106</v>
      </c>
      <c r="B20" s="2" t="inlineStr">
        <is>
          <t>RSDC</t>
        </is>
      </c>
      <c r="C20" s="2" t="inlineStr">
        <is>
          <t>Microfinance</t>
        </is>
      </c>
      <c r="D20" s="2" t="inlineStr">
        <is>
          <t>RSDC Laghubitta Bittiya Sanstha Limited</t>
        </is>
      </c>
      <c r="E20" s="2" t="inlineStr">
        <is>
          <t>BEST BUY</t>
        </is>
      </c>
      <c r="F20" s="4" t="n">
        <v>85.71428571428571</v>
      </c>
      <c r="G20" s="2" t="b">
        <v>1</v>
      </c>
      <c r="H20" s="5" t="n">
        <v>726</v>
      </c>
      <c r="I20" s="5" t="n">
        <v>668</v>
      </c>
      <c r="J20" s="5" t="n">
        <v>813</v>
      </c>
      <c r="K20" s="5" t="n">
        <v>871</v>
      </c>
      <c r="L20" s="5" t="n">
        <v>900</v>
      </c>
      <c r="M20" s="5" t="n">
        <v>726</v>
      </c>
      <c r="N20" s="5" t="n">
        <v>717.16</v>
      </c>
      <c r="O20" s="5" t="n">
        <v>708.2635066442725</v>
      </c>
      <c r="P20" s="4" t="n">
        <v>-1.224489795918371</v>
      </c>
      <c r="Q20" s="4" t="n">
        <v>-1.076440932007083</v>
      </c>
      <c r="R20" s="4" t="n">
        <v>8.358208955223878</v>
      </c>
      <c r="S20" s="4" t="n">
        <v>6.295754026354317</v>
      </c>
      <c r="T20" s="4" t="n">
        <v>5.370101596516696</v>
      </c>
      <c r="U20" s="4" t="n">
        <v>11.52073732718895</v>
      </c>
      <c r="V20" s="5" t="n">
        <v>725.88</v>
      </c>
      <c r="W20" s="5" t="n">
        <v>710.4857142857143</v>
      </c>
      <c r="X20" s="5" t="n">
        <v>701.6200000000001</v>
      </c>
      <c r="Y20" s="5" t="n">
        <v>692.3466666666667</v>
      </c>
      <c r="Z20" s="5" t="n">
        <v>679.885</v>
      </c>
      <c r="AA20" s="5" t="n">
        <v>763</v>
      </c>
      <c r="AB20" s="5" t="n">
        <v>763</v>
      </c>
      <c r="AC20" s="5" t="n">
        <v>763</v>
      </c>
      <c r="AD20" s="5" t="n">
        <v>668</v>
      </c>
      <c r="AE20" s="5" t="n">
        <v>662</v>
      </c>
      <c r="AF20" s="5" t="n">
        <v>628.3</v>
      </c>
      <c r="AG20" s="6" t="n">
        <v>75711</v>
      </c>
      <c r="AH20" s="4" t="n">
        <v>1.830722655588817</v>
      </c>
      <c r="AI20" s="7" t="n">
        <v>3070</v>
      </c>
      <c r="AJ20" s="6" t="n">
        <v>493583</v>
      </c>
      <c r="AK20" s="8" t="n">
        <v>34.95868264</v>
      </c>
      <c r="AL20" s="4" t="n">
        <v>0.6042967376375905</v>
      </c>
      <c r="AM20" s="4" t="n">
        <v>0.6612039623405145</v>
      </c>
      <c r="AN20" s="6" t="n">
        <v>0</v>
      </c>
      <c r="AO20" s="7" t="n">
        <v>43</v>
      </c>
      <c r="AP20" s="7" t="n">
        <v>42</v>
      </c>
      <c r="AQ20" s="7" t="n">
        <v>86</v>
      </c>
      <c r="AR20" s="7" t="n">
        <v>1</v>
      </c>
      <c r="AS20" s="4" t="n">
        <v>69.82718355907997</v>
      </c>
      <c r="AT20" s="4" t="n">
        <v>34.00000000000001</v>
      </c>
      <c r="AU20" s="4" t="n">
        <v>4.683195592286496</v>
      </c>
      <c r="AV20" s="4" t="n">
        <v>5.261707988980715</v>
      </c>
      <c r="AW20" s="4" t="n">
        <v>1.224489795918366</v>
      </c>
      <c r="AX20" s="4" t="n">
        <v>0.7643979057591426</v>
      </c>
      <c r="AY20" s="4" t="n">
        <v>0</v>
      </c>
      <c r="AZ20" s="4" t="n">
        <v>0.7643979057591426</v>
      </c>
      <c r="BA20" s="4" t="n">
        <v>1.232639857214579</v>
      </c>
      <c r="BB20" s="7" t="n">
        <v>80</v>
      </c>
      <c r="BC20" s="7" t="n">
        <v>50</v>
      </c>
      <c r="BD20" s="7" t="n">
        <v>50</v>
      </c>
      <c r="BE20" s="7" t="n">
        <v>2</v>
      </c>
      <c r="BF20" s="7" t="n">
        <v>0</v>
      </c>
      <c r="BG20" s="7" t="n">
        <v>0</v>
      </c>
      <c r="BH20" s="2" t="b">
        <v>0</v>
      </c>
      <c r="BI20" s="2" t="b">
        <v>0</v>
      </c>
      <c r="BJ20" s="2" t="b">
        <v>0</v>
      </c>
      <c r="BK20" s="2" t="inlineStr">
        <is>
          <t>NEUTRAL</t>
        </is>
      </c>
      <c r="BL20" s="2" t="inlineStr"/>
      <c r="BM20" s="2" t="inlineStr">
        <is>
          <t>seller pressure, above VWAP, above floor VWAP, volume surge, healthy RSI, broker accumulation</t>
        </is>
      </c>
      <c r="BN20" s="2" t="inlineStr">
        <is>
          <t xml:space="preserve">SellWall; </t>
        </is>
      </c>
      <c r="BO20" s="2" t="inlineStr">
        <is>
          <t>Fresh opportunity; entry near current price or slight dip; trail below stop.</t>
        </is>
      </c>
    </row>
    <row r="21" ht="54" customHeight="1">
      <c r="A21" s="3" t="n">
        <v>46106</v>
      </c>
      <c r="B21" s="2" t="inlineStr">
        <is>
          <t>SPL</t>
        </is>
      </c>
      <c r="C21" s="2" t="inlineStr">
        <is>
          <t>Hydropower</t>
        </is>
      </c>
      <c r="D21" s="2" t="inlineStr">
        <is>
          <t>Shuvam Power Limited</t>
        </is>
      </c>
      <c r="E21" s="2" t="inlineStr">
        <is>
          <t>BEST BUY</t>
        </is>
      </c>
      <c r="F21" s="4" t="n">
        <v>85.71428571428571</v>
      </c>
      <c r="G21" s="2" t="b">
        <v>1</v>
      </c>
      <c r="H21" s="5" t="n">
        <v>760.9</v>
      </c>
      <c r="I21" s="5" t="n">
        <v>726.7771428571428</v>
      </c>
      <c r="J21" s="5" t="n">
        <v>812.08</v>
      </c>
      <c r="K21" s="5" t="n">
        <v>846.21</v>
      </c>
      <c r="L21" s="5" t="n">
        <v>863.27</v>
      </c>
      <c r="M21" s="5" t="n">
        <v>760.9</v>
      </c>
      <c r="N21" s="5" t="n">
        <v>756.6799999999999</v>
      </c>
      <c r="O21" s="5" t="n">
        <v>748.6039199056837</v>
      </c>
      <c r="P21" s="4" t="n">
        <v>0.5151915455746447</v>
      </c>
      <c r="Q21" s="4" t="n">
        <v>0.1184210526315788</v>
      </c>
      <c r="R21" s="4" t="n">
        <v>2.134228187919462</v>
      </c>
      <c r="S21" s="4" t="n">
        <v>3.383152173913051</v>
      </c>
      <c r="T21" s="4" t="n">
        <v>2.134228187919462</v>
      </c>
      <c r="U21" s="4" t="n">
        <v>2.299005108900243</v>
      </c>
      <c r="V21" s="5" t="n">
        <v>757.58</v>
      </c>
      <c r="W21" s="5" t="n">
        <v>755.1142857142858</v>
      </c>
      <c r="X21" s="5" t="n">
        <v>751.4</v>
      </c>
      <c r="Y21" s="5" t="n">
        <v>746.84</v>
      </c>
      <c r="Z21" s="5" t="n">
        <v>743.85</v>
      </c>
      <c r="AA21" s="5" t="n">
        <v>773</v>
      </c>
      <c r="AB21" s="5" t="n">
        <v>773</v>
      </c>
      <c r="AC21" s="5" t="n">
        <v>779</v>
      </c>
      <c r="AD21" s="5" t="n">
        <v>732</v>
      </c>
      <c r="AE21" s="5" t="n">
        <v>732</v>
      </c>
      <c r="AF21" s="5" t="n">
        <v>705.1</v>
      </c>
      <c r="AG21" s="6" t="n">
        <v>22959</v>
      </c>
      <c r="AH21" s="4" t="n">
        <v>1.373449866298164</v>
      </c>
      <c r="AI21" s="7" t="n">
        <v>1722</v>
      </c>
      <c r="AJ21" s="6" t="n">
        <v>214597</v>
      </c>
      <c r="AK21" s="8" t="n">
        <v>16.06481554</v>
      </c>
      <c r="AL21" s="4" t="n">
        <v>0.3340469723598019</v>
      </c>
      <c r="AM21" s="4" t="n">
        <v>0.9417958140278</v>
      </c>
      <c r="AN21" s="6" t="n">
        <v>0</v>
      </c>
      <c r="AO21" s="7" t="n">
        <v>61</v>
      </c>
      <c r="AP21" s="7" t="n">
        <v>18</v>
      </c>
      <c r="AQ21" s="7" t="n">
        <v>79</v>
      </c>
      <c r="AR21" s="7" t="n">
        <v>43</v>
      </c>
      <c r="AS21" s="4" t="n">
        <v>57.69845498134891</v>
      </c>
      <c r="AT21" s="4" t="n">
        <v>28.43571428571427</v>
      </c>
      <c r="AU21" s="4" t="n">
        <v>3.737115821489582</v>
      </c>
      <c r="AV21" s="4" t="n">
        <v>2.510185306873439</v>
      </c>
      <c r="AW21" s="4" t="n">
        <v>1.049136786188575</v>
      </c>
      <c r="AX21" s="4" t="n">
        <v>0.7853403141360836</v>
      </c>
      <c r="AY21" s="4" t="n">
        <v>0.2146596858638641</v>
      </c>
      <c r="AZ21" s="4" t="n">
        <v>0.3717277486910808</v>
      </c>
      <c r="BA21" s="4" t="n">
        <v>0.5576994237987076</v>
      </c>
      <c r="BB21" s="7" t="n">
        <v>60</v>
      </c>
      <c r="BC21" s="7" t="n">
        <v>10</v>
      </c>
      <c r="BD21" s="7" t="n">
        <v>20</v>
      </c>
      <c r="BE21" s="7" t="n">
        <v>3</v>
      </c>
      <c r="BF21" s="7" t="n">
        <v>0</v>
      </c>
      <c r="BG21" s="7" t="n">
        <v>1</v>
      </c>
      <c r="BH21" s="2" t="b">
        <v>1</v>
      </c>
      <c r="BI21" s="2" t="b">
        <v>0</v>
      </c>
      <c r="BJ21" s="2" t="b">
        <v>1</v>
      </c>
      <c r="BK21" s="2" t="inlineStr">
        <is>
          <t>SHAKEOUT</t>
        </is>
      </c>
      <c r="BL21" s="2" t="inlineStr">
        <is>
          <t>Acc≥60 on 3/4; Shake≥70 on 1/3</t>
        </is>
      </c>
      <c r="BM21" s="2" t="inlineStr">
        <is>
          <t>seller pressure, above VWAP, above floor VWAP, healthy RSI, near 5D breakout, broker accumulation</t>
        </is>
      </c>
      <c r="BN21" s="2" t="inlineStr">
        <is>
          <t xml:space="preserve">SellWall; </t>
        </is>
      </c>
      <c r="BO21" s="2" t="inlineStr">
        <is>
          <t>Fresh opportunity; entry near current price or slight dip; trail below stop.</t>
        </is>
      </c>
    </row>
    <row r="22" ht="54" customHeight="1">
      <c r="A22" s="3" t="n">
        <v>46106</v>
      </c>
      <c r="B22" s="2" t="inlineStr">
        <is>
          <t>TTL</t>
        </is>
      </c>
      <c r="C22" s="2" t="inlineStr">
        <is>
          <t>Others</t>
        </is>
      </c>
      <c r="D22" s="2" t="inlineStr">
        <is>
          <t>Trade Tower Limited</t>
        </is>
      </c>
      <c r="E22" s="2" t="inlineStr">
        <is>
          <t>BEST BUY</t>
        </is>
      </c>
      <c r="F22" s="4" t="n">
        <v>84.47204968944099</v>
      </c>
      <c r="G22" s="2" t="b">
        <v>1</v>
      </c>
      <c r="H22" s="5" t="n">
        <v>954</v>
      </c>
      <c r="I22" s="5" t="n">
        <v>905</v>
      </c>
      <c r="J22" s="5" t="n">
        <v>1027.5</v>
      </c>
      <c r="K22" s="5" t="n">
        <v>1076.5</v>
      </c>
      <c r="L22" s="5" t="n">
        <v>1101</v>
      </c>
      <c r="M22" s="5" t="n">
        <v>954</v>
      </c>
      <c r="N22" s="5" t="n">
        <v>949.12</v>
      </c>
      <c r="O22" s="5" t="n">
        <v>935.1402540588862</v>
      </c>
      <c r="P22" s="4" t="n">
        <v>2.2508038585209</v>
      </c>
      <c r="Q22" s="4" t="n">
        <v>2.779573367808652</v>
      </c>
      <c r="R22" s="4" t="n">
        <v>5.298013245033117</v>
      </c>
      <c r="S22" s="4" t="n">
        <v>3.347416314592122</v>
      </c>
      <c r="T22" s="4" t="n">
        <v>-2.633190447029998</v>
      </c>
      <c r="U22" s="4" t="n">
        <v>7.311586051743535</v>
      </c>
      <c r="V22" s="5" t="n">
        <v>931.6600000000001</v>
      </c>
      <c r="W22" s="5" t="n">
        <v>925.0428571428571</v>
      </c>
      <c r="X22" s="5" t="n">
        <v>926.8399999999999</v>
      </c>
      <c r="Y22" s="5" t="n">
        <v>929.48</v>
      </c>
      <c r="Z22" s="5" t="n">
        <v>915.6299999999999</v>
      </c>
      <c r="AA22" s="5" t="n">
        <v>973</v>
      </c>
      <c r="AB22" s="5" t="n">
        <v>973</v>
      </c>
      <c r="AC22" s="5" t="n">
        <v>1018</v>
      </c>
      <c r="AD22" s="5" t="n">
        <v>905</v>
      </c>
      <c r="AE22" s="5" t="n">
        <v>900.1</v>
      </c>
      <c r="AF22" s="5" t="n">
        <v>860.1</v>
      </c>
      <c r="AG22" s="6" t="n">
        <v>71281</v>
      </c>
      <c r="AH22" s="4" t="n">
        <v>1.633360601456897</v>
      </c>
      <c r="AI22" s="7" t="n">
        <v>10765</v>
      </c>
      <c r="AJ22" s="6" t="n">
        <v>693540</v>
      </c>
      <c r="AK22" s="8" t="n">
        <v>64.85571718</v>
      </c>
      <c r="AL22" s="4" t="n">
        <v>0.3984781477627471</v>
      </c>
      <c r="AM22" s="4" t="n">
        <v>0.5272177419354839</v>
      </c>
      <c r="AN22" s="6" t="n">
        <v>0</v>
      </c>
      <c r="AO22" s="7" t="n">
        <v>49</v>
      </c>
      <c r="AP22" s="7" t="n">
        <v>42</v>
      </c>
      <c r="AQ22" s="7" t="n">
        <v>91</v>
      </c>
      <c r="AR22" s="7" t="n">
        <v>7</v>
      </c>
      <c r="AS22" s="4" t="n">
        <v>63.93188854488817</v>
      </c>
      <c r="AT22" s="4" t="n">
        <v>37.12142857142857</v>
      </c>
      <c r="AU22" s="4" t="n">
        <v>3.891135070380348</v>
      </c>
      <c r="AV22" s="4" t="n">
        <v>5.031446540880498</v>
      </c>
      <c r="AW22" s="4" t="n">
        <v>2.58064516129032</v>
      </c>
      <c r="AX22" s="4" t="n">
        <v>0.6041666666666541</v>
      </c>
      <c r="AY22" s="4" t="n">
        <v>0.3958333333333251</v>
      </c>
      <c r="AZ22" s="4" t="n">
        <v>0.1041666666666645</v>
      </c>
      <c r="BA22" s="4" t="n">
        <v>0.5141604855023685</v>
      </c>
      <c r="BB22" s="7" t="n">
        <v>40</v>
      </c>
      <c r="BC22" s="7" t="n">
        <v>0</v>
      </c>
      <c r="BD22" s="7" t="n">
        <v>20</v>
      </c>
      <c r="BE22" s="7" t="n">
        <v>2</v>
      </c>
      <c r="BF22" s="7" t="n">
        <v>0</v>
      </c>
      <c r="BG22" s="7" t="n">
        <v>0</v>
      </c>
      <c r="BH22" s="2" t="b">
        <v>0</v>
      </c>
      <c r="BI22" s="2" t="b">
        <v>0</v>
      </c>
      <c r="BJ22" s="2" t="b">
        <v>0</v>
      </c>
      <c r="BK22" s="2" t="inlineStr">
        <is>
          <t>NEUTRAL</t>
        </is>
      </c>
      <c r="BL22" s="2" t="inlineStr"/>
      <c r="BM22" s="2" t="inlineStr">
        <is>
          <t>seller pressure, above VWAP, above floor VWAP, volume surge, healthy RSI, near 5D breakout, broker accumulation</t>
        </is>
      </c>
      <c r="BN22" s="2" t="inlineStr"/>
      <c r="BO22" s="2" t="inlineStr">
        <is>
          <t>Fresh opportunity; entry near current price or slight dip; trail below stop.</t>
        </is>
      </c>
    </row>
    <row r="23" ht="54" customHeight="1">
      <c r="A23" s="3" t="n">
        <v>46106</v>
      </c>
      <c r="B23" s="2" t="inlineStr">
        <is>
          <t>MEN</t>
        </is>
      </c>
      <c r="C23" s="2" t="inlineStr">
        <is>
          <t>Hydropower</t>
        </is>
      </c>
      <c r="D23" s="2" t="inlineStr">
        <is>
          <t>Mountain Energy Nepal Limited</t>
        </is>
      </c>
      <c r="E23" s="2" t="inlineStr">
        <is>
          <t>BEST BUY</t>
        </is>
      </c>
      <c r="F23" s="4" t="n">
        <v>83.85093167701864</v>
      </c>
      <c r="G23" s="2" t="b">
        <v>1</v>
      </c>
      <c r="H23" s="5" t="n">
        <v>624</v>
      </c>
      <c r="I23" s="5" t="n">
        <v>600.1971428571428</v>
      </c>
      <c r="J23" s="5" t="n">
        <v>659.7</v>
      </c>
      <c r="K23" s="5" t="n">
        <v>683.51</v>
      </c>
      <c r="L23" s="5" t="n">
        <v>695.41</v>
      </c>
      <c r="M23" s="5" t="n">
        <v>624</v>
      </c>
      <c r="N23" s="5" t="n">
        <v>621.9</v>
      </c>
      <c r="O23" s="5" t="n">
        <v>621.2731946943142</v>
      </c>
      <c r="P23" s="4" t="n">
        <v>0</v>
      </c>
      <c r="Q23" s="4" t="n">
        <v>-0.952380952380949</v>
      </c>
      <c r="R23" s="4" t="n">
        <v>1.298701298701288</v>
      </c>
      <c r="S23" s="4" t="n">
        <v>0.3376748673420193</v>
      </c>
      <c r="T23" s="4" t="n">
        <v>-1.421800947867302</v>
      </c>
      <c r="U23" s="4" t="n">
        <v>7.567660748146876</v>
      </c>
      <c r="V23" s="5" t="n">
        <v>626.4399999999999</v>
      </c>
      <c r="W23" s="5" t="n">
        <v>623.4428571428572</v>
      </c>
      <c r="X23" s="5" t="n">
        <v>623.54</v>
      </c>
      <c r="Y23" s="5" t="n">
        <v>619.7</v>
      </c>
      <c r="Z23" s="5" t="n">
        <v>608.72</v>
      </c>
      <c r="AA23" s="5" t="n">
        <v>647.6</v>
      </c>
      <c r="AB23" s="5" t="n">
        <v>647.6</v>
      </c>
      <c r="AC23" s="5" t="n">
        <v>655</v>
      </c>
      <c r="AD23" s="5" t="n">
        <v>615</v>
      </c>
      <c r="AE23" s="5" t="n">
        <v>609</v>
      </c>
      <c r="AF23" s="5" t="n">
        <v>575</v>
      </c>
      <c r="AG23" s="6" t="n">
        <v>193506</v>
      </c>
      <c r="AH23" s="4" t="n">
        <v>2.078840955871926</v>
      </c>
      <c r="AI23" s="7" t="n">
        <v>5733</v>
      </c>
      <c r="AJ23" s="6" t="n">
        <v>1261213</v>
      </c>
      <c r="AK23" s="8" t="n">
        <v>78.35578297000001</v>
      </c>
      <c r="AL23" s="4" t="n">
        <v>0.5647836485229638</v>
      </c>
      <c r="AM23" s="4" t="n">
        <v>0.4755613623278268</v>
      </c>
      <c r="AN23" s="6" t="n">
        <v>0</v>
      </c>
      <c r="AO23" s="7" t="n">
        <v>42</v>
      </c>
      <c r="AP23" s="7" t="n">
        <v>46</v>
      </c>
      <c r="AQ23" s="7" t="n">
        <v>88</v>
      </c>
      <c r="AR23" s="7" t="n">
        <v>-4</v>
      </c>
      <c r="AS23" s="4" t="n">
        <v>67.46166950595446</v>
      </c>
      <c r="AT23" s="4" t="n">
        <v>19.83571428571429</v>
      </c>
      <c r="AU23" s="4" t="n">
        <v>3.178800366300362</v>
      </c>
      <c r="AV23" s="4" t="n">
        <v>2.339743589743589</v>
      </c>
      <c r="AW23" s="4" t="n">
        <v>0.9523809523809509</v>
      </c>
      <c r="AX23" s="4" t="n">
        <v>0.5479452054794137</v>
      </c>
      <c r="AY23" s="4" t="n">
        <v>0.04109589041095758</v>
      </c>
      <c r="AZ23" s="4" t="n">
        <v>0.5479452054794137</v>
      </c>
      <c r="BA23" s="4" t="n">
        <v>0.3376748673420193</v>
      </c>
      <c r="BB23" s="7" t="n">
        <v>60</v>
      </c>
      <c r="BC23" s="7" t="n">
        <v>50</v>
      </c>
      <c r="BD23" s="7" t="n">
        <v>100</v>
      </c>
      <c r="BE23" s="7" t="n">
        <v>3</v>
      </c>
      <c r="BF23" s="7" t="n">
        <v>1</v>
      </c>
      <c r="BG23" s="7" t="n">
        <v>2</v>
      </c>
      <c r="BH23" s="2" t="b">
        <v>1</v>
      </c>
      <c r="BI23" s="2" t="b">
        <v>0</v>
      </c>
      <c r="BJ23" s="2" t="b">
        <v>1</v>
      </c>
      <c r="BK23" s="2" t="inlineStr">
        <is>
          <t>SHAKEOUT</t>
        </is>
      </c>
      <c r="BL23" s="2" t="inlineStr">
        <is>
          <t>Acc≥60 on 3/4; Shake≥70 on 2/3</t>
        </is>
      </c>
      <c r="BM23" s="2" t="inlineStr">
        <is>
          <t>buyer pressure, above VWAP, above floor VWAP, volume surge, healthy RSI, broker distribution</t>
        </is>
      </c>
      <c r="BN23" s="2" t="inlineStr"/>
      <c r="BO23" s="2" t="inlineStr">
        <is>
          <t>Fresh opportunity; entry near current price or slight dip; trail below stop.</t>
        </is>
      </c>
    </row>
    <row r="24" ht="54" customHeight="1">
      <c r="A24" s="3" t="n">
        <v>46106</v>
      </c>
      <c r="B24" s="2" t="inlineStr">
        <is>
          <t>OMPL</t>
        </is>
      </c>
      <c r="C24" s="2" t="inlineStr">
        <is>
          <t>Manufacturing and Processing</t>
        </is>
      </c>
      <c r="D24" s="2" t="inlineStr">
        <is>
          <t>Om Megashree Pharmaceuticals Limited</t>
        </is>
      </c>
      <c r="E24" s="2" t="inlineStr">
        <is>
          <t>BEST BUY</t>
        </is>
      </c>
      <c r="F24" s="4" t="n">
        <v>83.85093167701864</v>
      </c>
      <c r="G24" s="2" t="b">
        <v>1</v>
      </c>
      <c r="H24" s="5" t="n">
        <v>1366.6</v>
      </c>
      <c r="I24" s="5" t="n">
        <v>1313.517142857143</v>
      </c>
      <c r="J24" s="5" t="n">
        <v>1446.22</v>
      </c>
      <c r="K24" s="5" t="n">
        <v>1499.31</v>
      </c>
      <c r="L24" s="5" t="n">
        <v>1525.85</v>
      </c>
      <c r="M24" s="5" t="n">
        <v>1366.6</v>
      </c>
      <c r="N24" s="5" t="n">
        <v>1353.35</v>
      </c>
      <c r="O24" s="5" t="n">
        <v>1345.303870256547</v>
      </c>
      <c r="P24" s="4" t="n">
        <v>1.757259865971705</v>
      </c>
      <c r="Q24" s="4" t="n">
        <v>1.072405887138528</v>
      </c>
      <c r="R24" s="4" t="n">
        <v>3.451930355791055</v>
      </c>
      <c r="S24" s="4" t="n">
        <v>3.498939715237803</v>
      </c>
      <c r="T24" s="4" t="n">
        <v>-2.24606580829757</v>
      </c>
      <c r="U24" s="4" t="n">
        <v>6.333644568938679</v>
      </c>
      <c r="V24" s="5" t="n">
        <v>1348.12</v>
      </c>
      <c r="W24" s="5" t="n">
        <v>1339.442857142857</v>
      </c>
      <c r="X24" s="5" t="n">
        <v>1341.45</v>
      </c>
      <c r="Y24" s="5" t="n">
        <v>1342.113333333333</v>
      </c>
      <c r="Z24" s="5" t="n">
        <v>1326.215</v>
      </c>
      <c r="AA24" s="5" t="n">
        <v>1380</v>
      </c>
      <c r="AB24" s="5" t="n">
        <v>1380</v>
      </c>
      <c r="AC24" s="5" t="n">
        <v>1450</v>
      </c>
      <c r="AD24" s="5" t="n">
        <v>1321</v>
      </c>
      <c r="AE24" s="5" t="n">
        <v>1300</v>
      </c>
      <c r="AF24" s="5" t="n">
        <v>1260</v>
      </c>
      <c r="AG24" s="6" t="n">
        <v>11222</v>
      </c>
      <c r="AH24" s="4" t="n">
        <v>1.079453636013851</v>
      </c>
      <c r="AI24" s="7" t="n">
        <v>3211</v>
      </c>
      <c r="AJ24" s="6" t="n">
        <v>149680</v>
      </c>
      <c r="AK24" s="8" t="n">
        <v>20.13650833</v>
      </c>
      <c r="AL24" s="4" t="n">
        <v>0.3850885661046629</v>
      </c>
      <c r="AM24" s="4" t="n">
        <v>0.5044788182205958</v>
      </c>
      <c r="AN24" s="6" t="n">
        <v>0</v>
      </c>
      <c r="AO24" s="7" t="n">
        <v>45</v>
      </c>
      <c r="AP24" s="7" t="n">
        <v>43</v>
      </c>
      <c r="AQ24" s="7" t="n">
        <v>89</v>
      </c>
      <c r="AR24" s="7" t="n">
        <v>2</v>
      </c>
      <c r="AS24" s="4" t="n">
        <v>65.66555431961098</v>
      </c>
      <c r="AT24" s="4" t="n">
        <v>44.2357142857143</v>
      </c>
      <c r="AU24" s="4" t="n">
        <v>3.236917480295205</v>
      </c>
      <c r="AV24" s="4" t="n">
        <v>3.27089126298844</v>
      </c>
      <c r="AW24" s="4" t="n">
        <v>3.373676248108917</v>
      </c>
      <c r="AX24" s="4" t="n">
        <v>0.9977628635346502</v>
      </c>
      <c r="AY24" s="4" t="n">
        <v>0.002237136465327385</v>
      </c>
      <c r="AZ24" s="4" t="n">
        <v>0</v>
      </c>
      <c r="BA24" s="4" t="n">
        <v>0.9790519821184507</v>
      </c>
      <c r="BB24" s="7" t="n">
        <v>40</v>
      </c>
      <c r="BC24" s="7" t="n">
        <v>0</v>
      </c>
      <c r="BD24" s="7" t="n">
        <v>50</v>
      </c>
      <c r="BE24" s="7" t="n">
        <v>1</v>
      </c>
      <c r="BF24" s="7" t="n">
        <v>1</v>
      </c>
      <c r="BG24" s="7" t="n">
        <v>0</v>
      </c>
      <c r="BH24" s="2" t="b">
        <v>0</v>
      </c>
      <c r="BI24" s="2" t="b">
        <v>0</v>
      </c>
      <c r="BJ24" s="2" t="b">
        <v>0</v>
      </c>
      <c r="BK24" s="2" t="inlineStr">
        <is>
          <t>NEUTRAL</t>
        </is>
      </c>
      <c r="BL24" s="2" t="inlineStr"/>
      <c r="BM24" s="2" t="inlineStr">
        <is>
          <t>seller pressure, above VWAP, above floor VWAP, healthy RSI, near 5D breakout, broker accumulation</t>
        </is>
      </c>
      <c r="BN24" s="2" t="inlineStr"/>
      <c r="BO24" s="2" t="inlineStr">
        <is>
          <t>Fresh opportunity; entry near current price or slight dip; trail below stop.</t>
        </is>
      </c>
    </row>
    <row r="25" ht="54" customHeight="1">
      <c r="A25" s="3" t="n">
        <v>46106</v>
      </c>
      <c r="B25" s="2" t="inlineStr">
        <is>
          <t>NIBLSTF</t>
        </is>
      </c>
      <c r="C25" s="2" t="inlineStr">
        <is>
          <t>Mutual Fund</t>
        </is>
      </c>
      <c r="D25" s="2" t="inlineStr">
        <is>
          <t>NIBL Stable Fund</t>
        </is>
      </c>
      <c r="E25" s="2" t="inlineStr">
        <is>
          <t>BEST BUY</t>
        </is>
      </c>
      <c r="F25" s="4" t="n">
        <v>82.60869565217391</v>
      </c>
      <c r="G25" s="2" t="b">
        <v>1</v>
      </c>
      <c r="H25" s="5" t="n">
        <v>9.869999999999999</v>
      </c>
      <c r="I25" s="5" t="n">
        <v>8.869999999999999</v>
      </c>
      <c r="J25" s="5" t="n">
        <v>11.37</v>
      </c>
      <c r="K25" s="5" t="n">
        <v>12.37</v>
      </c>
      <c r="L25" s="5" t="n">
        <v>12.87</v>
      </c>
      <c r="M25" s="5" t="n">
        <v>9.869999999999999</v>
      </c>
      <c r="N25" s="5" t="n">
        <v>9.619999999999999</v>
      </c>
      <c r="O25" s="5" t="n">
        <v>9.463750258408204</v>
      </c>
      <c r="P25" s="4" t="n">
        <v>1.752577319587623</v>
      </c>
      <c r="Q25" s="4" t="n">
        <v>2.812499999999996</v>
      </c>
      <c r="R25" s="4" t="n">
        <v>5.561497326203213</v>
      </c>
      <c r="S25" s="4" t="n">
        <v>5.901287553648049</v>
      </c>
      <c r="T25" s="4" t="n">
        <v>5.448717948717952</v>
      </c>
      <c r="U25" s="4" t="n">
        <v>8.105147864183992</v>
      </c>
      <c r="V25" s="5" t="n">
        <v>9.641999999999999</v>
      </c>
      <c r="W25" s="5" t="n">
        <v>9.540000000000001</v>
      </c>
      <c r="X25" s="5" t="n">
        <v>9.529999999999999</v>
      </c>
      <c r="Y25" s="5" t="n">
        <v>9.437999999999999</v>
      </c>
      <c r="Z25" s="5" t="n">
        <v>9.375999999999999</v>
      </c>
      <c r="AA25" s="5" t="n">
        <v>9.869999999999999</v>
      </c>
      <c r="AB25" s="5" t="n">
        <v>9.869999999999999</v>
      </c>
      <c r="AC25" s="5" t="n">
        <v>9.869999999999999</v>
      </c>
      <c r="AD25" s="5" t="n">
        <v>8.869999999999999</v>
      </c>
      <c r="AE25" s="5" t="n">
        <v>8.869999999999999</v>
      </c>
      <c r="AF25" s="5" t="n">
        <v>8.869999999999999</v>
      </c>
      <c r="AG25" s="6" t="n">
        <v>43890</v>
      </c>
      <c r="AH25" s="4" t="n">
        <v>0.6470015920750044</v>
      </c>
      <c r="AI25" s="7" t="n">
        <v>350</v>
      </c>
      <c r="AJ25" s="6" t="n">
        <v>503080</v>
      </c>
      <c r="AK25" s="8" t="n">
        <v>0.4761023480000001</v>
      </c>
      <c r="AL25" s="4" t="n">
        <v>0.9624307812781614</v>
      </c>
      <c r="AM25" s="4" t="n">
        <v>0.629136809133453</v>
      </c>
      <c r="AN25" s="6" t="n">
        <v>0</v>
      </c>
      <c r="AO25" s="7" t="n">
        <v>13</v>
      </c>
      <c r="AP25" s="7" t="n">
        <v>35</v>
      </c>
      <c r="AQ25" s="7" t="n">
        <v>50</v>
      </c>
      <c r="AR25" s="7" t="n">
        <v>-22</v>
      </c>
      <c r="AS25" s="4" t="n">
        <v>71.80851063776312</v>
      </c>
      <c r="AT25" s="4" t="n">
        <v>0.3771428571428571</v>
      </c>
      <c r="AU25" s="4" t="n">
        <v>3.821102909248419</v>
      </c>
      <c r="AV25" s="4" t="n">
        <v>4.761904761904268</v>
      </c>
      <c r="AW25" s="4" t="n">
        <v>3.676470588234904</v>
      </c>
      <c r="AX25" s="4" t="n">
        <v>0.9999999999978724</v>
      </c>
      <c r="AY25" s="4" t="n">
        <v>0</v>
      </c>
      <c r="AZ25" s="4" t="n">
        <v>0.255319148935626</v>
      </c>
      <c r="BA25" s="4" t="n">
        <v>2.598752598752596</v>
      </c>
      <c r="BB25" s="7" t="n">
        <v>60</v>
      </c>
      <c r="BC25" s="7" t="n">
        <v>10</v>
      </c>
      <c r="BD25" s="7" t="n">
        <v>0</v>
      </c>
      <c r="BE25" s="7" t="n">
        <v>2</v>
      </c>
      <c r="BF25" s="7" t="n">
        <v>0</v>
      </c>
      <c r="BG25" s="7" t="n">
        <v>1</v>
      </c>
      <c r="BH25" s="2" t="b">
        <v>0</v>
      </c>
      <c r="BI25" s="2" t="b">
        <v>0</v>
      </c>
      <c r="BJ25" s="2" t="b">
        <v>1</v>
      </c>
      <c r="BK25" s="2" t="inlineStr">
        <is>
          <t>SHAKEOUT</t>
        </is>
      </c>
      <c r="BL25" s="2" t="inlineStr">
        <is>
          <t>Shake≥70 on 1/3</t>
        </is>
      </c>
      <c r="BM25" s="2" t="inlineStr">
        <is>
          <t>buyer pressure, above VWAP, above floor VWAP, healthy RSI, near 5D breakout, broker distribution</t>
        </is>
      </c>
      <c r="BN25" s="2" t="inlineStr">
        <is>
          <t xml:space="preserve">SellWall; </t>
        </is>
      </c>
      <c r="BO25" s="2" t="inlineStr">
        <is>
          <t>Fresh opportunity; entry near current price or slight dip; trail below stop.</t>
        </is>
      </c>
    </row>
    <row r="26" ht="54" customHeight="1">
      <c r="A26" s="3" t="n">
        <v>46106</v>
      </c>
      <c r="B26" s="2" t="inlineStr">
        <is>
          <t>NIBLGF</t>
        </is>
      </c>
      <c r="C26" s="2" t="inlineStr">
        <is>
          <t>Mutual Fund</t>
        </is>
      </c>
      <c r="D26" s="2" t="inlineStr">
        <is>
          <t>NIBL Growth Fund</t>
        </is>
      </c>
      <c r="E26" s="2" t="inlineStr">
        <is>
          <t>BEST BUY</t>
        </is>
      </c>
      <c r="F26" s="4" t="n">
        <v>82.60869565217391</v>
      </c>
      <c r="G26" s="2" t="b">
        <v>1</v>
      </c>
      <c r="H26" s="5" t="n">
        <v>10</v>
      </c>
      <c r="I26" s="5" t="n">
        <v>8.65</v>
      </c>
      <c r="J26" s="5" t="n">
        <v>12.02</v>
      </c>
      <c r="K26" s="5" t="n">
        <v>13.38</v>
      </c>
      <c r="L26" s="5" t="n">
        <v>14.05</v>
      </c>
      <c r="M26" s="5" t="n">
        <v>10</v>
      </c>
      <c r="N26" s="5" t="n">
        <v>9.9</v>
      </c>
      <c r="O26" s="5" t="n">
        <v>9.521633963715544</v>
      </c>
      <c r="P26" s="4" t="n">
        <v>1.11223458038423</v>
      </c>
      <c r="Q26" s="4" t="n">
        <v>5.708245243128962</v>
      </c>
      <c r="R26" s="4" t="n">
        <v>5.708245243128962</v>
      </c>
      <c r="S26" s="4" t="n">
        <v>6.496272630457933</v>
      </c>
      <c r="T26" s="4" t="n">
        <v>-2.912621359223311</v>
      </c>
      <c r="U26" s="4" t="n">
        <v>5.708245243128962</v>
      </c>
      <c r="V26" s="5" t="n">
        <v>9.654</v>
      </c>
      <c r="W26" s="5" t="n">
        <v>9.594285714285714</v>
      </c>
      <c r="X26" s="5" t="n">
        <v>9.565000000000001</v>
      </c>
      <c r="Y26" s="5" t="n">
        <v>9.6</v>
      </c>
      <c r="Z26" s="5" t="n">
        <v>9.590999999999999</v>
      </c>
      <c r="AA26" s="5" t="n">
        <v>10</v>
      </c>
      <c r="AB26" s="5" t="n">
        <v>10</v>
      </c>
      <c r="AC26" s="5" t="n">
        <v>10.3</v>
      </c>
      <c r="AD26" s="5" t="n">
        <v>8.65</v>
      </c>
      <c r="AE26" s="5" t="n">
        <v>8.65</v>
      </c>
      <c r="AF26" s="5" t="n">
        <v>8.24</v>
      </c>
      <c r="AG26" s="6" t="n">
        <v>26500</v>
      </c>
      <c r="AH26" s="4" t="n">
        <v>0.4920181656820114</v>
      </c>
      <c r="AI26" s="7" t="n">
        <v>305</v>
      </c>
      <c r="AJ26" s="6" t="n">
        <v>644794</v>
      </c>
      <c r="AK26" s="8" t="n">
        <v>0.613949245</v>
      </c>
      <c r="AL26" s="4" t="n">
        <v>0.9234553274783012</v>
      </c>
      <c r="AM26" s="4" t="n">
        <v>0.8764519535374868</v>
      </c>
      <c r="AN26" s="6" t="n">
        <v>0</v>
      </c>
      <c r="AO26" s="7" t="n">
        <v>14</v>
      </c>
      <c r="AP26" s="7" t="n">
        <v>36</v>
      </c>
      <c r="AQ26" s="7" t="n">
        <v>51</v>
      </c>
      <c r="AR26" s="7" t="n">
        <v>-22</v>
      </c>
      <c r="AS26" s="4" t="n">
        <v>62.08053691246003</v>
      </c>
      <c r="AT26" s="4" t="n">
        <v>0.5900000000000004</v>
      </c>
      <c r="AU26" s="4" t="n">
        <v>5.899999999999414</v>
      </c>
      <c r="AV26" s="4" t="n">
        <v>3.399999999999659</v>
      </c>
      <c r="AW26" s="4" t="n">
        <v>1.522842639593758</v>
      </c>
      <c r="AX26" s="4" t="n">
        <v>0.9999999999970589</v>
      </c>
      <c r="AY26" s="4" t="n">
        <v>0</v>
      </c>
      <c r="AZ26" s="4" t="n">
        <v>0.5588235294101199</v>
      </c>
      <c r="BA26" s="4" t="n">
        <v>1.010101010101017</v>
      </c>
      <c r="BB26" s="7" t="n">
        <v>80</v>
      </c>
      <c r="BC26" s="7" t="n">
        <v>0</v>
      </c>
      <c r="BD26" s="7" t="n">
        <v>30</v>
      </c>
      <c r="BE26" s="7" t="n">
        <v>3</v>
      </c>
      <c r="BF26" s="7" t="n">
        <v>0</v>
      </c>
      <c r="BG26" s="7" t="n">
        <v>1</v>
      </c>
      <c r="BH26" s="2" t="b">
        <v>1</v>
      </c>
      <c r="BI26" s="2" t="b">
        <v>0</v>
      </c>
      <c r="BJ26" s="2" t="b">
        <v>1</v>
      </c>
      <c r="BK26" s="2" t="inlineStr">
        <is>
          <t>SHAKEOUT</t>
        </is>
      </c>
      <c r="BL26" s="2" t="inlineStr">
        <is>
          <t>Acc≥60 on 3/4; Shake≥70 on 1/3</t>
        </is>
      </c>
      <c r="BM26" s="2" t="inlineStr">
        <is>
          <t>buyer pressure, above VWAP, above floor VWAP, healthy RSI, near 5D breakout, broker distribution</t>
        </is>
      </c>
      <c r="BN26" s="2" t="inlineStr">
        <is>
          <t xml:space="preserve">SellWall; </t>
        </is>
      </c>
      <c r="BO26" s="2" t="inlineStr">
        <is>
          <t>Fresh opportunity; entry near current price or slight dip; trail below stop.</t>
        </is>
      </c>
    </row>
    <row r="27" ht="54" customHeight="1">
      <c r="A27" s="3" t="n">
        <v>46106</v>
      </c>
      <c r="B27" s="2" t="inlineStr">
        <is>
          <t>SBCF</t>
        </is>
      </c>
      <c r="C27" s="2" t="inlineStr">
        <is>
          <t>Mutual Fund</t>
        </is>
      </c>
      <c r="D27" s="2" t="inlineStr">
        <is>
          <t>Sunrise Bluechip Fund</t>
        </is>
      </c>
      <c r="E27" s="2" t="inlineStr">
        <is>
          <t>BEST BUY</t>
        </is>
      </c>
      <c r="F27" s="4" t="n">
        <v>82.60869565217391</v>
      </c>
      <c r="G27" s="2" t="b">
        <v>1</v>
      </c>
      <c r="H27" s="5" t="n">
        <v>10.15</v>
      </c>
      <c r="I27" s="5" t="n">
        <v>9.039999999999999</v>
      </c>
      <c r="J27" s="5" t="n">
        <v>11.82</v>
      </c>
      <c r="K27" s="5" t="n">
        <v>12.93</v>
      </c>
      <c r="L27" s="5" t="n">
        <v>13.48</v>
      </c>
      <c r="M27" s="5" t="n">
        <v>10.15</v>
      </c>
      <c r="N27" s="5" t="n">
        <v>10.03</v>
      </c>
      <c r="O27" s="5" t="n">
        <v>9.698594320115403</v>
      </c>
      <c r="P27" s="4" t="n">
        <v>-0.09842519685039353</v>
      </c>
      <c r="Q27" s="4" t="n">
        <v>4.423868312757206</v>
      </c>
      <c r="R27" s="4" t="n">
        <v>5.290456431535273</v>
      </c>
      <c r="S27" s="4" t="n">
        <v>4.639175257731964</v>
      </c>
      <c r="T27" s="4" t="n">
        <v>2.52525252525253</v>
      </c>
      <c r="U27" s="4" t="n">
        <v>4.10256410256411</v>
      </c>
      <c r="V27" s="5" t="n">
        <v>9.937999999999999</v>
      </c>
      <c r="W27" s="5" t="n">
        <v>9.847142857142858</v>
      </c>
      <c r="X27" s="5" t="n">
        <v>9.841000000000001</v>
      </c>
      <c r="Y27" s="5" t="n">
        <v>9.749333333333333</v>
      </c>
      <c r="Z27" s="5" t="n">
        <v>9.7105</v>
      </c>
      <c r="AA27" s="5" t="n">
        <v>10.19</v>
      </c>
      <c r="AB27" s="5" t="n">
        <v>10.19</v>
      </c>
      <c r="AC27" s="5" t="n">
        <v>10.19</v>
      </c>
      <c r="AD27" s="5" t="n">
        <v>9.039999999999999</v>
      </c>
      <c r="AE27" s="5" t="n">
        <v>9.039999999999999</v>
      </c>
      <c r="AF27" s="5" t="n">
        <v>9.039999999999999</v>
      </c>
      <c r="AG27" s="6" t="n">
        <v>22550</v>
      </c>
      <c r="AH27" s="4" t="n">
        <v>0.5225156754702641</v>
      </c>
      <c r="AI27" s="7" t="n">
        <v>298</v>
      </c>
      <c r="AJ27" s="6" t="n">
        <v>447826</v>
      </c>
      <c r="AK27" s="8" t="n">
        <v>0.43432827</v>
      </c>
      <c r="AL27" s="4" t="n">
        <v>0.7883219311086548</v>
      </c>
      <c r="AM27" s="4" t="n">
        <v>0.7038209900516834</v>
      </c>
      <c r="AN27" s="6" t="n">
        <v>0</v>
      </c>
      <c r="AO27" s="7" t="n">
        <v>19</v>
      </c>
      <c r="AP27" s="7" t="n">
        <v>37</v>
      </c>
      <c r="AQ27" s="7" t="n">
        <v>56</v>
      </c>
      <c r="AR27" s="7" t="n">
        <v>-18</v>
      </c>
      <c r="AS27" s="4" t="n">
        <v>70.25316455633953</v>
      </c>
      <c r="AT27" s="4" t="n">
        <v>0.347857142857143</v>
      </c>
      <c r="AU27" s="4" t="n">
        <v>3.427163969035554</v>
      </c>
      <c r="AV27" s="4" t="n">
        <v>3.054187192117931</v>
      </c>
      <c r="AW27" s="4" t="n">
        <v>0.0984251968503819</v>
      </c>
      <c r="AX27" s="4" t="n">
        <v>0.96774193548075</v>
      </c>
      <c r="AY27" s="4" t="n">
        <v>0</v>
      </c>
      <c r="AZ27" s="4" t="n">
        <v>0.96774193548075</v>
      </c>
      <c r="BA27" s="4" t="n">
        <v>1.19641076769692</v>
      </c>
      <c r="BB27" s="7" t="n">
        <v>100</v>
      </c>
      <c r="BC27" s="7" t="n">
        <v>35</v>
      </c>
      <c r="BD27" s="7" t="n">
        <v>30</v>
      </c>
      <c r="BE27" s="7" t="n">
        <v>3</v>
      </c>
      <c r="BF27" s="7" t="n">
        <v>0</v>
      </c>
      <c r="BG27" s="7" t="n">
        <v>1</v>
      </c>
      <c r="BH27" s="2" t="b">
        <v>1</v>
      </c>
      <c r="BI27" s="2" t="b">
        <v>0</v>
      </c>
      <c r="BJ27" s="2" t="b">
        <v>1</v>
      </c>
      <c r="BK27" s="2" t="inlineStr">
        <is>
          <t>SHAKEOUT</t>
        </is>
      </c>
      <c r="BL27" s="2" t="inlineStr">
        <is>
          <t>Acc≥60 on 3/4; Shake≥70 on 1/3</t>
        </is>
      </c>
      <c r="BM27" s="2" t="inlineStr">
        <is>
          <t>buyer pressure, above VWAP, above floor VWAP, healthy RSI, near 5D breakout, broker distribution</t>
        </is>
      </c>
      <c r="BN27" s="2" t="inlineStr">
        <is>
          <t xml:space="preserve">SellWall; </t>
        </is>
      </c>
      <c r="BO27" s="2" t="inlineStr">
        <is>
          <t>Fresh opportunity; entry near current price or slight dip; trail below stop.</t>
        </is>
      </c>
    </row>
    <row r="28" ht="54" customHeight="1">
      <c r="A28" s="3" t="n">
        <v>46106</v>
      </c>
      <c r="B28" s="2" t="inlineStr">
        <is>
          <t>NICA</t>
        </is>
      </c>
      <c r="C28" s="2" t="inlineStr">
        <is>
          <t>Commercial Bank</t>
        </is>
      </c>
      <c r="D28" s="2" t="inlineStr">
        <is>
          <t>NIC Asia Bank Limited</t>
        </is>
      </c>
      <c r="E28" s="2" t="inlineStr">
        <is>
          <t>BEST BUY</t>
        </is>
      </c>
      <c r="F28" s="4" t="n">
        <v>81.98757763975155</v>
      </c>
      <c r="G28" s="2" t="b">
        <v>1</v>
      </c>
      <c r="H28" s="5" t="n">
        <v>398</v>
      </c>
      <c r="I28" s="5" t="n">
        <v>346</v>
      </c>
      <c r="J28" s="5" t="n">
        <v>476</v>
      </c>
      <c r="K28" s="5" t="n">
        <v>528</v>
      </c>
      <c r="L28" s="5" t="n">
        <v>554</v>
      </c>
      <c r="M28" s="5" t="n">
        <v>398</v>
      </c>
      <c r="N28" s="5" t="n">
        <v>397.32</v>
      </c>
      <c r="O28" s="5" t="n">
        <v>371.1722199536847</v>
      </c>
      <c r="P28" s="4" t="n">
        <v>1.015228426395942</v>
      </c>
      <c r="Q28" s="4" t="n">
        <v>2.313624678663229</v>
      </c>
      <c r="R28" s="4" t="n">
        <v>15.3623188405797</v>
      </c>
      <c r="S28" s="4" t="n">
        <v>14.20373027259685</v>
      </c>
      <c r="T28" s="4" t="n">
        <v>13.81183871890192</v>
      </c>
      <c r="U28" s="4" t="n">
        <v>23.48743406763884</v>
      </c>
      <c r="V28" s="5" t="n">
        <v>387.2</v>
      </c>
      <c r="W28" s="5" t="n">
        <v>374.8000000000001</v>
      </c>
      <c r="X28" s="5" t="n">
        <v>367.15</v>
      </c>
      <c r="Y28" s="5" t="n">
        <v>357.72</v>
      </c>
      <c r="Z28" s="5" t="n">
        <v>348.89</v>
      </c>
      <c r="AA28" s="5" t="n">
        <v>411</v>
      </c>
      <c r="AB28" s="5" t="n">
        <v>411</v>
      </c>
      <c r="AC28" s="5" t="n">
        <v>411</v>
      </c>
      <c r="AD28" s="5" t="n">
        <v>346</v>
      </c>
      <c r="AE28" s="5" t="n">
        <v>338</v>
      </c>
      <c r="AF28" s="5" t="n">
        <v>322</v>
      </c>
      <c r="AG28" s="6" t="n">
        <v>498555</v>
      </c>
      <c r="AH28" s="4" t="n">
        <v>1.758735204971468</v>
      </c>
      <c r="AI28" s="7" t="n">
        <v>9900</v>
      </c>
      <c r="AJ28" s="6" t="n">
        <v>3232626</v>
      </c>
      <c r="AK28" s="8" t="n">
        <v>119.98609687</v>
      </c>
      <c r="AL28" s="4" t="n">
        <v>0.7012005959552544</v>
      </c>
      <c r="AM28" s="4" t="n">
        <v>0.3669144617138836</v>
      </c>
      <c r="AN28" s="6" t="n">
        <v>0</v>
      </c>
      <c r="AO28" s="7" t="n">
        <v>33</v>
      </c>
      <c r="AP28" s="7" t="n">
        <v>56</v>
      </c>
      <c r="AQ28" s="7" t="n">
        <v>91</v>
      </c>
      <c r="AR28" s="7" t="n">
        <v>-23</v>
      </c>
      <c r="AS28" s="4" t="n">
        <v>87.16904276984503</v>
      </c>
      <c r="AT28" s="4" t="n">
        <v>17.10714285714285</v>
      </c>
      <c r="AU28" s="4" t="n">
        <v>4.298277099784626</v>
      </c>
      <c r="AV28" s="4" t="n">
        <v>4.497487437185913</v>
      </c>
      <c r="AW28" s="4" t="n">
        <v>2.842377260981904</v>
      </c>
      <c r="AX28" s="4" t="n">
        <v>0.614525139664771</v>
      </c>
      <c r="AY28" s="4" t="n">
        <v>0.3854748603351733</v>
      </c>
      <c r="AZ28" s="4" t="n">
        <v>0</v>
      </c>
      <c r="BA28" s="4" t="n">
        <v>0.1711466827745811</v>
      </c>
      <c r="BB28" s="7" t="n">
        <v>40</v>
      </c>
      <c r="BC28" s="7" t="n">
        <v>25</v>
      </c>
      <c r="BD28" s="7" t="n">
        <v>20</v>
      </c>
      <c r="BE28" s="7" t="n">
        <v>3</v>
      </c>
      <c r="BF28" s="7" t="n">
        <v>1</v>
      </c>
      <c r="BG28" s="7" t="n">
        <v>0</v>
      </c>
      <c r="BH28" s="2" t="b">
        <v>1</v>
      </c>
      <c r="BI28" s="2" t="b">
        <v>0</v>
      </c>
      <c r="BJ28" s="2" t="b">
        <v>0</v>
      </c>
      <c r="BK28" s="2" t="inlineStr">
        <is>
          <t>ACCUMULATION</t>
        </is>
      </c>
      <c r="BL28" s="2" t="inlineStr">
        <is>
          <t>Acc≥60 on 3/4</t>
        </is>
      </c>
      <c r="BM28" s="2" t="inlineStr">
        <is>
          <t>buyer pressure, above VWAP, above floor VWAP, volume surge, broker distribution, sentiment accumulation</t>
        </is>
      </c>
      <c r="BN28" s="2" t="inlineStr"/>
      <c r="BO28" s="2" t="inlineStr">
        <is>
          <t>Fresh opportunity; entry near current price or slight dip; trail below stop.</t>
        </is>
      </c>
    </row>
    <row r="29" ht="54" customHeight="1">
      <c r="A29" s="3" t="n">
        <v>46106</v>
      </c>
      <c r="B29" s="2" t="inlineStr">
        <is>
          <t>SANVI</t>
        </is>
      </c>
      <c r="C29" s="2" t="inlineStr">
        <is>
          <t>Hydropower</t>
        </is>
      </c>
      <c r="D29" s="2" t="inlineStr">
        <is>
          <t>Sanvi Energy Limited</t>
        </is>
      </c>
      <c r="E29" s="2" t="inlineStr">
        <is>
          <t>BEST BUY</t>
        </is>
      </c>
      <c r="F29" s="4" t="n">
        <v>81.36645962732919</v>
      </c>
      <c r="G29" s="2" t="b">
        <v>1</v>
      </c>
      <c r="H29" s="5" t="n">
        <v>839.9</v>
      </c>
      <c r="I29" s="5" t="n">
        <v>796.9828571428571</v>
      </c>
      <c r="J29" s="5" t="n">
        <v>904.28</v>
      </c>
      <c r="K29" s="5" t="n">
        <v>947.1900000000001</v>
      </c>
      <c r="L29" s="5" t="n">
        <v>968.65</v>
      </c>
      <c r="M29" s="5" t="n">
        <v>839.9</v>
      </c>
      <c r="N29" s="5" t="n">
        <v>830.64</v>
      </c>
      <c r="O29" s="5" t="n">
        <v>832.7839056001383</v>
      </c>
      <c r="P29" s="4" t="n">
        <v>2.802937576499387</v>
      </c>
      <c r="Q29" s="4" t="n">
        <v>2.677261613691928</v>
      </c>
      <c r="R29" s="4" t="n">
        <v>2.489322757779133</v>
      </c>
      <c r="S29" s="4" t="n">
        <v>1.204964453548629</v>
      </c>
      <c r="T29" s="4" t="n">
        <v>-2.223515715948776</v>
      </c>
      <c r="U29" s="4" t="n">
        <v>4.465174129353233</v>
      </c>
      <c r="V29" s="5" t="n">
        <v>823.1799999999999</v>
      </c>
      <c r="W29" s="5" t="n">
        <v>821.9142857142857</v>
      </c>
      <c r="X29" s="5" t="n">
        <v>825.3299999999999</v>
      </c>
      <c r="Y29" s="5" t="n">
        <v>831.2199999999999</v>
      </c>
      <c r="Z29" s="5" t="n">
        <v>823.47</v>
      </c>
      <c r="AA29" s="5" t="n">
        <v>846</v>
      </c>
      <c r="AB29" s="5" t="n">
        <v>873.1</v>
      </c>
      <c r="AC29" s="5" t="n">
        <v>909</v>
      </c>
      <c r="AD29" s="5" t="n">
        <v>807</v>
      </c>
      <c r="AE29" s="5" t="n">
        <v>807</v>
      </c>
      <c r="AF29" s="5" t="n">
        <v>783.4</v>
      </c>
      <c r="AG29" s="6" t="n">
        <v>57436</v>
      </c>
      <c r="AH29" s="4" t="n">
        <v>1.596011915347679</v>
      </c>
      <c r="AI29" s="7" t="n">
        <v>6003</v>
      </c>
      <c r="AJ29" s="6" t="n">
        <v>589789</v>
      </c>
      <c r="AK29" s="8" t="n">
        <v>49.11667869</v>
      </c>
      <c r="AL29" s="4" t="n">
        <v>0.4125126386009704</v>
      </c>
      <c r="AM29" s="4" t="n">
        <v>0.46874947044968</v>
      </c>
      <c r="AN29" s="6" t="n">
        <v>0</v>
      </c>
      <c r="AO29" s="7" t="n">
        <v>45</v>
      </c>
      <c r="AP29" s="7" t="n">
        <v>47</v>
      </c>
      <c r="AQ29" s="7" t="n">
        <v>92</v>
      </c>
      <c r="AR29" s="7" t="n">
        <v>-2</v>
      </c>
      <c r="AS29" s="4" t="n">
        <v>56.38789122626583</v>
      </c>
      <c r="AT29" s="4" t="n">
        <v>35.76428571428572</v>
      </c>
      <c r="AU29" s="4" t="n">
        <v>4.258159985032227</v>
      </c>
      <c r="AV29" s="4" t="n">
        <v>4.286224550541727</v>
      </c>
      <c r="AW29" s="4" t="n">
        <v>2.802937576499382</v>
      </c>
      <c r="AX29" s="4" t="n">
        <v>0.8305555555555318</v>
      </c>
      <c r="AY29" s="4" t="n">
        <v>0.1694444444444404</v>
      </c>
      <c r="AZ29" s="4" t="n">
        <v>0.194444444444439</v>
      </c>
      <c r="BA29" s="4" t="n">
        <v>1.114803043436385</v>
      </c>
      <c r="BB29" s="7" t="n">
        <v>40</v>
      </c>
      <c r="BC29" s="7" t="n">
        <v>0</v>
      </c>
      <c r="BD29" s="7" t="n">
        <v>70</v>
      </c>
      <c r="BE29" s="7" t="n">
        <v>1</v>
      </c>
      <c r="BF29" s="7" t="n">
        <v>0</v>
      </c>
      <c r="BG29" s="7" t="n">
        <v>2</v>
      </c>
      <c r="BH29" s="2" t="b">
        <v>0</v>
      </c>
      <c r="BI29" s="2" t="b">
        <v>0</v>
      </c>
      <c r="BJ29" s="2" t="b">
        <v>1</v>
      </c>
      <c r="BK29" s="2" t="inlineStr">
        <is>
          <t>SHAKEOUT</t>
        </is>
      </c>
      <c r="BL29" s="2" t="inlineStr">
        <is>
          <t>Shake≥70 on 2/3</t>
        </is>
      </c>
      <c r="BM29" s="2" t="inlineStr">
        <is>
          <t>seller pressure, above VWAP, above floor VWAP, volume surge, healthy RSI, near 5D breakout, broker distribution</t>
        </is>
      </c>
      <c r="BN29" s="2" t="inlineStr"/>
      <c r="BO29" s="2" t="inlineStr">
        <is>
          <t>Fresh opportunity; entry near current price or slight dip; trail below stop.</t>
        </is>
      </c>
    </row>
    <row r="30" ht="54" customHeight="1">
      <c r="A30" s="3" t="n">
        <v>46106</v>
      </c>
      <c r="B30" s="2" t="inlineStr">
        <is>
          <t>SCB</t>
        </is>
      </c>
      <c r="C30" s="2" t="inlineStr">
        <is>
          <t>Commercial Bank</t>
        </is>
      </c>
      <c r="D30" s="2" t="inlineStr">
        <is>
          <t>Standard Chartered Bank Nepal Limited</t>
        </is>
      </c>
      <c r="E30" s="2" t="inlineStr">
        <is>
          <t>BEST BUY</t>
        </is>
      </c>
      <c r="F30" s="4" t="n">
        <v>80.74534161490683</v>
      </c>
      <c r="G30" s="2" t="b">
        <v>1</v>
      </c>
      <c r="H30" s="5" t="n">
        <v>678.9</v>
      </c>
      <c r="I30" s="5" t="n">
        <v>656.7171428571428</v>
      </c>
      <c r="J30" s="5" t="n">
        <v>712.17</v>
      </c>
      <c r="K30" s="5" t="n">
        <v>734.36</v>
      </c>
      <c r="L30" s="5" t="n">
        <v>745.45</v>
      </c>
      <c r="M30" s="5" t="n">
        <v>678.9</v>
      </c>
      <c r="N30" s="5" t="n">
        <v>678.16</v>
      </c>
      <c r="O30" s="5" t="n">
        <v>669.8427957336268</v>
      </c>
      <c r="P30" s="4" t="n">
        <v>-0.1617647058823612</v>
      </c>
      <c r="Q30" s="4" t="n">
        <v>0.876671619613667</v>
      </c>
      <c r="R30" s="4" t="n">
        <v>2.39819004524886</v>
      </c>
      <c r="S30" s="4" t="n">
        <v>1.784107946026992</v>
      </c>
      <c r="T30" s="4" t="n">
        <v>-0.89051094890511</v>
      </c>
      <c r="U30" s="4" t="n">
        <v>5.714730613516017</v>
      </c>
      <c r="V30" s="5" t="n">
        <v>675.6600000000001</v>
      </c>
      <c r="W30" s="5" t="n">
        <v>671.3285714285714</v>
      </c>
      <c r="X30" s="5" t="n">
        <v>670.23</v>
      </c>
      <c r="Y30" s="5" t="n">
        <v>668.6866666666666</v>
      </c>
      <c r="Z30" s="5" t="n">
        <v>661.915</v>
      </c>
      <c r="AA30" s="5" t="n">
        <v>693.6</v>
      </c>
      <c r="AB30" s="5" t="n">
        <v>693.6</v>
      </c>
      <c r="AC30" s="5" t="n">
        <v>712.6</v>
      </c>
      <c r="AD30" s="5" t="n">
        <v>662.5</v>
      </c>
      <c r="AE30" s="5" t="n">
        <v>653.7</v>
      </c>
      <c r="AF30" s="5" t="n">
        <v>641.1</v>
      </c>
      <c r="AG30" s="6" t="n">
        <v>26166</v>
      </c>
      <c r="AH30" s="4" t="n">
        <v>1.023180517103843</v>
      </c>
      <c r="AI30" s="7" t="n">
        <v>2650</v>
      </c>
      <c r="AJ30" s="6" t="n">
        <v>378026</v>
      </c>
      <c r="AK30" s="8" t="n">
        <v>25.32179927</v>
      </c>
      <c r="AL30" s="4" t="n">
        <v>0.7411491287343612</v>
      </c>
      <c r="AM30" s="4" t="n">
        <v>0.3661260929213506</v>
      </c>
      <c r="AN30" s="6" t="n">
        <v>0</v>
      </c>
      <c r="AO30" s="7" t="n">
        <v>32</v>
      </c>
      <c r="AP30" s="7" t="n">
        <v>52</v>
      </c>
      <c r="AQ30" s="7" t="n">
        <v>87</v>
      </c>
      <c r="AR30" s="7" t="n">
        <v>-20</v>
      </c>
      <c r="AS30" s="4" t="n">
        <v>63.77816291160401</v>
      </c>
      <c r="AT30" s="4" t="n">
        <v>18.48571428571428</v>
      </c>
      <c r="AU30" s="4" t="n">
        <v>2.722892073311866</v>
      </c>
      <c r="AV30" s="4" t="n">
        <v>2.592428929150095</v>
      </c>
      <c r="AW30" s="4" t="n">
        <v>2.119377162629761</v>
      </c>
      <c r="AX30" s="4" t="n">
        <v>0.1647727272727164</v>
      </c>
      <c r="AY30" s="4" t="n">
        <v>0</v>
      </c>
      <c r="AZ30" s="4" t="n">
        <v>0.1647727272727164</v>
      </c>
      <c r="BA30" s="4" t="n">
        <v>0.1091187920254866</v>
      </c>
      <c r="BB30" s="7" t="n">
        <v>60</v>
      </c>
      <c r="BC30" s="7" t="n">
        <v>25</v>
      </c>
      <c r="BD30" s="7" t="n">
        <v>0</v>
      </c>
      <c r="BE30" s="7" t="n">
        <v>4</v>
      </c>
      <c r="BF30" s="7" t="n">
        <v>0</v>
      </c>
      <c r="BG30" s="7" t="n">
        <v>0</v>
      </c>
      <c r="BH30" s="2" t="b">
        <v>1</v>
      </c>
      <c r="BI30" s="2" t="b">
        <v>0</v>
      </c>
      <c r="BJ30" s="2" t="b">
        <v>0</v>
      </c>
      <c r="BK30" s="2" t="inlineStr">
        <is>
          <t>ACCUMULATION</t>
        </is>
      </c>
      <c r="BL30" s="2" t="inlineStr">
        <is>
          <t>Acc≥60 on 4/4</t>
        </is>
      </c>
      <c r="BM30" s="2" t="inlineStr">
        <is>
          <t>buyer pressure, above VWAP, above floor VWAP, healthy RSI, broker distribution, sentiment accumulation</t>
        </is>
      </c>
      <c r="BN30" s="2" t="inlineStr">
        <is>
          <t xml:space="preserve">WeakClose; </t>
        </is>
      </c>
      <c r="BO30" s="2" t="inlineStr">
        <is>
          <t>Fresh opportunity; entry near current price or slight dip; trail below stop.</t>
        </is>
      </c>
    </row>
    <row r="31" ht="36" customHeight="1">
      <c r="A31" s="3" t="n">
        <v>46106</v>
      </c>
      <c r="B31" s="2" t="inlineStr">
        <is>
          <t>NIMBPO</t>
        </is>
      </c>
      <c r="C31" s="2" t="inlineStr">
        <is>
          <t>Promoter Share</t>
        </is>
      </c>
      <c r="D31" s="2" t="inlineStr">
        <is>
          <t>Nepal Investment Mega Bank Promoter Share</t>
        </is>
      </c>
      <c r="E31" s="2" t="inlineStr">
        <is>
          <t>BEST BUY</t>
        </is>
      </c>
      <c r="F31" s="4" t="n">
        <v>80.12422360248448</v>
      </c>
      <c r="G31" s="2" t="b">
        <v>1</v>
      </c>
      <c r="H31" s="5" t="n">
        <v>170</v>
      </c>
      <c r="I31" s="5" t="n">
        <v>160.5</v>
      </c>
      <c r="J31" s="5" t="n">
        <v>184.25</v>
      </c>
      <c r="K31" s="5" t="n">
        <v>193.75</v>
      </c>
      <c r="L31" s="5" t="n">
        <v>198.5</v>
      </c>
      <c r="M31" s="5" t="n">
        <v>170</v>
      </c>
      <c r="N31" s="5" t="n">
        <v>166.98</v>
      </c>
      <c r="O31" s="5" t="n">
        <v>165.6296783994312</v>
      </c>
      <c r="P31" s="4" t="n">
        <v>0.591715976331364</v>
      </c>
      <c r="Q31" s="4" t="n">
        <v>-1.162790697674421</v>
      </c>
      <c r="R31" s="4" t="n">
        <v>4.294478527607359</v>
      </c>
      <c r="S31" s="4" t="n">
        <v>5.13296227581943</v>
      </c>
      <c r="T31" s="4" t="n">
        <v>4.294478527607359</v>
      </c>
      <c r="U31" s="4" t="n">
        <v>7.663077897403414</v>
      </c>
      <c r="V31" s="5" t="n">
        <v>169.6</v>
      </c>
      <c r="W31" s="5" t="n">
        <v>167.4285714285714</v>
      </c>
      <c r="X31" s="5" t="n">
        <v>165.79</v>
      </c>
      <c r="Y31" s="5" t="n">
        <v>163.4933333333333</v>
      </c>
      <c r="Z31" s="5" t="n">
        <v>161.645</v>
      </c>
      <c r="AA31" s="5" t="n">
        <v>174.9</v>
      </c>
      <c r="AB31" s="5" t="n">
        <v>174.9</v>
      </c>
      <c r="AC31" s="5" t="n">
        <v>174.9</v>
      </c>
      <c r="AD31" s="5" t="n">
        <v>160.5</v>
      </c>
      <c r="AE31" s="5" t="n">
        <v>159</v>
      </c>
      <c r="AF31" s="5" t="n">
        <v>151.2</v>
      </c>
      <c r="AG31" s="6" t="n">
        <v>121958</v>
      </c>
      <c r="AH31" s="4" t="n">
        <v>4.472765414350052</v>
      </c>
      <c r="AI31" s="7" t="n">
        <v>410</v>
      </c>
      <c r="AJ31" s="6" t="n">
        <v>309390</v>
      </c>
      <c r="AK31" s="8" t="n">
        <v>5.12441662</v>
      </c>
      <c r="AL31" s="4" t="n">
        <v>0.7148445615322392</v>
      </c>
      <c r="AM31" s="4" t="n">
        <v>0.7590294875591762</v>
      </c>
      <c r="AN31" s="6" t="n">
        <v>0</v>
      </c>
      <c r="AO31" s="7" t="n">
        <v>24</v>
      </c>
      <c r="AP31" s="7" t="n">
        <v>24</v>
      </c>
      <c r="AQ31" s="7" t="n">
        <v>48</v>
      </c>
      <c r="AR31" s="7" t="n">
        <v>0</v>
      </c>
      <c r="AS31" s="4" t="n">
        <v>72.36363636359954</v>
      </c>
      <c r="AT31" s="4" t="n">
        <v>4.750000000000002</v>
      </c>
      <c r="AU31" s="4" t="n">
        <v>2.794117647058808</v>
      </c>
      <c r="AV31" s="4" t="n">
        <v>1.764705882352931</v>
      </c>
      <c r="AW31" s="4" t="n">
        <v>0.5917159763313574</v>
      </c>
      <c r="AX31" s="4" t="n">
        <v>0.9999999999996666</v>
      </c>
      <c r="AY31" s="4" t="n">
        <v>0</v>
      </c>
      <c r="AZ31" s="4" t="n">
        <v>0.6666666666664445</v>
      </c>
      <c r="BA31" s="4" t="n">
        <v>1.80859983231525</v>
      </c>
      <c r="BB31" s="7" t="n">
        <v>100</v>
      </c>
      <c r="BC31" s="7" t="n">
        <v>35</v>
      </c>
      <c r="BD31" s="7" t="n">
        <v>100</v>
      </c>
      <c r="BE31" s="7" t="n">
        <v>2</v>
      </c>
      <c r="BF31" s="7" t="n">
        <v>0</v>
      </c>
      <c r="BG31" s="7" t="n">
        <v>2</v>
      </c>
      <c r="BH31" s="2" t="b">
        <v>0</v>
      </c>
      <c r="BI31" s="2" t="b">
        <v>0</v>
      </c>
      <c r="BJ31" s="2" t="b">
        <v>1</v>
      </c>
      <c r="BK31" s="2" t="inlineStr">
        <is>
          <t>SHAKEOUT</t>
        </is>
      </c>
      <c r="BL31" s="2" t="inlineStr">
        <is>
          <t>Shake≥70 on 2/3</t>
        </is>
      </c>
      <c r="BM31" s="2" t="inlineStr">
        <is>
          <t>seller pressure, above VWAP, above floor VWAP, volume surge</t>
        </is>
      </c>
      <c r="BN31" s="2" t="inlineStr">
        <is>
          <t xml:space="preserve">SellWall; </t>
        </is>
      </c>
      <c r="BO31" s="2" t="inlineStr">
        <is>
          <t>Fresh opportunity; entry near current price or slight dip; trail below stop.</t>
        </is>
      </c>
    </row>
    <row r="32" ht="54" customHeight="1">
      <c r="A32" s="3" t="n">
        <v>46106</v>
      </c>
      <c r="B32" s="2" t="inlineStr">
        <is>
          <t>SMJC</t>
        </is>
      </c>
      <c r="C32" s="2" t="inlineStr">
        <is>
          <t>Hydropower</t>
        </is>
      </c>
      <c r="D32" s="2" t="inlineStr">
        <is>
          <t>Sagarmatha Jalbidhyut Company Limited</t>
        </is>
      </c>
      <c r="E32" s="2" t="inlineStr">
        <is>
          <t>BEST BUY</t>
        </is>
      </c>
      <c r="F32" s="4" t="n">
        <v>80.12422360248448</v>
      </c>
      <c r="G32" s="2" t="b">
        <v>1</v>
      </c>
      <c r="H32" s="5" t="n">
        <v>505</v>
      </c>
      <c r="I32" s="5" t="n">
        <v>482</v>
      </c>
      <c r="J32" s="5" t="n">
        <v>539.5</v>
      </c>
      <c r="K32" s="5" t="n">
        <v>562.5</v>
      </c>
      <c r="L32" s="5" t="n">
        <v>574</v>
      </c>
      <c r="M32" s="5" t="n">
        <v>505</v>
      </c>
      <c r="N32" s="5" t="n">
        <v>506.04</v>
      </c>
      <c r="O32" s="5" t="n">
        <v>493.5960133535353</v>
      </c>
      <c r="P32" s="4" t="n">
        <v>-0.6101161188742377</v>
      </c>
      <c r="Q32" s="4" t="n">
        <v>3.27198364008181</v>
      </c>
      <c r="R32" s="4" t="n">
        <v>1.30391173520561</v>
      </c>
      <c r="S32" s="4" t="n">
        <v>2.226720647773273</v>
      </c>
      <c r="T32" s="4" t="n">
        <v>1.20240480961924</v>
      </c>
      <c r="U32" s="4" t="n">
        <v>7.446808510638303</v>
      </c>
      <c r="V32" s="5" t="n">
        <v>496.02</v>
      </c>
      <c r="W32" s="5" t="n">
        <v>495.9428571428572</v>
      </c>
      <c r="X32" s="5" t="n">
        <v>494.58</v>
      </c>
      <c r="Y32" s="5" t="n">
        <v>490.32</v>
      </c>
      <c r="Z32" s="5" t="n">
        <v>486.87</v>
      </c>
      <c r="AA32" s="5" t="n">
        <v>512</v>
      </c>
      <c r="AB32" s="5" t="n">
        <v>512</v>
      </c>
      <c r="AC32" s="5" t="n">
        <v>512.8</v>
      </c>
      <c r="AD32" s="5" t="n">
        <v>482</v>
      </c>
      <c r="AE32" s="5" t="n">
        <v>478.4</v>
      </c>
      <c r="AF32" s="5" t="n">
        <v>464</v>
      </c>
      <c r="AG32" s="6" t="n">
        <v>39697</v>
      </c>
      <c r="AH32" s="4" t="n">
        <v>1.002593807694542</v>
      </c>
      <c r="AI32" s="7" t="n">
        <v>3755</v>
      </c>
      <c r="AJ32" s="6" t="n">
        <v>473882</v>
      </c>
      <c r="AK32" s="8" t="n">
        <v>23.3906266</v>
      </c>
      <c r="AL32" s="4" t="n">
        <v>0.6181357364122783</v>
      </c>
      <c r="AM32" s="4" t="n">
        <v>0.6039378578804093</v>
      </c>
      <c r="AN32" s="6" t="n">
        <v>0</v>
      </c>
      <c r="AO32" s="7" t="n">
        <v>46</v>
      </c>
      <c r="AP32" s="7" t="n">
        <v>43</v>
      </c>
      <c r="AQ32" s="7" t="n">
        <v>89</v>
      </c>
      <c r="AR32" s="7" t="n">
        <v>3</v>
      </c>
      <c r="AS32" s="4" t="n">
        <v>65.15151515150593</v>
      </c>
      <c r="AT32" s="4" t="n">
        <v>17.03571428571428</v>
      </c>
      <c r="AU32" s="4" t="n">
        <v>3.373408769448365</v>
      </c>
      <c r="AV32" s="4" t="n">
        <v>1.980198019801976</v>
      </c>
      <c r="AW32" s="4" t="n">
        <v>0.9803921568627432</v>
      </c>
      <c r="AX32" s="4" t="n">
        <v>0.39999999999996</v>
      </c>
      <c r="AY32" s="4" t="n">
        <v>0.09999999999999</v>
      </c>
      <c r="AZ32" s="4" t="n">
        <v>0.39999999999996</v>
      </c>
      <c r="BA32" s="4" t="n">
        <v>-0.2055173504070917</v>
      </c>
      <c r="BB32" s="7" t="n">
        <v>60</v>
      </c>
      <c r="BC32" s="7" t="n">
        <v>55</v>
      </c>
      <c r="BD32" s="7" t="n">
        <v>0</v>
      </c>
      <c r="BE32" s="7" t="n">
        <v>3</v>
      </c>
      <c r="BF32" s="7" t="n">
        <v>1</v>
      </c>
      <c r="BG32" s="7" t="n">
        <v>0</v>
      </c>
      <c r="BH32" s="2" t="b">
        <v>1</v>
      </c>
      <c r="BI32" s="2" t="b">
        <v>0</v>
      </c>
      <c r="BJ32" s="2" t="b">
        <v>0</v>
      </c>
      <c r="BK32" s="2" t="inlineStr">
        <is>
          <t>ACCUMULATION</t>
        </is>
      </c>
      <c r="BL32" s="2" t="inlineStr">
        <is>
          <t>Acc≥60 on 3/4</t>
        </is>
      </c>
      <c r="BM32" s="2" t="inlineStr">
        <is>
          <t>buyer pressure, below VWAP, above floor VWAP, healthy RSI, near 5D breakout, broker accumulation, sentiment accumulation</t>
        </is>
      </c>
      <c r="BN32" s="2" t="inlineStr">
        <is>
          <t xml:space="preserve">SellWall; BelowVWAP; </t>
        </is>
      </c>
      <c r="BO32" s="2" t="inlineStr">
        <is>
          <t>Fresh opportunity; entry near current price or slight dip; trail below stop.</t>
        </is>
      </c>
    </row>
    <row r="33" ht="54" customHeight="1">
      <c r="A33" s="3" t="n">
        <v>46106</v>
      </c>
      <c r="B33" s="2" t="inlineStr">
        <is>
          <t>CHCL</t>
        </is>
      </c>
      <c r="C33" s="2" t="inlineStr">
        <is>
          <t>Hydropower</t>
        </is>
      </c>
      <c r="D33" s="2" t="inlineStr">
        <is>
          <t>Chilime Hydro power Company Limited</t>
        </is>
      </c>
      <c r="E33" s="2" t="inlineStr">
        <is>
          <t>BEST BUY</t>
        </is>
      </c>
      <c r="F33" s="4" t="n">
        <v>80.12422360248448</v>
      </c>
      <c r="G33" s="2" t="b">
        <v>1</v>
      </c>
      <c r="H33" s="5" t="n">
        <v>511.9</v>
      </c>
      <c r="I33" s="5" t="n">
        <v>494.0542857142857</v>
      </c>
      <c r="J33" s="5" t="n">
        <v>538.67</v>
      </c>
      <c r="K33" s="5" t="n">
        <v>556.51</v>
      </c>
      <c r="L33" s="5" t="n">
        <v>565.4400000000001</v>
      </c>
      <c r="M33" s="5" t="n">
        <v>511.9</v>
      </c>
      <c r="N33" s="5" t="n">
        <v>509.03</v>
      </c>
      <c r="O33" s="5" t="n">
        <v>503.1912052337132</v>
      </c>
      <c r="P33" s="4" t="n">
        <v>-0.4085603112840563</v>
      </c>
      <c r="Q33" s="4" t="n">
        <v>0.7677165354330606</v>
      </c>
      <c r="R33" s="4" t="n">
        <v>2.977268155300727</v>
      </c>
      <c r="S33" s="4" t="n">
        <v>0.6488399528116418</v>
      </c>
      <c r="T33" s="4" t="n">
        <v>2.359528094381114</v>
      </c>
      <c r="U33" s="4" t="n">
        <v>9.849785407725321</v>
      </c>
      <c r="V33" s="5" t="n">
        <v>510.82</v>
      </c>
      <c r="W33" s="5" t="n">
        <v>506.8714285714286</v>
      </c>
      <c r="X33" s="5" t="n">
        <v>507.67</v>
      </c>
      <c r="Y33" s="5" t="n">
        <v>500.18</v>
      </c>
      <c r="Z33" s="5" t="n">
        <v>491.0649999999999</v>
      </c>
      <c r="AA33" s="5" t="n">
        <v>517</v>
      </c>
      <c r="AB33" s="5" t="n">
        <v>520</v>
      </c>
      <c r="AC33" s="5" t="n">
        <v>525</v>
      </c>
      <c r="AD33" s="5" t="n">
        <v>499.1</v>
      </c>
      <c r="AE33" s="5" t="n">
        <v>492.1</v>
      </c>
      <c r="AF33" s="5" t="n">
        <v>461.1</v>
      </c>
      <c r="AG33" s="6" t="n">
        <v>51533</v>
      </c>
      <c r="AH33" s="4" t="n">
        <v>0.6346811568678405</v>
      </c>
      <c r="AI33" s="7" t="n">
        <v>5766</v>
      </c>
      <c r="AJ33" s="6" t="n">
        <v>1125931</v>
      </c>
      <c r="AK33" s="8" t="n">
        <v>56.65585769</v>
      </c>
      <c r="AL33" s="4" t="n">
        <v>0.5921572580645161</v>
      </c>
      <c r="AM33" s="4" t="n">
        <v>0.5214429723502304</v>
      </c>
      <c r="AN33" s="6" t="n">
        <v>0</v>
      </c>
      <c r="AO33" s="7" t="n">
        <v>42</v>
      </c>
      <c r="AP33" s="7" t="n">
        <v>47</v>
      </c>
      <c r="AQ33" s="7" t="n">
        <v>89</v>
      </c>
      <c r="AR33" s="7" t="n">
        <v>-5</v>
      </c>
      <c r="AS33" s="4" t="n">
        <v>72.98429319370656</v>
      </c>
      <c r="AT33" s="4" t="n">
        <v>14.87142857142857</v>
      </c>
      <c r="AU33" s="4" t="n">
        <v>2.905143303658632</v>
      </c>
      <c r="AV33" s="4" t="n">
        <v>1.738620824379754</v>
      </c>
      <c r="AW33" s="4" t="n">
        <v>0.4085603112840503</v>
      </c>
      <c r="AX33" s="4" t="n">
        <v>0.6516853932583503</v>
      </c>
      <c r="AY33" s="4" t="n">
        <v>0.1123595505617854</v>
      </c>
      <c r="AZ33" s="4" t="n">
        <v>0.6516853932583503</v>
      </c>
      <c r="BA33" s="4" t="n">
        <v>0.5638174567314413</v>
      </c>
      <c r="BB33" s="7" t="n">
        <v>100</v>
      </c>
      <c r="BC33" s="7" t="n">
        <v>35</v>
      </c>
      <c r="BD33" s="7" t="n">
        <v>30</v>
      </c>
      <c r="BE33" s="7" t="n">
        <v>3</v>
      </c>
      <c r="BF33" s="7" t="n">
        <v>2</v>
      </c>
      <c r="BG33" s="7" t="n">
        <v>1</v>
      </c>
      <c r="BH33" s="2" t="b">
        <v>1</v>
      </c>
      <c r="BI33" s="2" t="b">
        <v>1</v>
      </c>
      <c r="BJ33" s="2" t="b">
        <v>1</v>
      </c>
      <c r="BK33" s="2" t="inlineStr">
        <is>
          <t>DISTRIBUTION</t>
        </is>
      </c>
      <c r="BL33" s="2" t="inlineStr">
        <is>
          <t>Acc≥60 on 3/4; Shake≥70 on 1/3; Dist≥60 on 2/4</t>
        </is>
      </c>
      <c r="BM33" s="2" t="inlineStr">
        <is>
          <t>buyer pressure, above VWAP, above floor VWAP, near 5D breakout, broker distribution, sentiment distribution</t>
        </is>
      </c>
      <c r="BN33" s="2" t="inlineStr"/>
      <c r="BO33" s="2" t="inlineStr">
        <is>
          <t>Fresh opportunity; entry near current price or slight dip; trail below stop.</t>
        </is>
      </c>
    </row>
    <row r="34" ht="54" customHeight="1">
      <c r="A34" s="3" t="n">
        <v>46106</v>
      </c>
      <c r="B34" s="2" t="inlineStr">
        <is>
          <t>RBBD2088</t>
        </is>
      </c>
      <c r="C34" s="2" t="inlineStr">
        <is>
          <t>Corporate Debentures</t>
        </is>
      </c>
      <c r="D34" s="2" t="inlineStr">
        <is>
          <t>RBBL Debenture 2088</t>
        </is>
      </c>
      <c r="E34" s="2" t="inlineStr">
        <is>
          <t>BEST BUY</t>
        </is>
      </c>
      <c r="F34" s="4" t="n">
        <v>79.50310559006211</v>
      </c>
      <c r="G34" s="2" t="b">
        <v>1</v>
      </c>
      <c r="H34" s="5" t="n">
        <v>1070</v>
      </c>
      <c r="I34" s="5" t="n">
        <v>1043.7</v>
      </c>
      <c r="J34" s="5" t="n">
        <v>1109.45</v>
      </c>
      <c r="K34" s="5" t="n">
        <v>1135.75</v>
      </c>
      <c r="L34" s="5" t="n">
        <v>1148.9</v>
      </c>
      <c r="M34" s="5" t="n">
        <v>1070</v>
      </c>
      <c r="N34" s="5" t="n">
        <v>1059.5</v>
      </c>
      <c r="O34" s="5" t="n">
        <v>1059.33868974042</v>
      </c>
      <c r="P34" s="4" t="n">
        <v>0.4694835680751241</v>
      </c>
      <c r="Q34" s="4" t="n">
        <v>0</v>
      </c>
      <c r="R34" s="4" t="n">
        <v>0.4694835680751241</v>
      </c>
      <c r="S34" s="4" t="n">
        <v>0.4694835680751241</v>
      </c>
      <c r="T34" s="4" t="n">
        <v>1.325757575757569</v>
      </c>
      <c r="U34" s="4" t="n">
        <v>2.864833685829637</v>
      </c>
      <c r="V34" s="5" t="n">
        <v>1065.2</v>
      </c>
      <c r="W34" s="5" t="n">
        <v>1063.757142857143</v>
      </c>
      <c r="X34" s="5" t="n">
        <v>1063.23</v>
      </c>
      <c r="Y34" s="5" t="n">
        <v>1061.093333333333</v>
      </c>
      <c r="Z34" s="5" t="n">
        <v>1058.075</v>
      </c>
      <c r="AA34" s="5" t="n">
        <v>1070</v>
      </c>
      <c r="AB34" s="5" t="n">
        <v>1070</v>
      </c>
      <c r="AC34" s="5" t="n">
        <v>1070</v>
      </c>
      <c r="AD34" s="5" t="n">
        <v>1043.7</v>
      </c>
      <c r="AE34" s="5" t="n">
        <v>1035.3</v>
      </c>
      <c r="AF34" s="5" t="n">
        <v>1035.3</v>
      </c>
      <c r="AG34" s="6" t="n">
        <v>125</v>
      </c>
      <c r="AH34" s="4" t="n">
        <v>0.7921419518377643</v>
      </c>
      <c r="AI34" s="7" t="n">
        <v>31</v>
      </c>
      <c r="AJ34" s="6" t="n">
        <v>1618</v>
      </c>
      <c r="AK34" s="8" t="n">
        <v>0.171401</v>
      </c>
      <c r="AL34" s="4" t="n">
        <v>0.9391727493917275</v>
      </c>
      <c r="AM34" s="4" t="n">
        <v>0.8580697485806975</v>
      </c>
      <c r="AN34" s="6" t="n">
        <v>0</v>
      </c>
      <c r="AO34" s="7" t="n">
        <v>7</v>
      </c>
      <c r="AP34" s="7" t="n">
        <v>12</v>
      </c>
      <c r="AQ34" s="7" t="n">
        <v>20</v>
      </c>
      <c r="AR34" s="7" t="n">
        <v>-5</v>
      </c>
      <c r="AS34" s="4" t="n">
        <v>57.77202072537809</v>
      </c>
      <c r="AT34" s="4" t="n">
        <v>11.7214285714286</v>
      </c>
      <c r="AU34" s="4" t="n">
        <v>1.095460614152205</v>
      </c>
      <c r="AV34" s="4" t="n">
        <v>2.457943925233639</v>
      </c>
      <c r="AW34" s="4" t="n">
        <v>2.510059398352177</v>
      </c>
      <c r="AX34" s="4" t="n">
        <v>0.999999999999962</v>
      </c>
      <c r="AY34" s="4" t="n">
        <v>0</v>
      </c>
      <c r="AZ34" s="4" t="n">
        <v>0.003802281368817697</v>
      </c>
      <c r="BA34" s="4" t="n">
        <v>0.9910335063709308</v>
      </c>
      <c r="BB34" s="7" t="n">
        <v>60</v>
      </c>
      <c r="BC34" s="7" t="n">
        <v>35</v>
      </c>
      <c r="BD34" s="7" t="n">
        <v>50</v>
      </c>
      <c r="BE34" s="7" t="n">
        <v>1</v>
      </c>
      <c r="BF34" s="7" t="n">
        <v>1</v>
      </c>
      <c r="BG34" s="7" t="n">
        <v>1</v>
      </c>
      <c r="BH34" s="2" t="b">
        <v>0</v>
      </c>
      <c r="BI34" s="2" t="b">
        <v>0</v>
      </c>
      <c r="BJ34" s="2" t="b">
        <v>1</v>
      </c>
      <c r="BK34" s="2" t="inlineStr">
        <is>
          <t>SHAKEOUT</t>
        </is>
      </c>
      <c r="BL34" s="2" t="inlineStr">
        <is>
          <t>Shake≥70 on 1/3</t>
        </is>
      </c>
      <c r="BM34" s="2" t="inlineStr">
        <is>
          <t>buyer pressure, above VWAP, above floor VWAP, healthy RSI, near 5D breakout, broker distribution</t>
        </is>
      </c>
      <c r="BN34" s="2" t="inlineStr">
        <is>
          <t xml:space="preserve">SellWall; </t>
        </is>
      </c>
      <c r="BO34" s="2" t="inlineStr">
        <is>
          <t>Fresh opportunity; entry near current price or slight dip; trail below stop.</t>
        </is>
      </c>
    </row>
    <row r="35" ht="54" customHeight="1">
      <c r="A35" s="3" t="n">
        <v>46106</v>
      </c>
      <c r="B35" s="2" t="inlineStr">
        <is>
          <t>KSY</t>
        </is>
      </c>
      <c r="C35" s="2" t="inlineStr">
        <is>
          <t>Mutual Fund</t>
        </is>
      </c>
      <c r="D35" s="2" t="inlineStr">
        <is>
          <t>Kumari Sabal Yojana</t>
        </is>
      </c>
      <c r="E35" s="2" t="inlineStr">
        <is>
          <t>BEST BUY</t>
        </is>
      </c>
      <c r="F35" s="4" t="n">
        <v>79.50310559006211</v>
      </c>
      <c r="G35" s="2" t="b">
        <v>1</v>
      </c>
      <c r="H35" s="5" t="n">
        <v>9.9</v>
      </c>
      <c r="I35" s="5" t="n">
        <v>9.5</v>
      </c>
      <c r="J35" s="5" t="n">
        <v>10.5</v>
      </c>
      <c r="K35" s="5" t="n">
        <v>10.9</v>
      </c>
      <c r="L35" s="5" t="n">
        <v>11.1</v>
      </c>
      <c r="M35" s="5" t="n">
        <v>9.9</v>
      </c>
      <c r="N35" s="5" t="n">
        <v>9.859999999999999</v>
      </c>
      <c r="O35" s="5" t="n">
        <v>9.760145665446576</v>
      </c>
      <c r="P35" s="4" t="n">
        <v>1.020408163265296</v>
      </c>
      <c r="Q35" s="4" t="n">
        <v>0</v>
      </c>
      <c r="R35" s="4" t="n">
        <v>2.378490175801451</v>
      </c>
      <c r="S35" s="4" t="n">
        <v>1.020408163265296</v>
      </c>
      <c r="T35" s="4" t="n">
        <v>4.65116279069766</v>
      </c>
      <c r="U35" s="4" t="n">
        <v>2.061855670103108</v>
      </c>
      <c r="V35" s="5" t="n">
        <v>9.832000000000001</v>
      </c>
      <c r="W35" s="5" t="n">
        <v>9.76</v>
      </c>
      <c r="X35" s="5" t="n">
        <v>9.728</v>
      </c>
      <c r="Y35" s="5" t="n">
        <v>9.624666666666666</v>
      </c>
      <c r="Z35" s="5" t="n">
        <v>9.594999999999999</v>
      </c>
      <c r="AA35" s="5" t="n">
        <v>10</v>
      </c>
      <c r="AB35" s="5" t="n">
        <v>10</v>
      </c>
      <c r="AC35" s="5" t="n">
        <v>10</v>
      </c>
      <c r="AD35" s="5" t="n">
        <v>9.5</v>
      </c>
      <c r="AE35" s="5" t="n">
        <v>9.449999999999999</v>
      </c>
      <c r="AF35" s="5" t="n">
        <v>9.15</v>
      </c>
      <c r="AG35" s="6" t="n">
        <v>2200</v>
      </c>
      <c r="AH35" s="4" t="n">
        <v>0.2877584921455011</v>
      </c>
      <c r="AI35" s="7" t="n">
        <v>165</v>
      </c>
      <c r="AJ35" s="6" t="n">
        <v>134143</v>
      </c>
      <c r="AK35" s="8" t="n">
        <v>0.130925522</v>
      </c>
      <c r="AL35" s="4" t="n">
        <v>0.87675677697465</v>
      </c>
      <c r="AM35" s="4" t="n">
        <v>0.832780079107562</v>
      </c>
      <c r="AN35" s="6" t="n">
        <v>0</v>
      </c>
      <c r="AO35" s="7" t="n">
        <v>15</v>
      </c>
      <c r="AP35" s="7" t="n">
        <v>30</v>
      </c>
      <c r="AQ35" s="7" t="n">
        <v>45</v>
      </c>
      <c r="AR35" s="7" t="n">
        <v>-15</v>
      </c>
      <c r="AS35" s="4" t="n">
        <v>66.28571428518401</v>
      </c>
      <c r="AT35" s="4" t="n">
        <v>0.282857142857143</v>
      </c>
      <c r="AU35" s="4" t="n">
        <v>2.85714285714257</v>
      </c>
      <c r="AV35" s="4" t="n">
        <v>2.020202020201827</v>
      </c>
      <c r="AW35" s="4" t="n">
        <v>2.061855670102891</v>
      </c>
      <c r="AX35" s="4" t="n">
        <v>0.999999999995</v>
      </c>
      <c r="AY35" s="4" t="n">
        <v>0</v>
      </c>
      <c r="AZ35" s="4" t="n">
        <v>0</v>
      </c>
      <c r="BA35" s="4" t="n">
        <v>0.4056795131845981</v>
      </c>
      <c r="BB35" s="7" t="n">
        <v>40</v>
      </c>
      <c r="BC35" s="7" t="n">
        <v>10</v>
      </c>
      <c r="BD35" s="7" t="n">
        <v>0</v>
      </c>
      <c r="BE35" s="7" t="n">
        <v>2</v>
      </c>
      <c r="BF35" s="7" t="n">
        <v>1</v>
      </c>
      <c r="BG35" s="7" t="n">
        <v>0</v>
      </c>
      <c r="BH35" s="2" t="b">
        <v>0</v>
      </c>
      <c r="BI35" s="2" t="b">
        <v>0</v>
      </c>
      <c r="BJ35" s="2" t="b">
        <v>0</v>
      </c>
      <c r="BK35" s="2" t="inlineStr">
        <is>
          <t>NEUTRAL</t>
        </is>
      </c>
      <c r="BL35" s="2" t="inlineStr"/>
      <c r="BM35" s="2" t="inlineStr">
        <is>
          <t>buyer pressure, above VWAP, above floor VWAP, healthy RSI, near 5D breakout, broker distribution</t>
        </is>
      </c>
      <c r="BN35" s="2" t="inlineStr">
        <is>
          <t xml:space="preserve">SellWall; </t>
        </is>
      </c>
      <c r="BO35" s="2" t="inlineStr">
        <is>
          <t>Fresh opportunity; entry near current price or slight dip; trail below stop.</t>
        </is>
      </c>
    </row>
    <row r="36" ht="54" customHeight="1">
      <c r="A36" s="3" t="n">
        <v>46106</v>
      </c>
      <c r="B36" s="2" t="inlineStr">
        <is>
          <t>SLBSL</t>
        </is>
      </c>
      <c r="C36" s="2" t="inlineStr">
        <is>
          <t>Microfinance</t>
        </is>
      </c>
      <c r="D36" s="2" t="inlineStr">
        <is>
          <t>Samudayik Laghubitta Bittiya Sanstha Limited</t>
        </is>
      </c>
      <c r="E36" s="2" t="inlineStr">
        <is>
          <t>BEST BUY</t>
        </is>
      </c>
      <c r="F36" s="4" t="n">
        <v>79.50310559006211</v>
      </c>
      <c r="G36" s="2" t="b">
        <v>1</v>
      </c>
      <c r="H36" s="5" t="n">
        <v>1400</v>
      </c>
      <c r="I36" s="5" t="n">
        <v>1332.5</v>
      </c>
      <c r="J36" s="5" t="n">
        <v>1501.25</v>
      </c>
      <c r="K36" s="5" t="n">
        <v>1568.75</v>
      </c>
      <c r="L36" s="5" t="n">
        <v>1602.5</v>
      </c>
      <c r="M36" s="5" t="n">
        <v>1400</v>
      </c>
      <c r="N36" s="5" t="n">
        <v>1390.18</v>
      </c>
      <c r="O36" s="5" t="n">
        <v>1373.59344973049</v>
      </c>
      <c r="P36" s="4" t="n">
        <v>-0.6387508871540049</v>
      </c>
      <c r="Q36" s="4" t="n">
        <v>-1.754385964912286</v>
      </c>
      <c r="R36" s="4" t="n">
        <v>4.104699583581195</v>
      </c>
      <c r="S36" s="4" t="n">
        <v>3.16875460574797</v>
      </c>
      <c r="T36" s="4" t="n">
        <v>1.083032490974722</v>
      </c>
      <c r="U36" s="4" t="n">
        <v>8.024691358024683</v>
      </c>
      <c r="V36" s="5" t="n">
        <v>1402.38</v>
      </c>
      <c r="W36" s="5" t="n">
        <v>1386.228571428572</v>
      </c>
      <c r="X36" s="5" t="n">
        <v>1377.04</v>
      </c>
      <c r="Y36" s="5" t="n">
        <v>1359.58</v>
      </c>
      <c r="Z36" s="5" t="n">
        <v>1344.88</v>
      </c>
      <c r="AA36" s="5" t="n">
        <v>1430</v>
      </c>
      <c r="AB36" s="5" t="n">
        <v>1430</v>
      </c>
      <c r="AC36" s="5" t="n">
        <v>1430</v>
      </c>
      <c r="AD36" s="5" t="n">
        <v>1332.5</v>
      </c>
      <c r="AE36" s="5" t="n">
        <v>1318</v>
      </c>
      <c r="AF36" s="5" t="n">
        <v>1278</v>
      </c>
      <c r="AG36" s="6" t="n">
        <v>6062</v>
      </c>
      <c r="AH36" s="4" t="n">
        <v>1.570222245246852</v>
      </c>
      <c r="AI36" s="7" t="n">
        <v>842</v>
      </c>
      <c r="AJ36" s="6" t="n">
        <v>51204</v>
      </c>
      <c r="AK36" s="8" t="n">
        <v>7.0333479</v>
      </c>
      <c r="AL36" s="4" t="n">
        <v>0.7151980251153804</v>
      </c>
      <c r="AM36" s="4" t="n">
        <v>0.5164752602769132</v>
      </c>
      <c r="AN36" s="6" t="n">
        <v>0</v>
      </c>
      <c r="AO36" s="7" t="n">
        <v>24</v>
      </c>
      <c r="AP36" s="7" t="n">
        <v>45</v>
      </c>
      <c r="AQ36" s="7" t="n">
        <v>70</v>
      </c>
      <c r="AR36" s="7" t="n">
        <v>-21</v>
      </c>
      <c r="AS36" s="4" t="n">
        <v>71.9507186858275</v>
      </c>
      <c r="AT36" s="4" t="n">
        <v>32.88571428571429</v>
      </c>
      <c r="AU36" s="4" t="n">
        <v>2.348979591836734</v>
      </c>
      <c r="AV36" s="4" t="n">
        <v>1.992857142857148</v>
      </c>
      <c r="AW36" s="4" t="n">
        <v>0.6387508871540095</v>
      </c>
      <c r="AX36" s="4" t="n">
        <v>0.6774193548386865</v>
      </c>
      <c r="AY36" s="4" t="n">
        <v>0</v>
      </c>
      <c r="AZ36" s="4" t="n">
        <v>0.6774193548386865</v>
      </c>
      <c r="BA36" s="4" t="n">
        <v>0.706383346041517</v>
      </c>
      <c r="BB36" s="7" t="n">
        <v>100</v>
      </c>
      <c r="BC36" s="7" t="n">
        <v>60</v>
      </c>
      <c r="BD36" s="7" t="n">
        <v>100</v>
      </c>
      <c r="BE36" s="7" t="n">
        <v>3</v>
      </c>
      <c r="BF36" s="7" t="n">
        <v>2</v>
      </c>
      <c r="BG36" s="7" t="n">
        <v>1</v>
      </c>
      <c r="BH36" s="2" t="b">
        <v>1</v>
      </c>
      <c r="BI36" s="2" t="b">
        <v>1</v>
      </c>
      <c r="BJ36" s="2" t="b">
        <v>1</v>
      </c>
      <c r="BK36" s="2" t="inlineStr">
        <is>
          <t>DISTRIBUTION</t>
        </is>
      </c>
      <c r="BL36" s="2" t="inlineStr">
        <is>
          <t>Acc≥60 on 3/4; Shake≥70 on 1/3; Dist≥60 on 2/4</t>
        </is>
      </c>
      <c r="BM36" s="2" t="inlineStr">
        <is>
          <t>buyer pressure, above VWAP, above floor VWAP, volume surge, healthy RSI, broker distribution, sentiment distribution</t>
        </is>
      </c>
      <c r="BN36" s="2" t="inlineStr"/>
      <c r="BO36" s="2" t="inlineStr">
        <is>
          <t>Fresh opportunity; entry near current price or slight dip; trail below stop.</t>
        </is>
      </c>
    </row>
    <row r="37" ht="54" customHeight="1">
      <c r="A37" s="3" t="n">
        <v>46106</v>
      </c>
      <c r="B37" s="2" t="inlineStr">
        <is>
          <t>NICFC</t>
        </is>
      </c>
      <c r="C37" s="2" t="inlineStr">
        <is>
          <t>Mutual Fund</t>
        </is>
      </c>
      <c r="D37" s="2" t="inlineStr">
        <is>
          <t>NIC Asia Flexi Cap Fund</t>
        </is>
      </c>
      <c r="E37" s="2" t="inlineStr">
        <is>
          <t>BEST BUY</t>
        </is>
      </c>
      <c r="F37" s="4" t="n">
        <v>79.50310559006211</v>
      </c>
      <c r="G37" s="2" t="b">
        <v>1</v>
      </c>
      <c r="H37" s="5" t="n">
        <v>9.699999999999999</v>
      </c>
      <c r="I37" s="5" t="n">
        <v>9.31</v>
      </c>
      <c r="J37" s="5" t="n">
        <v>10.28</v>
      </c>
      <c r="K37" s="5" t="n">
        <v>10.67</v>
      </c>
      <c r="L37" s="5" t="n">
        <v>10.87</v>
      </c>
      <c r="M37" s="5" t="n">
        <v>9.699999999999999</v>
      </c>
      <c r="N37" s="5" t="n">
        <v>9.619999999999999</v>
      </c>
      <c r="O37" s="5" t="n">
        <v>9.477552640585289</v>
      </c>
      <c r="P37" s="4" t="n">
        <v>0.1031991744065985</v>
      </c>
      <c r="Q37" s="4" t="n">
        <v>0.7268951194184581</v>
      </c>
      <c r="R37" s="4" t="n">
        <v>3.191489361702127</v>
      </c>
      <c r="S37" s="4" t="n">
        <v>2.105263157894721</v>
      </c>
      <c r="T37" s="4" t="n">
        <v>3.743315508021383</v>
      </c>
      <c r="U37" s="4" t="n">
        <v>5.434782608695654</v>
      </c>
      <c r="V37" s="5" t="n">
        <v>9.616</v>
      </c>
      <c r="W37" s="5" t="n">
        <v>9.569999999999999</v>
      </c>
      <c r="X37" s="5" t="n">
        <v>9.549000000000001</v>
      </c>
      <c r="Y37" s="5" t="n">
        <v>9.544666666666668</v>
      </c>
      <c r="Z37" s="5" t="n">
        <v>9.454499999999999</v>
      </c>
      <c r="AA37" s="5" t="n">
        <v>9.699999999999999</v>
      </c>
      <c r="AB37" s="5" t="n">
        <v>9.699999999999999</v>
      </c>
      <c r="AC37" s="5" t="n">
        <v>9.81</v>
      </c>
      <c r="AD37" s="5" t="n">
        <v>9.31</v>
      </c>
      <c r="AE37" s="5" t="n">
        <v>9.24</v>
      </c>
      <c r="AF37" s="5" t="n">
        <v>9.1</v>
      </c>
      <c r="AG37" s="6" t="n">
        <v>4590</v>
      </c>
      <c r="AH37" s="4" t="n">
        <v>0.4105288577638251</v>
      </c>
      <c r="AI37" s="7" t="n">
        <v>340</v>
      </c>
      <c r="AJ37" s="6" t="n">
        <v>178237</v>
      </c>
      <c r="AK37" s="8" t="n">
        <v>0.168925055</v>
      </c>
      <c r="AL37" s="4" t="n">
        <v>0.6809338521400778</v>
      </c>
      <c r="AM37" s="4" t="n">
        <v>0.6285055483499064</v>
      </c>
      <c r="AN37" s="6" t="n">
        <v>0</v>
      </c>
      <c r="AO37" s="7" t="n">
        <v>18</v>
      </c>
      <c r="AP37" s="7" t="n">
        <v>43</v>
      </c>
      <c r="AQ37" s="7" t="n">
        <v>61</v>
      </c>
      <c r="AR37" s="7" t="n">
        <v>-25</v>
      </c>
      <c r="AS37" s="4" t="n">
        <v>58.45070422477577</v>
      </c>
      <c r="AT37" s="4" t="n">
        <v>0.2985714285714283</v>
      </c>
      <c r="AU37" s="4" t="n">
        <v>3.078055964653583</v>
      </c>
      <c r="AV37" s="4" t="n">
        <v>1.752577319587447</v>
      </c>
      <c r="AW37" s="4" t="n">
        <v>1.783840503672425</v>
      </c>
      <c r="AX37" s="4" t="n">
        <v>0.9999999999941176</v>
      </c>
      <c r="AY37" s="4" t="n">
        <v>0</v>
      </c>
      <c r="AZ37" s="4" t="n">
        <v>0</v>
      </c>
      <c r="BA37" s="4" t="n">
        <v>0.8316008316008316</v>
      </c>
      <c r="BB37" s="7" t="n">
        <v>40</v>
      </c>
      <c r="BC37" s="7" t="n">
        <v>35</v>
      </c>
      <c r="BD37" s="7" t="n">
        <v>0</v>
      </c>
      <c r="BE37" s="7" t="n">
        <v>0</v>
      </c>
      <c r="BF37" s="7" t="n">
        <v>0</v>
      </c>
      <c r="BG37" s="7" t="n">
        <v>0</v>
      </c>
      <c r="BH37" s="2" t="b">
        <v>0</v>
      </c>
      <c r="BI37" s="2" t="b">
        <v>0</v>
      </c>
      <c r="BJ37" s="2" t="b">
        <v>0</v>
      </c>
      <c r="BK37" s="2" t="inlineStr">
        <is>
          <t>NEUTRAL</t>
        </is>
      </c>
      <c r="BL37" s="2" t="inlineStr"/>
      <c r="BM37" s="2" t="inlineStr">
        <is>
          <t>buyer pressure, above VWAP, above floor VWAP, healthy RSI, near 5D breakout, broker distribution</t>
        </is>
      </c>
      <c r="BN37" s="2" t="inlineStr">
        <is>
          <t xml:space="preserve">SellWall; </t>
        </is>
      </c>
      <c r="BO37" s="2" t="inlineStr">
        <is>
          <t>Fresh opportunity; entry near current price or slight dip; trail below stop.</t>
        </is>
      </c>
    </row>
    <row r="38" ht="54" customHeight="1">
      <c r="A38" s="3" t="n">
        <v>46106</v>
      </c>
      <c r="B38" s="2" t="inlineStr">
        <is>
          <t>CIT</t>
        </is>
      </c>
      <c r="C38" s="2" t="inlineStr">
        <is>
          <t>Investment</t>
        </is>
      </c>
      <c r="D38" s="2" t="inlineStr">
        <is>
          <t>Citizen Investment Trust</t>
        </is>
      </c>
      <c r="E38" s="2" t="inlineStr">
        <is>
          <t>BEST BUY</t>
        </is>
      </c>
      <c r="F38" s="4" t="n">
        <v>79.50310559006211</v>
      </c>
      <c r="G38" s="2" t="b">
        <v>1</v>
      </c>
      <c r="H38" s="5" t="n">
        <v>1870</v>
      </c>
      <c r="I38" s="5" t="n">
        <v>1815.94</v>
      </c>
      <c r="J38" s="5" t="n">
        <v>1951.09</v>
      </c>
      <c r="K38" s="5" t="n">
        <v>2005.15</v>
      </c>
      <c r="L38" s="5" t="n">
        <v>2032.18</v>
      </c>
      <c r="M38" s="5" t="n">
        <v>1870</v>
      </c>
      <c r="N38" s="5" t="n">
        <v>1870.28</v>
      </c>
      <c r="O38" s="5" t="n">
        <v>1848.459287555842</v>
      </c>
      <c r="P38" s="4" t="n">
        <v>-0.9533898305084776</v>
      </c>
      <c r="Q38" s="4" t="n">
        <v>0.748882064543932</v>
      </c>
      <c r="R38" s="4" t="n">
        <v>2.465753424657535</v>
      </c>
      <c r="S38" s="4" t="n">
        <v>1.415478062801667</v>
      </c>
      <c r="T38" s="4" t="n">
        <v>0.1070663811563177</v>
      </c>
      <c r="U38" s="4" t="n">
        <v>6.552706552706544</v>
      </c>
      <c r="V38" s="5" t="n">
        <v>1865.42</v>
      </c>
      <c r="W38" s="5" t="n">
        <v>1853.3</v>
      </c>
      <c r="X38" s="5" t="n">
        <v>1850.5</v>
      </c>
      <c r="Y38" s="5" t="n">
        <v>1840.68</v>
      </c>
      <c r="Z38" s="5" t="n">
        <v>1816.665</v>
      </c>
      <c r="AA38" s="5" t="n">
        <v>1900</v>
      </c>
      <c r="AB38" s="5" t="n">
        <v>1900</v>
      </c>
      <c r="AC38" s="5" t="n">
        <v>1913</v>
      </c>
      <c r="AD38" s="5" t="n">
        <v>1822</v>
      </c>
      <c r="AE38" s="5" t="n">
        <v>1801</v>
      </c>
      <c r="AF38" s="5" t="n">
        <v>1745</v>
      </c>
      <c r="AG38" s="6" t="n">
        <v>11117</v>
      </c>
      <c r="AH38" s="4" t="n">
        <v>0.9481692495330369</v>
      </c>
      <c r="AI38" s="7" t="n">
        <v>3521</v>
      </c>
      <c r="AJ38" s="6" t="n">
        <v>179972</v>
      </c>
      <c r="AK38" s="8" t="n">
        <v>33.26709149</v>
      </c>
      <c r="AL38" s="4" t="n">
        <v>0.5400165732015185</v>
      </c>
      <c r="AM38" s="4" t="n">
        <v>0.4613516794819911</v>
      </c>
      <c r="AN38" s="6" t="n">
        <v>0</v>
      </c>
      <c r="AO38" s="7" t="n">
        <v>44</v>
      </c>
      <c r="AP38" s="7" t="n">
        <v>42</v>
      </c>
      <c r="AQ38" s="7" t="n">
        <v>87</v>
      </c>
      <c r="AR38" s="7" t="n">
        <v>2</v>
      </c>
      <c r="AS38" s="4" t="n">
        <v>70.49512987012585</v>
      </c>
      <c r="AT38" s="4" t="n">
        <v>45.05</v>
      </c>
      <c r="AU38" s="4" t="n">
        <v>2.409090909090908</v>
      </c>
      <c r="AV38" s="4" t="n">
        <v>2.032085561497325</v>
      </c>
      <c r="AW38" s="4" t="n">
        <v>1.319261213720316</v>
      </c>
      <c r="AX38" s="4" t="n">
        <v>0.2105263157894681</v>
      </c>
      <c r="AY38" s="4" t="n">
        <v>0.1315789473684176</v>
      </c>
      <c r="AZ38" s="4" t="n">
        <v>0.2105263157894681</v>
      </c>
      <c r="BA38" s="4" t="n">
        <v>-0.01497102038197085</v>
      </c>
      <c r="BB38" s="7" t="n">
        <v>40</v>
      </c>
      <c r="BC38" s="7" t="n">
        <v>55</v>
      </c>
      <c r="BD38" s="7" t="n">
        <v>0</v>
      </c>
      <c r="BE38" s="7" t="n">
        <v>3</v>
      </c>
      <c r="BF38" s="7" t="n">
        <v>0</v>
      </c>
      <c r="BG38" s="7" t="n">
        <v>0</v>
      </c>
      <c r="BH38" s="2" t="b">
        <v>1</v>
      </c>
      <c r="BI38" s="2" t="b">
        <v>0</v>
      </c>
      <c r="BJ38" s="2" t="b">
        <v>0</v>
      </c>
      <c r="BK38" s="2" t="inlineStr">
        <is>
          <t>ACCUMULATION</t>
        </is>
      </c>
      <c r="BL38" s="2" t="inlineStr">
        <is>
          <t>Acc≥60 on 3/4</t>
        </is>
      </c>
      <c r="BM38" s="2" t="inlineStr">
        <is>
          <t>buyer pressure, below VWAP, above floor VWAP, healthy RSI, near 5D breakout, broker accumulation, sentiment accumulation</t>
        </is>
      </c>
      <c r="BN38" s="2" t="inlineStr">
        <is>
          <t xml:space="preserve">WeakClose; BelowVWAP; </t>
        </is>
      </c>
      <c r="BO38" s="2" t="inlineStr">
        <is>
          <t>Fresh opportunity; entry near current price or slight dip; trail below stop.</t>
        </is>
      </c>
    </row>
    <row r="39" ht="54" customHeight="1">
      <c r="A39" s="3" t="n">
        <v>46106</v>
      </c>
      <c r="B39" s="2" t="inlineStr">
        <is>
          <t>DLBS</t>
        </is>
      </c>
      <c r="C39" s="2" t="inlineStr">
        <is>
          <t>Microfinance</t>
        </is>
      </c>
      <c r="D39" s="2" t="inlineStr">
        <is>
          <t>Dhaulagiri Laghubitta Bittiya Sanstha Limited</t>
        </is>
      </c>
      <c r="E39" s="2" t="inlineStr">
        <is>
          <t>BEST BUY</t>
        </is>
      </c>
      <c r="F39" s="4" t="n">
        <v>79.50310559006211</v>
      </c>
      <c r="G39" s="2" t="b">
        <v>1</v>
      </c>
      <c r="H39" s="5" t="n">
        <v>1420</v>
      </c>
      <c r="I39" s="5" t="n">
        <v>1349</v>
      </c>
      <c r="J39" s="5" t="n">
        <v>1526.5</v>
      </c>
      <c r="K39" s="5" t="n">
        <v>1597.5</v>
      </c>
      <c r="L39" s="5" t="n">
        <v>1633</v>
      </c>
      <c r="M39" s="5" t="n">
        <v>1420</v>
      </c>
      <c r="N39" s="5" t="n">
        <v>1396.14</v>
      </c>
      <c r="O39" s="5" t="n">
        <v>1380.607110277721</v>
      </c>
      <c r="P39" s="4" t="n">
        <v>0</v>
      </c>
      <c r="Q39" s="4" t="n">
        <v>1.067615658362997</v>
      </c>
      <c r="R39" s="4" t="n">
        <v>5.263157894736836</v>
      </c>
      <c r="S39" s="4" t="n">
        <v>5.185185185185182</v>
      </c>
      <c r="T39" s="4" t="n">
        <v>2.165623426145769</v>
      </c>
      <c r="U39" s="4" t="n">
        <v>9.230769230769219</v>
      </c>
      <c r="V39" s="5" t="n">
        <v>1407.62</v>
      </c>
      <c r="W39" s="5" t="n">
        <v>1390.871428571429</v>
      </c>
      <c r="X39" s="5" t="n">
        <v>1381.13</v>
      </c>
      <c r="Y39" s="5" t="n">
        <v>1371.486666666667</v>
      </c>
      <c r="Z39" s="5" t="n">
        <v>1353.415</v>
      </c>
      <c r="AA39" s="5" t="n">
        <v>1444.3</v>
      </c>
      <c r="AB39" s="5" t="n">
        <v>1444.3</v>
      </c>
      <c r="AC39" s="5" t="n">
        <v>1444.3</v>
      </c>
      <c r="AD39" s="5" t="n">
        <v>1349</v>
      </c>
      <c r="AE39" s="5" t="n">
        <v>1330</v>
      </c>
      <c r="AF39" s="5" t="n">
        <v>1284</v>
      </c>
      <c r="AG39" s="6" t="n">
        <v>2735</v>
      </c>
      <c r="AH39" s="4" t="n">
        <v>1.668293278028546</v>
      </c>
      <c r="AI39" s="7" t="n">
        <v>586</v>
      </c>
      <c r="AJ39" s="6" t="n">
        <v>19732</v>
      </c>
      <c r="AK39" s="8" t="n">
        <v>2.72421395</v>
      </c>
      <c r="AL39" s="4" t="n">
        <v>0.5317658235363971</v>
      </c>
      <c r="AM39" s="4" t="n">
        <v>0.3984087400546253</v>
      </c>
      <c r="AN39" s="6" t="n">
        <v>0</v>
      </c>
      <c r="AO39" s="7" t="n">
        <v>27</v>
      </c>
      <c r="AP39" s="7" t="n">
        <v>45</v>
      </c>
      <c r="AQ39" s="7" t="n">
        <v>72</v>
      </c>
      <c r="AR39" s="7" t="n">
        <v>-18</v>
      </c>
      <c r="AS39" s="4" t="n">
        <v>73.51305091997847</v>
      </c>
      <c r="AT39" s="4" t="n">
        <v>35.2</v>
      </c>
      <c r="AU39" s="4" t="n">
        <v>2.478873239436618</v>
      </c>
      <c r="AV39" s="4" t="n">
        <v>5.056338028169008</v>
      </c>
      <c r="AW39" s="4" t="n">
        <v>1.067615658362989</v>
      </c>
      <c r="AX39" s="4" t="n">
        <v>0.668523676880214</v>
      </c>
      <c r="AY39" s="4" t="n">
        <v>0.3314763231197722</v>
      </c>
      <c r="AZ39" s="4" t="n">
        <v>0.4596100278551472</v>
      </c>
      <c r="BA39" s="4" t="n">
        <v>1.708997664990619</v>
      </c>
      <c r="BB39" s="7" t="n">
        <v>80</v>
      </c>
      <c r="BC39" s="7" t="n">
        <v>60</v>
      </c>
      <c r="BD39" s="7" t="n">
        <v>70</v>
      </c>
      <c r="BE39" s="7" t="n">
        <v>2</v>
      </c>
      <c r="BF39" s="7" t="n">
        <v>2</v>
      </c>
      <c r="BG39" s="7" t="n">
        <v>1</v>
      </c>
      <c r="BH39" s="2" t="b">
        <v>0</v>
      </c>
      <c r="BI39" s="2" t="b">
        <v>1</v>
      </c>
      <c r="BJ39" s="2" t="b">
        <v>1</v>
      </c>
      <c r="BK39" s="2" t="inlineStr">
        <is>
          <t>DISTRIBUTION</t>
        </is>
      </c>
      <c r="BL39" s="2" t="inlineStr">
        <is>
          <t>Shake≥70 on 1/3; Dist≥60 on 2/4</t>
        </is>
      </c>
      <c r="BM39" s="2" t="inlineStr">
        <is>
          <t>buyer pressure, above VWAP, above floor VWAP, volume surge, near 5D breakout, broker distribution, sentiment distribution</t>
        </is>
      </c>
      <c r="BN39" s="2" t="inlineStr"/>
      <c r="BO39" s="2" t="inlineStr">
        <is>
          <t>Fresh opportunity; entry near current price or slight dip; trail below stop.</t>
        </is>
      </c>
    </row>
    <row r="40" ht="54" customHeight="1">
      <c r="A40" s="3" t="n">
        <v>46106</v>
      </c>
      <c r="B40" s="2" t="inlineStr">
        <is>
          <t>MABEL</t>
        </is>
      </c>
      <c r="C40" s="2" t="inlineStr">
        <is>
          <t>Hydropower</t>
        </is>
      </c>
      <c r="D40" s="2" t="inlineStr">
        <is>
          <t>Mabilung Energy Limited</t>
        </is>
      </c>
      <c r="E40" s="2" t="inlineStr">
        <is>
          <t>BEST BUY</t>
        </is>
      </c>
      <c r="F40" s="4" t="n">
        <v>78.88198757763975</v>
      </c>
      <c r="G40" s="2" t="b">
        <v>1</v>
      </c>
      <c r="H40" s="5" t="n">
        <v>769</v>
      </c>
      <c r="I40" s="5" t="n">
        <v>732.6314285714286</v>
      </c>
      <c r="J40" s="5" t="n">
        <v>823.55</v>
      </c>
      <c r="K40" s="5" t="n">
        <v>859.92</v>
      </c>
      <c r="L40" s="5" t="n">
        <v>878.11</v>
      </c>
      <c r="M40" s="5" t="n">
        <v>769</v>
      </c>
      <c r="N40" s="5" t="n">
        <v>762.6799999999999</v>
      </c>
      <c r="O40" s="5" t="n">
        <v>762.9560450915923</v>
      </c>
      <c r="P40" s="4" t="n">
        <v>2.6702269692924</v>
      </c>
      <c r="Q40" s="4" t="n">
        <v>2.931334493374371</v>
      </c>
      <c r="R40" s="4" t="n">
        <v>3.221476510067123</v>
      </c>
      <c r="S40" s="4" t="n">
        <v>0.1302083333333259</v>
      </c>
      <c r="T40" s="4" t="n">
        <v>-3.706486351114457</v>
      </c>
      <c r="U40" s="4" t="n">
        <v>1.706123528633774</v>
      </c>
      <c r="V40" s="5" t="n">
        <v>754.22</v>
      </c>
      <c r="W40" s="5" t="n">
        <v>752.7857142857143</v>
      </c>
      <c r="X40" s="5" t="n">
        <v>759.75</v>
      </c>
      <c r="Y40" s="5" t="n">
        <v>764.8200000000001</v>
      </c>
      <c r="Z40" s="5" t="n">
        <v>761.0200000000001</v>
      </c>
      <c r="AA40" s="5" t="n">
        <v>784</v>
      </c>
      <c r="AB40" s="5" t="n">
        <v>787</v>
      </c>
      <c r="AC40" s="5" t="n">
        <v>832.3</v>
      </c>
      <c r="AD40" s="5" t="n">
        <v>735</v>
      </c>
      <c r="AE40" s="5" t="n">
        <v>735</v>
      </c>
      <c r="AF40" s="5" t="n">
        <v>725.4</v>
      </c>
      <c r="AG40" s="6" t="n">
        <v>35225</v>
      </c>
      <c r="AH40" s="4" t="n">
        <v>1.806299099542592</v>
      </c>
      <c r="AI40" s="7" t="n">
        <v>4244</v>
      </c>
      <c r="AJ40" s="6" t="n">
        <v>276770</v>
      </c>
      <c r="AK40" s="8" t="n">
        <v>21.11633446</v>
      </c>
      <c r="AL40" s="4" t="n">
        <v>0.3661460225208863</v>
      </c>
      <c r="AM40" s="4" t="n">
        <v>0.4894530641897151</v>
      </c>
      <c r="AN40" s="6" t="n">
        <v>0</v>
      </c>
      <c r="AO40" s="7" t="n">
        <v>43</v>
      </c>
      <c r="AP40" s="7" t="n">
        <v>43</v>
      </c>
      <c r="AQ40" s="7" t="n">
        <v>86</v>
      </c>
      <c r="AR40" s="7" t="n">
        <v>0</v>
      </c>
      <c r="AS40" s="4" t="n">
        <v>54.74051896207202</v>
      </c>
      <c r="AT40" s="4" t="n">
        <v>30.30714285714285</v>
      </c>
      <c r="AU40" s="4" t="n">
        <v>3.941110904699976</v>
      </c>
      <c r="AV40" s="4" t="n">
        <v>6.371911573472033</v>
      </c>
      <c r="AW40" s="4" t="n">
        <v>2.670226969292386</v>
      </c>
      <c r="AX40" s="4" t="n">
        <v>0.6938775510203939</v>
      </c>
      <c r="AY40" s="4" t="n">
        <v>0.3061224489795856</v>
      </c>
      <c r="AZ40" s="4" t="n">
        <v>0.2857142857142799</v>
      </c>
      <c r="BA40" s="4" t="n">
        <v>0.828656841663622</v>
      </c>
      <c r="BB40" s="7" t="n">
        <v>40</v>
      </c>
      <c r="BC40" s="7" t="n">
        <v>25</v>
      </c>
      <c r="BD40" s="7" t="n">
        <v>70</v>
      </c>
      <c r="BE40" s="7" t="n">
        <v>2</v>
      </c>
      <c r="BF40" s="7" t="n">
        <v>1</v>
      </c>
      <c r="BG40" s="7" t="n">
        <v>1</v>
      </c>
      <c r="BH40" s="2" t="b">
        <v>0</v>
      </c>
      <c r="BI40" s="2" t="b">
        <v>0</v>
      </c>
      <c r="BJ40" s="2" t="b">
        <v>1</v>
      </c>
      <c r="BK40" s="2" t="inlineStr">
        <is>
          <t>SHAKEOUT</t>
        </is>
      </c>
      <c r="BL40" s="2" t="inlineStr">
        <is>
          <t>Shake≥70 on 1/3</t>
        </is>
      </c>
      <c r="BM40" s="2" t="inlineStr">
        <is>
          <t>seller pressure, above VWAP, above floor VWAP, volume surge, healthy RSI, near 5D breakout</t>
        </is>
      </c>
      <c r="BN40" s="2" t="inlineStr"/>
      <c r="BO40" s="2" t="inlineStr">
        <is>
          <t>Fresh opportunity; entry near current price or slight dip; trail below stop.</t>
        </is>
      </c>
    </row>
    <row r="41" ht="54" customHeight="1">
      <c r="A41" s="3" t="n">
        <v>46106</v>
      </c>
      <c r="B41" s="2" t="inlineStr">
        <is>
          <t>SYPNL</t>
        </is>
      </c>
      <c r="C41" s="2" t="inlineStr">
        <is>
          <t>Manufacturing and Processing</t>
        </is>
      </c>
      <c r="D41" s="2" t="inlineStr">
        <is>
          <t>SY Panel Nepal Limited</t>
        </is>
      </c>
      <c r="E41" s="2" t="inlineStr">
        <is>
          <t>BEST BUY</t>
        </is>
      </c>
      <c r="F41" s="4" t="n">
        <v>78.26086956521739</v>
      </c>
      <c r="G41" s="2" t="b">
        <v>1</v>
      </c>
      <c r="H41" s="5" t="n">
        <v>1940</v>
      </c>
      <c r="I41" s="5" t="n">
        <v>1802</v>
      </c>
      <c r="J41" s="5" t="n">
        <v>2147</v>
      </c>
      <c r="K41" s="5" t="n">
        <v>2285</v>
      </c>
      <c r="L41" s="5" t="n">
        <v>2354</v>
      </c>
      <c r="M41" s="5" t="n">
        <v>1940</v>
      </c>
      <c r="N41" s="5" t="n">
        <v>1915.52</v>
      </c>
      <c r="O41" s="5" t="n">
        <v>1880.965167052722</v>
      </c>
      <c r="P41" s="4" t="n">
        <v>3.466666666666662</v>
      </c>
      <c r="Q41" s="4" t="n">
        <v>4.021447721179627</v>
      </c>
      <c r="R41" s="4" t="n">
        <v>5.543768021326367</v>
      </c>
      <c r="S41" s="4" t="n">
        <v>5.83742498636115</v>
      </c>
      <c r="T41" s="4" t="n">
        <v>0</v>
      </c>
      <c r="U41" s="4" t="n">
        <v>2.164410974774866</v>
      </c>
      <c r="V41" s="5" t="n">
        <v>1878</v>
      </c>
      <c r="W41" s="5" t="n">
        <v>1870.585714285714</v>
      </c>
      <c r="X41" s="5" t="n">
        <v>1862.71</v>
      </c>
      <c r="Y41" s="5" t="n">
        <v>1878.5</v>
      </c>
      <c r="Z41" s="5" t="n">
        <v>1872.275</v>
      </c>
      <c r="AA41" s="5" t="n">
        <v>2031</v>
      </c>
      <c r="AB41" s="5" t="n">
        <v>2031</v>
      </c>
      <c r="AC41" s="5" t="n">
        <v>2060</v>
      </c>
      <c r="AD41" s="5" t="n">
        <v>1802</v>
      </c>
      <c r="AE41" s="5" t="n">
        <v>1802</v>
      </c>
      <c r="AF41" s="5" t="n">
        <v>1802</v>
      </c>
      <c r="AG41" s="6" t="n">
        <v>231213</v>
      </c>
      <c r="AH41" s="4" t="n">
        <v>1.46448290255339</v>
      </c>
      <c r="AI41" s="7" t="n">
        <v>29892</v>
      </c>
      <c r="AJ41" s="6" t="n">
        <v>2119301</v>
      </c>
      <c r="AK41" s="8" t="n">
        <v>398.63313595</v>
      </c>
      <c r="AL41" s="4" t="n">
        <v>0.4762100195339476</v>
      </c>
      <c r="AM41" s="4" t="n">
        <v>0.4242970738541071</v>
      </c>
      <c r="AN41" s="6" t="n">
        <v>0</v>
      </c>
      <c r="AO41" s="7" t="n">
        <v>50</v>
      </c>
      <c r="AP41" s="7" t="n">
        <v>42</v>
      </c>
      <c r="AQ41" s="7" t="n">
        <v>92</v>
      </c>
      <c r="AR41" s="7" t="n">
        <v>8</v>
      </c>
      <c r="AS41" s="4" t="n">
        <v>57.27739726027261</v>
      </c>
      <c r="AT41" s="4" t="n">
        <v>91.39285714285715</v>
      </c>
      <c r="AU41" s="4" t="n">
        <v>4.710972017673047</v>
      </c>
      <c r="AV41" s="4" t="n">
        <v>9.948453608247418</v>
      </c>
      <c r="AW41" s="4" t="n">
        <v>5.549510337323174</v>
      </c>
      <c r="AX41" s="4" t="n">
        <v>0.5284974093264222</v>
      </c>
      <c r="AY41" s="4" t="n">
        <v>0.4715025906735727</v>
      </c>
      <c r="AZ41" s="4" t="n">
        <v>0</v>
      </c>
      <c r="BA41" s="4" t="n">
        <v>1.277981957901764</v>
      </c>
      <c r="BB41" s="7" t="n">
        <v>40</v>
      </c>
      <c r="BC41" s="7" t="n">
        <v>20</v>
      </c>
      <c r="BD41" s="7" t="n">
        <v>70</v>
      </c>
      <c r="BE41" s="7" t="n">
        <v>2</v>
      </c>
      <c r="BF41" s="7" t="n">
        <v>0</v>
      </c>
      <c r="BG41" s="7" t="n">
        <v>1</v>
      </c>
      <c r="BH41" s="2" t="b">
        <v>0</v>
      </c>
      <c r="BI41" s="2" t="b">
        <v>0</v>
      </c>
      <c r="BJ41" s="2" t="b">
        <v>1</v>
      </c>
      <c r="BK41" s="2" t="inlineStr">
        <is>
          <t>SHAKEOUT</t>
        </is>
      </c>
      <c r="BL41" s="2" t="inlineStr">
        <is>
          <t>Shake≥70 on 1/3</t>
        </is>
      </c>
      <c r="BM41" s="2" t="inlineStr">
        <is>
          <t>buyer pressure, above VWAP, above floor VWAP, healthy RSI, broker accumulation, upper-wick risk</t>
        </is>
      </c>
      <c r="BN41" s="2" t="inlineStr">
        <is>
          <t xml:space="preserve">SupplyWick; </t>
        </is>
      </c>
      <c r="BO41" s="2" t="inlineStr">
        <is>
          <t>Fresh opportunity; entry near current price or slight dip; trail below stop.</t>
        </is>
      </c>
    </row>
    <row r="42" ht="54" customHeight="1">
      <c r="A42" s="3" t="n">
        <v>46106</v>
      </c>
      <c r="B42" s="2" t="inlineStr">
        <is>
          <t>PMHPL</t>
        </is>
      </c>
      <c r="C42" s="2" t="inlineStr">
        <is>
          <t>Hydropower</t>
        </is>
      </c>
      <c r="D42" s="2" t="inlineStr">
        <is>
          <t>Panchakanya Mai Hydropower Limited</t>
        </is>
      </c>
      <c r="E42" s="2" t="inlineStr">
        <is>
          <t>BUY</t>
        </is>
      </c>
      <c r="F42" s="4" t="n">
        <v>77.63975155279503</v>
      </c>
      <c r="G42" s="2" t="b">
        <v>1</v>
      </c>
      <c r="H42" s="5" t="n">
        <v>428</v>
      </c>
      <c r="I42" s="5" t="n">
        <v>380</v>
      </c>
      <c r="J42" s="5" t="n">
        <v>500</v>
      </c>
      <c r="K42" s="5" t="n">
        <v>548</v>
      </c>
      <c r="L42" s="5" t="n">
        <v>572</v>
      </c>
      <c r="M42" s="5" t="n">
        <v>428</v>
      </c>
      <c r="N42" s="5" t="n">
        <v>390.63</v>
      </c>
      <c r="O42" s="5" t="n">
        <v>386.2176278829366</v>
      </c>
      <c r="P42" s="4" t="n">
        <v>9.771736342651959</v>
      </c>
      <c r="Q42" s="4" t="n">
        <v>8.657019548108668</v>
      </c>
      <c r="R42" s="4" t="n">
        <v>10.59431524547803</v>
      </c>
      <c r="S42" s="4" t="n">
        <v>10.33771590616139</v>
      </c>
      <c r="T42" s="4" t="n">
        <v>2.884615384615374</v>
      </c>
      <c r="U42" s="4" t="n">
        <v>23.69942196531791</v>
      </c>
      <c r="V42" s="5" t="n">
        <v>400.72</v>
      </c>
      <c r="W42" s="5" t="n">
        <v>396.0857142857143</v>
      </c>
      <c r="X42" s="5" t="n">
        <v>393.25</v>
      </c>
      <c r="Y42" s="5" t="n">
        <v>389.36</v>
      </c>
      <c r="Z42" s="5" t="n">
        <v>377.62</v>
      </c>
      <c r="AA42" s="5" t="n">
        <v>428</v>
      </c>
      <c r="AB42" s="5" t="n">
        <v>428</v>
      </c>
      <c r="AC42" s="5" t="n">
        <v>428</v>
      </c>
      <c r="AD42" s="5" t="n">
        <v>380</v>
      </c>
      <c r="AE42" s="5" t="n">
        <v>375</v>
      </c>
      <c r="AF42" s="5" t="n">
        <v>338.3</v>
      </c>
      <c r="AG42" s="6" t="n">
        <v>74136</v>
      </c>
      <c r="AH42" s="4" t="n">
        <v>0.8248349462281848</v>
      </c>
      <c r="AI42" s="7" t="n">
        <v>4638</v>
      </c>
      <c r="AJ42" s="6" t="n">
        <v>1228565</v>
      </c>
      <c r="AK42" s="8" t="n">
        <v>47.449346</v>
      </c>
      <c r="AL42" s="4" t="n">
        <v>0.3754201622312351</v>
      </c>
      <c r="AM42" s="4" t="n">
        <v>0.675037502083449</v>
      </c>
      <c r="AN42" s="6" t="n">
        <v>0</v>
      </c>
      <c r="AO42" s="7" t="n">
        <v>51</v>
      </c>
      <c r="AP42" s="7" t="n">
        <v>38</v>
      </c>
      <c r="AQ42" s="7" t="n">
        <v>89</v>
      </c>
      <c r="AR42" s="7" t="n">
        <v>13</v>
      </c>
      <c r="AS42" s="4" t="n">
        <v>73.65269461077227</v>
      </c>
      <c r="AT42" s="4" t="n">
        <v>22.34285714285713</v>
      </c>
      <c r="AU42" s="4" t="n">
        <v>5.220293724966607</v>
      </c>
      <c r="AV42" s="4" t="n">
        <v>10.70093457943923</v>
      </c>
      <c r="AW42" s="4" t="n">
        <v>11.98325484039767</v>
      </c>
      <c r="AX42" s="4" t="n">
        <v>0.9999999999999781</v>
      </c>
      <c r="AY42" s="4" t="n">
        <v>0</v>
      </c>
      <c r="AZ42" s="4" t="n">
        <v>0</v>
      </c>
      <c r="BA42" s="4" t="n">
        <v>9.566597547551403</v>
      </c>
      <c r="BB42" s="7" t="n">
        <v>40</v>
      </c>
      <c r="BC42" s="7" t="n">
        <v>10</v>
      </c>
      <c r="BD42" s="7" t="n">
        <v>50</v>
      </c>
      <c r="BE42" s="7" t="n">
        <v>3</v>
      </c>
      <c r="BF42" s="7" t="n">
        <v>1</v>
      </c>
      <c r="BG42" s="7" t="n">
        <v>0</v>
      </c>
      <c r="BH42" s="2" t="b">
        <v>1</v>
      </c>
      <c r="BI42" s="2" t="b">
        <v>0</v>
      </c>
      <c r="BJ42" s="2" t="b">
        <v>0</v>
      </c>
      <c r="BK42" s="2" t="inlineStr">
        <is>
          <t>ACCUMULATION</t>
        </is>
      </c>
      <c r="BL42" s="2" t="inlineStr">
        <is>
          <t>Acc≥60 on 3/4</t>
        </is>
      </c>
      <c r="BM42" s="2" t="inlineStr">
        <is>
          <t>seller pressure, above VWAP, above floor VWAP, near 5D breakout, broker accumulation, sentiment accumulation</t>
        </is>
      </c>
      <c r="BN42" s="2" t="inlineStr">
        <is>
          <t xml:space="preserve">SellWall; </t>
        </is>
      </c>
      <c r="BO42" s="2" t="inlineStr">
        <is>
          <t>Buy on confirmation; avoid chasing extended candle.</t>
        </is>
      </c>
    </row>
    <row r="43" ht="54" customHeight="1">
      <c r="A43" s="3" t="n">
        <v>46106</v>
      </c>
      <c r="B43" s="2" t="inlineStr">
        <is>
          <t>LUK</t>
        </is>
      </c>
      <c r="C43" s="2" t="inlineStr">
        <is>
          <t>Mutual Fund</t>
        </is>
      </c>
      <c r="D43" s="2" t="inlineStr">
        <is>
          <t>Laxmi Unnati Kosh</t>
        </is>
      </c>
      <c r="E43" s="2" t="inlineStr">
        <is>
          <t>BUY</t>
        </is>
      </c>
      <c r="F43" s="4" t="n">
        <v>77.01863354037268</v>
      </c>
      <c r="G43" s="2" t="b">
        <v>1</v>
      </c>
      <c r="H43" s="5" t="n">
        <v>10</v>
      </c>
      <c r="I43" s="5" t="n">
        <v>9.750571428571428</v>
      </c>
      <c r="J43" s="5" t="n">
        <v>10.37</v>
      </c>
      <c r="K43" s="5" t="n">
        <v>10.62</v>
      </c>
      <c r="L43" s="5" t="n">
        <v>10.75</v>
      </c>
      <c r="M43" s="5" t="n">
        <v>10</v>
      </c>
      <c r="N43" s="5" t="n">
        <v>9.960000000000001</v>
      </c>
      <c r="O43" s="5" t="n">
        <v>9.90465214926188</v>
      </c>
      <c r="P43" s="4" t="n">
        <v>0</v>
      </c>
      <c r="Q43" s="4" t="n">
        <v>0</v>
      </c>
      <c r="R43" s="4" t="n">
        <v>0.6036217303823088</v>
      </c>
      <c r="S43" s="4" t="n">
        <v>0.908173562058523</v>
      </c>
      <c r="T43" s="4" t="n">
        <v>2.040816326530615</v>
      </c>
      <c r="U43" s="4" t="n">
        <v>2.564102564102555</v>
      </c>
      <c r="V43" s="5" t="n">
        <v>10</v>
      </c>
      <c r="W43" s="5" t="n">
        <v>9.955714285714285</v>
      </c>
      <c r="X43" s="5" t="n">
        <v>9.959999999999999</v>
      </c>
      <c r="Y43" s="5" t="n">
        <v>9.898</v>
      </c>
      <c r="Z43" s="5" t="n">
        <v>9.872999999999999</v>
      </c>
      <c r="AA43" s="5" t="n">
        <v>10.1</v>
      </c>
      <c r="AB43" s="5" t="n">
        <v>10.18</v>
      </c>
      <c r="AC43" s="5" t="n">
        <v>10.18</v>
      </c>
      <c r="AD43" s="5" t="n">
        <v>9.81</v>
      </c>
      <c r="AE43" s="5" t="n">
        <v>9.720000000000001</v>
      </c>
      <c r="AF43" s="5" t="n">
        <v>9.529999999999999</v>
      </c>
      <c r="AG43" s="6" t="n">
        <v>4400</v>
      </c>
      <c r="AH43" s="4" t="n">
        <v>1.245012874564953</v>
      </c>
      <c r="AI43" s="7" t="n">
        <v>105</v>
      </c>
      <c r="AJ43" s="6" t="n">
        <v>47621</v>
      </c>
      <c r="AK43" s="8" t="n">
        <v>0.047166944</v>
      </c>
      <c r="AL43" s="4" t="n">
        <v>0.8348589223365104</v>
      </c>
      <c r="AM43" s="4" t="n">
        <v>0.6807272498505866</v>
      </c>
      <c r="AN43" s="6" t="n">
        <v>0</v>
      </c>
      <c r="AO43" s="7" t="n">
        <v>15</v>
      </c>
      <c r="AP43" s="7" t="n">
        <v>25</v>
      </c>
      <c r="AQ43" s="7" t="n">
        <v>41</v>
      </c>
      <c r="AR43" s="7" t="n">
        <v>-10</v>
      </c>
      <c r="AS43" s="4" t="n">
        <v>62.36559139691061</v>
      </c>
      <c r="AT43" s="4" t="n">
        <v>0.207857142857143</v>
      </c>
      <c r="AU43" s="4" t="n">
        <v>2.078571428571222</v>
      </c>
      <c r="AV43" s="4" t="n">
        <v>1.699999999999829</v>
      </c>
      <c r="AW43" s="4" t="n">
        <v>1.729399796541024</v>
      </c>
      <c r="AX43" s="4" t="n">
        <v>0.9999999999941176</v>
      </c>
      <c r="AY43" s="4" t="n">
        <v>0</v>
      </c>
      <c r="AZ43" s="4" t="n">
        <v>0</v>
      </c>
      <c r="BA43" s="4" t="n">
        <v>0.401606425702794</v>
      </c>
      <c r="BB43" s="7" t="n">
        <v>20</v>
      </c>
      <c r="BC43" s="7" t="n">
        <v>35</v>
      </c>
      <c r="BD43" s="7" t="n">
        <v>0</v>
      </c>
      <c r="BE43" s="7" t="n">
        <v>0</v>
      </c>
      <c r="BF43" s="7" t="n">
        <v>1</v>
      </c>
      <c r="BG43" s="7" t="n">
        <v>0</v>
      </c>
      <c r="BH43" s="2" t="b">
        <v>0</v>
      </c>
      <c r="BI43" s="2" t="b">
        <v>0</v>
      </c>
      <c r="BJ43" s="2" t="b">
        <v>0</v>
      </c>
      <c r="BK43" s="2" t="inlineStr">
        <is>
          <t>NEUTRAL</t>
        </is>
      </c>
      <c r="BL43" s="2" t="inlineStr"/>
      <c r="BM43" s="2" t="inlineStr">
        <is>
          <t>buyer pressure, above VWAP, above floor VWAP, healthy RSI, near 5D breakout, broker distribution</t>
        </is>
      </c>
      <c r="BN43" s="2" t="inlineStr">
        <is>
          <t xml:space="preserve">SellWall; </t>
        </is>
      </c>
      <c r="BO43" s="2" t="inlineStr">
        <is>
          <t>Buy on confirmation; avoid chasing extended candle.</t>
        </is>
      </c>
    </row>
    <row r="44" ht="36" customHeight="1">
      <c r="A44" s="3" t="n">
        <v>46103</v>
      </c>
      <c r="B44" s="2" t="inlineStr">
        <is>
          <t>NIMBD90</t>
        </is>
      </c>
      <c r="C44" s="2" t="inlineStr">
        <is>
          <t>Corporate Debentures</t>
        </is>
      </c>
      <c r="D44" s="2" t="inlineStr">
        <is>
          <t>NIMB Debenture 2090</t>
        </is>
      </c>
      <c r="E44" s="2" t="inlineStr">
        <is>
          <t>BUY</t>
        </is>
      </c>
      <c r="F44" s="4" t="n">
        <v>76.3975155279503</v>
      </c>
      <c r="G44" s="2" t="b">
        <v>1</v>
      </c>
      <c r="H44" s="5" t="n">
        <v>1267</v>
      </c>
      <c r="I44" s="5" t="n">
        <v>1182</v>
      </c>
      <c r="J44" s="5" t="n">
        <v>1394.5</v>
      </c>
      <c r="K44" s="5" t="n">
        <v>1479.5</v>
      </c>
      <c r="L44" s="5" t="n">
        <v>1522</v>
      </c>
      <c r="M44" s="5" t="n">
        <v>1267</v>
      </c>
      <c r="N44" s="5" t="n">
        <v>1259.42</v>
      </c>
      <c r="O44" s="5" t="n">
        <v>1252.367092651757</v>
      </c>
      <c r="P44" s="4" t="n">
        <v>6.649831649831639</v>
      </c>
      <c r="Q44" s="4" t="n">
        <v>5.759599332220366</v>
      </c>
      <c r="R44" s="4" t="n">
        <v>6.910809214412295</v>
      </c>
      <c r="S44" s="4" t="n">
        <v>4.624277456647397</v>
      </c>
      <c r="T44" s="4" t="n">
        <v>3.008130081300808</v>
      </c>
      <c r="U44" s="4" t="n">
        <v>1.278976818545163</v>
      </c>
      <c r="V44" s="5" t="n">
        <v>1204.8</v>
      </c>
      <c r="W44" s="5" t="n">
        <v>1201.442857142857</v>
      </c>
      <c r="X44" s="5" t="n">
        <v>1208.31</v>
      </c>
      <c r="Y44" s="5" t="n">
        <v>1216.346666666667</v>
      </c>
      <c r="Z44" s="5" t="n">
        <v>1230.11</v>
      </c>
      <c r="AA44" s="5" t="n">
        <v>1267</v>
      </c>
      <c r="AB44" s="5" t="n">
        <v>1267</v>
      </c>
      <c r="AC44" s="5" t="n">
        <v>1267</v>
      </c>
      <c r="AD44" s="5" t="n">
        <v>1182</v>
      </c>
      <c r="AE44" s="5" t="n">
        <v>1182</v>
      </c>
      <c r="AF44" s="5" t="n">
        <v>1182</v>
      </c>
      <c r="AG44" s="6" t="n">
        <v>282</v>
      </c>
      <c r="AH44" s="4" t="n">
        <v>4.787775891341175</v>
      </c>
      <c r="AI44" s="7" t="n">
        <v>8</v>
      </c>
      <c r="AJ44" s="6" t="n">
        <v>313</v>
      </c>
      <c r="AK44" s="8" t="n">
        <v>0.03919909</v>
      </c>
      <c r="AL44" s="4" t="n">
        <v>1</v>
      </c>
      <c r="AM44" s="4" t="n">
        <v>1</v>
      </c>
      <c r="AN44" s="6" t="n">
        <v>0</v>
      </c>
      <c r="AO44" s="7" t="n">
        <v>3</v>
      </c>
      <c r="AP44" s="7" t="n">
        <v>3</v>
      </c>
      <c r="AQ44" s="7" t="n">
        <v>6</v>
      </c>
      <c r="AR44" s="7" t="n">
        <v>0</v>
      </c>
      <c r="AS44" s="4" t="n">
        <v>54.39077936333283</v>
      </c>
      <c r="AT44" s="4" t="n">
        <v>10.89285714285714</v>
      </c>
      <c r="AU44" s="4" t="n">
        <v>0.8597361596572324</v>
      </c>
      <c r="AV44" s="4" t="n">
        <v>6.274664561957375</v>
      </c>
      <c r="AW44" s="4" t="n">
        <v>6.649831649831644</v>
      </c>
      <c r="AX44" s="4" t="n">
        <v>0.9999999999999875</v>
      </c>
      <c r="AY44" s="4" t="n">
        <v>0</v>
      </c>
      <c r="AZ44" s="4" t="n">
        <v>0.00628930817610055</v>
      </c>
      <c r="BA44" s="4" t="n">
        <v>0.6018643502564647</v>
      </c>
      <c r="BB44" s="7" t="n">
        <v>40</v>
      </c>
      <c r="BC44" s="7" t="n">
        <v>35</v>
      </c>
      <c r="BD44" s="7" t="n">
        <v>70</v>
      </c>
      <c r="BE44" s="7" t="n">
        <v>0</v>
      </c>
      <c r="BF44" s="7" t="n">
        <v>0</v>
      </c>
      <c r="BG44" s="7" t="n">
        <v>1</v>
      </c>
      <c r="BH44" s="2" t="b">
        <v>0</v>
      </c>
      <c r="BI44" s="2" t="b">
        <v>0</v>
      </c>
      <c r="BJ44" s="2" t="b">
        <v>1</v>
      </c>
      <c r="BK44" s="2" t="inlineStr">
        <is>
          <t>SHAKEOUT</t>
        </is>
      </c>
      <c r="BL44" s="2" t="inlineStr">
        <is>
          <t>Shake≥70 on 1/3</t>
        </is>
      </c>
      <c r="BM44" s="2" t="inlineStr">
        <is>
          <t>above VWAP, above floor VWAP, volume surge, healthy RSI, near 5D breakout</t>
        </is>
      </c>
      <c r="BN44" s="2" t="inlineStr">
        <is>
          <t xml:space="preserve">SellWall; </t>
        </is>
      </c>
      <c r="BO44" s="2" t="inlineStr">
        <is>
          <t>Buy on confirmation; avoid chasing extended candle.</t>
        </is>
      </c>
    </row>
    <row r="45" ht="54" customHeight="1">
      <c r="A45" s="3" t="n">
        <v>46106</v>
      </c>
      <c r="B45" s="2" t="inlineStr">
        <is>
          <t>GILB</t>
        </is>
      </c>
      <c r="C45" s="2" t="inlineStr">
        <is>
          <t>Microfinance</t>
        </is>
      </c>
      <c r="D45" s="2" t="inlineStr">
        <is>
          <t>Global IME Laghubitta Bittiya Sanstha Limited</t>
        </is>
      </c>
      <c r="E45" s="2" t="inlineStr">
        <is>
          <t>BUY</t>
        </is>
      </c>
      <c r="F45" s="4" t="n">
        <v>76.3975155279503</v>
      </c>
      <c r="G45" s="2" t="b">
        <v>1</v>
      </c>
      <c r="H45" s="5" t="n">
        <v>1227</v>
      </c>
      <c r="I45" s="5" t="n">
        <v>1156</v>
      </c>
      <c r="J45" s="5" t="n">
        <v>1333.5</v>
      </c>
      <c r="K45" s="5" t="n">
        <v>1404.5</v>
      </c>
      <c r="L45" s="5" t="n">
        <v>1440</v>
      </c>
      <c r="M45" s="5" t="n">
        <v>1227</v>
      </c>
      <c r="N45" s="5" t="n">
        <v>1226.56</v>
      </c>
      <c r="O45" s="5" t="n">
        <v>1212.660133637343</v>
      </c>
      <c r="P45" s="4" t="n">
        <v>-1.40618722378465</v>
      </c>
      <c r="Q45" s="4" t="n">
        <v>-0.880523467162142</v>
      </c>
      <c r="R45" s="4" t="n">
        <v>4.478882833787456</v>
      </c>
      <c r="S45" s="4" t="n">
        <v>1.404958677685952</v>
      </c>
      <c r="T45" s="4" t="n">
        <v>0.9959667462342559</v>
      </c>
      <c r="U45" s="4" t="n">
        <v>10.43110431104313</v>
      </c>
      <c r="V45" s="5" t="n">
        <v>1232.68</v>
      </c>
      <c r="W45" s="5" t="n">
        <v>1218.257142857143</v>
      </c>
      <c r="X45" s="5" t="n">
        <v>1213.78</v>
      </c>
      <c r="Y45" s="5" t="n">
        <v>1193.886666666667</v>
      </c>
      <c r="Z45" s="5" t="n">
        <v>1172.17</v>
      </c>
      <c r="AA45" s="5" t="n">
        <v>1280</v>
      </c>
      <c r="AB45" s="5" t="n">
        <v>1280</v>
      </c>
      <c r="AC45" s="5" t="n">
        <v>1280</v>
      </c>
      <c r="AD45" s="5" t="n">
        <v>1156</v>
      </c>
      <c r="AE45" s="5" t="n">
        <v>1156</v>
      </c>
      <c r="AF45" s="5" t="n">
        <v>1104</v>
      </c>
      <c r="AG45" s="6" t="n">
        <v>5610</v>
      </c>
      <c r="AH45" s="4" t="n">
        <v>1.093929762299397</v>
      </c>
      <c r="AI45" s="7" t="n">
        <v>783</v>
      </c>
      <c r="AJ45" s="6" t="n">
        <v>63156</v>
      </c>
      <c r="AK45" s="8" t="n">
        <v>7.65867634</v>
      </c>
      <c r="AL45" s="4" t="n">
        <v>0.7818902284798921</v>
      </c>
      <c r="AM45" s="4" t="n">
        <v>0.4873956664699435</v>
      </c>
      <c r="AN45" s="6" t="n">
        <v>0</v>
      </c>
      <c r="AO45" s="7" t="n">
        <v>23</v>
      </c>
      <c r="AP45" s="7" t="n">
        <v>43</v>
      </c>
      <c r="AQ45" s="7" t="n">
        <v>67</v>
      </c>
      <c r="AR45" s="7" t="n">
        <v>-20</v>
      </c>
      <c r="AS45" s="4" t="n">
        <v>69.59918478260539</v>
      </c>
      <c r="AT45" s="4" t="n">
        <v>38.48571428571432</v>
      </c>
      <c r="AU45" s="4" t="n">
        <v>3.136570031435557</v>
      </c>
      <c r="AV45" s="4" t="n">
        <v>2.787286063569684</v>
      </c>
      <c r="AW45" s="4" t="n">
        <v>1.406187223784652</v>
      </c>
      <c r="AX45" s="4" t="n">
        <v>0.4883040935672379</v>
      </c>
      <c r="AY45" s="4" t="n">
        <v>0</v>
      </c>
      <c r="AZ45" s="4" t="n">
        <v>0.4883040935672379</v>
      </c>
      <c r="BA45" s="4" t="n">
        <v>0.03587268458127291</v>
      </c>
      <c r="BB45" s="7" t="n">
        <v>80</v>
      </c>
      <c r="BC45" s="7" t="n">
        <v>25</v>
      </c>
      <c r="BD45" s="7" t="n">
        <v>20</v>
      </c>
      <c r="BE45" s="7" t="n">
        <v>3</v>
      </c>
      <c r="BF45" s="7" t="n">
        <v>0</v>
      </c>
      <c r="BG45" s="7" t="n">
        <v>0</v>
      </c>
      <c r="BH45" s="2" t="b">
        <v>1</v>
      </c>
      <c r="BI45" s="2" t="b">
        <v>0</v>
      </c>
      <c r="BJ45" s="2" t="b">
        <v>0</v>
      </c>
      <c r="BK45" s="2" t="inlineStr">
        <is>
          <t>ACCUMULATION</t>
        </is>
      </c>
      <c r="BL45" s="2" t="inlineStr">
        <is>
          <t>Acc≥60 on 3/4</t>
        </is>
      </c>
      <c r="BM45" s="2" t="inlineStr">
        <is>
          <t>buyer pressure, above VWAP, above floor VWAP, healthy RSI, broker distribution, sentiment accumulation</t>
        </is>
      </c>
      <c r="BN45" s="2" t="inlineStr"/>
      <c r="BO45" s="2" t="inlineStr">
        <is>
          <t>Buy on confirmation; avoid chasing extended candle.</t>
        </is>
      </c>
    </row>
    <row r="46" ht="54" customHeight="1">
      <c r="A46" s="3" t="n">
        <v>46106</v>
      </c>
      <c r="B46" s="2" t="inlineStr">
        <is>
          <t>FMDBL</t>
        </is>
      </c>
      <c r="C46" s="2" t="inlineStr">
        <is>
          <t>Microfinance</t>
        </is>
      </c>
      <c r="D46" s="2" t="inlineStr">
        <is>
          <t>First Microfinance Laghubitta Bittiya Sanstha Limited</t>
        </is>
      </c>
      <c r="E46" s="2" t="inlineStr">
        <is>
          <t>BUY</t>
        </is>
      </c>
      <c r="F46" s="4" t="n">
        <v>76.3975155279503</v>
      </c>
      <c r="G46" s="2" t="b">
        <v>1</v>
      </c>
      <c r="H46" s="5" t="n">
        <v>897</v>
      </c>
      <c r="I46" s="5" t="n">
        <v>817</v>
      </c>
      <c r="J46" s="5" t="n">
        <v>1017</v>
      </c>
      <c r="K46" s="5" t="n">
        <v>1097</v>
      </c>
      <c r="L46" s="5" t="n">
        <v>1137</v>
      </c>
      <c r="M46" s="5" t="n">
        <v>897</v>
      </c>
      <c r="N46" s="5" t="n">
        <v>881.09</v>
      </c>
      <c r="O46" s="5" t="n">
        <v>868.8379472209043</v>
      </c>
      <c r="P46" s="4" t="n">
        <v>-1.341838979322485</v>
      </c>
      <c r="Q46" s="4" t="n">
        <v>0.4479283314669624</v>
      </c>
      <c r="R46" s="4" t="n">
        <v>9.926470588235304</v>
      </c>
      <c r="S46" s="4" t="n">
        <v>8.991494532199273</v>
      </c>
      <c r="T46" s="4" t="n">
        <v>6.229275225011843</v>
      </c>
      <c r="U46" s="4" t="n">
        <v>12.27938415321066</v>
      </c>
      <c r="V46" s="5" t="n">
        <v>902.8399999999999</v>
      </c>
      <c r="W46" s="5" t="n">
        <v>877.8857142857142</v>
      </c>
      <c r="X46" s="5" t="n">
        <v>862.8200000000001</v>
      </c>
      <c r="Y46" s="5" t="n">
        <v>849.5066666666667</v>
      </c>
      <c r="Z46" s="5" t="n">
        <v>833.47</v>
      </c>
      <c r="AA46" s="5" t="n">
        <v>982</v>
      </c>
      <c r="AB46" s="5" t="n">
        <v>982</v>
      </c>
      <c r="AC46" s="5" t="n">
        <v>982</v>
      </c>
      <c r="AD46" s="5" t="n">
        <v>817</v>
      </c>
      <c r="AE46" s="5" t="n">
        <v>802.1</v>
      </c>
      <c r="AF46" s="5" t="n">
        <v>789</v>
      </c>
      <c r="AG46" s="6" t="n">
        <v>80449</v>
      </c>
      <c r="AH46" s="4" t="n">
        <v>1.021363197204896</v>
      </c>
      <c r="AI46" s="7" t="n">
        <v>4510</v>
      </c>
      <c r="AJ46" s="6" t="n">
        <v>910512</v>
      </c>
      <c r="AK46" s="8" t="n">
        <v>79.10873770000001</v>
      </c>
      <c r="AL46" s="4" t="n">
        <v>0.7596202216129252</v>
      </c>
      <c r="AM46" s="4" t="n">
        <v>0.37422673404183</v>
      </c>
      <c r="AN46" s="6" t="n">
        <v>0</v>
      </c>
      <c r="AO46" s="7" t="n">
        <v>40</v>
      </c>
      <c r="AP46" s="7" t="n">
        <v>48</v>
      </c>
      <c r="AQ46" s="7" t="n">
        <v>88</v>
      </c>
      <c r="AR46" s="7" t="n">
        <v>-8</v>
      </c>
      <c r="AS46" s="4" t="n">
        <v>63.37662337662107</v>
      </c>
      <c r="AT46" s="4" t="n">
        <v>42.47857142857142</v>
      </c>
      <c r="AU46" s="4" t="n">
        <v>4.735626692148425</v>
      </c>
      <c r="AV46" s="4" t="n">
        <v>6.131549609810472</v>
      </c>
      <c r="AW46" s="4" t="n">
        <v>3.236245954692553</v>
      </c>
      <c r="AX46" s="4" t="n">
        <v>0.4545454545454463</v>
      </c>
      <c r="AY46" s="4" t="n">
        <v>0</v>
      </c>
      <c r="AZ46" s="4" t="n">
        <v>0.4545454545454463</v>
      </c>
      <c r="BA46" s="4" t="n">
        <v>1.805717917579353</v>
      </c>
      <c r="BB46" s="7" t="n">
        <v>60</v>
      </c>
      <c r="BC46" s="7" t="n">
        <v>25</v>
      </c>
      <c r="BD46" s="7" t="n">
        <v>20</v>
      </c>
      <c r="BE46" s="7" t="n">
        <v>3</v>
      </c>
      <c r="BF46" s="7" t="n">
        <v>1</v>
      </c>
      <c r="BG46" s="7" t="n">
        <v>0</v>
      </c>
      <c r="BH46" s="2" t="b">
        <v>1</v>
      </c>
      <c r="BI46" s="2" t="b">
        <v>0</v>
      </c>
      <c r="BJ46" s="2" t="b">
        <v>0</v>
      </c>
      <c r="BK46" s="2" t="inlineStr">
        <is>
          <t>ACCUMULATION</t>
        </is>
      </c>
      <c r="BL46" s="2" t="inlineStr">
        <is>
          <t>Acc≥60 on 3/4</t>
        </is>
      </c>
      <c r="BM46" s="2" t="inlineStr">
        <is>
          <t>buyer pressure, above VWAP, above floor VWAP, healthy RSI, broker distribution, sentiment accumulation</t>
        </is>
      </c>
      <c r="BN46" s="2" t="inlineStr"/>
      <c r="BO46" s="2" t="inlineStr">
        <is>
          <t>Buy on confirmation; avoid chasing extended candle.</t>
        </is>
      </c>
    </row>
    <row r="47" ht="36" customHeight="1">
      <c r="A47" s="3" t="n">
        <v>46106</v>
      </c>
      <c r="B47" s="2" t="inlineStr">
        <is>
          <t>NLICL</t>
        </is>
      </c>
      <c r="C47" s="2" t="inlineStr">
        <is>
          <t>Life Insurance</t>
        </is>
      </c>
      <c r="D47" s="2" t="inlineStr">
        <is>
          <t>National Life Insurance Company Limited</t>
        </is>
      </c>
      <c r="E47" s="2" t="inlineStr">
        <is>
          <t>BUY</t>
        </is>
      </c>
      <c r="F47" s="4" t="n">
        <v>75.77639751552795</v>
      </c>
      <c r="G47" s="2" t="b">
        <v>1</v>
      </c>
      <c r="H47" s="5" t="n">
        <v>618</v>
      </c>
      <c r="I47" s="5" t="n">
        <v>589</v>
      </c>
      <c r="J47" s="5" t="n">
        <v>661.5</v>
      </c>
      <c r="K47" s="5" t="n">
        <v>690.5</v>
      </c>
      <c r="L47" s="5" t="n">
        <v>705</v>
      </c>
      <c r="M47" s="5" t="n">
        <v>618</v>
      </c>
      <c r="N47" s="5" t="n">
        <v>613.83</v>
      </c>
      <c r="O47" s="5" t="n">
        <v>615.1039431382344</v>
      </c>
      <c r="P47" s="4" t="n">
        <v>-0.9615384615384581</v>
      </c>
      <c r="Q47" s="4" t="n">
        <v>-2.215189873417722</v>
      </c>
      <c r="R47" s="4" t="n">
        <v>1.544528425895497</v>
      </c>
      <c r="S47" s="4" t="n">
        <v>1.311475409836071</v>
      </c>
      <c r="T47" s="4" t="n">
        <v>0.504147015774925</v>
      </c>
      <c r="U47" s="4" t="n">
        <v>8.231173380035028</v>
      </c>
      <c r="V47" s="5" t="n">
        <v>623.8399999999999</v>
      </c>
      <c r="W47" s="5" t="n">
        <v>619.6857142857143</v>
      </c>
      <c r="X47" s="5" t="n">
        <v>617.1800000000001</v>
      </c>
      <c r="Y47" s="5" t="n">
        <v>607.9866666666668</v>
      </c>
      <c r="Z47" s="5" t="n">
        <v>598.6850000000001</v>
      </c>
      <c r="AA47" s="5" t="n">
        <v>638.9</v>
      </c>
      <c r="AB47" s="5" t="n">
        <v>638.9</v>
      </c>
      <c r="AC47" s="5" t="n">
        <v>638.9</v>
      </c>
      <c r="AD47" s="5" t="n">
        <v>589</v>
      </c>
      <c r="AE47" s="5" t="n">
        <v>589</v>
      </c>
      <c r="AF47" s="5" t="n">
        <v>565</v>
      </c>
      <c r="AG47" s="6" t="n">
        <v>102641</v>
      </c>
      <c r="AH47" s="4" t="n">
        <v>2.532557255863761</v>
      </c>
      <c r="AI47" s="7" t="n">
        <v>2247</v>
      </c>
      <c r="AJ47" s="6" t="n">
        <v>496432</v>
      </c>
      <c r="AK47" s="8" t="n">
        <v>30.53572807</v>
      </c>
      <c r="AL47" s="4" t="n">
        <v>0.5906551148999258</v>
      </c>
      <c r="AM47" s="4" t="n">
        <v>0.5054160489251297</v>
      </c>
      <c r="AN47" s="6" t="n">
        <v>0</v>
      </c>
      <c r="AO47" s="7" t="n">
        <v>38</v>
      </c>
      <c r="AP47" s="7" t="n">
        <v>47</v>
      </c>
      <c r="AQ47" s="7" t="n">
        <v>86</v>
      </c>
      <c r="AR47" s="7" t="n">
        <v>-9</v>
      </c>
      <c r="AS47" s="4" t="n">
        <v>75.42372881354656</v>
      </c>
      <c r="AT47" s="4" t="n">
        <v>18.02857142857143</v>
      </c>
      <c r="AU47" s="4" t="n">
        <v>2.91724456773</v>
      </c>
      <c r="AV47" s="4" t="n">
        <v>5.825242718446592</v>
      </c>
      <c r="AW47" s="4" t="n">
        <v>2.830188679245278</v>
      </c>
      <c r="AX47" s="4" t="n">
        <v>0.4999999999999861</v>
      </c>
      <c r="AY47" s="4" t="n">
        <v>0</v>
      </c>
      <c r="AZ47" s="4" t="n">
        <v>0.4999999999999861</v>
      </c>
      <c r="BA47" s="4" t="n">
        <v>0.6793411856703013</v>
      </c>
      <c r="BB47" s="7" t="n">
        <v>60</v>
      </c>
      <c r="BC47" s="7" t="n">
        <v>50</v>
      </c>
      <c r="BD47" s="7" t="n">
        <v>20</v>
      </c>
      <c r="BE47" s="7" t="n">
        <v>2</v>
      </c>
      <c r="BF47" s="7" t="n">
        <v>0</v>
      </c>
      <c r="BG47" s="7" t="n">
        <v>0</v>
      </c>
      <c r="BH47" s="2" t="b">
        <v>0</v>
      </c>
      <c r="BI47" s="2" t="b">
        <v>0</v>
      </c>
      <c r="BJ47" s="2" t="b">
        <v>0</v>
      </c>
      <c r="BK47" s="2" t="inlineStr">
        <is>
          <t>NEUTRAL</t>
        </is>
      </c>
      <c r="BL47" s="2" t="inlineStr"/>
      <c r="BM47" s="2" t="inlineStr">
        <is>
          <t>buyer pressure, above VWAP, above floor VWAP, volume surge, broker distribution</t>
        </is>
      </c>
      <c r="BN47" s="2" t="inlineStr"/>
      <c r="BO47" s="2" t="inlineStr">
        <is>
          <t>Buy on confirmation; avoid chasing extended candle.</t>
        </is>
      </c>
    </row>
    <row r="48" ht="54" customHeight="1">
      <c r="A48" s="3" t="n">
        <v>46106</v>
      </c>
      <c r="B48" s="2" t="inlineStr">
        <is>
          <t>SBI</t>
        </is>
      </c>
      <c r="C48" s="2" t="inlineStr">
        <is>
          <t>Commercial Bank</t>
        </is>
      </c>
      <c r="D48" s="2" t="inlineStr">
        <is>
          <t>Nepal SBI Bank Limited</t>
        </is>
      </c>
      <c r="E48" s="2" t="inlineStr">
        <is>
          <t>BUY</t>
        </is>
      </c>
      <c r="F48" s="4" t="n">
        <v>75.15527950310559</v>
      </c>
      <c r="G48" s="2" t="b">
        <v>1</v>
      </c>
      <c r="H48" s="5" t="n">
        <v>427.9</v>
      </c>
      <c r="I48" s="5" t="n">
        <v>410.0628571428571</v>
      </c>
      <c r="J48" s="5" t="n">
        <v>454.66</v>
      </c>
      <c r="K48" s="5" t="n">
        <v>472.49</v>
      </c>
      <c r="L48" s="5" t="n">
        <v>481.41</v>
      </c>
      <c r="M48" s="5" t="n">
        <v>427.9</v>
      </c>
      <c r="N48" s="5" t="n">
        <v>425.04</v>
      </c>
      <c r="O48" s="5" t="n">
        <v>421.174687333089</v>
      </c>
      <c r="P48" s="4" t="n">
        <v>-0.04671805652886052</v>
      </c>
      <c r="Q48" s="4" t="n">
        <v>-1.337329951579436</v>
      </c>
      <c r="R48" s="4" t="n">
        <v>3.50749879051766</v>
      </c>
      <c r="S48" s="4" t="n">
        <v>2.124105011933164</v>
      </c>
      <c r="T48" s="4" t="n">
        <v>1.398104265402833</v>
      </c>
      <c r="U48" s="4" t="n">
        <v>4.800391868723963</v>
      </c>
      <c r="V48" s="5" t="n">
        <v>428.88</v>
      </c>
      <c r="W48" s="5" t="n">
        <v>424.4714285714286</v>
      </c>
      <c r="X48" s="5" t="n">
        <v>422.83</v>
      </c>
      <c r="Y48" s="5" t="n">
        <v>421.1866666666667</v>
      </c>
      <c r="Z48" s="5" t="n">
        <v>418.195</v>
      </c>
      <c r="AA48" s="5" t="n">
        <v>437</v>
      </c>
      <c r="AB48" s="5" t="n">
        <v>437</v>
      </c>
      <c r="AC48" s="5" t="n">
        <v>441</v>
      </c>
      <c r="AD48" s="5" t="n">
        <v>411.1</v>
      </c>
      <c r="AE48" s="5" t="n">
        <v>410</v>
      </c>
      <c r="AF48" s="5" t="n">
        <v>396</v>
      </c>
      <c r="AG48" s="6" t="n">
        <v>131450</v>
      </c>
      <c r="AH48" s="4" t="n">
        <v>1.554550593555681</v>
      </c>
      <c r="AI48" s="7" t="n">
        <v>2509</v>
      </c>
      <c r="AJ48" s="6" t="n">
        <v>954850</v>
      </c>
      <c r="AK48" s="8" t="n">
        <v>40.21586502</v>
      </c>
      <c r="AL48" s="4" t="n">
        <v>0.670955089683013</v>
      </c>
      <c r="AM48" s="4" t="n">
        <v>0.6495917243910271</v>
      </c>
      <c r="AN48" s="6" t="n">
        <v>0</v>
      </c>
      <c r="AO48" s="7" t="n">
        <v>39</v>
      </c>
      <c r="AP48" s="7" t="n">
        <v>42</v>
      </c>
      <c r="AQ48" s="7" t="n">
        <v>83</v>
      </c>
      <c r="AR48" s="7" t="n">
        <v>-3</v>
      </c>
      <c r="AS48" s="4" t="n">
        <v>60.4434072345292</v>
      </c>
      <c r="AT48" s="4" t="n">
        <v>14.8642857142857</v>
      </c>
      <c r="AU48" s="4" t="n">
        <v>3.473775581744723</v>
      </c>
      <c r="AV48" s="4" t="n">
        <v>3.879411077354519</v>
      </c>
      <c r="AW48" s="4" t="n">
        <v>1.992670636738439</v>
      </c>
      <c r="AX48" s="4" t="n">
        <v>0.4759036144578007</v>
      </c>
      <c r="AY48" s="4" t="n">
        <v>0</v>
      </c>
      <c r="AZ48" s="4" t="n">
        <v>0.4759036144578007</v>
      </c>
      <c r="BA48" s="4" t="n">
        <v>0.6728778467908869</v>
      </c>
      <c r="BB48" s="7" t="n">
        <v>60</v>
      </c>
      <c r="BC48" s="7" t="n">
        <v>60</v>
      </c>
      <c r="BD48" s="7" t="n">
        <v>70</v>
      </c>
      <c r="BE48" s="7" t="n">
        <v>4</v>
      </c>
      <c r="BF48" s="7" t="n">
        <v>1</v>
      </c>
      <c r="BG48" s="7" t="n">
        <v>1</v>
      </c>
      <c r="BH48" s="2" t="b">
        <v>1</v>
      </c>
      <c r="BI48" s="2" t="b">
        <v>0</v>
      </c>
      <c r="BJ48" s="2" t="b">
        <v>1</v>
      </c>
      <c r="BK48" s="2" t="inlineStr">
        <is>
          <t>SHAKEOUT</t>
        </is>
      </c>
      <c r="BL48" s="2" t="inlineStr">
        <is>
          <t>Acc≥60 on 4/4; Shake≥70 on 1/3</t>
        </is>
      </c>
      <c r="BM48" s="2" t="inlineStr">
        <is>
          <t>buyer pressure, above VWAP, above floor VWAP, volume surge, healthy RSI, broker distribution</t>
        </is>
      </c>
      <c r="BN48" s="2" t="inlineStr">
        <is>
          <t xml:space="preserve">SellWall; </t>
        </is>
      </c>
      <c r="BO48" s="2" t="inlineStr">
        <is>
          <t>Buy on confirmation; avoid chasing extended candle.</t>
        </is>
      </c>
    </row>
    <row r="49" ht="54" customHeight="1">
      <c r="A49" s="3" t="n">
        <v>46106</v>
      </c>
      <c r="B49" s="2" t="inlineStr">
        <is>
          <t>SICL</t>
        </is>
      </c>
      <c r="C49" s="2" t="inlineStr">
        <is>
          <t>Non-Life Insurance</t>
        </is>
      </c>
      <c r="D49" s="2" t="inlineStr">
        <is>
          <t>Shikhar Insurance Company Limited</t>
        </is>
      </c>
      <c r="E49" s="2" t="inlineStr">
        <is>
          <t>BUY</t>
        </is>
      </c>
      <c r="F49" s="4" t="n">
        <v>75.15527950310559</v>
      </c>
      <c r="G49" s="2" t="b">
        <v>1</v>
      </c>
      <c r="H49" s="5" t="n">
        <v>676.5</v>
      </c>
      <c r="I49" s="5" t="n">
        <v>655.0714285714286</v>
      </c>
      <c r="J49" s="5" t="n">
        <v>708.64</v>
      </c>
      <c r="K49" s="5" t="n">
        <v>730.0700000000001</v>
      </c>
      <c r="L49" s="5" t="n">
        <v>740.79</v>
      </c>
      <c r="M49" s="5" t="n">
        <v>676.5</v>
      </c>
      <c r="N49" s="5" t="n">
        <v>678.4400000000001</v>
      </c>
      <c r="O49" s="5" t="n">
        <v>668.1932503495814</v>
      </c>
      <c r="P49" s="4" t="n">
        <v>-0.5000735402264977</v>
      </c>
      <c r="Q49" s="4" t="n">
        <v>-0.9516837481698404</v>
      </c>
      <c r="R49" s="4" t="n">
        <v>2.952366458682087</v>
      </c>
      <c r="S49" s="4" t="n">
        <v>0.3709198813056425</v>
      </c>
      <c r="T49" s="4" t="n">
        <v>0.3709198813056425</v>
      </c>
      <c r="U49" s="4" t="n">
        <v>9.37752627324171</v>
      </c>
      <c r="V49" s="5" t="n">
        <v>677.4799999999999</v>
      </c>
      <c r="W49" s="5" t="n">
        <v>672.4285714285714</v>
      </c>
      <c r="X49" s="5" t="n">
        <v>671.1</v>
      </c>
      <c r="Y49" s="5" t="n">
        <v>662.9799999999999</v>
      </c>
      <c r="Z49" s="5" t="n">
        <v>651.175</v>
      </c>
      <c r="AA49" s="5" t="n">
        <v>690</v>
      </c>
      <c r="AB49" s="5" t="n">
        <v>690</v>
      </c>
      <c r="AC49" s="5" t="n">
        <v>690</v>
      </c>
      <c r="AD49" s="5" t="n">
        <v>658</v>
      </c>
      <c r="AE49" s="5" t="n">
        <v>650.1</v>
      </c>
      <c r="AF49" s="5" t="n">
        <v>619</v>
      </c>
      <c r="AG49" s="6" t="n">
        <v>34759</v>
      </c>
      <c r="AH49" s="4" t="n">
        <v>1.746736082494949</v>
      </c>
      <c r="AI49" s="7" t="n">
        <v>1816</v>
      </c>
      <c r="AJ49" s="6" t="n">
        <v>283911</v>
      </c>
      <c r="AK49" s="8" t="n">
        <v>18.97074139</v>
      </c>
      <c r="AL49" s="4" t="n">
        <v>0.5820242744869604</v>
      </c>
      <c r="AM49" s="4" t="n">
        <v>0.4193603835025163</v>
      </c>
      <c r="AN49" s="6" t="n">
        <v>0</v>
      </c>
      <c r="AO49" s="7" t="n">
        <v>33</v>
      </c>
      <c r="AP49" s="7" t="n">
        <v>43</v>
      </c>
      <c r="AQ49" s="7" t="n">
        <v>77</v>
      </c>
      <c r="AR49" s="7" t="n">
        <v>-10</v>
      </c>
      <c r="AS49" s="4" t="n">
        <v>71.89939288810923</v>
      </c>
      <c r="AT49" s="4" t="n">
        <v>17.85714285714285</v>
      </c>
      <c r="AU49" s="4" t="n">
        <v>2.639636785978245</v>
      </c>
      <c r="AV49" s="4" t="n">
        <v>2.660753880266071</v>
      </c>
      <c r="AW49" s="4" t="n">
        <v>1.956521739130432</v>
      </c>
      <c r="AX49" s="4" t="n">
        <v>0.2499999999999861</v>
      </c>
      <c r="AY49" s="4" t="n">
        <v>0</v>
      </c>
      <c r="AZ49" s="4" t="n">
        <v>0.2499999999999861</v>
      </c>
      <c r="BA49" s="4" t="n">
        <v>-0.2859501208655191</v>
      </c>
      <c r="BB49" s="7" t="n">
        <v>40</v>
      </c>
      <c r="BC49" s="7" t="n">
        <v>80</v>
      </c>
      <c r="BD49" s="7" t="n">
        <v>20</v>
      </c>
      <c r="BE49" s="7" t="n">
        <v>3</v>
      </c>
      <c r="BF49" s="7" t="n">
        <v>1</v>
      </c>
      <c r="BG49" s="7" t="n">
        <v>0</v>
      </c>
      <c r="BH49" s="2" t="b">
        <v>1</v>
      </c>
      <c r="BI49" s="2" t="b">
        <v>0</v>
      </c>
      <c r="BJ49" s="2" t="b">
        <v>0</v>
      </c>
      <c r="BK49" s="2" t="inlineStr">
        <is>
          <t>ACCUMULATION</t>
        </is>
      </c>
      <c r="BL49" s="2" t="inlineStr">
        <is>
          <t>Acc≥60 on 3/4</t>
        </is>
      </c>
      <c r="BM49" s="2" t="inlineStr">
        <is>
          <t>buyer pressure, below VWAP, above floor VWAP, volume surge, healthy RSI, near 5D breakout, broker distribution</t>
        </is>
      </c>
      <c r="BN49" s="2" t="inlineStr">
        <is>
          <t xml:space="preserve">WeakClose; BelowVWAP; Distribution; </t>
        </is>
      </c>
      <c r="BO49" s="2" t="inlineStr">
        <is>
          <t>Buy on confirmation; avoid chasing extended candle.</t>
        </is>
      </c>
    </row>
    <row r="50" ht="54" customHeight="1">
      <c r="A50" s="3" t="n">
        <v>46103</v>
      </c>
      <c r="B50" s="2" t="inlineStr">
        <is>
          <t>CCBD88</t>
        </is>
      </c>
      <c r="C50" s="2" t="inlineStr">
        <is>
          <t>Corporate Debentures</t>
        </is>
      </c>
      <c r="D50" s="2" t="inlineStr">
        <is>
          <t>Century Debenture 2088</t>
        </is>
      </c>
      <c r="E50" s="2" t="inlineStr">
        <is>
          <t>BUY</t>
        </is>
      </c>
      <c r="F50" s="4" t="n">
        <v>74.53416149068323</v>
      </c>
      <c r="G50" s="2" t="b">
        <v>1</v>
      </c>
      <c r="H50" s="5" t="n">
        <v>1248</v>
      </c>
      <c r="I50" s="5" t="n">
        <v>1216</v>
      </c>
      <c r="J50" s="5" t="n">
        <v>1296</v>
      </c>
      <c r="K50" s="5" t="n">
        <v>1328</v>
      </c>
      <c r="L50" s="5" t="n">
        <v>1344</v>
      </c>
      <c r="M50" s="5" t="n">
        <v>1248</v>
      </c>
      <c r="N50" s="5" t="n">
        <v>1248</v>
      </c>
      <c r="O50" s="5" t="n">
        <v>1242.280417754569</v>
      </c>
      <c r="P50" s="4" t="n">
        <v>-1.351671804600418</v>
      </c>
      <c r="Q50" s="4" t="n">
        <v>2.631578947368429</v>
      </c>
      <c r="R50" s="4" t="n">
        <v>2.631578947368429</v>
      </c>
      <c r="S50" s="4" t="n">
        <v>2.885408079142615</v>
      </c>
      <c r="T50" s="4" t="n">
        <v>3.568464730290466</v>
      </c>
      <c r="U50" s="4" t="n">
        <v>5.583756345177671</v>
      </c>
      <c r="V50" s="5" t="n">
        <v>1237.02</v>
      </c>
      <c r="W50" s="5" t="n">
        <v>1234.442857142857</v>
      </c>
      <c r="X50" s="5" t="n">
        <v>1224.72</v>
      </c>
      <c r="Y50" s="5" t="n">
        <v>1213.946666666667</v>
      </c>
      <c r="Z50" s="5" t="n">
        <v>1209.765</v>
      </c>
      <c r="AA50" s="5" t="n">
        <v>1248</v>
      </c>
      <c r="AB50" s="5" t="n">
        <v>1248</v>
      </c>
      <c r="AC50" s="5" t="n">
        <v>1248</v>
      </c>
      <c r="AD50" s="5" t="n">
        <v>1216</v>
      </c>
      <c r="AE50" s="5" t="n">
        <v>1188.1</v>
      </c>
      <c r="AF50" s="5" t="n">
        <v>1181</v>
      </c>
      <c r="AG50" s="6" t="n">
        <v>181</v>
      </c>
      <c r="AH50" s="4" t="n">
        <v>1.712393566698186</v>
      </c>
      <c r="AI50" s="7" t="n">
        <v>7</v>
      </c>
      <c r="AJ50" s="6" t="n">
        <v>383</v>
      </c>
      <c r="AK50" s="8" t="n">
        <v>0.04757934</v>
      </c>
      <c r="AL50" s="4" t="n">
        <v>1</v>
      </c>
      <c r="AM50" s="4" t="n">
        <v>0.994413407821229</v>
      </c>
      <c r="AN50" s="6" t="n">
        <v>0</v>
      </c>
      <c r="AO50" s="7" t="n">
        <v>3</v>
      </c>
      <c r="AP50" s="7" t="n">
        <v>6</v>
      </c>
      <c r="AQ50" s="7" t="n">
        <v>9</v>
      </c>
      <c r="AR50" s="7" t="n">
        <v>-3</v>
      </c>
      <c r="AS50" s="4" t="n">
        <v>63.40425531914516</v>
      </c>
      <c r="AT50" s="4" t="n">
        <v>13.75714285714287</v>
      </c>
      <c r="AU50" s="4" t="n">
        <v>1.102335164835165</v>
      </c>
      <c r="AV50" s="4" t="n">
        <v/>
      </c>
      <c r="AW50" s="4" t="n">
        <v>0</v>
      </c>
      <c r="AX50" s="4" t="n">
        <v/>
      </c>
      <c r="AY50" s="4" t="n">
        <v/>
      </c>
      <c r="AZ50" s="4" t="n">
        <v/>
      </c>
      <c r="BA50" s="4" t="n">
        <v>0</v>
      </c>
      <c r="BB50" s="7" t="n">
        <v>20</v>
      </c>
      <c r="BC50" s="7" t="n">
        <v>60</v>
      </c>
      <c r="BD50" s="7" t="n">
        <v>20</v>
      </c>
      <c r="BE50" s="7" t="n">
        <v>0</v>
      </c>
      <c r="BF50" s="7" t="n">
        <v>1</v>
      </c>
      <c r="BG50" s="7" t="n">
        <v>0</v>
      </c>
      <c r="BH50" s="2" t="b">
        <v>0</v>
      </c>
      <c r="BI50" s="2" t="b">
        <v>0</v>
      </c>
      <c r="BJ50" s="2" t="b">
        <v>0</v>
      </c>
      <c r="BK50" s="2" t="inlineStr">
        <is>
          <t>NEUTRAL</t>
        </is>
      </c>
      <c r="BL50" s="2" t="inlineStr"/>
      <c r="BM50" s="2" t="inlineStr">
        <is>
          <t>buyer pressure, above VWAP, above floor VWAP, volume surge, healthy RSI, near 5D breakout, broker distribution</t>
        </is>
      </c>
      <c r="BN50" s="2" t="inlineStr">
        <is>
          <t xml:space="preserve">SellWall; </t>
        </is>
      </c>
      <c r="BO50" s="2" t="inlineStr">
        <is>
          <t>Buy on confirmation; avoid chasing extended candle.</t>
        </is>
      </c>
    </row>
    <row r="51" ht="36" customHeight="1">
      <c r="A51" s="3" t="n">
        <v>46106</v>
      </c>
      <c r="B51" s="2" t="inlineStr">
        <is>
          <t>NIBSF2</t>
        </is>
      </c>
      <c r="C51" s="2" t="inlineStr">
        <is>
          <t>Mutual Fund</t>
        </is>
      </c>
      <c r="D51" s="2" t="inlineStr">
        <is>
          <t>NIBL Samriddhi Fund - 2</t>
        </is>
      </c>
      <c r="E51" s="2" t="inlineStr">
        <is>
          <t>BUY</t>
        </is>
      </c>
      <c r="F51" s="4" t="n">
        <v>74.53416149068323</v>
      </c>
      <c r="G51" s="2" t="b">
        <v>1</v>
      </c>
      <c r="H51" s="5" t="n">
        <v>9.800000000000001</v>
      </c>
      <c r="I51" s="5" t="n">
        <v>9.300000000000001</v>
      </c>
      <c r="J51" s="5" t="n">
        <v>10.55</v>
      </c>
      <c r="K51" s="5" t="n">
        <v>11.05</v>
      </c>
      <c r="L51" s="5" t="n">
        <v>11.3</v>
      </c>
      <c r="M51" s="5" t="n">
        <v>9.800000000000001</v>
      </c>
      <c r="N51" s="5" t="n">
        <v>9.720000000000001</v>
      </c>
      <c r="O51" s="5" t="n">
        <v>9.51054495829465</v>
      </c>
      <c r="P51" s="4" t="n">
        <v>0</v>
      </c>
      <c r="Q51" s="4" t="n">
        <v>0.6160164271047375</v>
      </c>
      <c r="R51" s="4" t="n">
        <v>4.589114194236932</v>
      </c>
      <c r="S51" s="4" t="n">
        <v>5.150214592274693</v>
      </c>
      <c r="T51" s="4" t="n">
        <v>7.456140350877205</v>
      </c>
      <c r="U51" s="4" t="n">
        <v>8.527131782945752</v>
      </c>
      <c r="V51" s="5" t="n">
        <v>9.693999999999999</v>
      </c>
      <c r="W51" s="5" t="n">
        <v>9.602857142857143</v>
      </c>
      <c r="X51" s="5" t="n">
        <v>9.526</v>
      </c>
      <c r="Y51" s="5" t="n">
        <v>9.385333333333332</v>
      </c>
      <c r="Z51" s="5" t="n">
        <v>9.3415</v>
      </c>
      <c r="AA51" s="5" t="n">
        <v>9.800000000000001</v>
      </c>
      <c r="AB51" s="5" t="n">
        <v>9.800000000000001</v>
      </c>
      <c r="AC51" s="5" t="n">
        <v>9.800000000000001</v>
      </c>
      <c r="AD51" s="5" t="n">
        <v>9.300000000000001</v>
      </c>
      <c r="AE51" s="5" t="n">
        <v>9.19</v>
      </c>
      <c r="AF51" s="5" t="n">
        <v>8.85</v>
      </c>
      <c r="AG51" s="6" t="n">
        <v>11967</v>
      </c>
      <c r="AH51" s="4" t="n">
        <v>0.3454307709626859</v>
      </c>
      <c r="AI51" s="7" t="n">
        <v>325</v>
      </c>
      <c r="AJ51" s="6" t="n">
        <v>555804</v>
      </c>
      <c r="AK51" s="8" t="n">
        <v>0.528599893</v>
      </c>
      <c r="AL51" s="4" t="n">
        <v>0.9535820101800502</v>
      </c>
      <c r="AM51" s="4" t="n">
        <v>0.6164851567003767</v>
      </c>
      <c r="AN51" s="6" t="n">
        <v>0</v>
      </c>
      <c r="AO51" s="7" t="n">
        <v>15</v>
      </c>
      <c r="AP51" s="7" t="n">
        <v>42</v>
      </c>
      <c r="AQ51" s="7" t="n">
        <v>59</v>
      </c>
      <c r="AR51" s="7" t="n">
        <v>-27</v>
      </c>
      <c r="AS51" s="4" t="n">
        <v>80.31496062903584</v>
      </c>
      <c r="AT51" s="4" t="n">
        <v>0.2371428571428573</v>
      </c>
      <c r="AU51" s="4" t="n">
        <v>2.419825072886052</v>
      </c>
      <c r="AV51" s="4" t="n">
        <v>1.530612244897807</v>
      </c>
      <c r="AW51" s="4" t="n">
        <v>1.554404145077563</v>
      </c>
      <c r="AX51" s="4" t="n">
        <v>0.9999999999933333</v>
      </c>
      <c r="AY51" s="4" t="n">
        <v>0</v>
      </c>
      <c r="AZ51" s="4" t="n">
        <v>0</v>
      </c>
      <c r="BA51" s="4" t="n">
        <v>0.8230452674897082</v>
      </c>
      <c r="BB51" s="7" t="n">
        <v>60</v>
      </c>
      <c r="BC51" s="7" t="n">
        <v>25</v>
      </c>
      <c r="BD51" s="7" t="n">
        <v>0</v>
      </c>
      <c r="BE51" s="7" t="n">
        <v>2</v>
      </c>
      <c r="BF51" s="7" t="n">
        <v>0</v>
      </c>
      <c r="BG51" s="7" t="n">
        <v>0</v>
      </c>
      <c r="BH51" s="2" t="b">
        <v>0</v>
      </c>
      <c r="BI51" s="2" t="b">
        <v>0</v>
      </c>
      <c r="BJ51" s="2" t="b">
        <v>0</v>
      </c>
      <c r="BK51" s="2" t="inlineStr">
        <is>
          <t>NEUTRAL</t>
        </is>
      </c>
      <c r="BL51" s="2" t="inlineStr"/>
      <c r="BM51" s="2" t="inlineStr">
        <is>
          <t>buyer pressure, above VWAP, above floor VWAP, near 5D breakout, broker distribution</t>
        </is>
      </c>
      <c r="BN51" s="2" t="inlineStr">
        <is>
          <t xml:space="preserve">SellWall; </t>
        </is>
      </c>
      <c r="BO51" s="2" t="inlineStr">
        <is>
          <t>Buy on confirmation; avoid chasing extended candle.</t>
        </is>
      </c>
    </row>
    <row r="52" ht="36" customHeight="1">
      <c r="A52" s="3" t="n">
        <v>46106</v>
      </c>
      <c r="B52" s="2" t="inlineStr">
        <is>
          <t>NHDL</t>
        </is>
      </c>
      <c r="C52" s="2" t="inlineStr">
        <is>
          <t>Hydropower</t>
        </is>
      </c>
      <c r="D52" s="2" t="inlineStr">
        <is>
          <t>Nepal Hydro Developer Limited</t>
        </is>
      </c>
      <c r="E52" s="2" t="inlineStr">
        <is>
          <t>BUY</t>
        </is>
      </c>
      <c r="F52" s="4" t="n">
        <v>74.53416149068323</v>
      </c>
      <c r="G52" s="2" t="b">
        <v>1</v>
      </c>
      <c r="H52" s="5" t="n">
        <v>680</v>
      </c>
      <c r="I52" s="5" t="n">
        <v>659.8571428571429</v>
      </c>
      <c r="J52" s="5" t="n">
        <v>710.21</v>
      </c>
      <c r="K52" s="5" t="n">
        <v>730.36</v>
      </c>
      <c r="L52" s="5" t="n">
        <v>740.4299999999999</v>
      </c>
      <c r="M52" s="5" t="n">
        <v>680</v>
      </c>
      <c r="N52" s="5" t="n">
        <v>677.9299999999999</v>
      </c>
      <c r="O52" s="5" t="n">
        <v>677.4454385482225</v>
      </c>
      <c r="P52" s="4" t="n">
        <v>0</v>
      </c>
      <c r="Q52" s="4" t="n">
        <v>0</v>
      </c>
      <c r="R52" s="4" t="n">
        <v>1.341281669150529</v>
      </c>
      <c r="S52" s="4" t="n">
        <v>-0.1468428781204123</v>
      </c>
      <c r="T52" s="4" t="n">
        <v>-1.449275362318836</v>
      </c>
      <c r="U52" s="4" t="n">
        <v>5.263157894736836</v>
      </c>
      <c r="V52" s="5" t="n">
        <v>679.5</v>
      </c>
      <c r="W52" s="5" t="n">
        <v>678.0714285714286</v>
      </c>
      <c r="X52" s="5" t="n">
        <v>681.55</v>
      </c>
      <c r="Y52" s="5" t="n">
        <v>674.5666666666667</v>
      </c>
      <c r="Z52" s="5" t="n">
        <v>665.775</v>
      </c>
      <c r="AA52" s="5" t="n">
        <v>690.4</v>
      </c>
      <c r="AB52" s="5" t="n">
        <v>694</v>
      </c>
      <c r="AC52" s="5" t="n">
        <v>696.9</v>
      </c>
      <c r="AD52" s="5" t="n">
        <v>668</v>
      </c>
      <c r="AE52" s="5" t="n">
        <v>660</v>
      </c>
      <c r="AF52" s="5" t="n">
        <v>633.1</v>
      </c>
      <c r="AG52" s="6" t="n">
        <v>9371</v>
      </c>
      <c r="AH52" s="4" t="n">
        <v>0.9210642710411729</v>
      </c>
      <c r="AI52" s="7" t="n">
        <v>1269</v>
      </c>
      <c r="AJ52" s="6" t="n">
        <v>174462</v>
      </c>
      <c r="AK52" s="8" t="n">
        <v>11.81884861</v>
      </c>
      <c r="AL52" s="4" t="n">
        <v>0.5888525375039898</v>
      </c>
      <c r="AM52" s="4" t="n">
        <v>0.4913155654856899</v>
      </c>
      <c r="AN52" s="6" t="n">
        <v>0</v>
      </c>
      <c r="AO52" s="7" t="n">
        <v>39</v>
      </c>
      <c r="AP52" s="7" t="n">
        <v>42</v>
      </c>
      <c r="AQ52" s="7" t="n">
        <v>81</v>
      </c>
      <c r="AR52" s="7" t="n">
        <v>-3</v>
      </c>
      <c r="AS52" s="4" t="n">
        <v>72.20216606496976</v>
      </c>
      <c r="AT52" s="4" t="n">
        <v>16.78571428571428</v>
      </c>
      <c r="AU52" s="4" t="n">
        <v>2.468487394957978</v>
      </c>
      <c r="AV52" s="4" t="n">
        <v>2.499999999999996</v>
      </c>
      <c r="AW52" s="4" t="n">
        <v>1.162790697674417</v>
      </c>
      <c r="AX52" s="4" t="n">
        <v>0.5294117647058513</v>
      </c>
      <c r="AY52" s="4" t="n">
        <v>0</v>
      </c>
      <c r="AZ52" s="4" t="n">
        <v>0.5294117647058513</v>
      </c>
      <c r="BA52" s="4" t="n">
        <v>0.3053412594220761</v>
      </c>
      <c r="BB52" s="7" t="n">
        <v>60</v>
      </c>
      <c r="BC52" s="7" t="n">
        <v>35</v>
      </c>
      <c r="BD52" s="7" t="n">
        <v>30</v>
      </c>
      <c r="BE52" s="7" t="n">
        <v>2</v>
      </c>
      <c r="BF52" s="7" t="n">
        <v>0</v>
      </c>
      <c r="BG52" s="7" t="n">
        <v>2</v>
      </c>
      <c r="BH52" s="2" t="b">
        <v>0</v>
      </c>
      <c r="BI52" s="2" t="b">
        <v>0</v>
      </c>
      <c r="BJ52" s="2" t="b">
        <v>1</v>
      </c>
      <c r="BK52" s="2" t="inlineStr">
        <is>
          <t>SHAKEOUT</t>
        </is>
      </c>
      <c r="BL52" s="2" t="inlineStr">
        <is>
          <t>Shake≥70 on 2/3</t>
        </is>
      </c>
      <c r="BM52" s="2" t="inlineStr">
        <is>
          <t>buyer pressure, above VWAP, above floor VWAP, near 5D breakout, broker distribution</t>
        </is>
      </c>
      <c r="BN52" s="2" t="inlineStr"/>
      <c r="BO52" s="2" t="inlineStr">
        <is>
          <t>Buy on confirmation; avoid chasing extended candle.</t>
        </is>
      </c>
    </row>
    <row r="53" ht="36" customHeight="1">
      <c r="A53" s="3" t="n">
        <v>46106</v>
      </c>
      <c r="B53" s="2" t="inlineStr">
        <is>
          <t>SGIC</t>
        </is>
      </c>
      <c r="C53" s="2" t="inlineStr">
        <is>
          <t>Non-Life Insurance</t>
        </is>
      </c>
      <c r="D53" s="2" t="inlineStr">
        <is>
          <t>Sanima GIC Insurance Limited</t>
        </is>
      </c>
      <c r="E53" s="2" t="inlineStr">
        <is>
          <t>BUY</t>
        </is>
      </c>
      <c r="F53" s="4" t="n">
        <v>74.53416149068323</v>
      </c>
      <c r="G53" s="2" t="b">
        <v>1</v>
      </c>
      <c r="H53" s="5" t="n">
        <v>527</v>
      </c>
      <c r="I53" s="5" t="n">
        <v>496</v>
      </c>
      <c r="J53" s="5" t="n">
        <v>573.5</v>
      </c>
      <c r="K53" s="5" t="n">
        <v>604.5</v>
      </c>
      <c r="L53" s="5" t="n">
        <v>620</v>
      </c>
      <c r="M53" s="5" t="n">
        <v>527</v>
      </c>
      <c r="N53" s="5" t="n">
        <v>524.5700000000001</v>
      </c>
      <c r="O53" s="5" t="n">
        <v>509.3060867658506</v>
      </c>
      <c r="P53" s="4" t="n">
        <v>-0.9398496240601517</v>
      </c>
      <c r="Q53" s="4" t="n">
        <v>-0.5660377358490565</v>
      </c>
      <c r="R53" s="4" t="n">
        <v>5.611222444889785</v>
      </c>
      <c r="S53" s="4" t="n">
        <v>5.400000000000005</v>
      </c>
      <c r="T53" s="4" t="n">
        <v>4.563492063492069</v>
      </c>
      <c r="U53" s="4" t="n">
        <v>13.04161304161304</v>
      </c>
      <c r="V53" s="5" t="n">
        <v>527.8</v>
      </c>
      <c r="W53" s="5" t="n">
        <v>519.1714285714286</v>
      </c>
      <c r="X53" s="5" t="n">
        <v>512.8199999999999</v>
      </c>
      <c r="Y53" s="5" t="n">
        <v>504.1466666666666</v>
      </c>
      <c r="Z53" s="5" t="n">
        <v>494.5649999999999</v>
      </c>
      <c r="AA53" s="5" t="n">
        <v>538.5</v>
      </c>
      <c r="AB53" s="5" t="n">
        <v>538.5</v>
      </c>
      <c r="AC53" s="5" t="n">
        <v>538.5</v>
      </c>
      <c r="AD53" s="5" t="n">
        <v>496</v>
      </c>
      <c r="AE53" s="5" t="n">
        <v>485.2</v>
      </c>
      <c r="AF53" s="5" t="n">
        <v>462</v>
      </c>
      <c r="AG53" s="6" t="n">
        <v>33439</v>
      </c>
      <c r="AH53" s="4" t="n">
        <v>0.9285593293290793</v>
      </c>
      <c r="AI53" s="7" t="n">
        <v>3561</v>
      </c>
      <c r="AJ53" s="6" t="n">
        <v>456055</v>
      </c>
      <c r="AK53" s="8" t="n">
        <v>23.22715874</v>
      </c>
      <c r="AL53" s="4" t="n">
        <v>0.563972824220288</v>
      </c>
      <c r="AM53" s="4" t="n">
        <v>0.3586549496946494</v>
      </c>
      <c r="AN53" s="6" t="n">
        <v>0</v>
      </c>
      <c r="AO53" s="7" t="n">
        <v>35</v>
      </c>
      <c r="AP53" s="7" t="n">
        <v>55</v>
      </c>
      <c r="AQ53" s="7" t="n">
        <v>90</v>
      </c>
      <c r="AR53" s="7" t="n">
        <v>-20</v>
      </c>
      <c r="AS53" s="4" t="n">
        <v>77.77777777776716</v>
      </c>
      <c r="AT53" s="4" t="n">
        <v>15.77857142857143</v>
      </c>
      <c r="AU53" s="4" t="n">
        <v>2.994036324207096</v>
      </c>
      <c r="AV53" s="4" t="n">
        <v>1.954459203036041</v>
      </c>
      <c r="AW53" s="4" t="n">
        <v>0.6222892702243915</v>
      </c>
      <c r="AX53" s="4" t="n">
        <v>0.6796116504853739</v>
      </c>
      <c r="AY53" s="4" t="n">
        <v>0</v>
      </c>
      <c r="AZ53" s="4" t="n">
        <v>0.6796116504853739</v>
      </c>
      <c r="BA53" s="4" t="n">
        <v>0.4632365556550999</v>
      </c>
      <c r="BB53" s="7" t="n">
        <v>100</v>
      </c>
      <c r="BC53" s="7" t="n">
        <v>35</v>
      </c>
      <c r="BD53" s="7" t="n">
        <v>80</v>
      </c>
      <c r="BE53" s="7" t="n">
        <v>4</v>
      </c>
      <c r="BF53" s="7" t="n">
        <v>0</v>
      </c>
      <c r="BG53" s="7" t="n">
        <v>1</v>
      </c>
      <c r="BH53" s="2" t="b">
        <v>1</v>
      </c>
      <c r="BI53" s="2" t="b">
        <v>0</v>
      </c>
      <c r="BJ53" s="2" t="b">
        <v>1</v>
      </c>
      <c r="BK53" s="2" t="inlineStr">
        <is>
          <t>SHAKEOUT</t>
        </is>
      </c>
      <c r="BL53" s="2" t="inlineStr">
        <is>
          <t>Acc≥60 on 4/4; Shake≥70 on 1/3</t>
        </is>
      </c>
      <c r="BM53" s="2" t="inlineStr">
        <is>
          <t>buyer pressure, above VWAP, above floor VWAP, broker distribution</t>
        </is>
      </c>
      <c r="BN53" s="2" t="inlineStr"/>
      <c r="BO53" s="2" t="inlineStr">
        <is>
          <t>Buy on confirmation; avoid chasing extended candle.</t>
        </is>
      </c>
    </row>
    <row r="54" ht="54" customHeight="1">
      <c r="A54" s="3" t="n">
        <v>46106</v>
      </c>
      <c r="B54" s="2" t="inlineStr">
        <is>
          <t>SINDU</t>
        </is>
      </c>
      <c r="C54" s="2" t="inlineStr">
        <is>
          <t>Development Bank</t>
        </is>
      </c>
      <c r="D54" s="2" t="inlineStr">
        <is>
          <t>Sindhu Bikas Bank Limited</t>
        </is>
      </c>
      <c r="E54" s="2" t="inlineStr">
        <is>
          <t>BUY</t>
        </is>
      </c>
      <c r="F54" s="4" t="n">
        <v>74.53416149068323</v>
      </c>
      <c r="G54" s="2" t="b">
        <v>1</v>
      </c>
      <c r="H54" s="5" t="n">
        <v>863.9</v>
      </c>
      <c r="I54" s="5" t="n">
        <v>783.8</v>
      </c>
      <c r="J54" s="5" t="n">
        <v>984.05</v>
      </c>
      <c r="K54" s="5" t="n">
        <v>1064.15</v>
      </c>
      <c r="L54" s="5" t="n">
        <v>1104.2</v>
      </c>
      <c r="M54" s="5" t="n">
        <v>863.9</v>
      </c>
      <c r="N54" s="5" t="n">
        <v>859.04</v>
      </c>
      <c r="O54" s="5" t="n">
        <v>823.47001338627</v>
      </c>
      <c r="P54" s="4" t="n">
        <v>-6.087618219371671</v>
      </c>
      <c r="Q54" s="4" t="n">
        <v>-0.1156203029251901</v>
      </c>
      <c r="R54" s="4" t="n">
        <v>8.028010503938976</v>
      </c>
      <c r="S54" s="4" t="n">
        <v>14.68206557812293</v>
      </c>
      <c r="T54" s="4" t="n">
        <v>9.078282828282823</v>
      </c>
      <c r="U54" s="4" t="n">
        <v>15.95973154362416</v>
      </c>
      <c r="V54" s="5" t="n">
        <v>863.1</v>
      </c>
      <c r="W54" s="5" t="n">
        <v>845.1714285714286</v>
      </c>
      <c r="X54" s="5" t="n">
        <v>820.5700000000001</v>
      </c>
      <c r="Y54" s="5" t="n">
        <v>802.6533333333334</v>
      </c>
      <c r="Z54" s="5" t="n">
        <v>786.4100000000001</v>
      </c>
      <c r="AA54" s="5" t="n">
        <v>919.9</v>
      </c>
      <c r="AB54" s="5" t="n">
        <v>919.9</v>
      </c>
      <c r="AC54" s="5" t="n">
        <v>919.9</v>
      </c>
      <c r="AD54" s="5" t="n">
        <v>783.8</v>
      </c>
      <c r="AE54" s="5" t="n">
        <v>743.5</v>
      </c>
      <c r="AF54" s="5" t="n">
        <v>715</v>
      </c>
      <c r="AG54" s="6" t="n">
        <v>129671</v>
      </c>
      <c r="AH54" s="4" t="n">
        <v>2.282465966577366</v>
      </c>
      <c r="AI54" s="7" t="n">
        <v>5380</v>
      </c>
      <c r="AJ54" s="6" t="n">
        <v>657390</v>
      </c>
      <c r="AK54" s="8" t="n">
        <v>54.13409521000001</v>
      </c>
      <c r="AL54" s="4" t="n">
        <v>0.4413362789586817</v>
      </c>
      <c r="AM54" s="4" t="n">
        <v>0.6548841652734655</v>
      </c>
      <c r="AN54" s="6" t="n">
        <v>0</v>
      </c>
      <c r="AO54" s="7" t="n">
        <v>44</v>
      </c>
      <c r="AP54" s="7" t="n">
        <v>41</v>
      </c>
      <c r="AQ54" s="7" t="n">
        <v>85</v>
      </c>
      <c r="AR54" s="7" t="n">
        <v>3</v>
      </c>
      <c r="AS54" s="4" t="n">
        <v>65.24478914202396</v>
      </c>
      <c r="AT54" s="4" t="n">
        <v>50.38571428571429</v>
      </c>
      <c r="AU54" s="4" t="n">
        <v>5.832354935260358</v>
      </c>
      <c r="AV54" s="4" t="n">
        <v>6.435930084500516</v>
      </c>
      <c r="AW54" s="4" t="n">
        <v>4.181455190771961</v>
      </c>
      <c r="AX54" s="4" t="n">
        <v>0.3219424460431591</v>
      </c>
      <c r="AY54" s="4" t="n">
        <v>0</v>
      </c>
      <c r="AZ54" s="4" t="n">
        <v>0.3219424460431591</v>
      </c>
      <c r="BA54" s="4" t="n">
        <v>0.5657478115105308</v>
      </c>
      <c r="BB54" s="7" t="n">
        <v>60</v>
      </c>
      <c r="BC54" s="7" t="n">
        <v>50</v>
      </c>
      <c r="BD54" s="7" t="n">
        <v>20</v>
      </c>
      <c r="BE54" s="7" t="n">
        <v>2</v>
      </c>
      <c r="BF54" s="7" t="n">
        <v>0</v>
      </c>
      <c r="BG54" s="7" t="n">
        <v>1</v>
      </c>
      <c r="BH54" s="2" t="b">
        <v>0</v>
      </c>
      <c r="BI54" s="2" t="b">
        <v>0</v>
      </c>
      <c r="BJ54" s="2" t="b">
        <v>1</v>
      </c>
      <c r="BK54" s="2" t="inlineStr">
        <is>
          <t>SHAKEOUT</t>
        </is>
      </c>
      <c r="BL54" s="2" t="inlineStr">
        <is>
          <t>Shake≥70 on 1/3</t>
        </is>
      </c>
      <c r="BM54" s="2" t="inlineStr">
        <is>
          <t>seller pressure, above VWAP, above floor VWAP, volume surge, healthy RSI, broker accumulation</t>
        </is>
      </c>
      <c r="BN54" s="2" t="inlineStr">
        <is>
          <t xml:space="preserve">SellWall; WeakClose; </t>
        </is>
      </c>
      <c r="BO54" s="2" t="inlineStr">
        <is>
          <t>Buy on confirmation; avoid chasing extended candle.</t>
        </is>
      </c>
    </row>
    <row r="55" ht="54" customHeight="1">
      <c r="A55" s="3" t="n">
        <v>46106</v>
      </c>
      <c r="B55" s="2" t="inlineStr">
        <is>
          <t>GRDBL</t>
        </is>
      </c>
      <c r="C55" s="2" t="inlineStr">
        <is>
          <t>Development Bank</t>
        </is>
      </c>
      <c r="D55" s="2" t="inlineStr">
        <is>
          <t>Green Development Bank Limited</t>
        </is>
      </c>
      <c r="E55" s="2" t="inlineStr">
        <is>
          <t>BUY</t>
        </is>
      </c>
      <c r="F55" s="4" t="n">
        <v>74.53416149068323</v>
      </c>
      <c r="G55" s="2" t="b">
        <v>1</v>
      </c>
      <c r="H55" s="5" t="n">
        <v>1178.9</v>
      </c>
      <c r="I55" s="5" t="n">
        <v>1086.9</v>
      </c>
      <c r="J55" s="5" t="n">
        <v>1316.9</v>
      </c>
      <c r="K55" s="5" t="n">
        <v>1408.9</v>
      </c>
      <c r="L55" s="5" t="n">
        <v>1454.9</v>
      </c>
      <c r="M55" s="5" t="n">
        <v>1178.9</v>
      </c>
      <c r="N55" s="5" t="n">
        <v>1181.88</v>
      </c>
      <c r="O55" s="5" t="n">
        <v>1119.771592724592</v>
      </c>
      <c r="P55" s="4" t="n">
        <v>0.2380749936230053</v>
      </c>
      <c r="Q55" s="4" t="n">
        <v>-0.0932203389830466</v>
      </c>
      <c r="R55" s="4" t="n">
        <v>6.302975653742116</v>
      </c>
      <c r="S55" s="4" t="n">
        <v>8.354779411764724</v>
      </c>
      <c r="T55" s="4" t="n">
        <v>5.730941704035875</v>
      </c>
      <c r="U55" s="4" t="n">
        <v>10.29095331649359</v>
      </c>
      <c r="V55" s="5" t="n">
        <v>1171.16</v>
      </c>
      <c r="W55" s="5" t="n">
        <v>1153.4</v>
      </c>
      <c r="X55" s="5" t="n">
        <v>1129.84</v>
      </c>
      <c r="Y55" s="5" t="n">
        <v>1116.186666666667</v>
      </c>
      <c r="Z55" s="5" t="n">
        <v>1102.76</v>
      </c>
      <c r="AA55" s="5" t="n">
        <v>1199.6</v>
      </c>
      <c r="AB55" s="5" t="n">
        <v>1199.6</v>
      </c>
      <c r="AC55" s="5" t="n">
        <v>1199.6</v>
      </c>
      <c r="AD55" s="5" t="n">
        <v>1086.9</v>
      </c>
      <c r="AE55" s="5" t="n">
        <v>1050</v>
      </c>
      <c r="AF55" s="5" t="n">
        <v>1040</v>
      </c>
      <c r="AG55" s="6" t="n">
        <v>12388</v>
      </c>
      <c r="AH55" s="4" t="n">
        <v>0.5889484218483321</v>
      </c>
      <c r="AI55" s="7" t="n">
        <v>3023</v>
      </c>
      <c r="AJ55" s="6" t="n">
        <v>276658</v>
      </c>
      <c r="AK55" s="8" t="n">
        <v>30.97937693</v>
      </c>
      <c r="AL55" s="4" t="n">
        <v>0.3777722402192873</v>
      </c>
      <c r="AM55" s="4" t="n">
        <v>0.5218871999335493</v>
      </c>
      <c r="AN55" s="6" t="n">
        <v>0</v>
      </c>
      <c r="AO55" s="7" t="n">
        <v>49</v>
      </c>
      <c r="AP55" s="7" t="n">
        <v>35</v>
      </c>
      <c r="AQ55" s="7" t="n">
        <v>85</v>
      </c>
      <c r="AR55" s="7" t="n">
        <v>14</v>
      </c>
      <c r="AS55" s="4" t="n">
        <v>69.33073424301178</v>
      </c>
      <c r="AT55" s="4" t="n">
        <v>49.32857142857144</v>
      </c>
      <c r="AU55" s="4" t="n">
        <v>4.184288016674136</v>
      </c>
      <c r="AV55" s="4" t="n">
        <v>3.952837390788012</v>
      </c>
      <c r="AW55" s="4" t="n">
        <v>1.725575191730561</v>
      </c>
      <c r="AX55" s="4" t="n">
        <v>0.5557939914163001</v>
      </c>
      <c r="AY55" s="4" t="n">
        <v>0</v>
      </c>
      <c r="AZ55" s="4" t="n">
        <v>0.5557939914163001</v>
      </c>
      <c r="BA55" s="4" t="n">
        <v>-0.2521406572579266</v>
      </c>
      <c r="BB55" s="7" t="n">
        <v>40</v>
      </c>
      <c r="BC55" s="7" t="n">
        <v>55</v>
      </c>
      <c r="BD55" s="7" t="n">
        <v>30</v>
      </c>
      <c r="BE55" s="7" t="n">
        <v>2</v>
      </c>
      <c r="BF55" s="7" t="n">
        <v>1</v>
      </c>
      <c r="BG55" s="7" t="n">
        <v>1</v>
      </c>
      <c r="BH55" s="2" t="b">
        <v>0</v>
      </c>
      <c r="BI55" s="2" t="b">
        <v>0</v>
      </c>
      <c r="BJ55" s="2" t="b">
        <v>1</v>
      </c>
      <c r="BK55" s="2" t="inlineStr">
        <is>
          <t>SHAKEOUT</t>
        </is>
      </c>
      <c r="BL55" s="2" t="inlineStr">
        <is>
          <t>Shake≥70 on 1/3</t>
        </is>
      </c>
      <c r="BM55" s="2" t="inlineStr">
        <is>
          <t>seller pressure, below VWAP, above floor VWAP, healthy RSI, near 5D breakout, broker accumulation</t>
        </is>
      </c>
      <c r="BN55" s="2" t="inlineStr">
        <is>
          <t xml:space="preserve">BelowVWAP; </t>
        </is>
      </c>
      <c r="BO55" s="2" t="inlineStr">
        <is>
          <t>Buy on confirmation; avoid chasing extended candle.</t>
        </is>
      </c>
    </row>
    <row r="56" ht="54" customHeight="1">
      <c r="A56" s="3" t="n">
        <v>46106</v>
      </c>
      <c r="B56" s="2" t="inlineStr">
        <is>
          <t>SPIL</t>
        </is>
      </c>
      <c r="C56" s="2" t="inlineStr">
        <is>
          <t>Non-Life Insurance</t>
        </is>
      </c>
      <c r="D56" s="2" t="inlineStr">
        <is>
          <t>Siddhartha Premier Insurance Limited</t>
        </is>
      </c>
      <c r="E56" s="2" t="inlineStr">
        <is>
          <t>BUY</t>
        </is>
      </c>
      <c r="F56" s="4" t="n">
        <v>73.91304347826087</v>
      </c>
      <c r="G56" s="2" t="b">
        <v>1</v>
      </c>
      <c r="H56" s="5" t="n">
        <v>750</v>
      </c>
      <c r="I56" s="5" t="n">
        <v>724.7742857142857</v>
      </c>
      <c r="J56" s="5" t="n">
        <v>787.84</v>
      </c>
      <c r="K56" s="5" t="n">
        <v>813.0599999999999</v>
      </c>
      <c r="L56" s="5" t="n">
        <v>825.6799999999999</v>
      </c>
      <c r="M56" s="5" t="n">
        <v>750</v>
      </c>
      <c r="N56" s="5" t="n">
        <v>755.64</v>
      </c>
      <c r="O56" s="5" t="n">
        <v>735.9436195149869</v>
      </c>
      <c r="P56" s="4" t="n">
        <v>0.1335113484646211</v>
      </c>
      <c r="Q56" s="4" t="n">
        <v>0.4016064257028162</v>
      </c>
      <c r="R56" s="4" t="n">
        <v>3.591160220994483</v>
      </c>
      <c r="S56" s="4" t="n">
        <v>2.319236016371073</v>
      </c>
      <c r="T56" s="4" t="n">
        <v>1.902173913043481</v>
      </c>
      <c r="U56" s="4" t="n">
        <v>9.97067448680351</v>
      </c>
      <c r="V56" s="5" t="n">
        <v>744.8</v>
      </c>
      <c r="W56" s="5" t="n">
        <v>739</v>
      </c>
      <c r="X56" s="5" t="n">
        <v>736.8</v>
      </c>
      <c r="Y56" s="5" t="n">
        <v>731.2866666666666</v>
      </c>
      <c r="Z56" s="5" t="n">
        <v>719.115</v>
      </c>
      <c r="AA56" s="5" t="n">
        <v>763.9</v>
      </c>
      <c r="AB56" s="5" t="n">
        <v>763.9</v>
      </c>
      <c r="AC56" s="5" t="n">
        <v>768.3</v>
      </c>
      <c r="AD56" s="5" t="n">
        <v>725</v>
      </c>
      <c r="AE56" s="5" t="n">
        <v>715</v>
      </c>
      <c r="AF56" s="5" t="n">
        <v>668.6</v>
      </c>
      <c r="AG56" s="6" t="n">
        <v>28231</v>
      </c>
      <c r="AH56" s="4" t="n">
        <v>2.271710441611948</v>
      </c>
      <c r="AI56" s="7" t="n">
        <v>923</v>
      </c>
      <c r="AJ56" s="6" t="n">
        <v>164243</v>
      </c>
      <c r="AK56" s="8" t="n">
        <v>12.08735879</v>
      </c>
      <c r="AL56" s="4" t="n">
        <v>0.8016236014432013</v>
      </c>
      <c r="AM56" s="4" t="n">
        <v>0.4908797696709064</v>
      </c>
      <c r="AN56" s="6" t="n">
        <v>0</v>
      </c>
      <c r="AO56" s="7" t="n">
        <v>25</v>
      </c>
      <c r="AP56" s="7" t="n">
        <v>47</v>
      </c>
      <c r="AQ56" s="7" t="n">
        <v>72</v>
      </c>
      <c r="AR56" s="7" t="n">
        <v>-22</v>
      </c>
      <c r="AS56" s="4" t="n">
        <v>71.19377162628898</v>
      </c>
      <c r="AT56" s="4" t="n">
        <v>21.02142857142856</v>
      </c>
      <c r="AU56" s="4" t="n">
        <v>2.802857142857138</v>
      </c>
      <c r="AV56" s="4" t="n">
        <v>3.853333333333326</v>
      </c>
      <c r="AW56" s="4" t="n">
        <v>0.6711409395973146</v>
      </c>
      <c r="AX56" s="4" t="n">
        <v>0.5190311418684946</v>
      </c>
      <c r="AY56" s="4" t="n">
        <v>0.4809688581314709</v>
      </c>
      <c r="AZ56" s="4" t="n">
        <v>0.3460207612456631</v>
      </c>
      <c r="BA56" s="4" t="n">
        <v>-0.7463871684929346</v>
      </c>
      <c r="BB56" s="7" t="n">
        <v>40</v>
      </c>
      <c r="BC56" s="7" t="n">
        <v>100</v>
      </c>
      <c r="BD56" s="7" t="n">
        <v>70</v>
      </c>
      <c r="BE56" s="7" t="n">
        <v>3</v>
      </c>
      <c r="BF56" s="7" t="n">
        <v>1</v>
      </c>
      <c r="BG56" s="7" t="n">
        <v>2</v>
      </c>
      <c r="BH56" s="2" t="b">
        <v>1</v>
      </c>
      <c r="BI56" s="2" t="b">
        <v>0</v>
      </c>
      <c r="BJ56" s="2" t="b">
        <v>1</v>
      </c>
      <c r="BK56" s="2" t="inlineStr">
        <is>
          <t>SHAKEOUT</t>
        </is>
      </c>
      <c r="BL56" s="2" t="inlineStr">
        <is>
          <t>Acc≥60 on 3/4; Shake≥70 on 2/3</t>
        </is>
      </c>
      <c r="BM56" s="2" t="inlineStr">
        <is>
          <t>buyer pressure, below VWAP, above floor VWAP, volume surge, healthy RSI, near 5D breakout, broker distribution</t>
        </is>
      </c>
      <c r="BN56" s="2" t="inlineStr">
        <is>
          <t xml:space="preserve">SupplyWick; BelowVWAP; Distribution; </t>
        </is>
      </c>
      <c r="BO56" s="2" t="inlineStr">
        <is>
          <t>Buy on confirmation; avoid chasing extended candle.</t>
        </is>
      </c>
    </row>
    <row r="57" ht="54" customHeight="1">
      <c r="A57" s="3" t="n">
        <v>46106</v>
      </c>
      <c r="B57" s="2" t="inlineStr">
        <is>
          <t>SAHAS</t>
        </is>
      </c>
      <c r="C57" s="2" t="inlineStr">
        <is>
          <t>Hydropower</t>
        </is>
      </c>
      <c r="D57" s="2" t="inlineStr">
        <is>
          <t>Sahas Urja Limited</t>
        </is>
      </c>
      <c r="E57" s="2" t="inlineStr">
        <is>
          <t>BUY</t>
        </is>
      </c>
      <c r="F57" s="4" t="n">
        <v>73.91304347826087</v>
      </c>
      <c r="G57" s="2" t="b">
        <v>1</v>
      </c>
      <c r="H57" s="5" t="n">
        <v>635.1</v>
      </c>
      <c r="I57" s="5" t="n">
        <v>613.0457142857143</v>
      </c>
      <c r="J57" s="5" t="n">
        <v>668.1799999999999</v>
      </c>
      <c r="K57" s="5" t="n">
        <v>690.24</v>
      </c>
      <c r="L57" s="5" t="n">
        <v>701.26</v>
      </c>
      <c r="M57" s="5" t="n">
        <v>635.1</v>
      </c>
      <c r="N57" s="5" t="n">
        <v>635.86</v>
      </c>
      <c r="O57" s="5" t="n">
        <v>616.781446207043</v>
      </c>
      <c r="P57" s="4" t="n">
        <v>0.4905063291139378</v>
      </c>
      <c r="Q57" s="4" t="n">
        <v>1.860465116279064</v>
      </c>
      <c r="R57" s="4" t="n">
        <v>3.100649350649354</v>
      </c>
      <c r="S57" s="4" t="n">
        <v>2.60096930533118</v>
      </c>
      <c r="T57" s="4" t="n">
        <v>1.599744040953444</v>
      </c>
      <c r="U57" s="4" t="n">
        <v>12.86653634263373</v>
      </c>
      <c r="V57" s="5" t="n">
        <v>627.92</v>
      </c>
      <c r="W57" s="5" t="n">
        <v>623.9285714285714</v>
      </c>
      <c r="X57" s="5" t="n">
        <v>621.85</v>
      </c>
      <c r="Y57" s="5" t="n">
        <v>613.5</v>
      </c>
      <c r="Z57" s="5" t="n">
        <v>599.26</v>
      </c>
      <c r="AA57" s="5" t="n">
        <v>641.2</v>
      </c>
      <c r="AB57" s="5" t="n">
        <v>641.2</v>
      </c>
      <c r="AC57" s="5" t="n">
        <v>650</v>
      </c>
      <c r="AD57" s="5" t="n">
        <v>615</v>
      </c>
      <c r="AE57" s="5" t="n">
        <v>607</v>
      </c>
      <c r="AF57" s="5" t="n">
        <v>555</v>
      </c>
      <c r="AG57" s="6" t="n">
        <v>316085</v>
      </c>
      <c r="AH57" s="4" t="n">
        <v>1.687245346510236</v>
      </c>
      <c r="AI57" s="7" t="n">
        <v>14775</v>
      </c>
      <c r="AJ57" s="6" t="n">
        <v>2967210</v>
      </c>
      <c r="AK57" s="8" t="n">
        <v>183.0120075</v>
      </c>
      <c r="AL57" s="4" t="n">
        <v>0.4836299611099287</v>
      </c>
      <c r="AM57" s="4" t="n">
        <v>0.4166765711505878</v>
      </c>
      <c r="AN57" s="6" t="n">
        <v>0</v>
      </c>
      <c r="AO57" s="7" t="n">
        <v>37</v>
      </c>
      <c r="AP57" s="7" t="n">
        <v>54</v>
      </c>
      <c r="AQ57" s="7" t="n">
        <v>91</v>
      </c>
      <c r="AR57" s="7" t="n">
        <v>-17</v>
      </c>
      <c r="AS57" s="4" t="n">
        <v>83.06220095692665</v>
      </c>
      <c r="AT57" s="4" t="n">
        <v>18.37857142857142</v>
      </c>
      <c r="AU57" s="4" t="n">
        <v>2.893807499381418</v>
      </c>
      <c r="AV57" s="4" t="n">
        <v>3.007400409384347</v>
      </c>
      <c r="AW57" s="4" t="n">
        <v>0.8095238095238119</v>
      </c>
      <c r="AX57" s="4" t="n">
        <v>0.6806282722512725</v>
      </c>
      <c r="AY57" s="4" t="n">
        <v>0.3193717277486752</v>
      </c>
      <c r="AZ57" s="4" t="n">
        <v>0.4136125654450029</v>
      </c>
      <c r="BA57" s="4" t="n">
        <v>-0.119523165476676</v>
      </c>
      <c r="BB57" s="7" t="n">
        <v>60</v>
      </c>
      <c r="BC57" s="7" t="n">
        <v>80</v>
      </c>
      <c r="BD57" s="7" t="n">
        <v>20</v>
      </c>
      <c r="BE57" s="7" t="n">
        <v>4</v>
      </c>
      <c r="BF57" s="7" t="n">
        <v>1</v>
      </c>
      <c r="BG57" s="7" t="n">
        <v>1</v>
      </c>
      <c r="BH57" s="2" t="b">
        <v>1</v>
      </c>
      <c r="BI57" s="2" t="b">
        <v>0</v>
      </c>
      <c r="BJ57" s="2" t="b">
        <v>1</v>
      </c>
      <c r="BK57" s="2" t="inlineStr">
        <is>
          <t>SHAKEOUT</t>
        </is>
      </c>
      <c r="BL57" s="2" t="inlineStr">
        <is>
          <t>Acc≥60 on 4/4; Shake≥70 on 1/3</t>
        </is>
      </c>
      <c r="BM57" s="2" t="inlineStr">
        <is>
          <t>buyer pressure, below VWAP, above floor VWAP, volume surge, near 5D breakout, broker distribution</t>
        </is>
      </c>
      <c r="BN57" s="2" t="inlineStr">
        <is>
          <t xml:space="preserve">BelowVWAP; Distribution; </t>
        </is>
      </c>
      <c r="BO57" s="2" t="inlineStr">
        <is>
          <t>Buy on confirmation; avoid chasing extended candle.</t>
        </is>
      </c>
    </row>
    <row r="58" ht="54" customHeight="1">
      <c r="A58" s="3" t="n">
        <v>46106</v>
      </c>
      <c r="B58" s="2" t="inlineStr">
        <is>
          <t>RMF1</t>
        </is>
      </c>
      <c r="C58" s="2" t="inlineStr">
        <is>
          <t>Mutual Fund</t>
        </is>
      </c>
      <c r="D58" s="2" t="inlineStr">
        <is>
          <t>RBB Mutual Fund 1</t>
        </is>
      </c>
      <c r="E58" s="2" t="inlineStr">
        <is>
          <t>BUY</t>
        </is>
      </c>
      <c r="F58" s="4" t="n">
        <v>73.2919254658385</v>
      </c>
      <c r="G58" s="2" t="b">
        <v>1</v>
      </c>
      <c r="H58" s="5" t="n">
        <v>10</v>
      </c>
      <c r="I58" s="5" t="n">
        <v>9.58</v>
      </c>
      <c r="J58" s="5" t="n">
        <v>10.63</v>
      </c>
      <c r="K58" s="5" t="n">
        <v>11.05</v>
      </c>
      <c r="L58" s="5" t="n">
        <v>11.26</v>
      </c>
      <c r="M58" s="5" t="n">
        <v>10</v>
      </c>
      <c r="N58" s="5" t="n">
        <v>9.98</v>
      </c>
      <c r="O58" s="5" t="n">
        <v>9.724028518633091</v>
      </c>
      <c r="P58" s="4" t="n">
        <v>0.2004008016031955</v>
      </c>
      <c r="Q58" s="4" t="n">
        <v>-0.09990009990009652</v>
      </c>
      <c r="R58" s="4" t="n">
        <v>2.040816326530615</v>
      </c>
      <c r="S58" s="4" t="n">
        <v>3.305785123966953</v>
      </c>
      <c r="T58" s="4" t="n">
        <v>3.626943005181338</v>
      </c>
      <c r="U58" s="4" t="n">
        <v>3.950103950103956</v>
      </c>
      <c r="V58" s="5" t="n">
        <v>9.930000000000001</v>
      </c>
      <c r="W58" s="5" t="n">
        <v>9.892857142857142</v>
      </c>
      <c r="X58" s="5" t="n">
        <v>9.840999999999999</v>
      </c>
      <c r="Y58" s="5" t="n">
        <v>9.785333333333334</v>
      </c>
      <c r="Z58" s="5" t="n">
        <v>9.745999999999999</v>
      </c>
      <c r="AA58" s="5" t="n">
        <v>10.17</v>
      </c>
      <c r="AB58" s="5" t="n">
        <v>10.17</v>
      </c>
      <c r="AC58" s="5" t="n">
        <v>10.17</v>
      </c>
      <c r="AD58" s="5" t="n">
        <v>9.58</v>
      </c>
      <c r="AE58" s="5" t="n">
        <v>9.5</v>
      </c>
      <c r="AF58" s="5" t="n">
        <v>9.390000000000001</v>
      </c>
      <c r="AG58" s="6" t="n">
        <v>52835</v>
      </c>
      <c r="AH58" s="4" t="n">
        <v>0.7885644351245867</v>
      </c>
      <c r="AI58" s="7" t="n">
        <v>381</v>
      </c>
      <c r="AJ58" s="6" t="n">
        <v>850181</v>
      </c>
      <c r="AK58" s="8" t="n">
        <v>0.826718429</v>
      </c>
      <c r="AL58" s="4" t="n">
        <v>0.6389679047645</v>
      </c>
      <c r="AM58" s="4" t="n">
        <v>0.7553689453284673</v>
      </c>
      <c r="AN58" s="6" t="n">
        <v>0</v>
      </c>
      <c r="AO58" s="7" t="n">
        <v>22</v>
      </c>
      <c r="AP58" s="7" t="n">
        <v>32</v>
      </c>
      <c r="AQ58" s="7" t="n">
        <v>54</v>
      </c>
      <c r="AR58" s="7" t="n">
        <v>-10</v>
      </c>
      <c r="AS58" s="4" t="n">
        <v>63.380281689516</v>
      </c>
      <c r="AT58" s="4" t="n">
        <v>0.3385714285714285</v>
      </c>
      <c r="AU58" s="4" t="n">
        <v>3.385714285713946</v>
      </c>
      <c r="AV58" s="4" t="n">
        <v>2.999999999999707</v>
      </c>
      <c r="AW58" s="4" t="n">
        <v>1.671583087512126</v>
      </c>
      <c r="AX58" s="4" t="n">
        <v>0.4333333333318905</v>
      </c>
      <c r="AY58" s="4" t="n">
        <v>0</v>
      </c>
      <c r="AZ58" s="4" t="n">
        <v>0.4333333333318905</v>
      </c>
      <c r="BA58" s="4" t="n">
        <v>0.2004008016031955</v>
      </c>
      <c r="BB58" s="7" t="n">
        <v>80</v>
      </c>
      <c r="BC58" s="7" t="n">
        <v>35</v>
      </c>
      <c r="BD58" s="7" t="n">
        <v>0</v>
      </c>
      <c r="BE58" s="7" t="n">
        <v>3</v>
      </c>
      <c r="BF58" s="7" t="n">
        <v>0</v>
      </c>
      <c r="BG58" s="7" t="n">
        <v>0</v>
      </c>
      <c r="BH58" s="2" t="b">
        <v>1</v>
      </c>
      <c r="BI58" s="2" t="b">
        <v>0</v>
      </c>
      <c r="BJ58" s="2" t="b">
        <v>0</v>
      </c>
      <c r="BK58" s="2" t="inlineStr">
        <is>
          <t>ACCUMULATION</t>
        </is>
      </c>
      <c r="BL58" s="2" t="inlineStr">
        <is>
          <t>Acc≥60 on 3/4</t>
        </is>
      </c>
      <c r="BM58" s="2" t="inlineStr">
        <is>
          <t>seller pressure, above VWAP, above floor VWAP, healthy RSI, near 5D breakout, broker distribution, sentiment accumulation</t>
        </is>
      </c>
      <c r="BN58" s="2" t="inlineStr">
        <is>
          <t xml:space="preserve">SellWall; </t>
        </is>
      </c>
      <c r="BO58" s="2" t="inlineStr">
        <is>
          <t>Buy on confirmation; avoid chasing extended candle.</t>
        </is>
      </c>
    </row>
    <row r="59" ht="36" customHeight="1">
      <c r="A59" s="3" t="n">
        <v>46106</v>
      </c>
      <c r="B59" s="2" t="inlineStr">
        <is>
          <t>CYCL</t>
        </is>
      </c>
      <c r="C59" s="2" t="inlineStr">
        <is>
          <t>Microfinance</t>
        </is>
      </c>
      <c r="D59" s="2" t="inlineStr">
        <is>
          <t>CYC Nepal Laghubitta Bittiya Sanstha Limited</t>
        </is>
      </c>
      <c r="E59" s="2" t="inlineStr">
        <is>
          <t>BUY</t>
        </is>
      </c>
      <c r="F59" s="4" t="n">
        <v>72.67080745341615</v>
      </c>
      <c r="G59" s="2" t="b">
        <v>1</v>
      </c>
      <c r="H59" s="5" t="n">
        <v>1644.9</v>
      </c>
      <c r="I59" s="5" t="n">
        <v>1581</v>
      </c>
      <c r="J59" s="5" t="n">
        <v>1740.75</v>
      </c>
      <c r="K59" s="5" t="n">
        <v>1804.65</v>
      </c>
      <c r="L59" s="5" t="n">
        <v>1836.6</v>
      </c>
      <c r="M59" s="5" t="n">
        <v>1644.9</v>
      </c>
      <c r="N59" s="5" t="n">
        <v>1635.77</v>
      </c>
      <c r="O59" s="5" t="n">
        <v>1603.780874858211</v>
      </c>
      <c r="P59" s="4" t="n">
        <v>-0.1881067961164939</v>
      </c>
      <c r="Q59" s="4" t="n">
        <v>-0.2486355366889015</v>
      </c>
      <c r="R59" s="4" t="n">
        <v>2.80625000000001</v>
      </c>
      <c r="S59" s="4" t="n">
        <v>2.167701863354043</v>
      </c>
      <c r="T59" s="4" t="n">
        <v>2.174048077520352</v>
      </c>
      <c r="U59" s="4" t="n">
        <v>4.107594936708869</v>
      </c>
      <c r="V59" s="5" t="n">
        <v>1638.38</v>
      </c>
      <c r="W59" s="5" t="n">
        <v>1627.985714285714</v>
      </c>
      <c r="X59" s="5" t="n">
        <v>1622.19</v>
      </c>
      <c r="Y59" s="5" t="n">
        <v>1614.186666666667</v>
      </c>
      <c r="Z59" s="5" t="n">
        <v>1600.695</v>
      </c>
      <c r="AA59" s="5" t="n">
        <v>1681</v>
      </c>
      <c r="AB59" s="5" t="n">
        <v>1681</v>
      </c>
      <c r="AC59" s="5" t="n">
        <v>1681</v>
      </c>
      <c r="AD59" s="5" t="n">
        <v>1581</v>
      </c>
      <c r="AE59" s="5" t="n">
        <v>1580</v>
      </c>
      <c r="AF59" s="5" t="n">
        <v>1543.1</v>
      </c>
      <c r="AG59" s="6" t="n">
        <v>2662</v>
      </c>
      <c r="AH59" s="4" t="n">
        <v>0.4045900144387871</v>
      </c>
      <c r="AI59" s="7" t="n">
        <v>1088</v>
      </c>
      <c r="AJ59" s="6" t="n">
        <v>62593</v>
      </c>
      <c r="AK59" s="8" t="n">
        <v>10.03854563</v>
      </c>
      <c r="AL59" s="4" t="n">
        <v>0.7499321696662747</v>
      </c>
      <c r="AM59" s="4" t="n">
        <v>0.592791896536131</v>
      </c>
      <c r="AN59" s="6" t="n">
        <v>0</v>
      </c>
      <c r="AO59" s="7" t="n">
        <v>33</v>
      </c>
      <c r="AP59" s="7" t="n">
        <v>45</v>
      </c>
      <c r="AQ59" s="7" t="n">
        <v>78</v>
      </c>
      <c r="AR59" s="7" t="n">
        <v>-12</v>
      </c>
      <c r="AS59" s="4" t="n">
        <v>70.18290089323277</v>
      </c>
      <c r="AT59" s="4" t="n">
        <v>46.65000000000001</v>
      </c>
      <c r="AU59" s="4" t="n">
        <v>2.836038664964434</v>
      </c>
      <c r="AV59" s="4" t="n">
        <v>2.121709526414984</v>
      </c>
      <c r="AW59" s="4" t="n">
        <v>1.845086991517563</v>
      </c>
      <c r="AX59" s="4" t="n">
        <v>0.8538681948423853</v>
      </c>
      <c r="AY59" s="4" t="n">
        <v>0.1461318051575859</v>
      </c>
      <c r="AZ59" s="4" t="n">
        <v>0</v>
      </c>
      <c r="BA59" s="4" t="n">
        <v>0.5581469277465834</v>
      </c>
      <c r="BB59" s="7" t="n">
        <v>40</v>
      </c>
      <c r="BC59" s="7" t="n">
        <v>35</v>
      </c>
      <c r="BD59" s="7" t="n">
        <v>0</v>
      </c>
      <c r="BE59" s="7" t="n">
        <v>1</v>
      </c>
      <c r="BF59" s="7" t="n">
        <v>0</v>
      </c>
      <c r="BG59" s="7" t="n">
        <v>0</v>
      </c>
      <c r="BH59" s="2" t="b">
        <v>0</v>
      </c>
      <c r="BI59" s="2" t="b">
        <v>0</v>
      </c>
      <c r="BJ59" s="2" t="b">
        <v>0</v>
      </c>
      <c r="BK59" s="2" t="inlineStr">
        <is>
          <t>NEUTRAL</t>
        </is>
      </c>
      <c r="BL59" s="2" t="inlineStr"/>
      <c r="BM59" s="2" t="inlineStr">
        <is>
          <t>buyer pressure, above VWAP, above floor VWAP, healthy RSI, broker distribution</t>
        </is>
      </c>
      <c r="BN59" s="2" t="inlineStr">
        <is>
          <t xml:space="preserve">SellWall; </t>
        </is>
      </c>
      <c r="BO59" s="2" t="inlineStr">
        <is>
          <t>Buy on confirmation; avoid chasing extended candle.</t>
        </is>
      </c>
    </row>
    <row r="60" ht="54" customHeight="1">
      <c r="A60" s="3" t="n">
        <v>46106</v>
      </c>
      <c r="B60" s="2" t="inlineStr">
        <is>
          <t>CFCL</t>
        </is>
      </c>
      <c r="C60" s="2" t="inlineStr">
        <is>
          <t>Finance Company</t>
        </is>
      </c>
      <c r="D60" s="2" t="inlineStr">
        <is>
          <t>Central Finance Limited</t>
        </is>
      </c>
      <c r="E60" s="2" t="inlineStr">
        <is>
          <t>BUY</t>
        </is>
      </c>
      <c r="F60" s="4" t="n">
        <v>72.67080745341615</v>
      </c>
      <c r="G60" s="2" t="b">
        <v>1</v>
      </c>
      <c r="H60" s="5" t="n">
        <v>567</v>
      </c>
      <c r="I60" s="5" t="n">
        <v>546.72</v>
      </c>
      <c r="J60" s="5" t="n">
        <v>597.42</v>
      </c>
      <c r="K60" s="5" t="n">
        <v>617.7</v>
      </c>
      <c r="L60" s="5" t="n">
        <v>627.84</v>
      </c>
      <c r="M60" s="5" t="n">
        <v>567</v>
      </c>
      <c r="N60" s="5" t="n">
        <v>566.65</v>
      </c>
      <c r="O60" s="5" t="n">
        <v>558.0340057660746</v>
      </c>
      <c r="P60" s="4" t="n">
        <v>-1.733102253032925</v>
      </c>
      <c r="Q60" s="4" t="n">
        <v>-1.047120418848169</v>
      </c>
      <c r="R60" s="4" t="n">
        <v>1.795332136445249</v>
      </c>
      <c r="S60" s="4" t="n">
        <v>1.649336679813551</v>
      </c>
      <c r="T60" s="4" t="n">
        <v>1.61290322580645</v>
      </c>
      <c r="U60" s="4" t="n">
        <v>8.413001912045882</v>
      </c>
      <c r="V60" s="5" t="n">
        <v>572.4599999999999</v>
      </c>
      <c r="W60" s="5" t="n">
        <v>568.0428571428571</v>
      </c>
      <c r="X60" s="5" t="n">
        <v>563.41</v>
      </c>
      <c r="Y60" s="5" t="n">
        <v>556.6</v>
      </c>
      <c r="Z60" s="5" t="n">
        <v>550.1949999999999</v>
      </c>
      <c r="AA60" s="5" t="n">
        <v>584</v>
      </c>
      <c r="AB60" s="5" t="n">
        <v>584</v>
      </c>
      <c r="AC60" s="5" t="n">
        <v>584</v>
      </c>
      <c r="AD60" s="5" t="n">
        <v>556.7</v>
      </c>
      <c r="AE60" s="5" t="n">
        <v>542</v>
      </c>
      <c r="AF60" s="5" t="n">
        <v>510</v>
      </c>
      <c r="AG60" s="6" t="n">
        <v>22024</v>
      </c>
      <c r="AH60" s="4" t="n">
        <v>0.578712401693254</v>
      </c>
      <c r="AI60" s="7" t="n">
        <v>2627</v>
      </c>
      <c r="AJ60" s="6" t="n">
        <v>483171</v>
      </c>
      <c r="AK60" s="8" t="n">
        <v>26.96258486</v>
      </c>
      <c r="AL60" s="4" t="n">
        <v>0.427963641974855</v>
      </c>
      <c r="AM60" s="4" t="n">
        <v>0.3851467033088155</v>
      </c>
      <c r="AN60" s="6" t="n">
        <v>0</v>
      </c>
      <c r="AO60" s="7" t="n">
        <v>44</v>
      </c>
      <c r="AP60" s="7" t="n">
        <v>40</v>
      </c>
      <c r="AQ60" s="7" t="n">
        <v>84</v>
      </c>
      <c r="AR60" s="7" t="n">
        <v>4</v>
      </c>
      <c r="AS60" s="4" t="n">
        <v>75.36889897842167</v>
      </c>
      <c r="AT60" s="4" t="n">
        <v>16.9</v>
      </c>
      <c r="AU60" s="4" t="n">
        <v>2.980599647266308</v>
      </c>
      <c r="AV60" s="4" t="n">
        <v>3.580246913580233</v>
      </c>
      <c r="AW60" s="4" t="n">
        <v>1.733102253032926</v>
      </c>
      <c r="AX60" s="4" t="n">
        <v>0.5073891625615503</v>
      </c>
      <c r="AY60" s="4" t="n">
        <v>0</v>
      </c>
      <c r="AZ60" s="4" t="n">
        <v>0.5073891625615503</v>
      </c>
      <c r="BA60" s="4" t="n">
        <v>0.06176652254479276</v>
      </c>
      <c r="BB60" s="7" t="n">
        <v>60</v>
      </c>
      <c r="BC60" s="7" t="n">
        <v>35</v>
      </c>
      <c r="BD60" s="7" t="n">
        <v>30</v>
      </c>
      <c r="BE60" s="7" t="n">
        <v>3</v>
      </c>
      <c r="BF60" s="7" t="n">
        <v>1</v>
      </c>
      <c r="BG60" s="7" t="n">
        <v>0</v>
      </c>
      <c r="BH60" s="2" t="b">
        <v>1</v>
      </c>
      <c r="BI60" s="2" t="b">
        <v>0</v>
      </c>
      <c r="BJ60" s="2" t="b">
        <v>0</v>
      </c>
      <c r="BK60" s="2" t="inlineStr">
        <is>
          <t>ACCUMULATION</t>
        </is>
      </c>
      <c r="BL60" s="2" t="inlineStr">
        <is>
          <t>Acc≥60 on 3/4</t>
        </is>
      </c>
      <c r="BM60" s="2" t="inlineStr">
        <is>
          <t>buyer pressure, above VWAP, above floor VWAP, broker accumulation, sentiment accumulation</t>
        </is>
      </c>
      <c r="BN60" s="2" t="inlineStr"/>
      <c r="BO60" s="2" t="inlineStr">
        <is>
          <t>Buy on confirmation; avoid chasing extended candle.</t>
        </is>
      </c>
    </row>
    <row r="61" ht="54" customHeight="1">
      <c r="A61" s="3" t="n">
        <v>46106</v>
      </c>
      <c r="B61" s="2" t="inlineStr">
        <is>
          <t>MMF1</t>
        </is>
      </c>
      <c r="C61" s="2" t="inlineStr">
        <is>
          <t>Mutual Fund</t>
        </is>
      </c>
      <c r="D61" s="2" t="inlineStr">
        <is>
          <t>Mega Mutual Fund - 1</t>
        </is>
      </c>
      <c r="E61" s="2" t="inlineStr">
        <is>
          <t>BUY</t>
        </is>
      </c>
      <c r="F61" s="4" t="n">
        <v>72.04968944099379</v>
      </c>
      <c r="G61" s="2" t="b">
        <v>1</v>
      </c>
      <c r="H61" s="5" t="n">
        <v>9.83</v>
      </c>
      <c r="I61" s="5" t="n">
        <v>9.273714285714286</v>
      </c>
      <c r="J61" s="5" t="n">
        <v>10.66</v>
      </c>
      <c r="K61" s="5" t="n">
        <v>11.22</v>
      </c>
      <c r="L61" s="5" t="n">
        <v>11.5</v>
      </c>
      <c r="M61" s="5" t="n">
        <v>9.83</v>
      </c>
      <c r="N61" s="5" t="n">
        <v>9.699999999999999</v>
      </c>
      <c r="O61" s="5" t="n">
        <v>9.614514419149197</v>
      </c>
      <c r="P61" s="4" t="n">
        <v>-0.5060728744939347</v>
      </c>
      <c r="Q61" s="4" t="n">
        <v>-0.5060728744939347</v>
      </c>
      <c r="R61" s="4" t="n">
        <v>4.021164021164036</v>
      </c>
      <c r="S61" s="4" t="n">
        <v>5.021367521367526</v>
      </c>
      <c r="T61" s="4" t="n">
        <v>2.931937172774868</v>
      </c>
      <c r="U61" s="4" t="n">
        <v>2.182952182952191</v>
      </c>
      <c r="V61" s="5" t="n">
        <v>9.798</v>
      </c>
      <c r="W61" s="5" t="n">
        <v>9.709999999999999</v>
      </c>
      <c r="X61" s="5" t="n">
        <v>9.632999999999999</v>
      </c>
      <c r="Y61" s="5" t="n">
        <v>9.589333333333334</v>
      </c>
      <c r="Z61" s="5" t="n">
        <v>9.501999999999999</v>
      </c>
      <c r="AA61" s="5" t="n">
        <v>10.09</v>
      </c>
      <c r="AB61" s="5" t="n">
        <v>10.09</v>
      </c>
      <c r="AC61" s="5" t="n">
        <v>10.09</v>
      </c>
      <c r="AD61" s="5" t="n">
        <v>9.32</v>
      </c>
      <c r="AE61" s="5" t="n">
        <v>9.210000000000001</v>
      </c>
      <c r="AF61" s="5" t="n">
        <v>9.08</v>
      </c>
      <c r="AG61" s="6" t="n">
        <v>37750</v>
      </c>
      <c r="AH61" s="4" t="n">
        <v>0.3420893093239499</v>
      </c>
      <c r="AI61" s="7" t="n">
        <v>779</v>
      </c>
      <c r="AJ61" s="6" t="n">
        <v>932718</v>
      </c>
      <c r="AK61" s="8" t="n">
        <v>0.896763066</v>
      </c>
      <c r="AL61" s="4" t="n">
        <v>0.9835763680096211</v>
      </c>
      <c r="AM61" s="4" t="n">
        <v>0.6797742533573863</v>
      </c>
      <c r="AN61" s="6" t="n">
        <v>0</v>
      </c>
      <c r="AO61" s="7" t="n">
        <v>12</v>
      </c>
      <c r="AP61" s="7" t="n">
        <v>55</v>
      </c>
      <c r="AQ61" s="7" t="n">
        <v>67</v>
      </c>
      <c r="AR61" s="7" t="n">
        <v>-43</v>
      </c>
      <c r="AS61" s="4" t="n">
        <v>52.06185566972739</v>
      </c>
      <c r="AT61" s="4" t="n">
        <v>0.4635714285714286</v>
      </c>
      <c r="AU61" s="4" t="n">
        <v>4.715884319139181</v>
      </c>
      <c r="AV61" s="4" t="n">
        <v>3.86571719226818</v>
      </c>
      <c r="AW61" s="4" t="n">
        <v>1.699999999999829</v>
      </c>
      <c r="AX61" s="4" t="n">
        <v>0.5526315789459153</v>
      </c>
      <c r="AY61" s="4" t="n">
        <v>0</v>
      </c>
      <c r="AZ61" s="4" t="n">
        <v>0.5526315789459153</v>
      </c>
      <c r="BA61" s="4" t="n">
        <v>1.340206185567028</v>
      </c>
      <c r="BB61" s="7" t="n">
        <v>80</v>
      </c>
      <c r="BC61" s="7" t="n">
        <v>35</v>
      </c>
      <c r="BD61" s="7" t="n">
        <v>30</v>
      </c>
      <c r="BE61" s="7" t="n">
        <v>3</v>
      </c>
      <c r="BF61" s="7" t="n">
        <v>0</v>
      </c>
      <c r="BG61" s="7" t="n">
        <v>0</v>
      </c>
      <c r="BH61" s="2" t="b">
        <v>1</v>
      </c>
      <c r="BI61" s="2" t="b">
        <v>0</v>
      </c>
      <c r="BJ61" s="2" t="b">
        <v>0</v>
      </c>
      <c r="BK61" s="2" t="inlineStr">
        <is>
          <t>ACCUMULATION</t>
        </is>
      </c>
      <c r="BL61" s="2" t="inlineStr">
        <is>
          <t>Acc≥60 on 3/4</t>
        </is>
      </c>
      <c r="BM61" s="2" t="inlineStr">
        <is>
          <t>buyer pressure, above VWAP, above floor VWAP, healthy RSI, broker distribution, sentiment accumulation</t>
        </is>
      </c>
      <c r="BN61" s="2" t="inlineStr">
        <is>
          <t xml:space="preserve">SellWall; </t>
        </is>
      </c>
      <c r="BO61" s="2" t="inlineStr">
        <is>
          <t>Buy on confirmation; avoid chasing extended candle.</t>
        </is>
      </c>
    </row>
    <row r="62" ht="36" customHeight="1">
      <c r="A62" s="3" t="n">
        <v>46106</v>
      </c>
      <c r="B62" s="2" t="inlineStr">
        <is>
          <t>NIL</t>
        </is>
      </c>
      <c r="C62" s="2" t="inlineStr">
        <is>
          <t>Non-Life Insurance</t>
        </is>
      </c>
      <c r="D62" s="2" t="inlineStr">
        <is>
          <t>Neco Insurance Limited</t>
        </is>
      </c>
      <c r="E62" s="2" t="inlineStr">
        <is>
          <t>BUY</t>
        </is>
      </c>
      <c r="F62" s="4" t="n">
        <v>72.04968944099379</v>
      </c>
      <c r="G62" s="2" t="b">
        <v>1</v>
      </c>
      <c r="H62" s="5" t="n">
        <v>672.8</v>
      </c>
      <c r="I62" s="5" t="n">
        <v>656.42</v>
      </c>
      <c r="J62" s="5" t="n">
        <v>697.37</v>
      </c>
      <c r="K62" s="5" t="n">
        <v>713.75</v>
      </c>
      <c r="L62" s="5" t="n">
        <v>721.9400000000001</v>
      </c>
      <c r="M62" s="5" t="n">
        <v>672.8</v>
      </c>
      <c r="N62" s="5" t="n">
        <v>673.05</v>
      </c>
      <c r="O62" s="5" t="n">
        <v>662.0435178788161</v>
      </c>
      <c r="P62" s="4" t="n">
        <v>-0.6203840472673638</v>
      </c>
      <c r="Q62" s="4" t="n">
        <v>-0.6203840472673638</v>
      </c>
      <c r="R62" s="4" t="n">
        <v>2.404870624048705</v>
      </c>
      <c r="S62" s="4" t="n">
        <v>1.785173978819965</v>
      </c>
      <c r="T62" s="4" t="n">
        <v>2.95332823259371</v>
      </c>
      <c r="U62" s="4" t="n">
        <v>10.84019769357496</v>
      </c>
      <c r="V62" s="5" t="n">
        <v>674.5600000000001</v>
      </c>
      <c r="W62" s="5" t="n">
        <v>669.5428571428572</v>
      </c>
      <c r="X62" s="5" t="n">
        <v>666.58</v>
      </c>
      <c r="Y62" s="5" t="n">
        <v>653.6533333333333</v>
      </c>
      <c r="Z62" s="5" t="n">
        <v>641.1299999999999</v>
      </c>
      <c r="AA62" s="5" t="n">
        <v>685</v>
      </c>
      <c r="AB62" s="5" t="n">
        <v>685</v>
      </c>
      <c r="AC62" s="5" t="n">
        <v>685</v>
      </c>
      <c r="AD62" s="5" t="n">
        <v>658</v>
      </c>
      <c r="AE62" s="5" t="n">
        <v>648</v>
      </c>
      <c r="AF62" s="5" t="n">
        <v>603</v>
      </c>
      <c r="AG62" s="6" t="n">
        <v>21998</v>
      </c>
      <c r="AH62" s="4" t="n">
        <v>1.359226900310179</v>
      </c>
      <c r="AI62" s="7" t="n">
        <v>1669</v>
      </c>
      <c r="AJ62" s="6" t="n">
        <v>214220</v>
      </c>
      <c r="AK62" s="8" t="n">
        <v>14.18229624</v>
      </c>
      <c r="AL62" s="4" t="n">
        <v>0.7213951914740648</v>
      </c>
      <c r="AM62" s="4" t="n">
        <v>0.4145080459284007</v>
      </c>
      <c r="AN62" s="6" t="n">
        <v>0</v>
      </c>
      <c r="AO62" s="7" t="n">
        <v>29</v>
      </c>
      <c r="AP62" s="7" t="n">
        <v>50</v>
      </c>
      <c r="AQ62" s="7" t="n">
        <v>79</v>
      </c>
      <c r="AR62" s="7" t="n">
        <v>-21</v>
      </c>
      <c r="AS62" s="4" t="n">
        <v>85.84686774940596</v>
      </c>
      <c r="AT62" s="4" t="n">
        <v>13.64999999999999</v>
      </c>
      <c r="AU62" s="4" t="n">
        <v>2.028834720570745</v>
      </c>
      <c r="AV62" s="4" t="n">
        <v>2.526753864447083</v>
      </c>
      <c r="AW62" s="4" t="n">
        <v>0.6203840472673617</v>
      </c>
      <c r="AX62" s="4" t="n">
        <v>0.4588235294117351</v>
      </c>
      <c r="AY62" s="4" t="n">
        <v>0.2941176470588063</v>
      </c>
      <c r="AZ62" s="4" t="n">
        <v>0.4588235294117351</v>
      </c>
      <c r="BA62" s="4" t="n">
        <v>-0.03714434291657298</v>
      </c>
      <c r="BB62" s="7" t="n">
        <v>60</v>
      </c>
      <c r="BC62" s="7" t="n">
        <v>55</v>
      </c>
      <c r="BD62" s="7" t="n">
        <v>70</v>
      </c>
      <c r="BE62" s="7" t="n">
        <v>3</v>
      </c>
      <c r="BF62" s="7" t="n">
        <v>0</v>
      </c>
      <c r="BG62" s="7" t="n">
        <v>2</v>
      </c>
      <c r="BH62" s="2" t="b">
        <v>1</v>
      </c>
      <c r="BI62" s="2" t="b">
        <v>0</v>
      </c>
      <c r="BJ62" s="2" t="b">
        <v>1</v>
      </c>
      <c r="BK62" s="2" t="inlineStr">
        <is>
          <t>SHAKEOUT</t>
        </is>
      </c>
      <c r="BL62" s="2" t="inlineStr">
        <is>
          <t>Acc≥60 on 3/4; Shake≥70 on 2/3</t>
        </is>
      </c>
      <c r="BM62" s="2" t="inlineStr">
        <is>
          <t>buyer pressure, below VWAP, above floor VWAP, near 5D breakout, broker distribution</t>
        </is>
      </c>
      <c r="BN62" s="2" t="inlineStr">
        <is>
          <t xml:space="preserve">BelowVWAP; </t>
        </is>
      </c>
      <c r="BO62" s="2" t="inlineStr">
        <is>
          <t>Buy on confirmation; avoid chasing extended candle.</t>
        </is>
      </c>
    </row>
    <row r="63" ht="54" customHeight="1">
      <c r="A63" s="3" t="n">
        <v>46106</v>
      </c>
      <c r="B63" s="2" t="inlineStr">
        <is>
          <t>DHPL</t>
        </is>
      </c>
      <c r="C63" s="2" t="inlineStr">
        <is>
          <t>Hydropower</t>
        </is>
      </c>
      <c r="D63" s="2" t="inlineStr">
        <is>
          <t>Dibyashwari Hydropower Company Limited</t>
        </is>
      </c>
      <c r="E63" s="2" t="inlineStr">
        <is>
          <t>BUY</t>
        </is>
      </c>
      <c r="F63" s="4" t="n">
        <v>72.04968944099379</v>
      </c>
      <c r="G63" s="2" t="b">
        <v>1</v>
      </c>
      <c r="H63" s="5" t="n">
        <v>336.2</v>
      </c>
      <c r="I63" s="5" t="n">
        <v>321.4657142857143</v>
      </c>
      <c r="J63" s="5" t="n">
        <v>358.3</v>
      </c>
      <c r="K63" s="5" t="n">
        <v>373.04</v>
      </c>
      <c r="L63" s="5" t="n">
        <v>380.4</v>
      </c>
      <c r="M63" s="5" t="n">
        <v>336.2</v>
      </c>
      <c r="N63" s="5" t="n">
        <v>337.55</v>
      </c>
      <c r="O63" s="5" t="n">
        <v>326.0491815094782</v>
      </c>
      <c r="P63" s="4" t="n">
        <v>-1.117647058823534</v>
      </c>
      <c r="Q63" s="4" t="n">
        <v>1.265060240963845</v>
      </c>
      <c r="R63" s="4" t="n">
        <v>1.265060240963845</v>
      </c>
      <c r="S63" s="4" t="n">
        <v>3.605546995377495</v>
      </c>
      <c r="T63" s="4" t="n">
        <v>4.15117719950433</v>
      </c>
      <c r="U63" s="4" t="n">
        <v>13.58108108108107</v>
      </c>
      <c r="V63" s="5" t="n">
        <v>334.64</v>
      </c>
      <c r="W63" s="5" t="n">
        <v>331.6</v>
      </c>
      <c r="X63" s="5" t="n">
        <v>329.17</v>
      </c>
      <c r="Y63" s="5" t="n">
        <v>323.0666666666667</v>
      </c>
      <c r="Z63" s="5" t="n">
        <v>316.735</v>
      </c>
      <c r="AA63" s="5" t="n">
        <v>345</v>
      </c>
      <c r="AB63" s="5" t="n">
        <v>345</v>
      </c>
      <c r="AC63" s="5" t="n">
        <v>345</v>
      </c>
      <c r="AD63" s="5" t="n">
        <v>323</v>
      </c>
      <c r="AE63" s="5" t="n">
        <v>314</v>
      </c>
      <c r="AF63" s="5" t="n">
        <v>291</v>
      </c>
      <c r="AG63" s="6" t="n">
        <v>24078</v>
      </c>
      <c r="AH63" s="4" t="n">
        <v>0.8011205972969915</v>
      </c>
      <c r="AI63" s="7" t="n">
        <v>1910</v>
      </c>
      <c r="AJ63" s="6" t="n">
        <v>384305</v>
      </c>
      <c r="AK63" s="8" t="n">
        <v>12.53023307</v>
      </c>
      <c r="AL63" s="4" t="n">
        <v>0.5129093540799711</v>
      </c>
      <c r="AM63" s="4" t="n">
        <v>0.4461371449249141</v>
      </c>
      <c r="AN63" s="6" t="n">
        <v>0</v>
      </c>
      <c r="AO63" s="7" t="n">
        <v>39</v>
      </c>
      <c r="AP63" s="7" t="n">
        <v>36</v>
      </c>
      <c r="AQ63" s="7" t="n">
        <v>76</v>
      </c>
      <c r="AR63" s="7" t="n">
        <v>3</v>
      </c>
      <c r="AS63" s="4" t="n">
        <v>70.45707915272033</v>
      </c>
      <c r="AT63" s="4" t="n">
        <v>12.27857142857142</v>
      </c>
      <c r="AU63" s="4" t="n">
        <v>3.652162828248478</v>
      </c>
      <c r="AV63" s="4" t="n">
        <v>1.754907792980357</v>
      </c>
      <c r="AW63" s="4" t="n">
        <v>1.117647058823529</v>
      </c>
      <c r="AX63" s="4" t="n">
        <v>0.203389830508439</v>
      </c>
      <c r="AY63" s="4" t="n">
        <v>0.1525423728813268</v>
      </c>
      <c r="AZ63" s="4" t="n">
        <v>0.203389830508439</v>
      </c>
      <c r="BA63" s="4" t="n">
        <v>-0.3999407495186014</v>
      </c>
      <c r="BB63" s="7" t="n">
        <v>60</v>
      </c>
      <c r="BC63" s="7" t="n">
        <v>55</v>
      </c>
      <c r="BD63" s="7" t="n">
        <v>0</v>
      </c>
      <c r="BE63" s="7" t="n">
        <v>4</v>
      </c>
      <c r="BF63" s="7" t="n">
        <v>0</v>
      </c>
      <c r="BG63" s="7" t="n">
        <v>0</v>
      </c>
      <c r="BH63" s="2" t="b">
        <v>1</v>
      </c>
      <c r="BI63" s="2" t="b">
        <v>0</v>
      </c>
      <c r="BJ63" s="2" t="b">
        <v>0</v>
      </c>
      <c r="BK63" s="2" t="inlineStr">
        <is>
          <t>ACCUMULATION</t>
        </is>
      </c>
      <c r="BL63" s="2" t="inlineStr">
        <is>
          <t>Acc≥60 on 4/4</t>
        </is>
      </c>
      <c r="BM63" s="2" t="inlineStr">
        <is>
          <t>buyer pressure, below VWAP, above floor VWAP, healthy RSI, broker accumulation, sentiment accumulation</t>
        </is>
      </c>
      <c r="BN63" s="2" t="inlineStr">
        <is>
          <t xml:space="preserve">WeakClose; BelowVWAP; </t>
        </is>
      </c>
      <c r="BO63" s="2" t="inlineStr">
        <is>
          <t>Buy on confirmation; avoid chasing extended candle.</t>
        </is>
      </c>
    </row>
    <row r="64" ht="54" customHeight="1">
      <c r="A64" s="3" t="n">
        <v>46106</v>
      </c>
      <c r="B64" s="2" t="inlineStr">
        <is>
          <t>STC</t>
        </is>
      </c>
      <c r="C64" s="2" t="inlineStr">
        <is>
          <t>Trading</t>
        </is>
      </c>
      <c r="D64" s="2" t="inlineStr">
        <is>
          <t>Salt Trading Corporation Limited</t>
        </is>
      </c>
      <c r="E64" s="2" t="inlineStr">
        <is>
          <t>BUY</t>
        </is>
      </c>
      <c r="F64" s="4" t="n">
        <v>71.42857142857143</v>
      </c>
      <c r="G64" s="2" t="b">
        <v>1</v>
      </c>
      <c r="H64" s="5" t="n">
        <v>6100</v>
      </c>
      <c r="I64" s="5" t="n">
        <v>5939.628571428571</v>
      </c>
      <c r="J64" s="5" t="n">
        <v>6340.56</v>
      </c>
      <c r="K64" s="5" t="n">
        <v>6500.93</v>
      </c>
      <c r="L64" s="5" t="n">
        <v>6581.11</v>
      </c>
      <c r="M64" s="5" t="n">
        <v>6100</v>
      </c>
      <c r="N64" s="5" t="n">
        <v>6061.9</v>
      </c>
      <c r="O64" s="5" t="n">
        <v>6056.186179279942</v>
      </c>
      <c r="P64" s="4" t="n">
        <v>0</v>
      </c>
      <c r="Q64" s="4" t="n">
        <v>0.4611330698287119</v>
      </c>
      <c r="R64" s="4" t="n">
        <v>-0.8130081300813052</v>
      </c>
      <c r="S64" s="4" t="n">
        <v>-0.6514657980456029</v>
      </c>
      <c r="T64" s="4" t="n">
        <v>-1.690599365017964</v>
      </c>
      <c r="U64" s="4" t="n">
        <v>4.82900842069085</v>
      </c>
      <c r="V64" s="5" t="n">
        <v>6071.839999999999</v>
      </c>
      <c r="W64" s="5" t="n">
        <v>6087.314285714286</v>
      </c>
      <c r="X64" s="5" t="n">
        <v>6086.52</v>
      </c>
      <c r="Y64" s="5" t="n">
        <v>6098.54</v>
      </c>
      <c r="Z64" s="5" t="n">
        <v>5982.755</v>
      </c>
      <c r="AA64" s="5" t="n">
        <v>6150</v>
      </c>
      <c r="AB64" s="5" t="n">
        <v>6165.9</v>
      </c>
      <c r="AC64" s="5" t="n">
        <v>6335.9</v>
      </c>
      <c r="AD64" s="5" t="n">
        <v>6001</v>
      </c>
      <c r="AE64" s="5" t="n">
        <v>6001</v>
      </c>
      <c r="AF64" s="5" t="n">
        <v>5763</v>
      </c>
      <c r="AG64" s="6" t="n">
        <v>3759</v>
      </c>
      <c r="AH64" s="4" t="n">
        <v>1.246683470416556</v>
      </c>
      <c r="AI64" s="7" t="n">
        <v>1283</v>
      </c>
      <c r="AJ64" s="6" t="n">
        <v>54440</v>
      </c>
      <c r="AK64" s="8" t="n">
        <v>32.96987756</v>
      </c>
      <c r="AL64" s="4" t="n">
        <v>0.7492135773989634</v>
      </c>
      <c r="AM64" s="4" t="n">
        <v>0.5892926690434105</v>
      </c>
      <c r="AN64" s="6" t="n">
        <v>0</v>
      </c>
      <c r="AO64" s="7" t="n">
        <v>27</v>
      </c>
      <c r="AP64" s="7" t="n">
        <v>52</v>
      </c>
      <c r="AQ64" s="7" t="n">
        <v>81</v>
      </c>
      <c r="AR64" s="7" t="n">
        <v>-25</v>
      </c>
      <c r="AS64" s="4" t="n">
        <v>57.5600662800323</v>
      </c>
      <c r="AT64" s="4" t="n">
        <v>133.6428571428569</v>
      </c>
      <c r="AU64" s="4" t="n">
        <v>2.190866510538638</v>
      </c>
      <c r="AV64" s="4" t="n">
        <v>1.065573770491803</v>
      </c>
      <c r="AW64" s="4" t="n">
        <v>0.9933774834437085</v>
      </c>
      <c r="AX64" s="4" t="n">
        <v>0.9999999999999847</v>
      </c>
      <c r="AY64" s="4" t="n">
        <v>0</v>
      </c>
      <c r="AZ64" s="4" t="n">
        <v>0.07692307692307575</v>
      </c>
      <c r="BA64" s="4" t="n">
        <v>0.6285158118741752</v>
      </c>
      <c r="BB64" s="7" t="n">
        <v>80</v>
      </c>
      <c r="BC64" s="7" t="n">
        <v>25</v>
      </c>
      <c r="BD64" s="7" t="n">
        <v>0</v>
      </c>
      <c r="BE64" s="7" t="n">
        <v>2</v>
      </c>
      <c r="BF64" s="7" t="n">
        <v>2</v>
      </c>
      <c r="BG64" s="7" t="n">
        <v>0</v>
      </c>
      <c r="BH64" s="2" t="b">
        <v>0</v>
      </c>
      <c r="BI64" s="2" t="b">
        <v>1</v>
      </c>
      <c r="BJ64" s="2" t="b">
        <v>0</v>
      </c>
      <c r="BK64" s="2" t="inlineStr">
        <is>
          <t>DISTRIBUTION</t>
        </is>
      </c>
      <c r="BL64" s="2" t="inlineStr">
        <is>
          <t>Dist≥60 on 2/4</t>
        </is>
      </c>
      <c r="BM64" s="2" t="inlineStr">
        <is>
          <t>buyer pressure, above VWAP, above floor VWAP, healthy RSI, near 5D breakout, broker distribution, sentiment distribution</t>
        </is>
      </c>
      <c r="BN64" s="2" t="inlineStr">
        <is>
          <t xml:space="preserve">SellWall; </t>
        </is>
      </c>
      <c r="BO64" s="2" t="inlineStr">
        <is>
          <t>Buy on confirmation; avoid chasing extended candle.</t>
        </is>
      </c>
    </row>
    <row r="65" ht="36" customHeight="1">
      <c r="A65" s="3" t="n">
        <v>46106</v>
      </c>
      <c r="B65" s="2" t="inlineStr">
        <is>
          <t>ENL</t>
        </is>
      </c>
      <c r="C65" s="2" t="inlineStr">
        <is>
          <t>Investment</t>
        </is>
      </c>
      <c r="D65" s="2" t="inlineStr">
        <is>
          <t>Emerging Nepal Limited</t>
        </is>
      </c>
      <c r="E65" s="2" t="inlineStr">
        <is>
          <t>BUY</t>
        </is>
      </c>
      <c r="F65" s="4" t="n">
        <v>70.80745341614907</v>
      </c>
      <c r="G65" s="2" t="b">
        <v>1</v>
      </c>
      <c r="H65" s="5" t="n">
        <v>974</v>
      </c>
      <c r="I65" s="5" t="n">
        <v>920.2</v>
      </c>
      <c r="J65" s="5" t="n">
        <v>1054.7</v>
      </c>
      <c r="K65" s="5" t="n">
        <v>1108.5</v>
      </c>
      <c r="L65" s="5" t="n">
        <v>1135.4</v>
      </c>
      <c r="M65" s="5" t="n">
        <v>974</v>
      </c>
      <c r="N65" s="5" t="n">
        <v>962.15</v>
      </c>
      <c r="O65" s="5" t="n">
        <v>958.6139400194966</v>
      </c>
      <c r="P65" s="4" t="n">
        <v>0.1027749229188135</v>
      </c>
      <c r="Q65" s="4" t="n">
        <v>-0.2049180327868827</v>
      </c>
      <c r="R65" s="4" t="n">
        <v>4.84391819160388</v>
      </c>
      <c r="S65" s="4" t="n">
        <v>4.059829059829068</v>
      </c>
      <c r="T65" s="4" t="n">
        <v>0.257334019557387</v>
      </c>
      <c r="U65" s="4" t="n">
        <v>7.03296703296703</v>
      </c>
      <c r="V65" s="5" t="n">
        <v>971.54</v>
      </c>
      <c r="W65" s="5" t="n">
        <v>960.2428571428572</v>
      </c>
      <c r="X65" s="5" t="n">
        <v>955.7700000000001</v>
      </c>
      <c r="Y65" s="5" t="n">
        <v>949.3200000000001</v>
      </c>
      <c r="Z65" s="5" t="n">
        <v>938.415</v>
      </c>
      <c r="AA65" s="5" t="n">
        <v>995</v>
      </c>
      <c r="AB65" s="5" t="n">
        <v>995</v>
      </c>
      <c r="AC65" s="5" t="n">
        <v>995</v>
      </c>
      <c r="AD65" s="5" t="n">
        <v>920.2</v>
      </c>
      <c r="AE65" s="5" t="n">
        <v>918</v>
      </c>
      <c r="AF65" s="5" t="n">
        <v>881.1</v>
      </c>
      <c r="AG65" s="6" t="n">
        <v>3138</v>
      </c>
      <c r="AH65" s="4" t="n">
        <v>1.258320635175234</v>
      </c>
      <c r="AI65" s="7" t="n">
        <v>641</v>
      </c>
      <c r="AJ65" s="6" t="n">
        <v>34878</v>
      </c>
      <c r="AK65" s="8" t="n">
        <v>3.3434537</v>
      </c>
      <c r="AL65" s="4" t="n">
        <v>0.6319989534275249</v>
      </c>
      <c r="AM65" s="4" t="n">
        <v>0.651229722658294</v>
      </c>
      <c r="AN65" s="6" t="n">
        <v>0</v>
      </c>
      <c r="AO65" s="7" t="n">
        <v>28</v>
      </c>
      <c r="AP65" s="7" t="n">
        <v>40</v>
      </c>
      <c r="AQ65" s="7" t="n">
        <v>69</v>
      </c>
      <c r="AR65" s="7" t="n">
        <v>-12</v>
      </c>
      <c r="AS65" s="4" t="n">
        <v>68.07228915662077</v>
      </c>
      <c r="AT65" s="4" t="n">
        <v>28.74999999999999</v>
      </c>
      <c r="AU65" s="4" t="n">
        <v>2.951745379876793</v>
      </c>
      <c r="AV65" s="4" t="n">
        <v>3.788501026694039</v>
      </c>
      <c r="AW65" s="4" t="n">
        <v>2.075036679941305</v>
      </c>
      <c r="AX65" s="4" t="n">
        <v>0.6504065040650234</v>
      </c>
      <c r="AY65" s="4" t="n">
        <v>0.3495934959349495</v>
      </c>
      <c r="AZ65" s="4" t="n">
        <v>0.1138211382113803</v>
      </c>
      <c r="BA65" s="4" t="n">
        <v>1.231616691784021</v>
      </c>
      <c r="BB65" s="7" t="n">
        <v>40</v>
      </c>
      <c r="BC65" s="7" t="n">
        <v>35</v>
      </c>
      <c r="BD65" s="7" t="n">
        <v>70</v>
      </c>
      <c r="BE65" s="7" t="n">
        <v>2</v>
      </c>
      <c r="BF65" s="7" t="n">
        <v>1</v>
      </c>
      <c r="BG65" s="7" t="n">
        <v>1</v>
      </c>
      <c r="BH65" s="2" t="b">
        <v>0</v>
      </c>
      <c r="BI65" s="2" t="b">
        <v>0</v>
      </c>
      <c r="BJ65" s="2" t="b">
        <v>1</v>
      </c>
      <c r="BK65" s="2" t="inlineStr">
        <is>
          <t>SHAKEOUT</t>
        </is>
      </c>
      <c r="BL65" s="2" t="inlineStr">
        <is>
          <t>Shake≥70 on 1/3</t>
        </is>
      </c>
      <c r="BM65" s="2" t="inlineStr">
        <is>
          <t>seller pressure, above VWAP, above floor VWAP, healthy RSI, broker distribution</t>
        </is>
      </c>
      <c r="BN65" s="2" t="inlineStr">
        <is>
          <t xml:space="preserve">SellWall; </t>
        </is>
      </c>
      <c r="BO65" s="2" t="inlineStr">
        <is>
          <t>Buy on confirmation; avoid chasing extended candle.</t>
        </is>
      </c>
    </row>
    <row r="66" ht="54" customHeight="1">
      <c r="A66" s="3" t="n">
        <v>46106</v>
      </c>
      <c r="B66" s="2" t="inlineStr">
        <is>
          <t>HIDCLP</t>
        </is>
      </c>
      <c r="C66" s="2" t="inlineStr">
        <is>
          <t>Promoter Share</t>
        </is>
      </c>
      <c r="D66" s="2" t="inlineStr">
        <is>
          <t>HIDCL Promoter Share</t>
        </is>
      </c>
      <c r="E66" s="2" t="inlineStr">
        <is>
          <t>BUY</t>
        </is>
      </c>
      <c r="F66" s="4" t="n">
        <v>70.80745341614907</v>
      </c>
      <c r="G66" s="2" t="b">
        <v>1</v>
      </c>
      <c r="H66" s="5" t="n">
        <v>226</v>
      </c>
      <c r="I66" s="5" t="n">
        <v>213.7514285714286</v>
      </c>
      <c r="J66" s="5" t="n">
        <v>244.37</v>
      </c>
      <c r="K66" s="5" t="n">
        <v>256.62</v>
      </c>
      <c r="L66" s="5" t="n">
        <v>262.75</v>
      </c>
      <c r="M66" s="5" t="n">
        <v>226</v>
      </c>
      <c r="N66" s="5" t="n">
        <v>227.43</v>
      </c>
      <c r="O66" s="5" t="n">
        <v>218.1566669925406</v>
      </c>
      <c r="P66" s="4" t="n">
        <v>-1.310043668122274</v>
      </c>
      <c r="Q66" s="4" t="n">
        <v>0.8928571428571397</v>
      </c>
      <c r="R66" s="4" t="n">
        <v>1.939557961208838</v>
      </c>
      <c r="S66" s="4" t="n">
        <v>1.573033707865168</v>
      </c>
      <c r="T66" s="4" t="n">
        <v>9.868740884783666</v>
      </c>
      <c r="U66" s="4" t="n">
        <v>17.83107403545359</v>
      </c>
      <c r="V66" s="5" t="n">
        <v>225</v>
      </c>
      <c r="W66" s="5" t="n">
        <v>223.2428571428571</v>
      </c>
      <c r="X66" s="5" t="n">
        <v>222.52</v>
      </c>
      <c r="Y66" s="5" t="n">
        <v>214.5933333333333</v>
      </c>
      <c r="Z66" s="5" t="n">
        <v>208.275</v>
      </c>
      <c r="AA66" s="5" t="n">
        <v>230.6</v>
      </c>
      <c r="AB66" s="5" t="n">
        <v>230.6</v>
      </c>
      <c r="AC66" s="5" t="n">
        <v>230.6</v>
      </c>
      <c r="AD66" s="5" t="n">
        <v>218.7</v>
      </c>
      <c r="AE66" s="5" t="n">
        <v>205</v>
      </c>
      <c r="AF66" s="5" t="n">
        <v>186.1</v>
      </c>
      <c r="AG66" s="6" t="n">
        <v>1035673</v>
      </c>
      <c r="AH66" s="4" t="n">
        <v>0.6016944440781109</v>
      </c>
      <c r="AI66" s="7" t="n">
        <v>17996</v>
      </c>
      <c r="AJ66" s="6" t="n">
        <v>17511884</v>
      </c>
      <c r="AK66" s="8" t="n">
        <v>382.03342462</v>
      </c>
      <c r="AL66" s="4" t="n">
        <v>0.6310149342601094</v>
      </c>
      <c r="AM66" s="4" t="n">
        <v>0.4688256759038062</v>
      </c>
      <c r="AN66" s="6" t="n">
        <v>0</v>
      </c>
      <c r="AO66" s="7" t="n">
        <v>44</v>
      </c>
      <c r="AP66" s="7" t="n">
        <v>47</v>
      </c>
      <c r="AQ66" s="7" t="n">
        <v>91</v>
      </c>
      <c r="AR66" s="7" t="n">
        <v>-3</v>
      </c>
      <c r="AS66" s="4" t="n">
        <v>73.27935222670679</v>
      </c>
      <c r="AT66" s="4" t="n">
        <v>10.20714285714286</v>
      </c>
      <c r="AU66" s="4" t="n">
        <v>4.516434892541067</v>
      </c>
      <c r="AV66" s="4" t="n">
        <v>2.477876106194677</v>
      </c>
      <c r="AW66" s="4" t="n">
        <v>1.310043668122265</v>
      </c>
      <c r="AX66" s="4" t="n">
        <v>0.1785714285713969</v>
      </c>
      <c r="AY66" s="4" t="n">
        <v>0.285714285714234</v>
      </c>
      <c r="AZ66" s="4" t="n">
        <v>0.1785714285713969</v>
      </c>
      <c r="BA66" s="4" t="n">
        <v>-0.6287648946928792</v>
      </c>
      <c r="BB66" s="7" t="n">
        <v>40</v>
      </c>
      <c r="BC66" s="7" t="n">
        <v>55</v>
      </c>
      <c r="BD66" s="7" t="n">
        <v>0</v>
      </c>
      <c r="BE66" s="7" t="n">
        <v>3</v>
      </c>
      <c r="BF66" s="7" t="n">
        <v>0</v>
      </c>
      <c r="BG66" s="7" t="n">
        <v>0</v>
      </c>
      <c r="BH66" s="2" t="b">
        <v>1</v>
      </c>
      <c r="BI66" s="2" t="b">
        <v>0</v>
      </c>
      <c r="BJ66" s="2" t="b">
        <v>0</v>
      </c>
      <c r="BK66" s="2" t="inlineStr">
        <is>
          <t>ACCUMULATION</t>
        </is>
      </c>
      <c r="BL66" s="2" t="inlineStr">
        <is>
          <t>Acc≥60 on 3/4</t>
        </is>
      </c>
      <c r="BM66" s="2" t="inlineStr">
        <is>
          <t>buyer pressure, below VWAP, above floor VWAP, near 5D breakout, broker distribution, sentiment accumulation</t>
        </is>
      </c>
      <c r="BN66" s="2" t="inlineStr">
        <is>
          <t xml:space="preserve">WeakClose; BelowVWAP; </t>
        </is>
      </c>
      <c r="BO66" s="2" t="inlineStr">
        <is>
          <t>Buy on confirmation; avoid chasing extended candle.</t>
        </is>
      </c>
    </row>
    <row r="67" ht="54" customHeight="1">
      <c r="A67" s="3" t="n">
        <v>46106</v>
      </c>
      <c r="B67" s="2" t="inlineStr">
        <is>
          <t>RNLI</t>
        </is>
      </c>
      <c r="C67" s="2" t="inlineStr">
        <is>
          <t>Life Insurance</t>
        </is>
      </c>
      <c r="D67" s="2" t="inlineStr">
        <is>
          <t>Reliable Nepal Life Insurance Limited</t>
        </is>
      </c>
      <c r="E67" s="2" t="inlineStr">
        <is>
          <t>BUY</t>
        </is>
      </c>
      <c r="F67" s="4" t="n">
        <v>70.1863354037267</v>
      </c>
      <c r="G67" s="2" t="b">
        <v>1</v>
      </c>
      <c r="H67" s="5" t="n">
        <v>495</v>
      </c>
      <c r="I67" s="5" t="n">
        <v>474.7457142857143</v>
      </c>
      <c r="J67" s="5" t="n">
        <v>525.38</v>
      </c>
      <c r="K67" s="5" t="n">
        <v>545.64</v>
      </c>
      <c r="L67" s="5" t="n">
        <v>555.76</v>
      </c>
      <c r="M67" s="5" t="n">
        <v>495</v>
      </c>
      <c r="N67" s="5" t="n">
        <v>494.7</v>
      </c>
      <c r="O67" s="5" t="n">
        <v>493.4217484804458</v>
      </c>
      <c r="P67" s="4" t="n">
        <v>-1.019796040791843</v>
      </c>
      <c r="Q67" s="4" t="n">
        <v>-1.78571428571429</v>
      </c>
      <c r="R67" s="4" t="n">
        <v>3.125</v>
      </c>
      <c r="S67" s="4" t="n">
        <v>1.020408163265296</v>
      </c>
      <c r="T67" s="4" t="n">
        <v>-1.610017889087656</v>
      </c>
      <c r="U67" s="4" t="n">
        <v>5.769230769230771</v>
      </c>
      <c r="V67" s="5" t="n">
        <v>499.2200000000001</v>
      </c>
      <c r="W67" s="5" t="n">
        <v>493.7285714285715</v>
      </c>
      <c r="X67" s="5" t="n">
        <v>494.41</v>
      </c>
      <c r="Y67" s="5" t="n">
        <v>492.5533333333333</v>
      </c>
      <c r="Z67" s="5" t="n">
        <v>483.075</v>
      </c>
      <c r="AA67" s="5" t="n">
        <v>510</v>
      </c>
      <c r="AB67" s="5" t="n">
        <v>510</v>
      </c>
      <c r="AC67" s="5" t="n">
        <v>520.2</v>
      </c>
      <c r="AD67" s="5" t="n">
        <v>480</v>
      </c>
      <c r="AE67" s="5" t="n">
        <v>479</v>
      </c>
      <c r="AF67" s="5" t="n">
        <v>457</v>
      </c>
      <c r="AG67" s="6" t="n">
        <v>63246</v>
      </c>
      <c r="AH67" s="4" t="n">
        <v>1.019376633926355</v>
      </c>
      <c r="AI67" s="7" t="n">
        <v>7956</v>
      </c>
      <c r="AJ67" s="6" t="n">
        <v>918855</v>
      </c>
      <c r="AK67" s="8" t="n">
        <v>45.33830407</v>
      </c>
      <c r="AL67" s="4" t="n">
        <v>0.5378625287948376</v>
      </c>
      <c r="AM67" s="4" t="n">
        <v>0.3927150849179437</v>
      </c>
      <c r="AN67" s="6" t="n">
        <v>0</v>
      </c>
      <c r="AO67" s="7" t="n">
        <v>37</v>
      </c>
      <c r="AP67" s="7" t="n">
        <v>54</v>
      </c>
      <c r="AQ67" s="7" t="n">
        <v>91</v>
      </c>
      <c r="AR67" s="7" t="n">
        <v>-17</v>
      </c>
      <c r="AS67" s="4" t="n">
        <v>60.48192771083657</v>
      </c>
      <c r="AT67" s="4" t="n">
        <v>16.87857142857143</v>
      </c>
      <c r="AU67" s="4" t="n">
        <v>3.409812409812404</v>
      </c>
      <c r="AV67" s="4" t="n">
        <v>2.161616161616155</v>
      </c>
      <c r="AW67" s="4" t="n">
        <v>0.9999999999999979</v>
      </c>
      <c r="AX67" s="4" t="n">
        <v>0.4392523364485565</v>
      </c>
      <c r="AY67" s="4" t="n">
        <v>0.09345794392522501</v>
      </c>
      <c r="AZ67" s="4" t="n">
        <v>0.4392523364485565</v>
      </c>
      <c r="BA67" s="4" t="n">
        <v>0.06064281382656134</v>
      </c>
      <c r="BB67" s="7" t="n">
        <v>80</v>
      </c>
      <c r="BC67" s="7" t="n">
        <v>25</v>
      </c>
      <c r="BD67" s="7" t="n">
        <v>0</v>
      </c>
      <c r="BE67" s="7" t="n">
        <v>4</v>
      </c>
      <c r="BF67" s="7" t="n">
        <v>0</v>
      </c>
      <c r="BG67" s="7" t="n">
        <v>0</v>
      </c>
      <c r="BH67" s="2" t="b">
        <v>1</v>
      </c>
      <c r="BI67" s="2" t="b">
        <v>0</v>
      </c>
      <c r="BJ67" s="2" t="b">
        <v>0</v>
      </c>
      <c r="BK67" s="2" t="inlineStr">
        <is>
          <t>ACCUMULATION</t>
        </is>
      </c>
      <c r="BL67" s="2" t="inlineStr">
        <is>
          <t>Acc≥60 on 4/4</t>
        </is>
      </c>
      <c r="BM67" s="2" t="inlineStr">
        <is>
          <t>buyer pressure, above VWAP, above floor VWAP, healthy RSI, broker distribution, sentiment accumulation</t>
        </is>
      </c>
      <c r="BN67" s="2" t="inlineStr"/>
      <c r="BO67" s="2" t="inlineStr">
        <is>
          <t>Buy on confirmation; avoid chasing extended candle.</t>
        </is>
      </c>
    </row>
    <row r="68" ht="54" customHeight="1">
      <c r="A68" s="3" t="n">
        <v>46106</v>
      </c>
      <c r="B68" s="2" t="inlineStr">
        <is>
          <t>SMATA</t>
        </is>
      </c>
      <c r="C68" s="2" t="inlineStr">
        <is>
          <t>Microfinance</t>
        </is>
      </c>
      <c r="D68" s="2" t="inlineStr">
        <is>
          <t>Samata Gharelu Laghubitta Bittiya Sanstha Limited</t>
        </is>
      </c>
      <c r="E68" s="2" t="inlineStr">
        <is>
          <t>BUY</t>
        </is>
      </c>
      <c r="F68" s="4" t="n">
        <v>70.1863354037267</v>
      </c>
      <c r="G68" s="2" t="b">
        <v>1</v>
      </c>
      <c r="H68" s="5" t="n">
        <v>866.5</v>
      </c>
      <c r="I68" s="5" t="n">
        <v>815</v>
      </c>
      <c r="J68" s="5" t="n">
        <v>943.75</v>
      </c>
      <c r="K68" s="5" t="n">
        <v>995.25</v>
      </c>
      <c r="L68" s="5" t="n">
        <v>1021</v>
      </c>
      <c r="M68" s="5" t="n">
        <v>866.5</v>
      </c>
      <c r="N68" s="5" t="n">
        <v>865.13</v>
      </c>
      <c r="O68" s="5" t="n">
        <v>848.2196288340003</v>
      </c>
      <c r="P68" s="4" t="n">
        <v>-3.335564480142794</v>
      </c>
      <c r="Q68" s="4" t="n">
        <v>-1.757369614512472</v>
      </c>
      <c r="R68" s="4" t="n">
        <v>6.803894983360048</v>
      </c>
      <c r="S68" s="4" t="n">
        <v>4.17167588362588</v>
      </c>
      <c r="T68" s="4" t="n">
        <v>3.784884417295498</v>
      </c>
      <c r="U68" s="4" t="n">
        <v>11.30378933847143</v>
      </c>
      <c r="V68" s="5" t="n">
        <v>873.7599999999999</v>
      </c>
      <c r="W68" s="5" t="n">
        <v>856.4428571428572</v>
      </c>
      <c r="X68" s="5" t="n">
        <v>846.3100000000001</v>
      </c>
      <c r="Y68" s="5" t="n">
        <v>835.0400000000001</v>
      </c>
      <c r="Z68" s="5" t="n">
        <v>819.89</v>
      </c>
      <c r="AA68" s="5" t="n">
        <v>909.9</v>
      </c>
      <c r="AB68" s="5" t="n">
        <v>909.9</v>
      </c>
      <c r="AC68" s="5" t="n">
        <v>909.9</v>
      </c>
      <c r="AD68" s="5" t="n">
        <v>815</v>
      </c>
      <c r="AE68" s="5" t="n">
        <v>800.2</v>
      </c>
      <c r="AF68" s="5" t="n">
        <v>760</v>
      </c>
      <c r="AG68" s="6" t="n">
        <v>22859</v>
      </c>
      <c r="AH68" s="4" t="n">
        <v>1.183086199311648</v>
      </c>
      <c r="AI68" s="7" t="n">
        <v>2673</v>
      </c>
      <c r="AJ68" s="6" t="n">
        <v>224374</v>
      </c>
      <c r="AK68" s="8" t="n">
        <v>19.0318431</v>
      </c>
      <c r="AL68" s="4" t="n">
        <v>0.4232314834060833</v>
      </c>
      <c r="AM68" s="4" t="n">
        <v>0.4181563084597797</v>
      </c>
      <c r="AN68" s="6" t="n">
        <v>0</v>
      </c>
      <c r="AO68" s="7" t="n">
        <v>42</v>
      </c>
      <c r="AP68" s="7" t="n">
        <v>44</v>
      </c>
      <c r="AQ68" s="7" t="n">
        <v>86</v>
      </c>
      <c r="AR68" s="7" t="n">
        <v>-2</v>
      </c>
      <c r="AS68" s="4" t="n">
        <v>66.21621621621253</v>
      </c>
      <c r="AT68" s="4" t="n">
        <v>34.57857142857142</v>
      </c>
      <c r="AU68" s="4" t="n">
        <v>3.990602588409854</v>
      </c>
      <c r="AV68" s="4" t="n">
        <v>5.343335256780138</v>
      </c>
      <c r="AW68" s="4" t="n">
        <v>3.29241071428571</v>
      </c>
      <c r="AX68" s="4" t="n">
        <v>0.3628509719222378</v>
      </c>
      <c r="AY68" s="4" t="n">
        <v>0</v>
      </c>
      <c r="AZ68" s="4" t="n">
        <v>0.3628509719222378</v>
      </c>
      <c r="BA68" s="4" t="n">
        <v>0.1583577034665273</v>
      </c>
      <c r="BB68" s="7" t="n">
        <v>60</v>
      </c>
      <c r="BC68" s="7" t="n">
        <v>25</v>
      </c>
      <c r="BD68" s="7" t="n">
        <v>20</v>
      </c>
      <c r="BE68" s="7" t="n">
        <v>3</v>
      </c>
      <c r="BF68" s="7" t="n">
        <v>0</v>
      </c>
      <c r="BG68" s="7" t="n">
        <v>0</v>
      </c>
      <c r="BH68" s="2" t="b">
        <v>1</v>
      </c>
      <c r="BI68" s="2" t="b">
        <v>0</v>
      </c>
      <c r="BJ68" s="2" t="b">
        <v>0</v>
      </c>
      <c r="BK68" s="2" t="inlineStr">
        <is>
          <t>ACCUMULATION</t>
        </is>
      </c>
      <c r="BL68" s="2" t="inlineStr">
        <is>
          <t>Acc≥60 on 3/4</t>
        </is>
      </c>
      <c r="BM68" s="2" t="inlineStr">
        <is>
          <t>buyer pressure, above VWAP, above floor VWAP, healthy RSI, broker distribution, sentiment accumulation</t>
        </is>
      </c>
      <c r="BN68" s="2" t="inlineStr"/>
      <c r="BO68" s="2" t="inlineStr">
        <is>
          <t>Buy on confirmation; avoid chasing extended candle.</t>
        </is>
      </c>
    </row>
    <row r="69" ht="54" customHeight="1">
      <c r="A69" s="3" t="n">
        <v>46106</v>
      </c>
      <c r="B69" s="2" t="inlineStr">
        <is>
          <t>BUNGAL</t>
        </is>
      </c>
      <c r="C69" s="2" t="inlineStr">
        <is>
          <t>Hydropower</t>
        </is>
      </c>
      <c r="D69" s="2" t="inlineStr">
        <is>
          <t>Bungal Hydro Limited</t>
        </is>
      </c>
      <c r="E69" s="2" t="inlineStr">
        <is>
          <t>BUY</t>
        </is>
      </c>
      <c r="F69" s="4" t="n">
        <v>70.1863354037267</v>
      </c>
      <c r="G69" s="2" t="b">
        <v>1</v>
      </c>
      <c r="H69" s="5" t="n">
        <v>665.5</v>
      </c>
      <c r="I69" s="5" t="n">
        <v>632.1</v>
      </c>
      <c r="J69" s="5" t="n">
        <v>715.6</v>
      </c>
      <c r="K69" s="5" t="n">
        <v>749</v>
      </c>
      <c r="L69" s="5" t="n">
        <v>765.7</v>
      </c>
      <c r="M69" s="5" t="n">
        <v>665.5</v>
      </c>
      <c r="N69" s="5" t="n">
        <v>664.62</v>
      </c>
      <c r="O69" s="5" t="n">
        <v>659.5703029633034</v>
      </c>
      <c r="P69" s="4" t="n">
        <v>1.463637749656965</v>
      </c>
      <c r="Q69" s="4" t="n">
        <v>2.384615384615385</v>
      </c>
      <c r="R69" s="4" t="n">
        <v>4.277655907239097</v>
      </c>
      <c r="S69" s="4" t="n">
        <v>1.572039072039066</v>
      </c>
      <c r="T69" s="4" t="n">
        <v>-3.536744455718221</v>
      </c>
      <c r="U69" s="4" t="n">
        <v>2.542372881355925</v>
      </c>
      <c r="V69" s="5" t="n">
        <v>653.6799999999999</v>
      </c>
      <c r="W69" s="5" t="n">
        <v>650.657142857143</v>
      </c>
      <c r="X69" s="5" t="n">
        <v>653.98</v>
      </c>
      <c r="Y69" s="5" t="n">
        <v>658.8066666666667</v>
      </c>
      <c r="Z69" s="5" t="n">
        <v>653.955</v>
      </c>
      <c r="AA69" s="5" t="n">
        <v>678</v>
      </c>
      <c r="AB69" s="5" t="n">
        <v>679</v>
      </c>
      <c r="AC69" s="5" t="n">
        <v>727</v>
      </c>
      <c r="AD69" s="5" t="n">
        <v>632.1</v>
      </c>
      <c r="AE69" s="5" t="n">
        <v>632.1</v>
      </c>
      <c r="AF69" s="5" t="n">
        <v>629.2</v>
      </c>
      <c r="AG69" s="6" t="n">
        <v>33893</v>
      </c>
      <c r="AH69" s="4" t="n">
        <v>1.35756629015461</v>
      </c>
      <c r="AI69" s="7" t="n">
        <v>5939</v>
      </c>
      <c r="AJ69" s="6" t="n">
        <v>343738</v>
      </c>
      <c r="AK69" s="8" t="n">
        <v>22.67193768</v>
      </c>
      <c r="AL69" s="4" t="n">
        <v>0.4141137391346515</v>
      </c>
      <c r="AM69" s="4" t="n">
        <v>0.418526555699686</v>
      </c>
      <c r="AN69" s="6" t="n">
        <v>0</v>
      </c>
      <c r="AO69" s="7" t="n">
        <v>40</v>
      </c>
      <c r="AP69" s="7" t="n">
        <v>46</v>
      </c>
      <c r="AQ69" s="7" t="n">
        <v>87</v>
      </c>
      <c r="AR69" s="7" t="n">
        <v>-6</v>
      </c>
      <c r="AS69" s="4" t="n">
        <v>56.52415324819105</v>
      </c>
      <c r="AT69" s="4" t="n">
        <v>26.3785714285714</v>
      </c>
      <c r="AU69" s="4" t="n">
        <v>3.963722228185028</v>
      </c>
      <c r="AV69" s="4" t="n">
        <v>4.64312546957174</v>
      </c>
      <c r="AW69" s="4" t="n">
        <v>0.3770739064856706</v>
      </c>
      <c r="AX69" s="4" t="n">
        <v>0.5954692556634109</v>
      </c>
      <c r="AY69" s="4" t="n">
        <v>0.4045307443365568</v>
      </c>
      <c r="AZ69" s="4" t="n">
        <v>0.5145631067960995</v>
      </c>
      <c r="BA69" s="4" t="n">
        <v>0.1324064879179021</v>
      </c>
      <c r="BB69" s="7" t="n">
        <v>80</v>
      </c>
      <c r="BC69" s="7" t="n">
        <v>0</v>
      </c>
      <c r="BD69" s="7" t="n">
        <v>50</v>
      </c>
      <c r="BE69" s="7" t="n">
        <v>4</v>
      </c>
      <c r="BF69" s="7" t="n">
        <v>0</v>
      </c>
      <c r="BG69" s="7" t="n">
        <v>0</v>
      </c>
      <c r="BH69" s="2" t="b">
        <v>1</v>
      </c>
      <c r="BI69" s="2" t="b">
        <v>0</v>
      </c>
      <c r="BJ69" s="2" t="b">
        <v>0</v>
      </c>
      <c r="BK69" s="2" t="inlineStr">
        <is>
          <t>ACCUMULATION</t>
        </is>
      </c>
      <c r="BL69" s="2" t="inlineStr">
        <is>
          <t>Acc≥60 on 4/4</t>
        </is>
      </c>
      <c r="BM69" s="2" t="inlineStr">
        <is>
          <t>seller pressure, above VWAP, above floor VWAP, healthy RSI, near 5D breakout, broker distribution, sentiment accumulation</t>
        </is>
      </c>
      <c r="BN69" s="2" t="inlineStr"/>
      <c r="BO69" s="2" t="inlineStr">
        <is>
          <t>Buy on confirmation; avoid chasing extended candle.</t>
        </is>
      </c>
    </row>
    <row r="70" ht="36" customHeight="1">
      <c r="A70" s="3" t="n">
        <v>46106</v>
      </c>
      <c r="B70" s="2" t="inlineStr">
        <is>
          <t>MHNL</t>
        </is>
      </c>
      <c r="C70" s="2" t="inlineStr">
        <is>
          <t>Hydropower</t>
        </is>
      </c>
      <c r="D70" s="2" t="inlineStr">
        <is>
          <t>Mountain Hydro Nepal Limited</t>
        </is>
      </c>
      <c r="E70" s="2" t="inlineStr">
        <is>
          <t>BUY</t>
        </is>
      </c>
      <c r="F70" s="4" t="n">
        <v>69.56521739130434</v>
      </c>
      <c r="G70" s="2" t="b">
        <v>1</v>
      </c>
      <c r="H70" s="5" t="n">
        <v>311.9</v>
      </c>
      <c r="I70" s="5" t="n">
        <v>294.5342857142857</v>
      </c>
      <c r="J70" s="5" t="n">
        <v>337.95</v>
      </c>
      <c r="K70" s="5" t="n">
        <v>355.31</v>
      </c>
      <c r="L70" s="5" t="n">
        <v>364</v>
      </c>
      <c r="M70" s="5" t="n">
        <v>311.9</v>
      </c>
      <c r="N70" s="5" t="n">
        <v>309.57</v>
      </c>
      <c r="O70" s="5" t="n">
        <v>300.4289191914937</v>
      </c>
      <c r="P70" s="4" t="n">
        <v>-0.7004138809296512</v>
      </c>
      <c r="Q70" s="4" t="n">
        <v>-1.887385970430955</v>
      </c>
      <c r="R70" s="4" t="n">
        <v>1.364965875853108</v>
      </c>
      <c r="S70" s="4" t="n">
        <v>5.016835016835008</v>
      </c>
      <c r="T70" s="4" t="n">
        <v>11.83219792040158</v>
      </c>
      <c r="U70" s="4" t="n">
        <v>18.77380045696875</v>
      </c>
      <c r="V70" s="5" t="n">
        <v>315.88</v>
      </c>
      <c r="W70" s="5" t="n">
        <v>311.5428571428571</v>
      </c>
      <c r="X70" s="5" t="n">
        <v>305.2</v>
      </c>
      <c r="Y70" s="5" t="n">
        <v>292.72</v>
      </c>
      <c r="Z70" s="5" t="n">
        <v>284.55</v>
      </c>
      <c r="AA70" s="5" t="n">
        <v>324</v>
      </c>
      <c r="AB70" s="5" t="n">
        <v>324</v>
      </c>
      <c r="AC70" s="5" t="n">
        <v>324</v>
      </c>
      <c r="AD70" s="5" t="n">
        <v>302.2</v>
      </c>
      <c r="AE70" s="5" t="n">
        <v>277</v>
      </c>
      <c r="AF70" s="5" t="n">
        <v>254</v>
      </c>
      <c r="AG70" s="6" t="n">
        <v>63426</v>
      </c>
      <c r="AH70" s="4" t="n">
        <v>0.6004674910085139</v>
      </c>
      <c r="AI70" s="7" t="n">
        <v>4593</v>
      </c>
      <c r="AJ70" s="6" t="n">
        <v>1210677</v>
      </c>
      <c r="AK70" s="8" t="n">
        <v>36.37223826</v>
      </c>
      <c r="AL70" s="4" t="n">
        <v>0.6614226959546133</v>
      </c>
      <c r="AM70" s="4" t="n">
        <v>0.4101961199201238</v>
      </c>
      <c r="AN70" s="6" t="n">
        <v>0</v>
      </c>
      <c r="AO70" s="7" t="n">
        <v>33</v>
      </c>
      <c r="AP70" s="7" t="n">
        <v>54</v>
      </c>
      <c r="AQ70" s="7" t="n">
        <v>87</v>
      </c>
      <c r="AR70" s="7" t="n">
        <v>-21</v>
      </c>
      <c r="AS70" s="4" t="n">
        <v>78.99343544856555</v>
      </c>
      <c r="AT70" s="4" t="n">
        <v>14.47142857142856</v>
      </c>
      <c r="AU70" s="4" t="n">
        <v>4.639765492602923</v>
      </c>
      <c r="AV70" s="4" t="n">
        <v>3.430586726514894</v>
      </c>
      <c r="AW70" s="4" t="n">
        <v>0.9841269841269882</v>
      </c>
      <c r="AX70" s="4" t="n">
        <v>0.6168224299064818</v>
      </c>
      <c r="AY70" s="4" t="n">
        <v>0.09345794392522501</v>
      </c>
      <c r="AZ70" s="4" t="n">
        <v>0.6168224299064818</v>
      </c>
      <c r="BA70" s="4" t="n">
        <v>0.7526569111993897</v>
      </c>
      <c r="BB70" s="7" t="n">
        <v>100</v>
      </c>
      <c r="BC70" s="7" t="n">
        <v>25</v>
      </c>
      <c r="BD70" s="7" t="n">
        <v>80</v>
      </c>
      <c r="BE70" s="7" t="n">
        <v>4</v>
      </c>
      <c r="BF70" s="7" t="n">
        <v>1</v>
      </c>
      <c r="BG70" s="7" t="n">
        <v>1</v>
      </c>
      <c r="BH70" s="2" t="b">
        <v>1</v>
      </c>
      <c r="BI70" s="2" t="b">
        <v>0</v>
      </c>
      <c r="BJ70" s="2" t="b">
        <v>1</v>
      </c>
      <c r="BK70" s="2" t="inlineStr">
        <is>
          <t>SHAKEOUT</t>
        </is>
      </c>
      <c r="BL70" s="2" t="inlineStr">
        <is>
          <t>Acc≥60 on 4/4; Shake≥70 on 1/3</t>
        </is>
      </c>
      <c r="BM70" s="2" t="inlineStr">
        <is>
          <t>buyer pressure, above VWAP, above floor VWAP, broker distribution</t>
        </is>
      </c>
      <c r="BN70" s="2" t="inlineStr"/>
      <c r="BO70" s="2" t="inlineStr">
        <is>
          <t>Buy on confirmation; avoid chasing extended candle.</t>
        </is>
      </c>
    </row>
    <row r="71" ht="36" customHeight="1">
      <c r="A71" s="3" t="n">
        <v>46106</v>
      </c>
      <c r="B71" s="2" t="inlineStr">
        <is>
          <t>NICBF</t>
        </is>
      </c>
      <c r="C71" s="2" t="inlineStr">
        <is>
          <t>Mutual Fund</t>
        </is>
      </c>
      <c r="D71" s="2" t="inlineStr">
        <is>
          <t>NIC ASIA Balanced Fund</t>
        </is>
      </c>
      <c r="E71" s="2" t="inlineStr">
        <is>
          <t>BUY</t>
        </is>
      </c>
      <c r="F71" s="4" t="n">
        <v>68.94409937888199</v>
      </c>
      <c r="G71" s="2" t="b">
        <v>1</v>
      </c>
      <c r="H71" s="5" t="n">
        <v>10.45</v>
      </c>
      <c r="I71" s="5" t="n">
        <v>9.029999999999999</v>
      </c>
      <c r="J71" s="5" t="n">
        <v>12.58</v>
      </c>
      <c r="K71" s="5" t="n">
        <v>14</v>
      </c>
      <c r="L71" s="5" t="n">
        <v>14.71</v>
      </c>
      <c r="M71" s="5" t="n">
        <v>10.45</v>
      </c>
      <c r="N71" s="5" t="n">
        <v>9.73</v>
      </c>
      <c r="O71" s="5" t="n">
        <v>9.511132675940884</v>
      </c>
      <c r="P71" s="4" t="n">
        <v>-0.2862595419847458</v>
      </c>
      <c r="Q71" s="4" t="n">
        <v>9.081419624217112</v>
      </c>
      <c r="R71" s="4" t="n">
        <v>4.70941883767535</v>
      </c>
      <c r="S71" s="4" t="n">
        <v>7.621009268795031</v>
      </c>
      <c r="T71" s="4" t="n">
        <v>15.34216335540837</v>
      </c>
      <c r="U71" s="4" t="n">
        <v>8.740894901144646</v>
      </c>
      <c r="V71" s="5" t="n">
        <v>10.128</v>
      </c>
      <c r="W71" s="5" t="n">
        <v>10.03142857142857</v>
      </c>
      <c r="X71" s="5" t="n">
        <v>9.935</v>
      </c>
      <c r="Y71" s="5" t="n">
        <v>9.777333333333333</v>
      </c>
      <c r="Z71" s="5" t="n">
        <v>9.6815</v>
      </c>
      <c r="AA71" s="5" t="n">
        <v>11.17</v>
      </c>
      <c r="AB71" s="5" t="n">
        <v>11.17</v>
      </c>
      <c r="AC71" s="5" t="n">
        <v>11.17</v>
      </c>
      <c r="AD71" s="5" t="n">
        <v>9.029999999999999</v>
      </c>
      <c r="AE71" s="5" t="n">
        <v>8.699999999999999</v>
      </c>
      <c r="AF71" s="5" t="n">
        <v>8.699999999999999</v>
      </c>
      <c r="AG71" s="6" t="n">
        <v>2900</v>
      </c>
      <c r="AH71" s="4" t="n">
        <v>0.1407527847210426</v>
      </c>
      <c r="AI71" s="7" t="n">
        <v>103</v>
      </c>
      <c r="AJ71" s="6" t="n">
        <v>207385</v>
      </c>
      <c r="AK71" s="8" t="n">
        <v>0.197246625</v>
      </c>
      <c r="AL71" s="4" t="n">
        <v>0.7385250128932439</v>
      </c>
      <c r="AM71" s="4" t="n">
        <v>0.8194945848375451</v>
      </c>
      <c r="AN71" s="6" t="n">
        <v>0</v>
      </c>
      <c r="AO71" s="7" t="n">
        <v>18</v>
      </c>
      <c r="AP71" s="7" t="n">
        <v>20</v>
      </c>
      <c r="AQ71" s="7" t="n">
        <v>39</v>
      </c>
      <c r="AR71" s="7" t="n">
        <v>-2</v>
      </c>
      <c r="AS71" s="4" t="n">
        <v>61.33333333310435</v>
      </c>
      <c r="AT71" s="4" t="n">
        <v>0.5921428571428573</v>
      </c>
      <c r="AU71" s="4" t="n">
        <v>5.666438824333021</v>
      </c>
      <c r="AV71" s="4" t="n">
        <v>9.090909090908214</v>
      </c>
      <c r="AW71" s="4" t="n">
        <v>1.653696498054313</v>
      </c>
      <c r="AX71" s="4" t="n">
        <v>0.9999999999989474</v>
      </c>
      <c r="AY71" s="4" t="n">
        <v>0</v>
      </c>
      <c r="AZ71" s="4" t="n">
        <v>0.8210526315780831</v>
      </c>
      <c r="BA71" s="4" t="n">
        <v>7.399794450154151</v>
      </c>
      <c r="BB71" s="7" t="n">
        <v>80</v>
      </c>
      <c r="BC71" s="7" t="n">
        <v>25</v>
      </c>
      <c r="BD71" s="7" t="n">
        <v>80</v>
      </c>
      <c r="BE71" s="7" t="n">
        <v>2</v>
      </c>
      <c r="BF71" s="7" t="n">
        <v>1</v>
      </c>
      <c r="BG71" s="7" t="n">
        <v>2</v>
      </c>
      <c r="BH71" s="2" t="b">
        <v>0</v>
      </c>
      <c r="BI71" s="2" t="b">
        <v>0</v>
      </c>
      <c r="BJ71" s="2" t="b">
        <v>1</v>
      </c>
      <c r="BK71" s="2" t="inlineStr">
        <is>
          <t>SHAKEOUT</t>
        </is>
      </c>
      <c r="BL71" s="2" t="inlineStr">
        <is>
          <t>Shake≥70 on 2/3</t>
        </is>
      </c>
      <c r="BM71" s="2" t="inlineStr">
        <is>
          <t>seller pressure, above VWAP, above floor VWAP, healthy RSI, broker distribution</t>
        </is>
      </c>
      <c r="BN71" s="2" t="inlineStr">
        <is>
          <t xml:space="preserve">SellWall; </t>
        </is>
      </c>
      <c r="BO71" s="2" t="inlineStr">
        <is>
          <t>Buy on confirmation; avoid chasing extended candle.</t>
        </is>
      </c>
    </row>
    <row r="72" ht="54" customHeight="1">
      <c r="A72" s="3" t="n">
        <v>46106</v>
      </c>
      <c r="B72" s="2" t="inlineStr">
        <is>
          <t>ICFCD88</t>
        </is>
      </c>
      <c r="C72" s="2" t="inlineStr">
        <is>
          <t>Corporate Debentures</t>
        </is>
      </c>
      <c r="D72" s="2" t="inlineStr">
        <is>
          <t>ICFC Finance Limited Debenture 2088</t>
        </is>
      </c>
      <c r="E72" s="2" t="inlineStr">
        <is>
          <t>BUY</t>
        </is>
      </c>
      <c r="F72" s="4" t="n">
        <v>68.32298136645963</v>
      </c>
      <c r="G72" s="2" t="b">
        <v>1</v>
      </c>
      <c r="H72" s="5" t="n">
        <v>1171</v>
      </c>
      <c r="I72" s="5" t="n">
        <v>1138.1</v>
      </c>
      <c r="J72" s="5" t="n">
        <v>1220.35</v>
      </c>
      <c r="K72" s="5" t="n">
        <v>1253.25</v>
      </c>
      <c r="L72" s="5" t="n">
        <v>1269.7</v>
      </c>
      <c r="M72" s="5" t="n">
        <v>1171</v>
      </c>
      <c r="N72" s="5" t="n">
        <v>1150.41</v>
      </c>
      <c r="O72" s="5" t="n">
        <v>1157.768358208955</v>
      </c>
      <c r="P72" s="4" t="n">
        <v>-0.1705029838022121</v>
      </c>
      <c r="Q72" s="4" t="n">
        <v>2.539404553415059</v>
      </c>
      <c r="R72" s="4" t="n">
        <v>0.08547008547008517</v>
      </c>
      <c r="S72" s="4" t="n">
        <v>2.719298245614032</v>
      </c>
      <c r="T72" s="4" t="n">
        <v>2.656263697729466</v>
      </c>
      <c r="U72" s="4" t="n">
        <v>0.3255654557916321</v>
      </c>
      <c r="V72" s="5" t="n">
        <v>1162</v>
      </c>
      <c r="W72" s="5" t="n">
        <v>1161.285714285714</v>
      </c>
      <c r="X72" s="5" t="n">
        <v>1155.5</v>
      </c>
      <c r="Y72" s="5" t="n">
        <v>1152.306666666667</v>
      </c>
      <c r="Z72" s="5" t="n">
        <v>1148.68</v>
      </c>
      <c r="AA72" s="5" t="n">
        <v>1184.9</v>
      </c>
      <c r="AB72" s="5" t="n">
        <v>1184.9</v>
      </c>
      <c r="AC72" s="5" t="n">
        <v>1184.9</v>
      </c>
      <c r="AD72" s="5" t="n">
        <v>1138.1</v>
      </c>
      <c r="AE72" s="5" t="n">
        <v>1130.7</v>
      </c>
      <c r="AF72" s="5" t="n">
        <v>1130</v>
      </c>
      <c r="AG72" s="6" t="n">
        <v>51</v>
      </c>
      <c r="AH72" s="4" t="n">
        <v>0.4129554655870412</v>
      </c>
      <c r="AI72" s="7" t="n">
        <v>54</v>
      </c>
      <c r="AJ72" s="6" t="n">
        <v>1675</v>
      </c>
      <c r="AK72" s="8" t="n">
        <v>0.1939262</v>
      </c>
      <c r="AL72" s="4" t="n">
        <v>0.9398868458274399</v>
      </c>
      <c r="AM72" s="4" t="n">
        <v>0.6633663366336634</v>
      </c>
      <c r="AN72" s="6" t="n">
        <v>0</v>
      </c>
      <c r="AO72" s="7" t="n">
        <v>8</v>
      </c>
      <c r="AP72" s="7" t="n">
        <v>22</v>
      </c>
      <c r="AQ72" s="7" t="n">
        <v>31</v>
      </c>
      <c r="AR72" s="7" t="n">
        <v>-14</v>
      </c>
      <c r="AS72" s="4" t="n">
        <v>60.71174377223591</v>
      </c>
      <c r="AT72" s="4" t="n">
        <v>17.15000000000003</v>
      </c>
      <c r="AU72" s="4" t="n">
        <v>1.464560204953033</v>
      </c>
      <c r="AV72" s="4" t="n">
        <v/>
      </c>
      <c r="AW72" s="4" t="n">
        <v>1.826086956521737</v>
      </c>
      <c r="AX72" s="4" t="n">
        <v/>
      </c>
      <c r="AY72" s="4" t="n">
        <v/>
      </c>
      <c r="AZ72" s="4" t="n">
        <v/>
      </c>
      <c r="BA72" s="4" t="n">
        <v>1.78979668118322</v>
      </c>
      <c r="BB72" s="7" t="n">
        <v>40</v>
      </c>
      <c r="BC72" s="7" t="n">
        <v>35</v>
      </c>
      <c r="BD72" s="7" t="n">
        <v>0</v>
      </c>
      <c r="BE72" s="7" t="n">
        <v>2</v>
      </c>
      <c r="BF72" s="7" t="n">
        <v>0</v>
      </c>
      <c r="BG72" s="7" t="n">
        <v>1</v>
      </c>
      <c r="BH72" s="2" t="b">
        <v>0</v>
      </c>
      <c r="BI72" s="2" t="b">
        <v>0</v>
      </c>
      <c r="BJ72" s="2" t="b">
        <v>1</v>
      </c>
      <c r="BK72" s="2" t="inlineStr">
        <is>
          <t>SHAKEOUT</t>
        </is>
      </c>
      <c r="BL72" s="2" t="inlineStr">
        <is>
          <t>Shake≥70 on 1/3</t>
        </is>
      </c>
      <c r="BM72" s="2" t="inlineStr">
        <is>
          <t>buyer pressure, above VWAP, above floor VWAP, healthy RSI, near 5D breakout, broker distribution</t>
        </is>
      </c>
      <c r="BN72" s="2" t="inlineStr">
        <is>
          <t xml:space="preserve">SellWall; </t>
        </is>
      </c>
      <c r="BO72" s="2" t="inlineStr">
        <is>
          <t>Buy on confirmation; avoid chasing extended candle.</t>
        </is>
      </c>
    </row>
    <row r="73" ht="54" customHeight="1">
      <c r="A73" s="3" t="n">
        <v>46106</v>
      </c>
      <c r="B73" s="2" t="inlineStr">
        <is>
          <t>SMHL</t>
        </is>
      </c>
      <c r="C73" s="2" t="inlineStr">
        <is>
          <t>Hydropower</t>
        </is>
      </c>
      <c r="D73" s="2" t="inlineStr">
        <is>
          <t>Super Madi Hydropower Limited</t>
        </is>
      </c>
      <c r="E73" s="2" t="inlineStr">
        <is>
          <t>BUY</t>
        </is>
      </c>
      <c r="F73" s="4" t="n">
        <v>68.32298136645963</v>
      </c>
      <c r="G73" s="2" t="b">
        <v>1</v>
      </c>
      <c r="H73" s="5" t="n">
        <v>556.2</v>
      </c>
      <c r="I73" s="5" t="n">
        <v>505</v>
      </c>
      <c r="J73" s="5" t="n">
        <v>633</v>
      </c>
      <c r="K73" s="5" t="n">
        <v>684.2</v>
      </c>
      <c r="L73" s="5" t="n">
        <v>709.8</v>
      </c>
      <c r="M73" s="5" t="n">
        <v>556.2</v>
      </c>
      <c r="N73" s="5" t="n">
        <v>534.8099999999999</v>
      </c>
      <c r="O73" s="5" t="n">
        <v>521.3218033312173</v>
      </c>
      <c r="P73" s="4" t="n">
        <v>2.036323610346735</v>
      </c>
      <c r="Q73" s="4" t="n">
        <v>5.340909090909096</v>
      </c>
      <c r="R73" s="4" t="n">
        <v>5.54079696394687</v>
      </c>
      <c r="S73" s="4" t="n">
        <v>5.942857142857161</v>
      </c>
      <c r="T73" s="4" t="n">
        <v>12.36363636363638</v>
      </c>
      <c r="U73" s="4" t="n">
        <v>20.02589555459648</v>
      </c>
      <c r="V73" s="5" t="n">
        <v>540.96</v>
      </c>
      <c r="W73" s="5" t="n">
        <v>535.4</v>
      </c>
      <c r="X73" s="5" t="n">
        <v>532.6800000000001</v>
      </c>
      <c r="Y73" s="5" t="n">
        <v>514.7866666666666</v>
      </c>
      <c r="Z73" s="5" t="n">
        <v>500.2049999999999</v>
      </c>
      <c r="AA73" s="5" t="n">
        <v>575</v>
      </c>
      <c r="AB73" s="5" t="n">
        <v>575</v>
      </c>
      <c r="AC73" s="5" t="n">
        <v>575</v>
      </c>
      <c r="AD73" s="5" t="n">
        <v>505</v>
      </c>
      <c r="AE73" s="5" t="n">
        <v>505</v>
      </c>
      <c r="AF73" s="5" t="n">
        <v>452.3</v>
      </c>
      <c r="AG73" s="6" t="n">
        <v>866401</v>
      </c>
      <c r="AH73" s="4" t="n">
        <v>2.307103201474797</v>
      </c>
      <c r="AI73" s="7" t="n">
        <v>19951</v>
      </c>
      <c r="AJ73" s="6" t="n">
        <v>4962150</v>
      </c>
      <c r="AK73" s="8" t="n">
        <v>258.68769864</v>
      </c>
      <c r="AL73" s="4" t="n">
        <v>0.5110103017876418</v>
      </c>
      <c r="AM73" s="4" t="n">
        <v>0.6791986194623973</v>
      </c>
      <c r="AN73" s="6" t="n">
        <v>0</v>
      </c>
      <c r="AO73" s="7" t="n">
        <v>50</v>
      </c>
      <c r="AP73" s="7" t="n">
        <v>39</v>
      </c>
      <c r="AQ73" s="7" t="n">
        <v>90</v>
      </c>
      <c r="AR73" s="7" t="n">
        <v>11</v>
      </c>
      <c r="AS73" s="4" t="n">
        <v>76.29094947250933</v>
      </c>
      <c r="AT73" s="4" t="n">
        <v>25.63571428571429</v>
      </c>
      <c r="AU73" s="4" t="n">
        <v>4.609082036266495</v>
      </c>
      <c r="AV73" s="4" t="n">
        <v>12.58540093491547</v>
      </c>
      <c r="AW73" s="4" t="n">
        <v>1.127272727272733</v>
      </c>
      <c r="AX73" s="4" t="n">
        <v>0.7314285714285617</v>
      </c>
      <c r="AY73" s="4" t="n">
        <v>0.2685714285714241</v>
      </c>
      <c r="AZ73" s="4" t="n">
        <v>0.6428571428571337</v>
      </c>
      <c r="BA73" s="4" t="n">
        <v>3.999551242497357</v>
      </c>
      <c r="BB73" s="7" t="n">
        <v>80</v>
      </c>
      <c r="BC73" s="7" t="n">
        <v>25</v>
      </c>
      <c r="BD73" s="7" t="n">
        <v>100</v>
      </c>
      <c r="BE73" s="7" t="n">
        <v>3</v>
      </c>
      <c r="BF73" s="7" t="n">
        <v>2</v>
      </c>
      <c r="BG73" s="7" t="n">
        <v>1</v>
      </c>
      <c r="BH73" s="2" t="b">
        <v>1</v>
      </c>
      <c r="BI73" s="2" t="b">
        <v>1</v>
      </c>
      <c r="BJ73" s="2" t="b">
        <v>1</v>
      </c>
      <c r="BK73" s="2" t="inlineStr">
        <is>
          <t>DISTRIBUTION</t>
        </is>
      </c>
      <c r="BL73" s="2" t="inlineStr">
        <is>
          <t>Acc≥60 on 3/4; Shake≥70 on 1/3; Dist≥60 on 2/4</t>
        </is>
      </c>
      <c r="BM73" s="2" t="inlineStr">
        <is>
          <t>seller pressure, above VWAP, above floor VWAP, volume surge, broker accumulation, sentiment distribution</t>
        </is>
      </c>
      <c r="BN73" s="2" t="inlineStr">
        <is>
          <t xml:space="preserve">SellWall; </t>
        </is>
      </c>
      <c r="BO73" s="2" t="inlineStr">
        <is>
          <t>Buy on confirmation; avoid chasing extended candle.</t>
        </is>
      </c>
    </row>
    <row r="74" ht="36" customHeight="1">
      <c r="A74" s="3" t="n">
        <v>46106</v>
      </c>
      <c r="B74" s="2" t="inlineStr">
        <is>
          <t>LLBS</t>
        </is>
      </c>
      <c r="C74" s="2" t="inlineStr">
        <is>
          <t>Microfinance</t>
        </is>
      </c>
      <c r="D74" s="2" t="inlineStr">
        <is>
          <t>Laxmi Laghubitta Bittiya Sanstha Limited</t>
        </is>
      </c>
      <c r="E74" s="2" t="inlineStr">
        <is>
          <t>BUY</t>
        </is>
      </c>
      <c r="F74" s="4" t="n">
        <v>68.32298136645963</v>
      </c>
      <c r="G74" s="2" t="b">
        <v>1</v>
      </c>
      <c r="H74" s="5" t="n">
        <v>1052.5</v>
      </c>
      <c r="I74" s="5" t="n">
        <v>990</v>
      </c>
      <c r="J74" s="5" t="n">
        <v>1146.25</v>
      </c>
      <c r="K74" s="5" t="n">
        <v>1208.75</v>
      </c>
      <c r="L74" s="5" t="n">
        <v>1240</v>
      </c>
      <c r="M74" s="5" t="n">
        <v>1052.5</v>
      </c>
      <c r="N74" s="5" t="n">
        <v>1040.76</v>
      </c>
      <c r="O74" s="5" t="n">
        <v>1011.221528348398</v>
      </c>
      <c r="P74" s="4" t="n">
        <v>0.7852149765393168</v>
      </c>
      <c r="Q74" s="4" t="n">
        <v>-0.6137865911236995</v>
      </c>
      <c r="R74" s="4" t="n">
        <v>4.207920792079212</v>
      </c>
      <c r="S74" s="4" t="n">
        <v>3.49065880039332</v>
      </c>
      <c r="T74" s="4" t="n">
        <v>4.207920792079212</v>
      </c>
      <c r="U74" s="4" t="n">
        <v>11.02320675105486</v>
      </c>
      <c r="V74" s="5" t="n">
        <v>1045.14</v>
      </c>
      <c r="W74" s="5" t="n">
        <v>1034.385714285714</v>
      </c>
      <c r="X74" s="5" t="n">
        <v>1026.77</v>
      </c>
      <c r="Y74" s="5" t="n">
        <v>1013.353333333333</v>
      </c>
      <c r="Z74" s="5" t="n">
        <v>992.11</v>
      </c>
      <c r="AA74" s="5" t="n">
        <v>1081.9</v>
      </c>
      <c r="AB74" s="5" t="n">
        <v>1081.9</v>
      </c>
      <c r="AC74" s="5" t="n">
        <v>1081.9</v>
      </c>
      <c r="AD74" s="5" t="n">
        <v>990</v>
      </c>
      <c r="AE74" s="5" t="n">
        <v>965.3</v>
      </c>
      <c r="AF74" s="5" t="n">
        <v>925</v>
      </c>
      <c r="AG74" s="6" t="n">
        <v>2121</v>
      </c>
      <c r="AH74" s="4" t="n">
        <v>0.6136265007956023</v>
      </c>
      <c r="AI74" s="7" t="n">
        <v>552</v>
      </c>
      <c r="AJ74" s="6" t="n">
        <v>42595</v>
      </c>
      <c r="AK74" s="8" t="n">
        <v>4.3072981</v>
      </c>
      <c r="AL74" s="4" t="n">
        <v>0.5094108237803252</v>
      </c>
      <c r="AM74" s="4" t="n">
        <v>0.6890962410023994</v>
      </c>
      <c r="AN74" s="6" t="n">
        <v>0</v>
      </c>
      <c r="AO74" s="7" t="n">
        <v>34</v>
      </c>
      <c r="AP74" s="7" t="n">
        <v>31</v>
      </c>
      <c r="AQ74" s="7" t="n">
        <v>66</v>
      </c>
      <c r="AR74" s="7" t="n">
        <v>3</v>
      </c>
      <c r="AS74" s="4" t="n">
        <v>72.09894507093121</v>
      </c>
      <c r="AT74" s="4" t="n">
        <v>46.59285714285716</v>
      </c>
      <c r="AU74" s="4" t="n">
        <v>4.426874787919917</v>
      </c>
      <c r="AV74" s="4" t="n">
        <v>2.565320665083133</v>
      </c>
      <c r="AW74" s="4" t="n">
        <v>0.2380952380952379</v>
      </c>
      <c r="AX74" s="4" t="n">
        <v>0.9074074074073739</v>
      </c>
      <c r="AY74" s="4" t="n">
        <v>0.09259259259258917</v>
      </c>
      <c r="AZ74" s="4" t="n">
        <v>0.8148148148147847</v>
      </c>
      <c r="BA74" s="4" t="n">
        <v>1.128021830200998</v>
      </c>
      <c r="BB74" s="7" t="n">
        <v>100</v>
      </c>
      <c r="BC74" s="7" t="n">
        <v>10</v>
      </c>
      <c r="BD74" s="7" t="n">
        <v>80</v>
      </c>
      <c r="BE74" s="7" t="n">
        <v>3</v>
      </c>
      <c r="BF74" s="7" t="n">
        <v>0</v>
      </c>
      <c r="BG74" s="7" t="n">
        <v>2</v>
      </c>
      <c r="BH74" s="2" t="b">
        <v>1</v>
      </c>
      <c r="BI74" s="2" t="b">
        <v>0</v>
      </c>
      <c r="BJ74" s="2" t="b">
        <v>1</v>
      </c>
      <c r="BK74" s="2" t="inlineStr">
        <is>
          <t>SHAKEOUT</t>
        </is>
      </c>
      <c r="BL74" s="2" t="inlineStr">
        <is>
          <t>Acc≥60 on 3/4; Shake≥70 on 2/3</t>
        </is>
      </c>
      <c r="BM74" s="2" t="inlineStr">
        <is>
          <t>seller pressure, above VWAP, above floor VWAP, broker accumulation</t>
        </is>
      </c>
      <c r="BN74" s="2" t="inlineStr">
        <is>
          <t xml:space="preserve">SellWall; </t>
        </is>
      </c>
      <c r="BO74" s="2" t="inlineStr">
        <is>
          <t>Buy on confirmation; avoid chasing extended candle.</t>
        </is>
      </c>
    </row>
    <row r="75" ht="54" customHeight="1">
      <c r="A75" s="3" t="n">
        <v>46106</v>
      </c>
      <c r="B75" s="2" t="inlineStr">
        <is>
          <t>SANIMA</t>
        </is>
      </c>
      <c r="C75" s="2" t="inlineStr">
        <is>
          <t>Commercial Bank</t>
        </is>
      </c>
      <c r="D75" s="2" t="inlineStr">
        <is>
          <t>Sanima Bank Limited</t>
        </is>
      </c>
      <c r="E75" s="2" t="inlineStr">
        <is>
          <t>BUY</t>
        </is>
      </c>
      <c r="F75" s="4" t="n">
        <v>68.32298136645963</v>
      </c>
      <c r="G75" s="2" t="b">
        <v>1</v>
      </c>
      <c r="H75" s="5" t="n">
        <v>367</v>
      </c>
      <c r="I75" s="5" t="n">
        <v>351</v>
      </c>
      <c r="J75" s="5" t="n">
        <v>391</v>
      </c>
      <c r="K75" s="5" t="n">
        <v>407</v>
      </c>
      <c r="L75" s="5" t="n">
        <v>415</v>
      </c>
      <c r="M75" s="5" t="n">
        <v>367</v>
      </c>
      <c r="N75" s="5" t="n">
        <v>368.55</v>
      </c>
      <c r="O75" s="5" t="n">
        <v>357.4207009477709</v>
      </c>
      <c r="P75" s="4" t="n">
        <v>-1.608579088471851</v>
      </c>
      <c r="Q75" s="4" t="n">
        <v>0.1091107474086028</v>
      </c>
      <c r="R75" s="4" t="n">
        <v>5.007153075822601</v>
      </c>
      <c r="S75" s="4" t="n">
        <v>3.966005665722383</v>
      </c>
      <c r="T75" s="4" t="n">
        <v>2.801120448179262</v>
      </c>
      <c r="U75" s="4" t="n">
        <v>9.552238805970159</v>
      </c>
      <c r="V75" s="5" t="n">
        <v>366.14</v>
      </c>
      <c r="W75" s="5" t="n">
        <v>361.3142857142857</v>
      </c>
      <c r="X75" s="5" t="n">
        <v>358.52</v>
      </c>
      <c r="Y75" s="5" t="n">
        <v>353.6733333333333</v>
      </c>
      <c r="Z75" s="5" t="n">
        <v>348.36</v>
      </c>
      <c r="AA75" s="5" t="n">
        <v>373.3</v>
      </c>
      <c r="AB75" s="5" t="n">
        <v>373.3</v>
      </c>
      <c r="AC75" s="5" t="n">
        <v>373.3</v>
      </c>
      <c r="AD75" s="5" t="n">
        <v>351</v>
      </c>
      <c r="AE75" s="5" t="n">
        <v>343</v>
      </c>
      <c r="AF75" s="5" t="n">
        <v>328</v>
      </c>
      <c r="AG75" s="6" t="n">
        <v>170618</v>
      </c>
      <c r="AH75" s="4" t="n">
        <v>1.134100930981353</v>
      </c>
      <c r="AI75" s="7" t="n">
        <v>6003</v>
      </c>
      <c r="AJ75" s="6" t="n">
        <v>1951843</v>
      </c>
      <c r="AK75" s="8" t="n">
        <v>69.76290932000001</v>
      </c>
      <c r="AL75" s="4" t="n">
        <v>0.4811323785564925</v>
      </c>
      <c r="AM75" s="4" t="n">
        <v>0.5317980357838775</v>
      </c>
      <c r="AN75" s="6" t="n">
        <v>0</v>
      </c>
      <c r="AO75" s="7" t="n">
        <v>50</v>
      </c>
      <c r="AP75" s="7" t="n">
        <v>40</v>
      </c>
      <c r="AQ75" s="7" t="n">
        <v>90</v>
      </c>
      <c r="AR75" s="7" t="n">
        <v>10</v>
      </c>
      <c r="AS75" s="4" t="n">
        <v>76.15384615382975</v>
      </c>
      <c r="AT75" s="4" t="n">
        <v>10.58571428571428</v>
      </c>
      <c r="AU75" s="4" t="n">
        <v>2.884390813546116</v>
      </c>
      <c r="AV75" s="4" t="n">
        <v>1.880108991825602</v>
      </c>
      <c r="AW75" s="4" t="n">
        <v>1.344086021505373</v>
      </c>
      <c r="AX75" s="4" t="n">
        <v>0.2753623188405374</v>
      </c>
      <c r="AY75" s="4" t="n">
        <v>0</v>
      </c>
      <c r="AZ75" s="4" t="n">
        <v>0.2753623188405374</v>
      </c>
      <c r="BA75" s="4" t="n">
        <v>-0.4205670872337586</v>
      </c>
      <c r="BB75" s="7" t="n">
        <v>60</v>
      </c>
      <c r="BC75" s="7" t="n">
        <v>55</v>
      </c>
      <c r="BD75" s="7" t="n">
        <v>0</v>
      </c>
      <c r="BE75" s="7" t="n">
        <v>3</v>
      </c>
      <c r="BF75" s="7" t="n">
        <v>0</v>
      </c>
      <c r="BG75" s="7" t="n">
        <v>0</v>
      </c>
      <c r="BH75" s="2" t="b">
        <v>1</v>
      </c>
      <c r="BI75" s="2" t="b">
        <v>0</v>
      </c>
      <c r="BJ75" s="2" t="b">
        <v>0</v>
      </c>
      <c r="BK75" s="2" t="inlineStr">
        <is>
          <t>ACCUMULATION</t>
        </is>
      </c>
      <c r="BL75" s="2" t="inlineStr">
        <is>
          <t>Acc≥60 on 3/4</t>
        </is>
      </c>
      <c r="BM75" s="2" t="inlineStr">
        <is>
          <t>seller pressure, below VWAP, above floor VWAP, near 5D breakout, broker accumulation, sentiment accumulation</t>
        </is>
      </c>
      <c r="BN75" s="2" t="inlineStr">
        <is>
          <t xml:space="preserve">WeakClose; BelowVWAP; </t>
        </is>
      </c>
      <c r="BO75" s="2" t="inlineStr">
        <is>
          <t>Buy on confirmation; avoid chasing extended candle.</t>
        </is>
      </c>
    </row>
    <row r="76" ht="54" customHeight="1">
      <c r="A76" s="3" t="n">
        <v>46106</v>
      </c>
      <c r="B76" s="2" t="inlineStr">
        <is>
          <t>ICFC</t>
        </is>
      </c>
      <c r="C76" s="2" t="inlineStr">
        <is>
          <t>Finance Company</t>
        </is>
      </c>
      <c r="D76" s="2" t="inlineStr">
        <is>
          <t>ICFC Finance Limited</t>
        </is>
      </c>
      <c r="E76" s="2" t="inlineStr">
        <is>
          <t>BUY</t>
        </is>
      </c>
      <c r="F76" s="4" t="n">
        <v>68.32298136645963</v>
      </c>
      <c r="G76" s="2" t="b">
        <v>1</v>
      </c>
      <c r="H76" s="5" t="n">
        <v>683</v>
      </c>
      <c r="I76" s="5" t="n">
        <v>658.1</v>
      </c>
      <c r="J76" s="5" t="n">
        <v>720.35</v>
      </c>
      <c r="K76" s="5" t="n">
        <v>745.25</v>
      </c>
      <c r="L76" s="5" t="n">
        <v>757.7</v>
      </c>
      <c r="M76" s="5" t="n">
        <v>683</v>
      </c>
      <c r="N76" s="5" t="n">
        <v>682.65</v>
      </c>
      <c r="O76" s="5" t="n">
        <v>675.9595054529485</v>
      </c>
      <c r="P76" s="4" t="n">
        <v>-1.014492753623186</v>
      </c>
      <c r="Q76" s="4" t="n">
        <v>-0.5822416302765698</v>
      </c>
      <c r="R76" s="4" t="n">
        <v>3.032131543219196</v>
      </c>
      <c r="S76" s="4" t="n">
        <v>1.606664683130021</v>
      </c>
      <c r="T76" s="4" t="n">
        <v>0.455949404324163</v>
      </c>
      <c r="U76" s="4" t="n">
        <v>5.891472868217051</v>
      </c>
      <c r="V76" s="5" t="n">
        <v>684.98</v>
      </c>
      <c r="W76" s="5" t="n">
        <v>679.6714285714286</v>
      </c>
      <c r="X76" s="5" t="n">
        <v>677.99</v>
      </c>
      <c r="Y76" s="5" t="n">
        <v>674.6266666666667</v>
      </c>
      <c r="Z76" s="5" t="n">
        <v>665.4100000000001</v>
      </c>
      <c r="AA76" s="5" t="n">
        <v>695</v>
      </c>
      <c r="AB76" s="5" t="n">
        <v>695</v>
      </c>
      <c r="AC76" s="5" t="n">
        <v>704</v>
      </c>
      <c r="AD76" s="5" t="n">
        <v>658.1</v>
      </c>
      <c r="AE76" s="5" t="n">
        <v>655</v>
      </c>
      <c r="AF76" s="5" t="n">
        <v>633</v>
      </c>
      <c r="AG76" s="6" t="n">
        <v>20944</v>
      </c>
      <c r="AH76" s="4" t="n">
        <v>0.8764646802812186</v>
      </c>
      <c r="AI76" s="7" t="n">
        <v>2104</v>
      </c>
      <c r="AJ76" s="6" t="n">
        <v>327896</v>
      </c>
      <c r="AK76" s="8" t="n">
        <v>22.1644418</v>
      </c>
      <c r="AL76" s="4" t="n">
        <v>0.341687885719218</v>
      </c>
      <c r="AM76" s="4" t="n">
        <v>0.5675736912519961</v>
      </c>
      <c r="AN76" s="6" t="n">
        <v>0</v>
      </c>
      <c r="AO76" s="7" t="n">
        <v>48</v>
      </c>
      <c r="AP76" s="7" t="n">
        <v>36</v>
      </c>
      <c r="AQ76" s="7" t="n">
        <v>84</v>
      </c>
      <c r="AR76" s="7" t="n">
        <v>12</v>
      </c>
      <c r="AS76" s="4" t="n">
        <v>65.95744680850169</v>
      </c>
      <c r="AT76" s="4" t="n">
        <v>19.24285714285715</v>
      </c>
      <c r="AU76" s="4" t="n">
        <v>2.817402217109388</v>
      </c>
      <c r="AV76" s="4" t="n">
        <v>2.049780380673496</v>
      </c>
      <c r="AW76" s="4" t="n">
        <v>1.014492753623187</v>
      </c>
      <c r="AX76" s="4" t="n">
        <v>0.4999999999999643</v>
      </c>
      <c r="AY76" s="4" t="n">
        <v>0</v>
      </c>
      <c r="AZ76" s="4" t="n">
        <v>0.4999999999999643</v>
      </c>
      <c r="BA76" s="4" t="n">
        <v>0.05127078297810783</v>
      </c>
      <c r="BB76" s="7" t="n">
        <v>80</v>
      </c>
      <c r="BC76" s="7" t="n">
        <v>35</v>
      </c>
      <c r="BD76" s="7" t="n">
        <v>50</v>
      </c>
      <c r="BE76" s="7" t="n">
        <v>4</v>
      </c>
      <c r="BF76" s="7" t="n">
        <v>0</v>
      </c>
      <c r="BG76" s="7" t="n">
        <v>1</v>
      </c>
      <c r="BH76" s="2" t="b">
        <v>1</v>
      </c>
      <c r="BI76" s="2" t="b">
        <v>0</v>
      </c>
      <c r="BJ76" s="2" t="b">
        <v>1</v>
      </c>
      <c r="BK76" s="2" t="inlineStr">
        <is>
          <t>SHAKEOUT</t>
        </is>
      </c>
      <c r="BL76" s="2" t="inlineStr">
        <is>
          <t>Acc≥60 on 4/4; Shake≥70 on 1/3</t>
        </is>
      </c>
      <c r="BM76" s="2" t="inlineStr">
        <is>
          <t>seller pressure, above VWAP, above floor VWAP, healthy RSI, near 5D breakout, broker accumulation</t>
        </is>
      </c>
      <c r="BN76" s="2" t="inlineStr">
        <is>
          <t xml:space="preserve">SellWall; </t>
        </is>
      </c>
      <c r="BO76" s="2" t="inlineStr">
        <is>
          <t>Buy on confirmation; avoid chasing extended candle.</t>
        </is>
      </c>
    </row>
    <row r="77" ht="36" customHeight="1">
      <c r="A77" s="3" t="n">
        <v>46106</v>
      </c>
      <c r="B77" s="2" t="inlineStr">
        <is>
          <t>ADBLD83</t>
        </is>
      </c>
      <c r="C77" s="2" t="inlineStr">
        <is>
          <t>Corporate Debentures</t>
        </is>
      </c>
      <c r="D77" s="2" t="inlineStr">
        <is>
          <t>10.35% Agricultural Bank Debenture 2083</t>
        </is>
      </c>
      <c r="E77" s="2" t="inlineStr">
        <is>
          <t>BUY</t>
        </is>
      </c>
      <c r="F77" s="4" t="n">
        <v>67.70186335403727</v>
      </c>
      <c r="G77" s="2" t="b">
        <v>1</v>
      </c>
      <c r="H77" s="5" t="n">
        <v>1065</v>
      </c>
      <c r="I77" s="5" t="n">
        <v>1042.2</v>
      </c>
      <c r="J77" s="5" t="n">
        <v>1099.2</v>
      </c>
      <c r="K77" s="5" t="n">
        <v>1122</v>
      </c>
      <c r="L77" s="5" t="n">
        <v>1133.4</v>
      </c>
      <c r="M77" s="5" t="n">
        <v>1065</v>
      </c>
      <c r="N77" s="5" t="n">
        <v>1065</v>
      </c>
      <c r="O77" s="5" t="n">
        <v>1057.476802824004</v>
      </c>
      <c r="P77" s="4" t="n">
        <v>1.806710639518228</v>
      </c>
      <c r="Q77" s="4" t="n">
        <v>-0.9302325581395321</v>
      </c>
      <c r="R77" s="4" t="n">
        <v>1.187648456057011</v>
      </c>
      <c r="S77" s="4" t="n">
        <v>1.043643263757121</v>
      </c>
      <c r="T77" s="4" t="n">
        <v>1.428571428571423</v>
      </c>
      <c r="U77" s="4" t="n">
        <v>1.360997430284572</v>
      </c>
      <c r="V77" s="5" t="n">
        <v>1057.18</v>
      </c>
      <c r="W77" s="5" t="n">
        <v>1058.2</v>
      </c>
      <c r="X77" s="5" t="n">
        <v>1056.36</v>
      </c>
      <c r="Y77" s="5" t="n">
        <v>1055.919333333333</v>
      </c>
      <c r="Z77" s="5" t="n">
        <v>1057.4745</v>
      </c>
      <c r="AA77" s="5" t="n">
        <v>1075</v>
      </c>
      <c r="AB77" s="5" t="n">
        <v>1075</v>
      </c>
      <c r="AC77" s="5" t="n">
        <v>1075</v>
      </c>
      <c r="AD77" s="5" t="n">
        <v>1042.2</v>
      </c>
      <c r="AE77" s="5" t="n">
        <v>1042.2</v>
      </c>
      <c r="AF77" s="5" t="n">
        <v>1042.2</v>
      </c>
      <c r="AG77" s="6" t="n">
        <v>100</v>
      </c>
      <c r="AH77" s="4" t="n">
        <v>0.4478280340349285</v>
      </c>
      <c r="AI77" s="7" t="n">
        <v>23</v>
      </c>
      <c r="AJ77" s="6" t="n">
        <v>1983</v>
      </c>
      <c r="AK77" s="8" t="n">
        <v>0.20969765</v>
      </c>
      <c r="AL77" s="4" t="n">
        <v>0.922754491017964</v>
      </c>
      <c r="AM77" s="4" t="n">
        <v>0.9101796407185628</v>
      </c>
      <c r="AN77" s="6" t="n">
        <v>0</v>
      </c>
      <c r="AO77" s="7" t="n">
        <v>10</v>
      </c>
      <c r="AP77" s="7" t="n">
        <v>9</v>
      </c>
      <c r="AQ77" s="7" t="n">
        <v>19</v>
      </c>
      <c r="AR77" s="7" t="n">
        <v>1</v>
      </c>
      <c r="AS77" s="4" t="n">
        <v>47.7372152662493</v>
      </c>
      <c r="AT77" s="4" t="n">
        <v>10.1057142857143</v>
      </c>
      <c r="AU77" s="4" t="n">
        <v>0.9488933601609666</v>
      </c>
      <c r="AV77" s="4" t="n">
        <v/>
      </c>
      <c r="AW77" s="4" t="n">
        <v>0</v>
      </c>
      <c r="AX77" s="4" t="n">
        <v/>
      </c>
      <c r="AY77" s="4" t="n">
        <v/>
      </c>
      <c r="AZ77" s="4" t="n">
        <v/>
      </c>
      <c r="BA77" s="4" t="n">
        <v>0</v>
      </c>
      <c r="BB77" s="7" t="n">
        <v>20</v>
      </c>
      <c r="BC77" s="7" t="n">
        <v>0</v>
      </c>
      <c r="BD77" s="7" t="n">
        <v>0</v>
      </c>
      <c r="BE77" s="7" t="n">
        <v>0</v>
      </c>
      <c r="BF77" s="7" t="n">
        <v>1</v>
      </c>
      <c r="BG77" s="7" t="n">
        <v>0</v>
      </c>
      <c r="BH77" s="2" t="b">
        <v>0</v>
      </c>
      <c r="BI77" s="2" t="b">
        <v>0</v>
      </c>
      <c r="BJ77" s="2" t="b">
        <v>0</v>
      </c>
      <c r="BK77" s="2" t="inlineStr">
        <is>
          <t>NEUTRAL</t>
        </is>
      </c>
      <c r="BL77" s="2" t="inlineStr"/>
      <c r="BM77" s="2" t="inlineStr">
        <is>
          <t>buyer pressure, above VWAP, above floor VWAP, near 5D breakout, broker accumulation</t>
        </is>
      </c>
      <c r="BN77" s="2" t="inlineStr">
        <is>
          <t xml:space="preserve">SellWall; </t>
        </is>
      </c>
      <c r="BO77" s="2" t="inlineStr">
        <is>
          <t>Buy on confirmation; avoid chasing extended candle.</t>
        </is>
      </c>
    </row>
    <row r="78" ht="36" customHeight="1">
      <c r="A78" s="3" t="n">
        <v>46106</v>
      </c>
      <c r="B78" s="2" t="inlineStr">
        <is>
          <t>NICSF</t>
        </is>
      </c>
      <c r="C78" s="2" t="inlineStr">
        <is>
          <t>Mutual Fund</t>
        </is>
      </c>
      <c r="D78" s="2" t="inlineStr">
        <is>
          <t>NIC Asia Select-30</t>
        </is>
      </c>
      <c r="E78" s="2" t="inlineStr">
        <is>
          <t>BUY</t>
        </is>
      </c>
      <c r="F78" s="4" t="n">
        <v>67.70186335403727</v>
      </c>
      <c r="G78" s="2" t="b">
        <v>1</v>
      </c>
      <c r="H78" s="5" t="n">
        <v>9.52</v>
      </c>
      <c r="I78" s="5" t="n">
        <v>9.169428571428572</v>
      </c>
      <c r="J78" s="5" t="n">
        <v>10.05</v>
      </c>
      <c r="K78" s="5" t="n">
        <v>10.4</v>
      </c>
      <c r="L78" s="5" t="n">
        <v>10.57</v>
      </c>
      <c r="M78" s="5" t="n">
        <v>9.52</v>
      </c>
      <c r="N78" s="5" t="n">
        <v>9.48</v>
      </c>
      <c r="O78" s="5" t="n">
        <v>9.493813172393684</v>
      </c>
      <c r="P78" s="4" t="n">
        <v>-2.658486707566465</v>
      </c>
      <c r="Q78" s="4" t="n">
        <v>-0.8333333333333304</v>
      </c>
      <c r="R78" s="4" t="n">
        <v>2.145922746781115</v>
      </c>
      <c r="S78" s="4" t="n">
        <v>0</v>
      </c>
      <c r="T78" s="4" t="n">
        <v>0.3161222339304492</v>
      </c>
      <c r="U78" s="4" t="n">
        <v>4.615384615384621</v>
      </c>
      <c r="V78" s="5" t="n">
        <v>9.640000000000001</v>
      </c>
      <c r="W78" s="5" t="n">
        <v>9.574285714285713</v>
      </c>
      <c r="X78" s="5" t="n">
        <v>9.562000000000001</v>
      </c>
      <c r="Y78" s="5" t="n">
        <v>9.459333333333332</v>
      </c>
      <c r="Z78" s="5" t="n">
        <v>9.349999999999998</v>
      </c>
      <c r="AA78" s="5" t="n">
        <v>9.779999999999999</v>
      </c>
      <c r="AB78" s="5" t="n">
        <v>9.779999999999999</v>
      </c>
      <c r="AC78" s="5" t="n">
        <v>9.779999999999999</v>
      </c>
      <c r="AD78" s="5" t="n">
        <v>9.32</v>
      </c>
      <c r="AE78" s="5" t="n">
        <v>9.31</v>
      </c>
      <c r="AF78" s="5" t="n">
        <v>8.82</v>
      </c>
      <c r="AG78" s="6" t="n">
        <v>16494</v>
      </c>
      <c r="AH78" s="4" t="n">
        <v>0.6921730810388891</v>
      </c>
      <c r="AI78" s="7" t="n">
        <v>283</v>
      </c>
      <c r="AJ78" s="6" t="n">
        <v>521272</v>
      </c>
      <c r="AK78" s="8" t="n">
        <v>0.494885898</v>
      </c>
      <c r="AL78" s="4" t="n">
        <v>0.9049427978267591</v>
      </c>
      <c r="AM78" s="4" t="n">
        <v>0.7046201129397105</v>
      </c>
      <c r="AN78" s="6" t="n">
        <v>0</v>
      </c>
      <c r="AO78" s="7" t="n">
        <v>16</v>
      </c>
      <c r="AP78" s="7" t="n">
        <v>40</v>
      </c>
      <c r="AQ78" s="7" t="n">
        <v>59</v>
      </c>
      <c r="AR78" s="7" t="n">
        <v>-24</v>
      </c>
      <c r="AS78" s="4" t="n">
        <v>63.63636363578515</v>
      </c>
      <c r="AT78" s="4" t="n">
        <v>0.2921428571428569</v>
      </c>
      <c r="AU78" s="4" t="n">
        <v>3.068727490996074</v>
      </c>
      <c r="AV78" s="4" t="n">
        <v>2.94117647058792</v>
      </c>
      <c r="AW78" s="4" t="n">
        <v>0.8333333333332473</v>
      </c>
      <c r="AX78" s="4" t="n">
        <v>0.7142857142831625</v>
      </c>
      <c r="AY78" s="4" t="n">
        <v>0</v>
      </c>
      <c r="AZ78" s="4" t="n">
        <v>0.7142857142831625</v>
      </c>
      <c r="BA78" s="4" t="n">
        <v>0.421940928270037</v>
      </c>
      <c r="BB78" s="7" t="n">
        <v>80</v>
      </c>
      <c r="BC78" s="7" t="n">
        <v>35</v>
      </c>
      <c r="BD78" s="7" t="n">
        <v>80</v>
      </c>
      <c r="BE78" s="7" t="n">
        <v>3</v>
      </c>
      <c r="BF78" s="7" t="n">
        <v>1</v>
      </c>
      <c r="BG78" s="7" t="n">
        <v>2</v>
      </c>
      <c r="BH78" s="2" t="b">
        <v>1</v>
      </c>
      <c r="BI78" s="2" t="b">
        <v>0</v>
      </c>
      <c r="BJ78" s="2" t="b">
        <v>1</v>
      </c>
      <c r="BK78" s="2" t="inlineStr">
        <is>
          <t>SHAKEOUT</t>
        </is>
      </c>
      <c r="BL78" s="2" t="inlineStr">
        <is>
          <t>Acc≥60 on 3/4; Shake≥70 on 2/3</t>
        </is>
      </c>
      <c r="BM78" s="2" t="inlineStr">
        <is>
          <t>buyer pressure, above VWAP, above floor VWAP, healthy RSI, broker distribution</t>
        </is>
      </c>
      <c r="BN78" s="2" t="inlineStr">
        <is>
          <t xml:space="preserve">SellWall; </t>
        </is>
      </c>
      <c r="BO78" s="2" t="inlineStr">
        <is>
          <t>Buy on confirmation; avoid chasing extended candle.</t>
        </is>
      </c>
    </row>
    <row r="79" ht="54" customHeight="1">
      <c r="A79" s="3" t="n">
        <v>46106</v>
      </c>
      <c r="B79" s="2" t="inlineStr">
        <is>
          <t>MSHL</t>
        </is>
      </c>
      <c r="C79" s="2" t="inlineStr">
        <is>
          <t>Hydropower</t>
        </is>
      </c>
      <c r="D79" s="2" t="inlineStr">
        <is>
          <t>Mid Solu Hydropower Company Limited</t>
        </is>
      </c>
      <c r="E79" s="2" t="inlineStr">
        <is>
          <t>BUY</t>
        </is>
      </c>
      <c r="F79" s="4" t="n">
        <v>67.70186335403727</v>
      </c>
      <c r="G79" s="2" t="b">
        <v>1</v>
      </c>
      <c r="H79" s="5" t="n">
        <v>809</v>
      </c>
      <c r="I79" s="5" t="n">
        <v>786.4742857142858</v>
      </c>
      <c r="J79" s="5" t="n">
        <v>842.79</v>
      </c>
      <c r="K79" s="5" t="n">
        <v>865.3099999999999</v>
      </c>
      <c r="L79" s="5" t="n">
        <v>876.58</v>
      </c>
      <c r="M79" s="5" t="n">
        <v>809</v>
      </c>
      <c r="N79" s="5" t="n">
        <v>802.9400000000001</v>
      </c>
      <c r="O79" s="5" t="n">
        <v>806.5281872587373</v>
      </c>
      <c r="P79" s="4" t="n">
        <v>0.496894409937898</v>
      </c>
      <c r="Q79" s="4" t="n">
        <v>1.124999999999998</v>
      </c>
      <c r="R79" s="4" t="n">
        <v>0.2354107297732666</v>
      </c>
      <c r="S79" s="4" t="n">
        <v>-1.039755351681959</v>
      </c>
      <c r="T79" s="4" t="n">
        <v>-1.461632155907433</v>
      </c>
      <c r="U79" s="4" t="n">
        <v>2.534854245880869</v>
      </c>
      <c r="V79" s="5" t="n">
        <v>805.4200000000001</v>
      </c>
      <c r="W79" s="5" t="n">
        <v>804.1857142857143</v>
      </c>
      <c r="X79" s="5" t="n">
        <v>809.46</v>
      </c>
      <c r="Y79" s="5" t="n">
        <v>806.36</v>
      </c>
      <c r="Z79" s="5" t="n">
        <v>804.3349999999999</v>
      </c>
      <c r="AA79" s="5" t="n">
        <v>824</v>
      </c>
      <c r="AB79" s="5" t="n">
        <v>824</v>
      </c>
      <c r="AC79" s="5" t="n">
        <v>825</v>
      </c>
      <c r="AD79" s="5" t="n">
        <v>795</v>
      </c>
      <c r="AE79" s="5" t="n">
        <v>790.1</v>
      </c>
      <c r="AF79" s="5" t="n">
        <v>782</v>
      </c>
      <c r="AG79" s="6" t="n">
        <v>831</v>
      </c>
      <c r="AH79" s="4" t="n">
        <v>0.3070159234492185</v>
      </c>
      <c r="AI79" s="7" t="n">
        <v>609</v>
      </c>
      <c r="AJ79" s="6" t="n">
        <v>38599</v>
      </c>
      <c r="AK79" s="8" t="n">
        <v>3.11311815</v>
      </c>
      <c r="AL79" s="4" t="n">
        <v>0.4105957078240785</v>
      </c>
      <c r="AM79" s="4" t="n">
        <v>0.5965739582330863</v>
      </c>
      <c r="AN79" s="6" t="n">
        <v>0</v>
      </c>
      <c r="AO79" s="7" t="n">
        <v>37</v>
      </c>
      <c r="AP79" s="7" t="n">
        <v>33</v>
      </c>
      <c r="AQ79" s="7" t="n">
        <v>73</v>
      </c>
      <c r="AR79" s="7" t="n">
        <v>4</v>
      </c>
      <c r="AS79" s="4" t="n">
        <v>58.35073068892676</v>
      </c>
      <c r="AT79" s="4" t="n">
        <v>18.77142857142855</v>
      </c>
      <c r="AU79" s="4" t="n">
        <v>2.320324916122191</v>
      </c>
      <c r="AV79" s="4" t="n">
        <v>1.854140914709516</v>
      </c>
      <c r="AW79" s="4" t="n">
        <v>0.736196319018404</v>
      </c>
      <c r="AX79" s="4" t="n">
        <v>0.59999999999996</v>
      </c>
      <c r="AY79" s="4" t="n">
        <v>0</v>
      </c>
      <c r="AZ79" s="4" t="n">
        <v>0.59999999999996</v>
      </c>
      <c r="BA79" s="4" t="n">
        <v>0.7547263805514737</v>
      </c>
      <c r="BB79" s="7" t="n">
        <v>100</v>
      </c>
      <c r="BC79" s="7" t="n">
        <v>35</v>
      </c>
      <c r="BD79" s="7" t="n">
        <v>30</v>
      </c>
      <c r="BE79" s="7" t="n">
        <v>3</v>
      </c>
      <c r="BF79" s="7" t="n">
        <v>1</v>
      </c>
      <c r="BG79" s="7" t="n">
        <v>0</v>
      </c>
      <c r="BH79" s="2" t="b">
        <v>1</v>
      </c>
      <c r="BI79" s="2" t="b">
        <v>0</v>
      </c>
      <c r="BJ79" s="2" t="b">
        <v>0</v>
      </c>
      <c r="BK79" s="2" t="inlineStr">
        <is>
          <t>ACCUMULATION</t>
        </is>
      </c>
      <c r="BL79" s="2" t="inlineStr">
        <is>
          <t>Acc≥60 on 3/4</t>
        </is>
      </c>
      <c r="BM79" s="2" t="inlineStr">
        <is>
          <t>seller pressure, above VWAP, above floor VWAP, healthy RSI, near 5D breakout, broker accumulation, sentiment accumulation</t>
        </is>
      </c>
      <c r="BN79" s="2" t="inlineStr">
        <is>
          <t xml:space="preserve">SellWall; </t>
        </is>
      </c>
      <c r="BO79" s="2" t="inlineStr">
        <is>
          <t>Buy on confirmation; avoid chasing extended candle.</t>
        </is>
      </c>
    </row>
    <row r="80" ht="54" customHeight="1">
      <c r="A80" s="3" t="n">
        <v>46106</v>
      </c>
      <c r="B80" s="2" t="inlineStr">
        <is>
          <t>UAIL</t>
        </is>
      </c>
      <c r="C80" s="2" t="inlineStr">
        <is>
          <t>Non-Life Insurance</t>
        </is>
      </c>
      <c r="D80" s="2" t="inlineStr">
        <is>
          <t>United Ajod Insurance Limited</t>
        </is>
      </c>
      <c r="E80" s="2" t="inlineStr">
        <is>
          <t>BUY</t>
        </is>
      </c>
      <c r="F80" s="4" t="n">
        <v>67.0807453416149</v>
      </c>
      <c r="G80" s="2" t="b">
        <v>1</v>
      </c>
      <c r="H80" s="5" t="n">
        <v>498.9</v>
      </c>
      <c r="I80" s="5" t="n">
        <v>463</v>
      </c>
      <c r="J80" s="5" t="n">
        <v>552.75</v>
      </c>
      <c r="K80" s="5" t="n">
        <v>588.65</v>
      </c>
      <c r="L80" s="5" t="n">
        <v>606.6</v>
      </c>
      <c r="M80" s="5" t="n">
        <v>498.9</v>
      </c>
      <c r="N80" s="5" t="n">
        <v>497.02</v>
      </c>
      <c r="O80" s="5" t="n">
        <v>476.9146010474224</v>
      </c>
      <c r="P80" s="4" t="n">
        <v>-1.984282907662083</v>
      </c>
      <c r="Q80" s="4" t="n">
        <v>-1.403162055335971</v>
      </c>
      <c r="R80" s="4" t="n">
        <v>7.591114945007549</v>
      </c>
      <c r="S80" s="4" t="n">
        <v>6.602564102564101</v>
      </c>
      <c r="T80" s="4" t="n">
        <v>5.699152542372876</v>
      </c>
      <c r="U80" s="4" t="n">
        <v>8.45652173913043</v>
      </c>
      <c r="V80" s="5" t="n">
        <v>502.18</v>
      </c>
      <c r="W80" s="5" t="n">
        <v>490.6571428571428</v>
      </c>
      <c r="X80" s="5" t="n">
        <v>483.74</v>
      </c>
      <c r="Y80" s="5" t="n">
        <v>475.6333333333333</v>
      </c>
      <c r="Z80" s="5" t="n">
        <v>472.1950000000001</v>
      </c>
      <c r="AA80" s="5" t="n">
        <v>519.1</v>
      </c>
      <c r="AB80" s="5" t="n">
        <v>519.1</v>
      </c>
      <c r="AC80" s="5" t="n">
        <v>519.1</v>
      </c>
      <c r="AD80" s="5" t="n">
        <v>463</v>
      </c>
      <c r="AE80" s="5" t="n">
        <v>455</v>
      </c>
      <c r="AF80" s="5" t="n">
        <v>436</v>
      </c>
      <c r="AG80" s="6" t="n">
        <v>24332</v>
      </c>
      <c r="AH80" s="4" t="n">
        <v>0.6038301473343575</v>
      </c>
      <c r="AI80" s="7" t="n">
        <v>4355</v>
      </c>
      <c r="AJ80" s="6" t="n">
        <v>596512</v>
      </c>
      <c r="AK80" s="8" t="n">
        <v>28.44852825</v>
      </c>
      <c r="AL80" s="4" t="n">
        <v>0.5359569524811503</v>
      </c>
      <c r="AM80" s="4" t="n">
        <v>0.5031014378397335</v>
      </c>
      <c r="AN80" s="6" t="n">
        <v>0</v>
      </c>
      <c r="AO80" s="7" t="n">
        <v>42</v>
      </c>
      <c r="AP80" s="7" t="n">
        <v>46</v>
      </c>
      <c r="AQ80" s="7" t="n">
        <v>88</v>
      </c>
      <c r="AR80" s="7" t="n">
        <v>-4</v>
      </c>
      <c r="AS80" s="4" t="n">
        <v>62.54598969830112</v>
      </c>
      <c r="AT80" s="4" t="n">
        <v>19.6</v>
      </c>
      <c r="AU80" s="4" t="n">
        <v>3.928643014632183</v>
      </c>
      <c r="AV80" s="4" t="n">
        <v>5.411906193625966</v>
      </c>
      <c r="AW80" s="4" t="n">
        <v>3.891350414178386</v>
      </c>
      <c r="AX80" s="4" t="n">
        <v>0.2518518518518408</v>
      </c>
      <c r="AY80" s="4" t="n">
        <v>0</v>
      </c>
      <c r="AZ80" s="4" t="n">
        <v>0.2518518518518408</v>
      </c>
      <c r="BA80" s="4" t="n">
        <v>0.3782543962013607</v>
      </c>
      <c r="BB80" s="7" t="n">
        <v>60</v>
      </c>
      <c r="BC80" s="7" t="n">
        <v>25</v>
      </c>
      <c r="BD80" s="7" t="n">
        <v>50</v>
      </c>
      <c r="BE80" s="7" t="n">
        <v>4</v>
      </c>
      <c r="BF80" s="7" t="n">
        <v>0</v>
      </c>
      <c r="BG80" s="7" t="n">
        <v>0</v>
      </c>
      <c r="BH80" s="2" t="b">
        <v>1</v>
      </c>
      <c r="BI80" s="2" t="b">
        <v>0</v>
      </c>
      <c r="BJ80" s="2" t="b">
        <v>0</v>
      </c>
      <c r="BK80" s="2" t="inlineStr">
        <is>
          <t>ACCUMULATION</t>
        </is>
      </c>
      <c r="BL80" s="2" t="inlineStr">
        <is>
          <t>Acc≥60 on 4/4</t>
        </is>
      </c>
      <c r="BM80" s="2" t="inlineStr">
        <is>
          <t>buyer pressure, above VWAP, above floor VWAP, healthy RSI, broker distribution, sentiment accumulation</t>
        </is>
      </c>
      <c r="BN80" s="2" t="inlineStr">
        <is>
          <t xml:space="preserve">WeakClose; </t>
        </is>
      </c>
      <c r="BO80" s="2" t="inlineStr">
        <is>
          <t>Buy on confirmation; avoid chasing extended candle.</t>
        </is>
      </c>
    </row>
    <row r="81" ht="54" customHeight="1">
      <c r="A81" s="3" t="n">
        <v>46106</v>
      </c>
      <c r="B81" s="2" t="inlineStr">
        <is>
          <t>NADEP</t>
        </is>
      </c>
      <c r="C81" s="2" t="inlineStr">
        <is>
          <t>Microfinance</t>
        </is>
      </c>
      <c r="D81" s="2" t="inlineStr">
        <is>
          <t>NADEP Laghubitta Bittiya Sanstha Limited</t>
        </is>
      </c>
      <c r="E81" s="2" t="inlineStr">
        <is>
          <t>BUY</t>
        </is>
      </c>
      <c r="F81" s="4" t="n">
        <v>66.45962732919254</v>
      </c>
      <c r="G81" s="2" t="b">
        <v>1</v>
      </c>
      <c r="H81" s="5" t="n">
        <v>831.6</v>
      </c>
      <c r="I81" s="5" t="n">
        <v>788.3</v>
      </c>
      <c r="J81" s="5" t="n">
        <v>896.55</v>
      </c>
      <c r="K81" s="5" t="n">
        <v>939.85</v>
      </c>
      <c r="L81" s="5" t="n">
        <v>961.5</v>
      </c>
      <c r="M81" s="5" t="n">
        <v>831.6</v>
      </c>
      <c r="N81" s="5" t="n">
        <v>823.41</v>
      </c>
      <c r="O81" s="5" t="n">
        <v>804.6801081341114</v>
      </c>
      <c r="P81" s="4" t="n">
        <v>-1.58579881656804</v>
      </c>
      <c r="Q81" s="4" t="n">
        <v>-3.827917196715624</v>
      </c>
      <c r="R81" s="4" t="n">
        <v>5.000000000000004</v>
      </c>
      <c r="S81" s="4" t="n">
        <v>2.679343128781331</v>
      </c>
      <c r="T81" s="4" t="n">
        <v>3.330019880715707</v>
      </c>
      <c r="U81" s="4" t="n">
        <v>11.77419354838709</v>
      </c>
      <c r="V81" s="5" t="n">
        <v>839.5</v>
      </c>
      <c r="W81" s="5" t="n">
        <v>826.6428571428571</v>
      </c>
      <c r="X81" s="5" t="n">
        <v>817.64</v>
      </c>
      <c r="Y81" s="5" t="n">
        <v>803.2666666666667</v>
      </c>
      <c r="Z81" s="5" t="n">
        <v>791.135</v>
      </c>
      <c r="AA81" s="5" t="n">
        <v>871</v>
      </c>
      <c r="AB81" s="5" t="n">
        <v>871</v>
      </c>
      <c r="AC81" s="5" t="n">
        <v>871</v>
      </c>
      <c r="AD81" s="5" t="n">
        <v>788.3</v>
      </c>
      <c r="AE81" s="5" t="n">
        <v>780</v>
      </c>
      <c r="AF81" s="5" t="n">
        <v>727</v>
      </c>
      <c r="AG81" s="6" t="n">
        <v>11307</v>
      </c>
      <c r="AH81" s="4" t="n">
        <v>1.732316036218228</v>
      </c>
      <c r="AI81" s="7" t="n">
        <v>1039</v>
      </c>
      <c r="AJ81" s="6" t="n">
        <v>95622</v>
      </c>
      <c r="AK81" s="8" t="n">
        <v>7.69451213</v>
      </c>
      <c r="AL81" s="4" t="n">
        <v>0.4451469061144707</v>
      </c>
      <c r="AM81" s="4" t="n">
        <v>0.7141591839227903</v>
      </c>
      <c r="AN81" s="6" t="n">
        <v>0</v>
      </c>
      <c r="AO81" s="7" t="n">
        <v>39</v>
      </c>
      <c r="AP81" s="7" t="n">
        <v>31</v>
      </c>
      <c r="AQ81" s="7" t="n">
        <v>72</v>
      </c>
      <c r="AR81" s="7" t="n">
        <v>8</v>
      </c>
      <c r="AS81" s="4" t="n">
        <v>70.38703870386595</v>
      </c>
      <c r="AT81" s="4" t="n">
        <v>29.61428571428572</v>
      </c>
      <c r="AU81" s="4" t="n">
        <v>3.561121418264272</v>
      </c>
      <c r="AV81" s="4" t="n">
        <v>3.415103415103408</v>
      </c>
      <c r="AW81" s="4" t="n">
        <v>0.192030724915989</v>
      </c>
      <c r="AX81" s="4" t="n">
        <v>0.5633802816901214</v>
      </c>
      <c r="AY81" s="4" t="n">
        <v>0.3802816901408304</v>
      </c>
      <c r="AZ81" s="4" t="n">
        <v>0.5633802816901214</v>
      </c>
      <c r="BA81" s="4" t="n">
        <v>0.9946442234123998</v>
      </c>
      <c r="BB81" s="7" t="n">
        <v>80</v>
      </c>
      <c r="BC81" s="7" t="n">
        <v>50</v>
      </c>
      <c r="BD81" s="7" t="n">
        <v>100</v>
      </c>
      <c r="BE81" s="7" t="n">
        <v>3</v>
      </c>
      <c r="BF81" s="7" t="n">
        <v>0</v>
      </c>
      <c r="BG81" s="7" t="n">
        <v>1</v>
      </c>
      <c r="BH81" s="2" t="b">
        <v>1</v>
      </c>
      <c r="BI81" s="2" t="b">
        <v>0</v>
      </c>
      <c r="BJ81" s="2" t="b">
        <v>1</v>
      </c>
      <c r="BK81" s="2" t="inlineStr">
        <is>
          <t>SHAKEOUT</t>
        </is>
      </c>
      <c r="BL81" s="2" t="inlineStr">
        <is>
          <t>Acc≥60 on 3/4; Shake≥70 on 1/3</t>
        </is>
      </c>
      <c r="BM81" s="2" t="inlineStr">
        <is>
          <t>seller pressure, above VWAP, above floor VWAP, volume surge, healthy RSI, broker accumulation</t>
        </is>
      </c>
      <c r="BN81" s="2" t="inlineStr">
        <is>
          <t xml:space="preserve">SellWall; </t>
        </is>
      </c>
      <c r="BO81" s="2" t="inlineStr">
        <is>
          <t>Buy on confirmation; avoid chasing extended candle.</t>
        </is>
      </c>
    </row>
    <row r="82" ht="54" customHeight="1">
      <c r="A82" s="3" t="n">
        <v>46105</v>
      </c>
      <c r="B82" s="2" t="inlineStr">
        <is>
          <t>GBILD84/85</t>
        </is>
      </c>
      <c r="C82" s="2" t="inlineStr">
        <is>
          <t>Corporate Debentures</t>
        </is>
      </c>
      <c r="D82" s="2" t="inlineStr">
        <is>
          <t>Global IME Bank Debenture 2084/85</t>
        </is>
      </c>
      <c r="E82" s="2" t="inlineStr">
        <is>
          <t>BUY</t>
        </is>
      </c>
      <c r="F82" s="4" t="n">
        <v>65.21739130434783</v>
      </c>
      <c r="G82" s="2" t="b">
        <v>1</v>
      </c>
      <c r="H82" s="5" t="n">
        <v>1224</v>
      </c>
      <c r="I82" s="5" t="n">
        <v>1190</v>
      </c>
      <c r="J82" s="5" t="n">
        <v>1275</v>
      </c>
      <c r="K82" s="5" t="n">
        <v>1309</v>
      </c>
      <c r="L82" s="5" t="n">
        <v>1326</v>
      </c>
      <c r="M82" s="5" t="n">
        <v>1224</v>
      </c>
      <c r="N82" s="5" t="n">
        <v>1224</v>
      </c>
      <c r="O82" s="5" t="n">
        <v>1203.319360730594</v>
      </c>
      <c r="P82" s="4" t="n">
        <v>0</v>
      </c>
      <c r="Q82" s="4" t="n">
        <v>0.8237232289950658</v>
      </c>
      <c r="R82" s="4" t="n">
        <v>0.8403361344537785</v>
      </c>
      <c r="S82" s="4" t="n">
        <v>5.064377682403443</v>
      </c>
      <c r="T82" s="4" t="n">
        <v>6.342311033883585</v>
      </c>
      <c r="U82" s="4" t="n">
        <v>3.807989144262591</v>
      </c>
      <c r="V82" s="5" t="n">
        <v>1220</v>
      </c>
      <c r="W82" s="5" t="n">
        <v>1218.228571428572</v>
      </c>
      <c r="X82" s="5" t="n">
        <v>1203.66</v>
      </c>
      <c r="Y82" s="5" t="n">
        <v>1188.84</v>
      </c>
      <c r="Z82" s="5" t="n">
        <v>1183.885</v>
      </c>
      <c r="AA82" s="5" t="n">
        <v>1238</v>
      </c>
      <c r="AB82" s="5" t="n">
        <v>1238</v>
      </c>
      <c r="AC82" s="5" t="n">
        <v>1238</v>
      </c>
      <c r="AD82" s="5" t="n">
        <v>1190</v>
      </c>
      <c r="AE82" s="5" t="n">
        <v>1152</v>
      </c>
      <c r="AF82" s="5" t="n">
        <v>1150.1</v>
      </c>
      <c r="AG82" s="6" t="n">
        <v>50</v>
      </c>
      <c r="AH82" s="4" t="n">
        <v>0.363636363636361</v>
      </c>
      <c r="AI82" s="7" t="n">
        <v>25</v>
      </c>
      <c r="AJ82" s="6" t="n">
        <v>1095</v>
      </c>
      <c r="AK82" s="8" t="n">
        <v>0.13176347</v>
      </c>
      <c r="AL82" s="4" t="n">
        <v>1</v>
      </c>
      <c r="AM82" s="4" t="n">
        <v>0.9903961584633854</v>
      </c>
      <c r="AN82" s="6" t="n">
        <v>0</v>
      </c>
      <c r="AO82" s="7" t="n">
        <v>4</v>
      </c>
      <c r="AP82" s="7" t="n">
        <v>6</v>
      </c>
      <c r="AQ82" s="7" t="n">
        <v>10</v>
      </c>
      <c r="AR82" s="7" t="n">
        <v>-2</v>
      </c>
      <c r="AS82" s="4" t="n">
        <v>68.0628272251259</v>
      </c>
      <c r="AT82" s="4" t="n">
        <v>18.54285714285715</v>
      </c>
      <c r="AU82" s="4" t="n">
        <v>1.514939309056956</v>
      </c>
      <c r="AV82" s="4" t="n">
        <v/>
      </c>
      <c r="AW82" s="4" t="n">
        <v>0</v>
      </c>
      <c r="AX82" s="4" t="n">
        <v/>
      </c>
      <c r="AY82" s="4" t="n">
        <v/>
      </c>
      <c r="AZ82" s="4" t="n">
        <v/>
      </c>
      <c r="BA82" s="4" t="n">
        <v>0</v>
      </c>
      <c r="BB82" s="7" t="n">
        <v>0</v>
      </c>
      <c r="BC82" s="7" t="n">
        <v>35</v>
      </c>
      <c r="BD82" s="7" t="n">
        <v>0</v>
      </c>
      <c r="BE82" s="7" t="n">
        <v>0</v>
      </c>
      <c r="BF82" s="7" t="n">
        <v>0</v>
      </c>
      <c r="BG82" s="7" t="n">
        <v>0</v>
      </c>
      <c r="BH82" s="2" t="b">
        <v>0</v>
      </c>
      <c r="BI82" s="2" t="b">
        <v>0</v>
      </c>
      <c r="BJ82" s="2" t="b">
        <v>0</v>
      </c>
      <c r="BK82" s="2" t="inlineStr">
        <is>
          <t>NEUTRAL</t>
        </is>
      </c>
      <c r="BL82" s="2" t="inlineStr"/>
      <c r="BM82" s="2" t="inlineStr">
        <is>
          <t>buyer pressure, above VWAP, above floor VWAP, healthy RSI, near 5D breakout, broker distribution</t>
        </is>
      </c>
      <c r="BN82" s="2" t="inlineStr">
        <is>
          <t xml:space="preserve">SellWall; </t>
        </is>
      </c>
      <c r="BO82" s="2" t="inlineStr">
        <is>
          <t>Buy on confirmation; avoid chasing extended candle.</t>
        </is>
      </c>
    </row>
    <row r="83" ht="54" customHeight="1">
      <c r="A83" s="3" t="n">
        <v>46106</v>
      </c>
      <c r="B83" s="2" t="inlineStr">
        <is>
          <t>JBBD87</t>
        </is>
      </c>
      <c r="C83" s="2" t="inlineStr">
        <is>
          <t>Corporate Debentures</t>
        </is>
      </c>
      <c r="D83" s="2" t="inlineStr">
        <is>
          <t>Jyoti Bikas Bank Debenture 2087</t>
        </is>
      </c>
      <c r="E83" s="2" t="inlineStr">
        <is>
          <t>BUY</t>
        </is>
      </c>
      <c r="F83" s="4" t="n">
        <v>65.21739130434783</v>
      </c>
      <c r="G83" s="2" t="b">
        <v>1</v>
      </c>
      <c r="H83" s="5" t="n">
        <v>1162.8</v>
      </c>
      <c r="I83" s="5" t="n">
        <v>1130.7</v>
      </c>
      <c r="J83" s="5" t="n">
        <v>1210.95</v>
      </c>
      <c r="K83" s="5" t="n">
        <v>1243.05</v>
      </c>
      <c r="L83" s="5" t="n">
        <v>1259.1</v>
      </c>
      <c r="M83" s="5" t="n">
        <v>1162.8</v>
      </c>
      <c r="N83" s="5" t="n">
        <v>1162.8</v>
      </c>
      <c r="O83" s="5" t="n">
        <v>1138.965454545455</v>
      </c>
      <c r="P83" s="4" t="n">
        <v>2.000000000000002</v>
      </c>
      <c r="Q83" s="4" t="n">
        <v>2.838949323427964</v>
      </c>
      <c r="R83" s="4" t="n">
        <v>2.287121745249832</v>
      </c>
      <c r="S83" s="4" t="n">
        <v>3.08510638297872</v>
      </c>
      <c r="T83" s="4" t="n">
        <v>3.821428571428576</v>
      </c>
      <c r="U83" s="4" t="n">
        <v>5.126118795768919</v>
      </c>
      <c r="V83" s="5" t="n">
        <v>1143.9</v>
      </c>
      <c r="W83" s="5" t="n">
        <v>1141.614285714286</v>
      </c>
      <c r="X83" s="5" t="n">
        <v>1138.83</v>
      </c>
      <c r="Y83" s="5" t="n">
        <v>1131.42</v>
      </c>
      <c r="Z83" s="5" t="n">
        <v>1129.67</v>
      </c>
      <c r="AA83" s="5" t="n">
        <v>1162.8</v>
      </c>
      <c r="AB83" s="5" t="n">
        <v>1162.8</v>
      </c>
      <c r="AC83" s="5" t="n">
        <v>1162.8</v>
      </c>
      <c r="AD83" s="5" t="n">
        <v>1130.7</v>
      </c>
      <c r="AE83" s="5" t="n">
        <v>1126</v>
      </c>
      <c r="AF83" s="5" t="n">
        <v>1105</v>
      </c>
      <c r="AG83" s="6" t="n">
        <v>10</v>
      </c>
      <c r="AH83" s="4" t="n">
        <v>0.09242144177449083</v>
      </c>
      <c r="AI83" s="7" t="n">
        <v>9</v>
      </c>
      <c r="AJ83" s="6" t="n">
        <v>275</v>
      </c>
      <c r="AK83" s="8" t="n">
        <v>0.03132155</v>
      </c>
      <c r="AL83" s="4" t="n">
        <v>1</v>
      </c>
      <c r="AM83" s="4" t="n">
        <v>0.7894736842105263</v>
      </c>
      <c r="AN83" s="6" t="n">
        <v>0</v>
      </c>
      <c r="AO83" s="7" t="n">
        <v>3</v>
      </c>
      <c r="AP83" s="7" t="n">
        <v>7</v>
      </c>
      <c r="AQ83" s="7" t="n">
        <v>11</v>
      </c>
      <c r="AR83" s="7" t="n">
        <v>-4</v>
      </c>
      <c r="AS83" s="4" t="n">
        <v>64.58563535911104</v>
      </c>
      <c r="AT83" s="4" t="n">
        <v>13.14285714285713</v>
      </c>
      <c r="AU83" s="4" t="n">
        <v>1.130276672072335</v>
      </c>
      <c r="AV83" s="4" t="n">
        <v/>
      </c>
      <c r="AW83" s="4" t="n">
        <v>0</v>
      </c>
      <c r="AX83" s="4" t="n">
        <v/>
      </c>
      <c r="AY83" s="4" t="n">
        <v/>
      </c>
      <c r="AZ83" s="4" t="n">
        <v/>
      </c>
      <c r="BA83" s="4" t="n">
        <v>0</v>
      </c>
      <c r="BB83" s="7" t="n">
        <v>0</v>
      </c>
      <c r="BC83" s="7" t="n">
        <v>10</v>
      </c>
      <c r="BD83" s="7" t="n">
        <v>0</v>
      </c>
      <c r="BE83" s="7" t="n">
        <v>0</v>
      </c>
      <c r="BF83" s="7" t="n">
        <v>0</v>
      </c>
      <c r="BG83" s="7" t="n">
        <v>0</v>
      </c>
      <c r="BH83" s="2" t="b">
        <v>0</v>
      </c>
      <c r="BI83" s="2" t="b">
        <v>0</v>
      </c>
      <c r="BJ83" s="2" t="b">
        <v>0</v>
      </c>
      <c r="BK83" s="2" t="inlineStr">
        <is>
          <t>NEUTRAL</t>
        </is>
      </c>
      <c r="BL83" s="2" t="inlineStr"/>
      <c r="BM83" s="2" t="inlineStr">
        <is>
          <t>buyer pressure, above VWAP, above floor VWAP, healthy RSI, near 5D breakout, broker distribution</t>
        </is>
      </c>
      <c r="BN83" s="2" t="inlineStr">
        <is>
          <t xml:space="preserve">SellWall; </t>
        </is>
      </c>
      <c r="BO83" s="2" t="inlineStr">
        <is>
          <t>Buy on confirmation; avoid chasing extended candle.</t>
        </is>
      </c>
    </row>
    <row r="84" ht="36" customHeight="1">
      <c r="A84" s="3" t="n">
        <v>46106</v>
      </c>
      <c r="B84" s="2" t="inlineStr">
        <is>
          <t>SHLB</t>
        </is>
      </c>
      <c r="C84" s="2" t="inlineStr">
        <is>
          <t>Microfinance</t>
        </is>
      </c>
      <c r="D84" s="2" t="inlineStr">
        <is>
          <t>Shrijanshil Laghubitta Bittiya Sanstha Limited</t>
        </is>
      </c>
      <c r="E84" s="2" t="inlineStr">
        <is>
          <t>BUY</t>
        </is>
      </c>
      <c r="F84" s="4" t="n">
        <v>65.21739130434783</v>
      </c>
      <c r="G84" s="2" t="b">
        <v>1</v>
      </c>
      <c r="H84" s="5" t="n">
        <v>1709</v>
      </c>
      <c r="I84" s="5" t="n">
        <v>1625</v>
      </c>
      <c r="J84" s="5" t="n">
        <v>1835</v>
      </c>
      <c r="K84" s="5" t="n">
        <v>1919</v>
      </c>
      <c r="L84" s="5" t="n">
        <v>1961</v>
      </c>
      <c r="M84" s="5" t="n">
        <v>1709</v>
      </c>
      <c r="N84" s="5" t="n">
        <v>1711.29</v>
      </c>
      <c r="O84" s="5" t="n">
        <v>1670.417442736588</v>
      </c>
      <c r="P84" s="4" t="n">
        <v>-1.441753171856974</v>
      </c>
      <c r="Q84" s="4" t="n">
        <v>0.5294117647058894</v>
      </c>
      <c r="R84" s="4" t="n">
        <v>5.428747686613211</v>
      </c>
      <c r="S84" s="4" t="n">
        <v>5.951642901425913</v>
      </c>
      <c r="T84" s="4" t="n">
        <v>3.200483091787443</v>
      </c>
      <c r="U84" s="4" t="n">
        <v>9.551282051282062</v>
      </c>
      <c r="V84" s="5" t="n">
        <v>1703.2</v>
      </c>
      <c r="W84" s="5" t="n">
        <v>1681</v>
      </c>
      <c r="X84" s="5" t="n">
        <v>1667</v>
      </c>
      <c r="Y84" s="5" t="n">
        <v>1646.933333333333</v>
      </c>
      <c r="Z84" s="5" t="n">
        <v>1625.1</v>
      </c>
      <c r="AA84" s="5" t="n">
        <v>1735</v>
      </c>
      <c r="AB84" s="5" t="n">
        <v>1735</v>
      </c>
      <c r="AC84" s="5" t="n">
        <v>1735</v>
      </c>
      <c r="AD84" s="5" t="n">
        <v>1625</v>
      </c>
      <c r="AE84" s="5" t="n">
        <v>1600</v>
      </c>
      <c r="AF84" s="5" t="n">
        <v>1535.1</v>
      </c>
      <c r="AG84" s="6" t="n">
        <v>1170</v>
      </c>
      <c r="AH84" s="4" t="n">
        <v>1.105546631389964</v>
      </c>
      <c r="AI84" s="7" t="n">
        <v>393</v>
      </c>
      <c r="AJ84" s="6" t="n">
        <v>13272</v>
      </c>
      <c r="AK84" s="8" t="n">
        <v>2.21697803</v>
      </c>
      <c r="AL84" s="4" t="n">
        <v>0.5852807283763277</v>
      </c>
      <c r="AM84" s="4" t="n">
        <v>0.391350531107739</v>
      </c>
      <c r="AN84" s="6" t="n">
        <v>0</v>
      </c>
      <c r="AO84" s="7" t="n">
        <v>28</v>
      </c>
      <c r="AP84" s="7" t="n">
        <v>40</v>
      </c>
      <c r="AQ84" s="7" t="n">
        <v>69</v>
      </c>
      <c r="AR84" s="7" t="n">
        <v>-12</v>
      </c>
      <c r="AS84" s="4" t="n">
        <v>74.91856677524089</v>
      </c>
      <c r="AT84" s="4" t="n">
        <v>42.3357142857143</v>
      </c>
      <c r="AU84" s="4" t="n">
        <v>2.477221432750982</v>
      </c>
      <c r="AV84" s="4" t="n">
        <v>0.8777062609713279</v>
      </c>
      <c r="AW84" s="4" t="n">
        <v>0.529411764705882</v>
      </c>
      <c r="AX84" s="4" t="n">
        <v>0.59999999999996</v>
      </c>
      <c r="AY84" s="4" t="n">
        <v>0.3999999999999733</v>
      </c>
      <c r="AZ84" s="4" t="n">
        <v>0</v>
      </c>
      <c r="BA84" s="4" t="n">
        <v>-0.1338171788533793</v>
      </c>
      <c r="BB84" s="7" t="n">
        <v>40</v>
      </c>
      <c r="BC84" s="7" t="n">
        <v>55</v>
      </c>
      <c r="BD84" s="7" t="n">
        <v>50</v>
      </c>
      <c r="BE84" s="7" t="n">
        <v>1</v>
      </c>
      <c r="BF84" s="7" t="n">
        <v>0</v>
      </c>
      <c r="BG84" s="7" t="n">
        <v>0</v>
      </c>
      <c r="BH84" s="2" t="b">
        <v>0</v>
      </c>
      <c r="BI84" s="2" t="b">
        <v>0</v>
      </c>
      <c r="BJ84" s="2" t="b">
        <v>0</v>
      </c>
      <c r="BK84" s="2" t="inlineStr">
        <is>
          <t>NEUTRAL</t>
        </is>
      </c>
      <c r="BL84" s="2" t="inlineStr"/>
      <c r="BM84" s="2" t="inlineStr">
        <is>
          <t>buyer pressure, below VWAP, above floor VWAP, near 5D breakout, broker distribution</t>
        </is>
      </c>
      <c r="BN84" s="2" t="inlineStr">
        <is>
          <t xml:space="preserve">BelowVWAP; </t>
        </is>
      </c>
      <c r="BO84" s="2" t="inlineStr">
        <is>
          <t>Buy on confirmation; avoid chasing extended candle.</t>
        </is>
      </c>
    </row>
    <row r="85" ht="36" customHeight="1">
      <c r="A85" s="3" t="n">
        <v>46106</v>
      </c>
      <c r="B85" s="2" t="inlineStr">
        <is>
          <t>GBBD85</t>
        </is>
      </c>
      <c r="C85" s="2" t="inlineStr">
        <is>
          <t>Corporate Debentures</t>
        </is>
      </c>
      <c r="D85" s="2" t="inlineStr">
        <is>
          <t>Garima Bank Debenture 2085</t>
        </is>
      </c>
      <c r="E85" s="2" t="inlineStr">
        <is>
          <t>BUY</t>
        </is>
      </c>
      <c r="F85" s="4" t="n">
        <v>64.59627329192547</v>
      </c>
      <c r="G85" s="2" t="b">
        <v>1</v>
      </c>
      <c r="H85" s="5" t="n">
        <v>1090.3</v>
      </c>
      <c r="I85" s="5" t="n">
        <v>1067.1</v>
      </c>
      <c r="J85" s="5" t="n">
        <v>1125.1</v>
      </c>
      <c r="K85" s="5" t="n">
        <v>1148.3</v>
      </c>
      <c r="L85" s="5" t="n">
        <v>1159.9</v>
      </c>
      <c r="M85" s="5" t="n">
        <v>1090.3</v>
      </c>
      <c r="N85" s="5" t="n">
        <v>1071.77</v>
      </c>
      <c r="O85" s="5" t="n">
        <v>1090.155751469353</v>
      </c>
      <c r="P85" s="4" t="n">
        <v>1.659673659673655</v>
      </c>
      <c r="Q85" s="4" t="n">
        <v>-1.196193928409606</v>
      </c>
      <c r="R85" s="4" t="n">
        <v>-0.8818181818181836</v>
      </c>
      <c r="S85" s="4" t="n">
        <v>0.02752293577981124</v>
      </c>
      <c r="T85" s="4" t="n">
        <v>2.183692596063724</v>
      </c>
      <c r="U85" s="4" t="n">
        <v>2.269955914079369</v>
      </c>
      <c r="V85" s="5" t="n">
        <v>1093</v>
      </c>
      <c r="W85" s="5" t="n">
        <v>1093.571428571429</v>
      </c>
      <c r="X85" s="5" t="n">
        <v>1090</v>
      </c>
      <c r="Y85" s="5" t="n">
        <v>1083.066666666667</v>
      </c>
      <c r="Z85" s="5" t="n">
        <v>1079.75</v>
      </c>
      <c r="AA85" s="5" t="n">
        <v>1116</v>
      </c>
      <c r="AB85" s="5" t="n">
        <v>1116</v>
      </c>
      <c r="AC85" s="5" t="n">
        <v>1116</v>
      </c>
      <c r="AD85" s="5" t="n">
        <v>1067.1</v>
      </c>
      <c r="AE85" s="5" t="n">
        <v>1067.1</v>
      </c>
      <c r="AF85" s="5" t="n">
        <v>1061</v>
      </c>
      <c r="AG85" s="6" t="n">
        <v>75</v>
      </c>
      <c r="AH85" s="4" t="n">
        <v>0.6573181419807129</v>
      </c>
      <c r="AI85" s="7" t="n">
        <v>41</v>
      </c>
      <c r="AJ85" s="6" t="n">
        <v>1191</v>
      </c>
      <c r="AK85" s="8" t="n">
        <v>0.12983755</v>
      </c>
      <c r="AL85" s="4" t="n">
        <v>0.977810650887574</v>
      </c>
      <c r="AM85" s="4" t="n">
        <v>0.665680473372781</v>
      </c>
      <c r="AN85" s="6" t="n">
        <v>0</v>
      </c>
      <c r="AO85" s="7" t="n">
        <v>6</v>
      </c>
      <c r="AP85" s="7" t="n">
        <v>14</v>
      </c>
      <c r="AQ85" s="7" t="n">
        <v>21</v>
      </c>
      <c r="AR85" s="7" t="n">
        <v>-8</v>
      </c>
      <c r="AS85" s="4" t="n">
        <v>50.84745762711463</v>
      </c>
      <c r="AT85" s="4" t="n">
        <v>15.45</v>
      </c>
      <c r="AU85" s="4" t="n">
        <v>1.417041181326239</v>
      </c>
      <c r="AV85" s="4" t="n">
        <v>2.127854718884713</v>
      </c>
      <c r="AW85" s="4" t="n">
        <v>2.174116765064195</v>
      </c>
      <c r="AX85" s="4" t="n">
        <v>0.9999999999999569</v>
      </c>
      <c r="AY85" s="4" t="n">
        <v>0</v>
      </c>
      <c r="AZ85" s="4" t="n">
        <v>0</v>
      </c>
      <c r="BA85" s="4" t="n">
        <v>1.728915718857582</v>
      </c>
      <c r="BB85" s="7" t="n">
        <v>40</v>
      </c>
      <c r="BC85" s="7" t="n">
        <v>10</v>
      </c>
      <c r="BD85" s="7" t="n">
        <v>50</v>
      </c>
      <c r="BE85" s="7" t="n">
        <v>0</v>
      </c>
      <c r="BF85" s="7" t="n">
        <v>0</v>
      </c>
      <c r="BG85" s="7" t="n">
        <v>1</v>
      </c>
      <c r="BH85" s="2" t="b">
        <v>0</v>
      </c>
      <c r="BI85" s="2" t="b">
        <v>0</v>
      </c>
      <c r="BJ85" s="2" t="b">
        <v>1</v>
      </c>
      <c r="BK85" s="2" t="inlineStr">
        <is>
          <t>SHAKEOUT</t>
        </is>
      </c>
      <c r="BL85" s="2" t="inlineStr">
        <is>
          <t>Shake≥70 on 1/3</t>
        </is>
      </c>
      <c r="BM85" s="2" t="inlineStr">
        <is>
          <t>buyer pressure, above VWAP, above floor VWAP, broker distribution</t>
        </is>
      </c>
      <c r="BN85" s="2" t="inlineStr">
        <is>
          <t xml:space="preserve">SellWall; </t>
        </is>
      </c>
      <c r="BO85" s="2" t="inlineStr">
        <is>
          <t>Buy on confirmation; avoid chasing extended candle.</t>
        </is>
      </c>
    </row>
    <row r="86" ht="36" customHeight="1">
      <c r="A86" s="3" t="n">
        <v>46106</v>
      </c>
      <c r="B86" s="2" t="inlineStr">
        <is>
          <t>PPCL</t>
        </is>
      </c>
      <c r="C86" s="2" t="inlineStr">
        <is>
          <t>Hydropower</t>
        </is>
      </c>
      <c r="D86" s="2" t="inlineStr">
        <is>
          <t>Panchthar Power Company Limited</t>
        </is>
      </c>
      <c r="E86" s="2" t="inlineStr">
        <is>
          <t>BUY</t>
        </is>
      </c>
      <c r="F86" s="4" t="n">
        <v>63.97515527950311</v>
      </c>
      <c r="G86" s="2" t="b">
        <v>1</v>
      </c>
      <c r="H86" s="5" t="n">
        <v>435.6</v>
      </c>
      <c r="I86" s="5" t="n">
        <v>413.4942857142858</v>
      </c>
      <c r="J86" s="5" t="n">
        <v>468.76</v>
      </c>
      <c r="K86" s="5" t="n">
        <v>490.86</v>
      </c>
      <c r="L86" s="5" t="n">
        <v>501.92</v>
      </c>
      <c r="M86" s="5" t="n">
        <v>435.6</v>
      </c>
      <c r="N86" s="5" t="n">
        <v>437.23</v>
      </c>
      <c r="O86" s="5" t="n">
        <v>421.1035640626762</v>
      </c>
      <c r="P86" s="4" t="n">
        <v>-1.980198019801971</v>
      </c>
      <c r="Q86" s="4" t="n">
        <v>2.857142857142869</v>
      </c>
      <c r="R86" s="4" t="n">
        <v>2.494117647058824</v>
      </c>
      <c r="S86" s="4" t="n">
        <v>1.067285382830629</v>
      </c>
      <c r="T86" s="4" t="n">
        <v>5.985401459854023</v>
      </c>
      <c r="U86" s="4" t="n">
        <v>17.0967741935484</v>
      </c>
      <c r="V86" s="5" t="n">
        <v>433.3</v>
      </c>
      <c r="W86" s="5" t="n">
        <v>431.7857142857143</v>
      </c>
      <c r="X86" s="5" t="n">
        <v>430.33</v>
      </c>
      <c r="Y86" s="5" t="n">
        <v>416.8466666666667</v>
      </c>
      <c r="Z86" s="5" t="n">
        <v>404.875</v>
      </c>
      <c r="AA86" s="5" t="n">
        <v>462</v>
      </c>
      <c r="AB86" s="5" t="n">
        <v>462</v>
      </c>
      <c r="AC86" s="5" t="n">
        <v>462</v>
      </c>
      <c r="AD86" s="5" t="n">
        <v>416.5</v>
      </c>
      <c r="AE86" s="5" t="n">
        <v>408.2</v>
      </c>
      <c r="AF86" s="5" t="n">
        <v>366.2</v>
      </c>
      <c r="AG86" s="6" t="n">
        <v>107238</v>
      </c>
      <c r="AH86" s="4" t="n">
        <v>0.7753497236626341</v>
      </c>
      <c r="AI86" s="7" t="n">
        <v>4039</v>
      </c>
      <c r="AJ86" s="6" t="n">
        <v>1649494</v>
      </c>
      <c r="AK86" s="8" t="n">
        <v>69.46078023</v>
      </c>
      <c r="AL86" s="4" t="n">
        <v>0.6936268529994437</v>
      </c>
      <c r="AM86" s="4" t="n">
        <v>0.2948111136050903</v>
      </c>
      <c r="AN86" s="6" t="n">
        <v>0</v>
      </c>
      <c r="AO86" s="7" t="n">
        <v>30</v>
      </c>
      <c r="AP86" s="7" t="n">
        <v>57</v>
      </c>
      <c r="AQ86" s="7" t="n">
        <v>87</v>
      </c>
      <c r="AR86" s="7" t="n">
        <v>-27</v>
      </c>
      <c r="AS86" s="4" t="n">
        <v>78.03819444443499</v>
      </c>
      <c r="AT86" s="4" t="n">
        <v>18.42142857142857</v>
      </c>
      <c r="AU86" s="4" t="n">
        <v>4.228978092614446</v>
      </c>
      <c r="AV86" s="4" t="n">
        <v>3.994490358126707</v>
      </c>
      <c r="AW86" s="4" t="n">
        <v>3.199999999999988</v>
      </c>
      <c r="AX86" s="4" t="n">
        <v>0.1724137931034386</v>
      </c>
      <c r="AY86" s="4" t="n">
        <v>0</v>
      </c>
      <c r="AZ86" s="4" t="n">
        <v>0.1724137931034386</v>
      </c>
      <c r="BA86" s="4" t="n">
        <v>-0.3728015003545027</v>
      </c>
      <c r="BB86" s="7" t="n">
        <v>60</v>
      </c>
      <c r="BC86" s="7" t="n">
        <v>45</v>
      </c>
      <c r="BD86" s="7" t="n">
        <v>0</v>
      </c>
      <c r="BE86" s="7" t="n">
        <v>2</v>
      </c>
      <c r="BF86" s="7" t="n">
        <v>0</v>
      </c>
      <c r="BG86" s="7" t="n">
        <v>1</v>
      </c>
      <c r="BH86" s="2" t="b">
        <v>0</v>
      </c>
      <c r="BI86" s="2" t="b">
        <v>0</v>
      </c>
      <c r="BJ86" s="2" t="b">
        <v>1</v>
      </c>
      <c r="BK86" s="2" t="inlineStr">
        <is>
          <t>SHAKEOUT</t>
        </is>
      </c>
      <c r="BL86" s="2" t="inlineStr">
        <is>
          <t>Shake≥70 on 1/3</t>
        </is>
      </c>
      <c r="BM86" s="2" t="inlineStr">
        <is>
          <t>buyer pressure, below VWAP, above floor VWAP, broker distribution</t>
        </is>
      </c>
      <c r="BN86" s="2" t="inlineStr">
        <is>
          <t xml:space="preserve">WeakClose; BelowVWAP; </t>
        </is>
      </c>
      <c r="BO86" s="2" t="inlineStr">
        <is>
          <t>Buy on confirmation; avoid chasing extended candle.</t>
        </is>
      </c>
    </row>
    <row r="87" ht="36" customHeight="1">
      <c r="A87" s="3" t="n">
        <v>46105</v>
      </c>
      <c r="B87" s="2" t="inlineStr">
        <is>
          <t>NBLD87</t>
        </is>
      </c>
      <c r="C87" s="2" t="inlineStr">
        <is>
          <t>Corporate Debentures</t>
        </is>
      </c>
      <c r="D87" s="2" t="inlineStr">
        <is>
          <t>Nepal Bank Debenture 2087</t>
        </is>
      </c>
      <c r="E87" s="2" t="inlineStr">
        <is>
          <t>BUY</t>
        </is>
      </c>
      <c r="F87" s="4" t="n">
        <v>63.35403726708075</v>
      </c>
      <c r="G87" s="2" t="b">
        <v>1</v>
      </c>
      <c r="H87" s="5" t="n">
        <v>1105</v>
      </c>
      <c r="I87" s="5" t="n">
        <v>1060</v>
      </c>
      <c r="J87" s="5" t="n">
        <v>1172.5</v>
      </c>
      <c r="K87" s="5" t="n">
        <v>1217.5</v>
      </c>
      <c r="L87" s="5" t="n">
        <v>1240</v>
      </c>
      <c r="M87" s="5" t="n">
        <v>1105</v>
      </c>
      <c r="N87" s="5" t="n">
        <v>1105</v>
      </c>
      <c r="O87" s="5" t="n">
        <v>1102.701960784314</v>
      </c>
      <c r="P87" s="4" t="n">
        <v>-1.690391459074736</v>
      </c>
      <c r="Q87" s="4" t="n">
        <v>2.021973963622936</v>
      </c>
      <c r="R87" s="4" t="n">
        <v>1.097895699908502</v>
      </c>
      <c r="S87" s="4" t="n">
        <v>0.6375227686703067</v>
      </c>
      <c r="T87" s="4" t="n">
        <v>0.7292616226071136</v>
      </c>
      <c r="U87" s="4" t="n">
        <v>2.125693160813302</v>
      </c>
      <c r="V87" s="5" t="n">
        <v>1095.44</v>
      </c>
      <c r="W87" s="5" t="n">
        <v>1094.471428571429</v>
      </c>
      <c r="X87" s="5" t="n">
        <v>1095.53</v>
      </c>
      <c r="Y87" s="5" t="n">
        <v>1097.006666666667</v>
      </c>
      <c r="Z87" s="5" t="n">
        <v>1093.575</v>
      </c>
      <c r="AA87" s="5" t="n">
        <v>1124</v>
      </c>
      <c r="AB87" s="5" t="n">
        <v>1124</v>
      </c>
      <c r="AC87" s="5" t="n">
        <v>1124</v>
      </c>
      <c r="AD87" s="5" t="n">
        <v>1060</v>
      </c>
      <c r="AE87" s="5" t="n">
        <v>1060</v>
      </c>
      <c r="AF87" s="5" t="n">
        <v>1060</v>
      </c>
      <c r="AG87" s="6" t="n">
        <v>100</v>
      </c>
      <c r="AH87" s="4" t="n">
        <v>1.310615989515055</v>
      </c>
      <c r="AI87" s="7" t="n">
        <v>17</v>
      </c>
      <c r="AJ87" s="6" t="n">
        <v>612</v>
      </c>
      <c r="AK87" s="8" t="n">
        <v>0.06748535999999999</v>
      </c>
      <c r="AL87" s="4" t="n">
        <v>1</v>
      </c>
      <c r="AM87" s="4" t="n">
        <v>0.912621359223301</v>
      </c>
      <c r="AN87" s="6" t="n">
        <v>0</v>
      </c>
      <c r="AO87" s="7" t="n">
        <v>4</v>
      </c>
      <c r="AP87" s="7" t="n">
        <v>7</v>
      </c>
      <c r="AQ87" s="7" t="n">
        <v>13</v>
      </c>
      <c r="AR87" s="7" t="n">
        <v>-3</v>
      </c>
      <c r="AS87" s="4" t="n">
        <v>50.99866844207249</v>
      </c>
      <c r="AT87" s="4" t="n">
        <v>12.54285714285715</v>
      </c>
      <c r="AU87" s="4" t="n">
        <v>1.135100193923724</v>
      </c>
      <c r="AV87" s="4" t="n">
        <v/>
      </c>
      <c r="AW87" s="4" t="n">
        <v>0</v>
      </c>
      <c r="AX87" s="4" t="n">
        <v/>
      </c>
      <c r="AY87" s="4" t="n">
        <v/>
      </c>
      <c r="AZ87" s="4" t="n">
        <v/>
      </c>
      <c r="BA87" s="4" t="n">
        <v>0</v>
      </c>
      <c r="BB87" s="7" t="n">
        <v>20</v>
      </c>
      <c r="BC87" s="7" t="n">
        <v>35</v>
      </c>
      <c r="BD87" s="7" t="n">
        <v>0</v>
      </c>
      <c r="BE87" s="7" t="n">
        <v>0</v>
      </c>
      <c r="BF87" s="7" t="n">
        <v>0</v>
      </c>
      <c r="BG87" s="7" t="n">
        <v>1</v>
      </c>
      <c r="BH87" s="2" t="b">
        <v>0</v>
      </c>
      <c r="BI87" s="2" t="b">
        <v>0</v>
      </c>
      <c r="BJ87" s="2" t="b">
        <v>1</v>
      </c>
      <c r="BK87" s="2" t="inlineStr">
        <is>
          <t>SHAKEOUT</t>
        </is>
      </c>
      <c r="BL87" s="2" t="inlineStr">
        <is>
          <t>Shake≥70 on 1/3</t>
        </is>
      </c>
      <c r="BM87" s="2" t="inlineStr">
        <is>
          <t>buyer pressure, above VWAP, above floor VWAP, near 5D breakout, broker distribution</t>
        </is>
      </c>
      <c r="BN87" s="2" t="inlineStr">
        <is>
          <t xml:space="preserve">SellWall; </t>
        </is>
      </c>
      <c r="BO87" s="2" t="inlineStr">
        <is>
          <t>Buy on confirmation; avoid chasing extended candle.</t>
        </is>
      </c>
    </row>
    <row r="88" ht="54" customHeight="1">
      <c r="A88" s="3" t="n">
        <v>46106</v>
      </c>
      <c r="B88" s="2" t="inlineStr">
        <is>
          <t>GBIME</t>
        </is>
      </c>
      <c r="C88" s="2" t="inlineStr">
        <is>
          <t>Commercial Bank</t>
        </is>
      </c>
      <c r="D88" s="2" t="inlineStr">
        <is>
          <t>Global IME Bank Limited</t>
        </is>
      </c>
      <c r="E88" s="2" t="inlineStr">
        <is>
          <t>BUY</t>
        </is>
      </c>
      <c r="F88" s="4" t="n">
        <v>63.35403726708075</v>
      </c>
      <c r="G88" s="2" t="b">
        <v>1</v>
      </c>
      <c r="H88" s="5" t="n">
        <v>252.6</v>
      </c>
      <c r="I88" s="5" t="n">
        <v>237</v>
      </c>
      <c r="J88" s="5" t="n">
        <v>276</v>
      </c>
      <c r="K88" s="5" t="n">
        <v>291.6</v>
      </c>
      <c r="L88" s="5" t="n">
        <v>299.4</v>
      </c>
      <c r="M88" s="5" t="n">
        <v>252.6</v>
      </c>
      <c r="N88" s="5" t="n">
        <v>254.86</v>
      </c>
      <c r="O88" s="5" t="n">
        <v>248.3149957813942</v>
      </c>
      <c r="P88" s="4" t="n">
        <v>-2.846153846153854</v>
      </c>
      <c r="Q88" s="4" t="n">
        <v>-1.673803036200849</v>
      </c>
      <c r="R88" s="4" t="n">
        <v>4.81327800829876</v>
      </c>
      <c r="S88" s="4" t="n">
        <v>3.397462136717144</v>
      </c>
      <c r="T88" s="4" t="n">
        <v>2.850162866449502</v>
      </c>
      <c r="U88" s="4" t="n">
        <v>12.31658514895508</v>
      </c>
      <c r="V88" s="5" t="n">
        <v>254.84</v>
      </c>
      <c r="W88" s="5" t="n">
        <v>250.6</v>
      </c>
      <c r="X88" s="5" t="n">
        <v>248.71</v>
      </c>
      <c r="Y88" s="5" t="n">
        <v>244.56</v>
      </c>
      <c r="Z88" s="5" t="n">
        <v>239.145</v>
      </c>
      <c r="AA88" s="5" t="n">
        <v>260.8</v>
      </c>
      <c r="AB88" s="5" t="n">
        <v>260.8</v>
      </c>
      <c r="AC88" s="5" t="n">
        <v>260.8</v>
      </c>
      <c r="AD88" s="5" t="n">
        <v>237</v>
      </c>
      <c r="AE88" s="5" t="n">
        <v>236</v>
      </c>
      <c r="AF88" s="5" t="n">
        <v>221.5</v>
      </c>
      <c r="AG88" s="6" t="n">
        <v>343362</v>
      </c>
      <c r="AH88" s="4" t="n">
        <v>1.087952335189774</v>
      </c>
      <c r="AI88" s="7" t="n">
        <v>11503</v>
      </c>
      <c r="AJ88" s="6" t="n">
        <v>3780870</v>
      </c>
      <c r="AK88" s="8" t="n">
        <v>93.88467181</v>
      </c>
      <c r="AL88" s="4" t="n">
        <v>0.5702971331960091</v>
      </c>
      <c r="AM88" s="4" t="n">
        <v>0.4905555661558346</v>
      </c>
      <c r="AN88" s="6" t="n">
        <v>0</v>
      </c>
      <c r="AO88" s="7" t="n">
        <v>42</v>
      </c>
      <c r="AP88" s="7" t="n">
        <v>48</v>
      </c>
      <c r="AQ88" s="7" t="n">
        <v>91</v>
      </c>
      <c r="AR88" s="7" t="n">
        <v>-6</v>
      </c>
      <c r="AS88" s="4" t="n">
        <v>69.89247311826455</v>
      </c>
      <c r="AT88" s="4" t="n">
        <v>9.864285714285714</v>
      </c>
      <c r="AU88" s="4" t="n">
        <v>3.905101232892191</v>
      </c>
      <c r="AV88" s="4" t="n">
        <v>3.16706254948534</v>
      </c>
      <c r="AW88" s="4" t="n">
        <v>2.846153846153837</v>
      </c>
      <c r="AX88" s="4" t="n">
        <v>0.07499999999998991</v>
      </c>
      <c r="AY88" s="4" t="n">
        <v>0</v>
      </c>
      <c r="AZ88" s="4" t="n">
        <v>0.07499999999998991</v>
      </c>
      <c r="BA88" s="4" t="n">
        <v>-0.8867613591775902</v>
      </c>
      <c r="BB88" s="7" t="n">
        <v>40</v>
      </c>
      <c r="BC88" s="7" t="n">
        <v>45</v>
      </c>
      <c r="BD88" s="7" t="n">
        <v>20</v>
      </c>
      <c r="BE88" s="7" t="n">
        <v>3</v>
      </c>
      <c r="BF88" s="7" t="n">
        <v>0</v>
      </c>
      <c r="BG88" s="7" t="n">
        <v>0</v>
      </c>
      <c r="BH88" s="2" t="b">
        <v>1</v>
      </c>
      <c r="BI88" s="2" t="b">
        <v>0</v>
      </c>
      <c r="BJ88" s="2" t="b">
        <v>0</v>
      </c>
      <c r="BK88" s="2" t="inlineStr">
        <is>
          <t>ACCUMULATION</t>
        </is>
      </c>
      <c r="BL88" s="2" t="inlineStr">
        <is>
          <t>Acc≥60 on 3/4</t>
        </is>
      </c>
      <c r="BM88" s="2" t="inlineStr">
        <is>
          <t>buyer pressure, below VWAP, above floor VWAP, healthy RSI, broker distribution, sentiment accumulation</t>
        </is>
      </c>
      <c r="BN88" s="2" t="inlineStr">
        <is>
          <t xml:space="preserve">WeakClose; BelowVWAP; </t>
        </is>
      </c>
      <c r="BO88" s="2" t="inlineStr">
        <is>
          <t>Buy on confirmation; avoid chasing extended candle.</t>
        </is>
      </c>
    </row>
    <row r="89" ht="54" customHeight="1">
      <c r="A89" s="3" t="n">
        <v>46106</v>
      </c>
      <c r="B89" s="2" t="inlineStr">
        <is>
          <t>SONA</t>
        </is>
      </c>
      <c r="C89" s="2" t="inlineStr">
        <is>
          <t>Manufacturing and Processing</t>
        </is>
      </c>
      <c r="D89" s="2" t="inlineStr">
        <is>
          <t>Sonapur Minerals and Oil Limited</t>
        </is>
      </c>
      <c r="E89" s="2" t="inlineStr">
        <is>
          <t>BUY</t>
        </is>
      </c>
      <c r="F89" s="4" t="n">
        <v>63.35403726708075</v>
      </c>
      <c r="G89" s="2" t="b">
        <v>1</v>
      </c>
      <c r="H89" s="5" t="n">
        <v>482</v>
      </c>
      <c r="I89" s="5" t="n">
        <v>456</v>
      </c>
      <c r="J89" s="5" t="n">
        <v>521</v>
      </c>
      <c r="K89" s="5" t="n">
        <v>547</v>
      </c>
      <c r="L89" s="5" t="n">
        <v>560</v>
      </c>
      <c r="M89" s="5" t="n">
        <v>482</v>
      </c>
      <c r="N89" s="5" t="n">
        <v>486.42</v>
      </c>
      <c r="O89" s="5" t="n">
        <v>475.4449808954417</v>
      </c>
      <c r="P89" s="4" t="n">
        <v>-3.212851405622486</v>
      </c>
      <c r="Q89" s="4" t="n">
        <v>-2.409394614294391</v>
      </c>
      <c r="R89" s="4" t="n">
        <v>5.701754385964919</v>
      </c>
      <c r="S89" s="4" t="n">
        <v>5.447385692408657</v>
      </c>
      <c r="T89" s="4" t="n">
        <v>6.873614190687372</v>
      </c>
      <c r="U89" s="4" t="n">
        <v>14.21800947867298</v>
      </c>
      <c r="V89" s="5" t="n">
        <v>490.04</v>
      </c>
      <c r="W89" s="5" t="n">
        <v>480.6</v>
      </c>
      <c r="X89" s="5" t="n">
        <v>472.61</v>
      </c>
      <c r="Y89" s="5" t="n">
        <v>462.3333333333333</v>
      </c>
      <c r="Z89" s="5" t="n">
        <v>451.6950000000001</v>
      </c>
      <c r="AA89" s="5" t="n">
        <v>510</v>
      </c>
      <c r="AB89" s="5" t="n">
        <v>510</v>
      </c>
      <c r="AC89" s="5" t="n">
        <v>510</v>
      </c>
      <c r="AD89" s="5" t="n">
        <v>456</v>
      </c>
      <c r="AE89" s="5" t="n">
        <v>444</v>
      </c>
      <c r="AF89" s="5" t="n">
        <v>418.2</v>
      </c>
      <c r="AG89" s="6" t="n">
        <v>145267</v>
      </c>
      <c r="AH89" s="4" t="n">
        <v>1.005395626193011</v>
      </c>
      <c r="AI89" s="7" t="n">
        <v>11625</v>
      </c>
      <c r="AJ89" s="6" t="n">
        <v>1680489</v>
      </c>
      <c r="AK89" s="8" t="n">
        <v>79.89800605000001</v>
      </c>
      <c r="AL89" s="4" t="n">
        <v>0.5522186705162576</v>
      </c>
      <c r="AM89" s="4" t="n">
        <v>0.3847471414495543</v>
      </c>
      <c r="AN89" s="6" t="n">
        <v>0</v>
      </c>
      <c r="AO89" s="7" t="n">
        <v>36</v>
      </c>
      <c r="AP89" s="7" t="n">
        <v>55</v>
      </c>
      <c r="AQ89" s="7" t="n">
        <v>91</v>
      </c>
      <c r="AR89" s="7" t="n">
        <v>-19</v>
      </c>
      <c r="AS89" s="4" t="n">
        <v>71.76105508145071</v>
      </c>
      <c r="AT89" s="4" t="n">
        <v>17.56428571428571</v>
      </c>
      <c r="AU89" s="4" t="n">
        <v>3.644042679312381</v>
      </c>
      <c r="AV89" s="4" t="n">
        <v>3.526970954356839</v>
      </c>
      <c r="AW89" s="4" t="n">
        <v>3.212851405622483</v>
      </c>
      <c r="AX89" s="4" t="n">
        <v>0.05882352941176125</v>
      </c>
      <c r="AY89" s="4" t="n">
        <v>0</v>
      </c>
      <c r="AZ89" s="4" t="n">
        <v>0.05882352941176125</v>
      </c>
      <c r="BA89" s="4" t="n">
        <v>-0.908679741786933</v>
      </c>
      <c r="BB89" s="7" t="n">
        <v>40</v>
      </c>
      <c r="BC89" s="7" t="n">
        <v>45</v>
      </c>
      <c r="BD89" s="7" t="n">
        <v>20</v>
      </c>
      <c r="BE89" s="7" t="n">
        <v>3</v>
      </c>
      <c r="BF89" s="7" t="n">
        <v>0</v>
      </c>
      <c r="BG89" s="7" t="n">
        <v>0</v>
      </c>
      <c r="BH89" s="2" t="b">
        <v>1</v>
      </c>
      <c r="BI89" s="2" t="b">
        <v>0</v>
      </c>
      <c r="BJ89" s="2" t="b">
        <v>0</v>
      </c>
      <c r="BK89" s="2" t="inlineStr">
        <is>
          <t>ACCUMULATION</t>
        </is>
      </c>
      <c r="BL89" s="2" t="inlineStr">
        <is>
          <t>Acc≥60 on 3/4</t>
        </is>
      </c>
      <c r="BM89" s="2" t="inlineStr">
        <is>
          <t>buyer pressure, below VWAP, above floor VWAP, healthy RSI, broker distribution, sentiment accumulation</t>
        </is>
      </c>
      <c r="BN89" s="2" t="inlineStr">
        <is>
          <t xml:space="preserve">WeakClose; BelowVWAP; </t>
        </is>
      </c>
      <c r="BO89" s="2" t="inlineStr">
        <is>
          <t>Buy on confirmation; avoid chasing extended candle.</t>
        </is>
      </c>
    </row>
    <row r="90" ht="54" customHeight="1">
      <c r="A90" s="3" t="n">
        <v>46106</v>
      </c>
      <c r="B90" s="2" t="inlineStr">
        <is>
          <t>CMF2</t>
        </is>
      </c>
      <c r="C90" s="2" t="inlineStr">
        <is>
          <t>Mutual Fund</t>
        </is>
      </c>
      <c r="D90" s="2" t="inlineStr">
        <is>
          <t>Citizens Mutual Fund - 2</t>
        </is>
      </c>
      <c r="E90" s="2" t="inlineStr">
        <is>
          <t>HOLD</t>
        </is>
      </c>
      <c r="F90" s="4" t="n">
        <v>62.73291925465838</v>
      </c>
      <c r="G90" s="2" t="b">
        <v>1</v>
      </c>
      <c r="H90" s="5" t="n">
        <v>10.35</v>
      </c>
      <c r="I90" s="5" t="n">
        <v>10.03</v>
      </c>
      <c r="J90" s="5" t="n">
        <v>10.83</v>
      </c>
      <c r="K90" s="5" t="n">
        <v>11.15</v>
      </c>
      <c r="L90" s="5" t="n">
        <v>11.31</v>
      </c>
      <c r="M90" s="5" t="n">
        <v>10.35</v>
      </c>
      <c r="N90" s="5" t="n">
        <v>10.35</v>
      </c>
      <c r="O90" s="5" t="n">
        <v>10.22154134826654</v>
      </c>
      <c r="P90" s="4" t="n">
        <v>0.3879728419010631</v>
      </c>
      <c r="Q90" s="4" t="n">
        <v>0.3879728419010631</v>
      </c>
      <c r="R90" s="4" t="n">
        <v>1.272015655577285</v>
      </c>
      <c r="S90" s="4" t="n">
        <v>-0.4807692307692402</v>
      </c>
      <c r="T90" s="4" t="n">
        <v>0.2906976744186052</v>
      </c>
      <c r="U90" s="4" t="n">
        <v>4.969574036511148</v>
      </c>
      <c r="V90" s="5" t="n">
        <v>10.33</v>
      </c>
      <c r="W90" s="5" t="n">
        <v>10.27</v>
      </c>
      <c r="X90" s="5" t="n">
        <v>10.279</v>
      </c>
      <c r="Y90" s="5" t="n">
        <v>10.25733333333333</v>
      </c>
      <c r="Z90" s="5" t="n">
        <v>10.1925</v>
      </c>
      <c r="AA90" s="5" t="n">
        <v>10.5</v>
      </c>
      <c r="AB90" s="5" t="n">
        <v>10.5</v>
      </c>
      <c r="AC90" s="5" t="n">
        <v>10.58</v>
      </c>
      <c r="AD90" s="5" t="n">
        <v>10.03</v>
      </c>
      <c r="AE90" s="5" t="n">
        <v>10.01</v>
      </c>
      <c r="AF90" s="5" t="n">
        <v>9.85</v>
      </c>
      <c r="AG90" s="6" t="n">
        <v>22213</v>
      </c>
      <c r="AH90" s="4" t="n">
        <v>1.610046026166056</v>
      </c>
      <c r="AI90" s="7" t="n">
        <v>131</v>
      </c>
      <c r="AJ90" s="6" t="n">
        <v>205716</v>
      </c>
      <c r="AK90" s="8" t="n">
        <v>0.21027346</v>
      </c>
      <c r="AL90" s="4" t="n">
        <v>0.8142545827458019</v>
      </c>
      <c r="AM90" s="4" t="n">
        <v>0.6014338821030271</v>
      </c>
      <c r="AN90" s="6" t="n">
        <v>0</v>
      </c>
      <c r="AO90" s="7" t="n">
        <v>18</v>
      </c>
      <c r="AP90" s="7" t="n">
        <v>29</v>
      </c>
      <c r="AQ90" s="7" t="n">
        <v>47</v>
      </c>
      <c r="AR90" s="7" t="n">
        <v>-11</v>
      </c>
      <c r="AS90" s="4" t="n">
        <v>55.15151515104719</v>
      </c>
      <c r="AT90" s="4" t="n">
        <v>0.2328571428571435</v>
      </c>
      <c r="AU90" s="4" t="n">
        <v>2.249827467218561</v>
      </c>
      <c r="AV90" s="4" t="n">
        <v>0.8695652173912191</v>
      </c>
      <c r="AW90" s="4" t="n">
        <v>0.387972841901021</v>
      </c>
      <c r="AX90" s="4" t="n">
        <v>0.4444444444394974</v>
      </c>
      <c r="AY90" s="4" t="n">
        <v>0.5555555555493914</v>
      </c>
      <c r="AZ90" s="4" t="n">
        <v>0</v>
      </c>
      <c r="BA90" s="4" t="n">
        <v>0</v>
      </c>
      <c r="BB90" s="7" t="n">
        <v>20</v>
      </c>
      <c r="BC90" s="7" t="n">
        <v>80</v>
      </c>
      <c r="BD90" s="7" t="n">
        <v>20</v>
      </c>
      <c r="BE90" s="7" t="n">
        <v>1</v>
      </c>
      <c r="BF90" s="7" t="n">
        <v>2</v>
      </c>
      <c r="BG90" s="7" t="n">
        <v>0</v>
      </c>
      <c r="BH90" s="2" t="b">
        <v>0</v>
      </c>
      <c r="BI90" s="2" t="b">
        <v>1</v>
      </c>
      <c r="BJ90" s="2" t="b">
        <v>0</v>
      </c>
      <c r="BK90" s="2" t="inlineStr">
        <is>
          <t>DISTRIBUTION</t>
        </is>
      </c>
      <c r="BL90" s="2" t="inlineStr">
        <is>
          <t>Dist≥60 on 2/4</t>
        </is>
      </c>
      <c r="BM90" s="2" t="inlineStr">
        <is>
          <t>buyer pressure, above VWAP, above floor VWAP, volume surge, healthy RSI, near 5D breakout, broker distribution</t>
        </is>
      </c>
      <c r="BN90" s="2" t="inlineStr">
        <is>
          <t xml:space="preserve">SellWall; SupplyWick; Distribution; </t>
        </is>
      </c>
      <c r="BO90" s="2" t="inlineStr">
        <is>
          <t>Hold if above VWAP/short MA; wait for stronger follow-through.</t>
        </is>
      </c>
    </row>
    <row r="91" ht="54" customHeight="1">
      <c r="A91" s="3" t="n">
        <v>46106</v>
      </c>
      <c r="B91" s="2" t="inlineStr">
        <is>
          <t>SIGS3</t>
        </is>
      </c>
      <c r="C91" s="2" t="inlineStr">
        <is>
          <t>Mutual Fund</t>
        </is>
      </c>
      <c r="D91" s="2" t="inlineStr">
        <is>
          <t>Siddhartha Investment Growth Scheme 3</t>
        </is>
      </c>
      <c r="E91" s="2" t="inlineStr">
        <is>
          <t>HOLD</t>
        </is>
      </c>
      <c r="F91" s="4" t="n">
        <v>62.73291925465838</v>
      </c>
      <c r="G91" s="2" t="b">
        <v>1</v>
      </c>
      <c r="H91" s="5" t="n">
        <v>10.7</v>
      </c>
      <c r="I91" s="5" t="n">
        <v>10.13</v>
      </c>
      <c r="J91" s="5" t="n">
        <v>11.55</v>
      </c>
      <c r="K91" s="5" t="n">
        <v>12.12</v>
      </c>
      <c r="L91" s="5" t="n">
        <v>12.41</v>
      </c>
      <c r="M91" s="5" t="n">
        <v>10.7</v>
      </c>
      <c r="N91" s="5" t="n">
        <v>10.78</v>
      </c>
      <c r="O91" s="5" t="n">
        <v>10.45193449849663</v>
      </c>
      <c r="P91" s="4" t="n">
        <v>0.943396226415083</v>
      </c>
      <c r="Q91" s="4" t="n">
        <v>3.883495145631044</v>
      </c>
      <c r="R91" s="4" t="n">
        <v>3.682170542635643</v>
      </c>
      <c r="S91" s="4" t="n">
        <v>3.682170542635643</v>
      </c>
      <c r="T91" s="4" t="n">
        <v>4.90196078431373</v>
      </c>
      <c r="U91" s="4" t="n">
        <v>5.211406096361837</v>
      </c>
      <c r="V91" s="5" t="n">
        <v>10.514</v>
      </c>
      <c r="W91" s="5" t="n">
        <v>10.45714285714286</v>
      </c>
      <c r="X91" s="5" t="n">
        <v>10.418</v>
      </c>
      <c r="Y91" s="5" t="n">
        <v>10.338</v>
      </c>
      <c r="Z91" s="5" t="n">
        <v>10.3035</v>
      </c>
      <c r="AA91" s="5" t="n">
        <v>10.81</v>
      </c>
      <c r="AB91" s="5" t="n">
        <v>10.81</v>
      </c>
      <c r="AC91" s="5" t="n">
        <v>10.81</v>
      </c>
      <c r="AD91" s="5" t="n">
        <v>10.13</v>
      </c>
      <c r="AE91" s="5" t="n">
        <v>10.13</v>
      </c>
      <c r="AF91" s="5" t="n">
        <v>9.970000000000001</v>
      </c>
      <c r="AG91" s="6" t="n">
        <v>14500</v>
      </c>
      <c r="AH91" s="4" t="n">
        <v>2.322787344813776</v>
      </c>
      <c r="AI91" s="7" t="n">
        <v>169</v>
      </c>
      <c r="AJ91" s="6" t="n">
        <v>83479</v>
      </c>
      <c r="AK91" s="8" t="n">
        <v>0.087251704</v>
      </c>
      <c r="AL91" s="4" t="n">
        <v>0.8108941259883784</v>
      </c>
      <c r="AM91" s="4" t="n">
        <v>0.6843508685398974</v>
      </c>
      <c r="AN91" s="6" t="n">
        <v>0</v>
      </c>
      <c r="AO91" s="7" t="n">
        <v>12</v>
      </c>
      <c r="AP91" s="7" t="n">
        <v>33</v>
      </c>
      <c r="AQ91" s="7" t="n">
        <v>45</v>
      </c>
      <c r="AR91" s="7" t="n">
        <v>-21</v>
      </c>
      <c r="AS91" s="4" t="n">
        <v>77.03703703623802</v>
      </c>
      <c r="AT91" s="4" t="n">
        <v>0.1942857142857145</v>
      </c>
      <c r="AU91" s="4" t="n">
        <v>1.815754339118657</v>
      </c>
      <c r="AV91" s="4" t="n">
        <v>2.897196261681977</v>
      </c>
      <c r="AW91" s="4" t="n">
        <v>1.904761904761717</v>
      </c>
      <c r="AX91" s="4" t="n">
        <v>0.6451612903204962</v>
      </c>
      <c r="AY91" s="4" t="n">
        <v>0.3548387096762781</v>
      </c>
      <c r="AZ91" s="4" t="n">
        <v>0</v>
      </c>
      <c r="BA91" s="4" t="n">
        <v>-0.7421150278293154</v>
      </c>
      <c r="BB91" s="7" t="n">
        <v>20</v>
      </c>
      <c r="BC91" s="7" t="n">
        <v>55</v>
      </c>
      <c r="BD91" s="7" t="n">
        <v>20</v>
      </c>
      <c r="BE91" s="7" t="n">
        <v>0</v>
      </c>
      <c r="BF91" s="7" t="n">
        <v>1</v>
      </c>
      <c r="BG91" s="7" t="n">
        <v>0</v>
      </c>
      <c r="BH91" s="2" t="b">
        <v>0</v>
      </c>
      <c r="BI91" s="2" t="b">
        <v>0</v>
      </c>
      <c r="BJ91" s="2" t="b">
        <v>0</v>
      </c>
      <c r="BK91" s="2" t="inlineStr">
        <is>
          <t>NEUTRAL</t>
        </is>
      </c>
      <c r="BL91" s="2" t="inlineStr"/>
      <c r="BM91" s="2" t="inlineStr">
        <is>
          <t>buyer pressure, below VWAP, above floor VWAP, volume surge, near 5D breakout, broker distribution</t>
        </is>
      </c>
      <c r="BN91" s="2" t="inlineStr">
        <is>
          <t xml:space="preserve">SellWall; BelowVWAP; </t>
        </is>
      </c>
      <c r="BO91" s="2" t="inlineStr">
        <is>
          <t>Hold if above VWAP/short MA; wait for stronger follow-through.</t>
        </is>
      </c>
    </row>
    <row r="92" ht="54" customHeight="1">
      <c r="A92" s="3" t="n">
        <v>46106</v>
      </c>
      <c r="B92" s="2" t="inlineStr">
        <is>
          <t>MATRI</t>
        </is>
      </c>
      <c r="C92" s="2" t="inlineStr">
        <is>
          <t>Microfinance</t>
        </is>
      </c>
      <c r="D92" s="2" t="inlineStr">
        <is>
          <t>Matribhumi Laghubitta Bittiya Sanstha Limited</t>
        </is>
      </c>
      <c r="E92" s="2" t="inlineStr">
        <is>
          <t>HOLD</t>
        </is>
      </c>
      <c r="F92" s="4" t="n">
        <v>62.73291925465838</v>
      </c>
      <c r="G92" s="2" t="b">
        <v>1</v>
      </c>
      <c r="H92" s="5" t="n">
        <v>1012.9</v>
      </c>
      <c r="I92" s="5" t="n">
        <v>965</v>
      </c>
      <c r="J92" s="5" t="n">
        <v>1084.75</v>
      </c>
      <c r="K92" s="5" t="n">
        <v>1132.65</v>
      </c>
      <c r="L92" s="5" t="n">
        <v>1156.6</v>
      </c>
      <c r="M92" s="5" t="n">
        <v>1012.9</v>
      </c>
      <c r="N92" s="5" t="n">
        <v>1005.39</v>
      </c>
      <c r="O92" s="5" t="n">
        <v>982.8906082855198</v>
      </c>
      <c r="P92" s="4" t="n">
        <v>-0.2265563435776219</v>
      </c>
      <c r="Q92" s="4" t="n">
        <v>-1.650645693756692</v>
      </c>
      <c r="R92" s="4" t="n">
        <v>4.62762111352133</v>
      </c>
      <c r="S92" s="4" t="n">
        <v>3.557918413250172</v>
      </c>
      <c r="T92" s="4" t="n">
        <v>2.832487309644671</v>
      </c>
      <c r="U92" s="4" t="n">
        <v>6.62105263157895</v>
      </c>
      <c r="V92" s="5" t="n">
        <v>1013.4</v>
      </c>
      <c r="W92" s="5" t="n">
        <v>1001.585714285714</v>
      </c>
      <c r="X92" s="5" t="n">
        <v>994.5</v>
      </c>
      <c r="Y92" s="5" t="n">
        <v>983.1466666666668</v>
      </c>
      <c r="Z92" s="5" t="n">
        <v>975.9200000000001</v>
      </c>
      <c r="AA92" s="5" t="n">
        <v>1048.5</v>
      </c>
      <c r="AB92" s="5" t="n">
        <v>1048.5</v>
      </c>
      <c r="AC92" s="5" t="n">
        <v>1048.5</v>
      </c>
      <c r="AD92" s="5" t="n">
        <v>965</v>
      </c>
      <c r="AE92" s="5" t="n">
        <v>960.1</v>
      </c>
      <c r="AF92" s="5" t="n">
        <v>904</v>
      </c>
      <c r="AG92" s="6" t="n">
        <v>2063</v>
      </c>
      <c r="AH92" s="4" t="n">
        <v>0.6638563521688762</v>
      </c>
      <c r="AI92" s="7" t="n">
        <v>761</v>
      </c>
      <c r="AJ92" s="6" t="n">
        <v>41132</v>
      </c>
      <c r="AK92" s="8" t="n">
        <v>4.04282565</v>
      </c>
      <c r="AL92" s="4" t="n">
        <v>0.540635844621068</v>
      </c>
      <c r="AM92" s="4" t="n">
        <v>0.8254785626329341</v>
      </c>
      <c r="AN92" s="6" t="n">
        <v>0</v>
      </c>
      <c r="AO92" s="7" t="n">
        <v>35</v>
      </c>
      <c r="AP92" s="7" t="n">
        <v>33</v>
      </c>
      <c r="AQ92" s="7" t="n">
        <v>69</v>
      </c>
      <c r="AR92" s="7" t="n">
        <v>2</v>
      </c>
      <c r="AS92" s="4" t="n">
        <v>74.53924914675049</v>
      </c>
      <c r="AT92" s="4" t="n">
        <v>25.02857142857144</v>
      </c>
      <c r="AU92" s="4" t="n">
        <v>2.470981481742661</v>
      </c>
      <c r="AV92" s="4" t="n">
        <v>1.362424721097832</v>
      </c>
      <c r="AW92" s="4" t="n">
        <v>0.7860696517412904</v>
      </c>
      <c r="AX92" s="4" t="n">
        <v>0.8550724637680535</v>
      </c>
      <c r="AY92" s="4" t="n">
        <v>0.144927536231874</v>
      </c>
      <c r="AZ92" s="4" t="n">
        <v>0.2826086956521527</v>
      </c>
      <c r="BA92" s="4" t="n">
        <v>0.7469738111578472</v>
      </c>
      <c r="BB92" s="7" t="n">
        <v>80</v>
      </c>
      <c r="BC92" s="7" t="n">
        <v>25</v>
      </c>
      <c r="BD92" s="7" t="n">
        <v>50</v>
      </c>
      <c r="BE92" s="7" t="n">
        <v>4</v>
      </c>
      <c r="BF92" s="7" t="n">
        <v>0</v>
      </c>
      <c r="BG92" s="7" t="n">
        <v>0</v>
      </c>
      <c r="BH92" s="2" t="b">
        <v>1</v>
      </c>
      <c r="BI92" s="2" t="b">
        <v>0</v>
      </c>
      <c r="BJ92" s="2" t="b">
        <v>0</v>
      </c>
      <c r="BK92" s="2" t="inlineStr">
        <is>
          <t>ACCUMULATION</t>
        </is>
      </c>
      <c r="BL92" s="2" t="inlineStr">
        <is>
          <t>Acc≥60 on 4/4</t>
        </is>
      </c>
      <c r="BM92" s="2" t="inlineStr">
        <is>
          <t>seller pressure, above VWAP, above floor VWAP, broker accumulation, sentiment accumulation</t>
        </is>
      </c>
      <c r="BN92" s="2" t="inlineStr">
        <is>
          <t xml:space="preserve">SellWall; </t>
        </is>
      </c>
      <c r="BO92" s="2" t="inlineStr">
        <is>
          <t>Hold if above VWAP/short MA; wait for stronger follow-through.</t>
        </is>
      </c>
    </row>
    <row r="93" ht="36" customHeight="1">
      <c r="A93" s="3" t="n">
        <v>46106</v>
      </c>
      <c r="B93" s="2" t="inlineStr">
        <is>
          <t>SHINE</t>
        </is>
      </c>
      <c r="C93" s="2" t="inlineStr">
        <is>
          <t>Development Bank</t>
        </is>
      </c>
      <c r="D93" s="2" t="inlineStr">
        <is>
          <t>Shine Resunga Development Bank Limited</t>
        </is>
      </c>
      <c r="E93" s="2" t="inlineStr">
        <is>
          <t>HOLD</t>
        </is>
      </c>
      <c r="F93" s="4" t="n">
        <v>62.73291925465838</v>
      </c>
      <c r="G93" s="2" t="b">
        <v>1</v>
      </c>
      <c r="H93" s="5" t="n">
        <v>438.4</v>
      </c>
      <c r="I93" s="5" t="n">
        <v>420.3914285714285</v>
      </c>
      <c r="J93" s="5" t="n">
        <v>465.41</v>
      </c>
      <c r="K93" s="5" t="n">
        <v>483.42</v>
      </c>
      <c r="L93" s="5" t="n">
        <v>492.43</v>
      </c>
      <c r="M93" s="5" t="n">
        <v>438.4</v>
      </c>
      <c r="N93" s="5" t="n">
        <v>440.04</v>
      </c>
      <c r="O93" s="5" t="n">
        <v>433.6606730138752</v>
      </c>
      <c r="P93" s="4" t="n">
        <v>-2.360801781737198</v>
      </c>
      <c r="Q93" s="4" t="n">
        <v>-1.239017796801078</v>
      </c>
      <c r="R93" s="4" t="n">
        <v>3.640661938534273</v>
      </c>
      <c r="S93" s="4" t="n">
        <v>0.6659012629161909</v>
      </c>
      <c r="T93" s="4" t="n">
        <v>2.191142191142181</v>
      </c>
      <c r="U93" s="4" t="n">
        <v>9.054726368159205</v>
      </c>
      <c r="V93" s="5" t="n">
        <v>440.84</v>
      </c>
      <c r="W93" s="5" t="n">
        <v>436.0428571428571</v>
      </c>
      <c r="X93" s="5" t="n">
        <v>433.92</v>
      </c>
      <c r="Y93" s="5" t="n">
        <v>427.7266666666666</v>
      </c>
      <c r="Z93" s="5" t="n">
        <v>420.97</v>
      </c>
      <c r="AA93" s="5" t="n">
        <v>449.7</v>
      </c>
      <c r="AB93" s="5" t="n">
        <v>449.7</v>
      </c>
      <c r="AC93" s="5" t="n">
        <v>449.7</v>
      </c>
      <c r="AD93" s="5" t="n">
        <v>421.4</v>
      </c>
      <c r="AE93" s="5" t="n">
        <v>415</v>
      </c>
      <c r="AF93" s="5" t="n">
        <v>398.1</v>
      </c>
      <c r="AG93" s="6" t="n">
        <v>96275</v>
      </c>
      <c r="AH93" s="4" t="n">
        <v>1.001239654810214</v>
      </c>
      <c r="AI93" s="7" t="n">
        <v>4516</v>
      </c>
      <c r="AJ93" s="6" t="n">
        <v>1099591</v>
      </c>
      <c r="AK93" s="8" t="n">
        <v>47.68493731</v>
      </c>
      <c r="AL93" s="4" t="n">
        <v>0.5344763347401983</v>
      </c>
      <c r="AM93" s="4" t="n">
        <v>0.4702084643998021</v>
      </c>
      <c r="AN93" s="6" t="n">
        <v>0</v>
      </c>
      <c r="AO93" s="7" t="n">
        <v>47</v>
      </c>
      <c r="AP93" s="7" t="n">
        <v>41</v>
      </c>
      <c r="AQ93" s="7" t="n">
        <v>88</v>
      </c>
      <c r="AR93" s="7" t="n">
        <v>6</v>
      </c>
      <c r="AS93" s="4" t="n">
        <v>67.2222222222135</v>
      </c>
      <c r="AT93" s="4" t="n">
        <v>15.00714285714285</v>
      </c>
      <c r="AU93" s="4" t="n">
        <v>3.423162148070899</v>
      </c>
      <c r="AV93" s="4" t="n">
        <v>2.052919708029192</v>
      </c>
      <c r="AW93" s="4" t="n">
        <v>1.923937360178972</v>
      </c>
      <c r="AX93" s="4" t="n">
        <v>0.04444444444443698</v>
      </c>
      <c r="AY93" s="4" t="n">
        <v>0</v>
      </c>
      <c r="AZ93" s="4" t="n">
        <v>0.04444444444443698</v>
      </c>
      <c r="BA93" s="4" t="n">
        <v>-0.3726933915098707</v>
      </c>
      <c r="BB93" s="7" t="n">
        <v>60</v>
      </c>
      <c r="BC93" s="7" t="n">
        <v>55</v>
      </c>
      <c r="BD93" s="7" t="n">
        <v>20</v>
      </c>
      <c r="BE93" s="7" t="n">
        <v>4</v>
      </c>
      <c r="BF93" s="7" t="n">
        <v>0</v>
      </c>
      <c r="BG93" s="7" t="n">
        <v>1</v>
      </c>
      <c r="BH93" s="2" t="b">
        <v>1</v>
      </c>
      <c r="BI93" s="2" t="b">
        <v>0</v>
      </c>
      <c r="BJ93" s="2" t="b">
        <v>1</v>
      </c>
      <c r="BK93" s="2" t="inlineStr">
        <is>
          <t>SHAKEOUT</t>
        </is>
      </c>
      <c r="BL93" s="2" t="inlineStr">
        <is>
          <t>Acc≥60 on 4/4; Shake≥70 on 1/3</t>
        </is>
      </c>
      <c r="BM93" s="2" t="inlineStr">
        <is>
          <t>buyer pressure, below VWAP, above floor VWAP, healthy RSI, broker accumulation</t>
        </is>
      </c>
      <c r="BN93" s="2" t="inlineStr">
        <is>
          <t xml:space="preserve">WeakClose; BelowVWAP; </t>
        </is>
      </c>
      <c r="BO93" s="2" t="inlineStr">
        <is>
          <t>Hold if above VWAP/short MA; wait for stronger follow-through.</t>
        </is>
      </c>
    </row>
    <row r="94" ht="36" customHeight="1">
      <c r="A94" s="3" t="n">
        <v>46106</v>
      </c>
      <c r="B94" s="2" t="inlineStr">
        <is>
          <t>SBL</t>
        </is>
      </c>
      <c r="C94" s="2" t="inlineStr">
        <is>
          <t>Commercial Bank</t>
        </is>
      </c>
      <c r="D94" s="2" t="inlineStr">
        <is>
          <t>Siddhartha Bank Limited</t>
        </is>
      </c>
      <c r="E94" s="2" t="inlineStr">
        <is>
          <t>HOLD</t>
        </is>
      </c>
      <c r="F94" s="4" t="n">
        <v>62.73291925465838</v>
      </c>
      <c r="G94" s="2" t="b">
        <v>1</v>
      </c>
      <c r="H94" s="5" t="n">
        <v>412</v>
      </c>
      <c r="I94" s="5" t="n">
        <v>392</v>
      </c>
      <c r="J94" s="5" t="n">
        <v>442</v>
      </c>
      <c r="K94" s="5" t="n">
        <v>462</v>
      </c>
      <c r="L94" s="5" t="n">
        <v>472</v>
      </c>
      <c r="M94" s="5" t="n">
        <v>412</v>
      </c>
      <c r="N94" s="5" t="n">
        <v>414.17</v>
      </c>
      <c r="O94" s="5" t="n">
        <v>403.6682387862959</v>
      </c>
      <c r="P94" s="4" t="n">
        <v>-0.8900649506855873</v>
      </c>
      <c r="Q94" s="4" t="n">
        <v>0.2189248358063667</v>
      </c>
      <c r="R94" s="4" t="n">
        <v>3.000000000000003</v>
      </c>
      <c r="S94" s="4" t="n">
        <v>3.128911138923662</v>
      </c>
      <c r="T94" s="4" t="n">
        <v>3.284031085485095</v>
      </c>
      <c r="U94" s="4" t="n">
        <v>9.428950863213803</v>
      </c>
      <c r="V94" s="5" t="n">
        <v>411.2</v>
      </c>
      <c r="W94" s="5" t="n">
        <v>407.6714285714286</v>
      </c>
      <c r="X94" s="5" t="n">
        <v>404.92</v>
      </c>
      <c r="Y94" s="5" t="n">
        <v>399.4866666666667</v>
      </c>
      <c r="Z94" s="5" t="n">
        <v>393.195</v>
      </c>
      <c r="AA94" s="5" t="n">
        <v>424</v>
      </c>
      <c r="AB94" s="5" t="n">
        <v>424</v>
      </c>
      <c r="AC94" s="5" t="n">
        <v>424</v>
      </c>
      <c r="AD94" s="5" t="n">
        <v>392</v>
      </c>
      <c r="AE94" s="5" t="n">
        <v>392</v>
      </c>
      <c r="AF94" s="5" t="n">
        <v>370.5</v>
      </c>
      <c r="AG94" s="6" t="n">
        <v>200810</v>
      </c>
      <c r="AH94" s="4" t="n">
        <v>1.228017712417221</v>
      </c>
      <c r="AI94" s="7" t="n">
        <v>4731</v>
      </c>
      <c r="AJ94" s="6" t="n">
        <v>2027051</v>
      </c>
      <c r="AK94" s="8" t="n">
        <v>81.82561071000001</v>
      </c>
      <c r="AL94" s="4" t="n">
        <v>0.4709309784468012</v>
      </c>
      <c r="AM94" s="4" t="n">
        <v>0.4602091708005474</v>
      </c>
      <c r="AN94" s="6" t="n">
        <v>0</v>
      </c>
      <c r="AO94" s="7" t="n">
        <v>41</v>
      </c>
      <c r="AP94" s="7" t="n">
        <v>47</v>
      </c>
      <c r="AQ94" s="7" t="n">
        <v>88</v>
      </c>
      <c r="AR94" s="7" t="n">
        <v>-6</v>
      </c>
      <c r="AS94" s="4" t="n">
        <v>83.83458646614332</v>
      </c>
      <c r="AT94" s="4" t="n">
        <v>11.55714285714285</v>
      </c>
      <c r="AU94" s="4" t="n">
        <v>2.805131761442432</v>
      </c>
      <c r="AV94" s="4" t="n">
        <v>3.155339805825235</v>
      </c>
      <c r="AW94" s="4" t="n">
        <v>2.830188679245276</v>
      </c>
      <c r="AX94" s="4" t="n">
        <v>0.076923076923071</v>
      </c>
      <c r="AY94" s="4" t="n">
        <v>0</v>
      </c>
      <c r="AZ94" s="4" t="n">
        <v>0.076923076923071</v>
      </c>
      <c r="BA94" s="4" t="n">
        <v>-0.5239394451553747</v>
      </c>
      <c r="BB94" s="7" t="n">
        <v>40</v>
      </c>
      <c r="BC94" s="7" t="n">
        <v>55</v>
      </c>
      <c r="BD94" s="7" t="n">
        <v>20</v>
      </c>
      <c r="BE94" s="7" t="n">
        <v>2</v>
      </c>
      <c r="BF94" s="7" t="n">
        <v>1</v>
      </c>
      <c r="BG94" s="7" t="n">
        <v>1</v>
      </c>
      <c r="BH94" s="2" t="b">
        <v>0</v>
      </c>
      <c r="BI94" s="2" t="b">
        <v>0</v>
      </c>
      <c r="BJ94" s="2" t="b">
        <v>1</v>
      </c>
      <c r="BK94" s="2" t="inlineStr">
        <is>
          <t>SHAKEOUT</t>
        </is>
      </c>
      <c r="BL94" s="2" t="inlineStr">
        <is>
          <t>Shake≥70 on 1/3</t>
        </is>
      </c>
      <c r="BM94" s="2" t="inlineStr">
        <is>
          <t>buyer pressure, below VWAP, above floor VWAP, broker distribution</t>
        </is>
      </c>
      <c r="BN94" s="2" t="inlineStr">
        <is>
          <t xml:space="preserve">WeakClose; BelowVWAP; </t>
        </is>
      </c>
      <c r="BO94" s="2" t="inlineStr">
        <is>
          <t>Hold if above VWAP/short MA; wait for stronger follow-through.</t>
        </is>
      </c>
    </row>
    <row r="95" ht="54" customHeight="1">
      <c r="A95" s="3" t="n">
        <v>46106</v>
      </c>
      <c r="B95" s="2" t="inlineStr">
        <is>
          <t>NABIL</t>
        </is>
      </c>
      <c r="C95" s="2" t="inlineStr">
        <is>
          <t>Commercial Bank</t>
        </is>
      </c>
      <c r="D95" s="2" t="inlineStr">
        <is>
          <t>Nabil Bank Limited</t>
        </is>
      </c>
      <c r="E95" s="2" t="inlineStr">
        <is>
          <t>HOLD</t>
        </is>
      </c>
      <c r="F95" s="4" t="n">
        <v>62.73291925465838</v>
      </c>
      <c r="G95" s="2" t="b">
        <v>1</v>
      </c>
      <c r="H95" s="5" t="n">
        <v>539</v>
      </c>
      <c r="I95" s="5" t="n">
        <v>523.22</v>
      </c>
      <c r="J95" s="5" t="n">
        <v>562.67</v>
      </c>
      <c r="K95" s="5" t="n">
        <v>578.45</v>
      </c>
      <c r="L95" s="5" t="n">
        <v>586.34</v>
      </c>
      <c r="M95" s="5" t="n">
        <v>539</v>
      </c>
      <c r="N95" s="5" t="n">
        <v>541.09</v>
      </c>
      <c r="O95" s="5" t="n">
        <v>532.7287728168179</v>
      </c>
      <c r="P95" s="4" t="n">
        <v>-1.028277634961439</v>
      </c>
      <c r="Q95" s="4" t="n">
        <v>-0.5718502121379809</v>
      </c>
      <c r="R95" s="4" t="n">
        <v>2.510460251046043</v>
      </c>
      <c r="S95" s="4" t="n">
        <v>1.602262016965117</v>
      </c>
      <c r="T95" s="4" t="n">
        <v>0.7853403141361293</v>
      </c>
      <c r="U95" s="4" t="n">
        <v>8.669354838709676</v>
      </c>
      <c r="V95" s="5" t="n">
        <v>540.58</v>
      </c>
      <c r="W95" s="5" t="n">
        <v>535.9571428571428</v>
      </c>
      <c r="X95" s="5" t="n">
        <v>534.0200000000001</v>
      </c>
      <c r="Y95" s="5" t="n">
        <v>528.0600000000001</v>
      </c>
      <c r="Z95" s="5" t="n">
        <v>520.0150000000001</v>
      </c>
      <c r="AA95" s="5" t="n">
        <v>548</v>
      </c>
      <c r="AB95" s="5" t="n">
        <v>548</v>
      </c>
      <c r="AC95" s="5" t="n">
        <v>555</v>
      </c>
      <c r="AD95" s="5" t="n">
        <v>527</v>
      </c>
      <c r="AE95" s="5" t="n">
        <v>522</v>
      </c>
      <c r="AF95" s="5" t="n">
        <v>494</v>
      </c>
      <c r="AG95" s="6" t="n">
        <v>133329</v>
      </c>
      <c r="AH95" s="4" t="n">
        <v>1.28942629625403</v>
      </c>
      <c r="AI95" s="7" t="n">
        <v>11793</v>
      </c>
      <c r="AJ95" s="6" t="n">
        <v>1451780</v>
      </c>
      <c r="AK95" s="8" t="n">
        <v>77.34049777999999</v>
      </c>
      <c r="AL95" s="4" t="n">
        <v>0.4129591183678566</v>
      </c>
      <c r="AM95" s="4" t="n">
        <v>0.5278460265675975</v>
      </c>
      <c r="AN95" s="6" t="n">
        <v>0</v>
      </c>
      <c r="AO95" s="7" t="n">
        <v>53</v>
      </c>
      <c r="AP95" s="7" t="n">
        <v>38</v>
      </c>
      <c r="AQ95" s="7" t="n">
        <v>91</v>
      </c>
      <c r="AR95" s="7" t="n">
        <v>15</v>
      </c>
      <c r="AS95" s="4" t="n">
        <v>70.65326633164834</v>
      </c>
      <c r="AT95" s="4" t="n">
        <v>13.14999999999999</v>
      </c>
      <c r="AU95" s="4" t="n">
        <v>2.439703153988862</v>
      </c>
      <c r="AV95" s="4" t="n">
        <v>1.85528756957328</v>
      </c>
      <c r="AW95" s="4" t="n">
        <v>0.9191176470588218</v>
      </c>
      <c r="AX95" s="4" t="n">
        <v>0.09999999999999</v>
      </c>
      <c r="AY95" s="4" t="n">
        <v>0.39999999999996</v>
      </c>
      <c r="AZ95" s="4" t="n">
        <v>0.09999999999999</v>
      </c>
      <c r="BA95" s="4" t="n">
        <v>-0.3862573693840243</v>
      </c>
      <c r="BB95" s="7" t="n">
        <v>20</v>
      </c>
      <c r="BC95" s="7" t="n">
        <v>55</v>
      </c>
      <c r="BD95" s="7" t="n">
        <v>20</v>
      </c>
      <c r="BE95" s="7" t="n">
        <v>3</v>
      </c>
      <c r="BF95" s="7" t="n">
        <v>0</v>
      </c>
      <c r="BG95" s="7" t="n">
        <v>1</v>
      </c>
      <c r="BH95" s="2" t="b">
        <v>1</v>
      </c>
      <c r="BI95" s="2" t="b">
        <v>0</v>
      </c>
      <c r="BJ95" s="2" t="b">
        <v>1</v>
      </c>
      <c r="BK95" s="2" t="inlineStr">
        <is>
          <t>SHAKEOUT</t>
        </is>
      </c>
      <c r="BL95" s="2" t="inlineStr">
        <is>
          <t>Acc≥60 on 3/4; Shake≥70 on 1/3</t>
        </is>
      </c>
      <c r="BM95" s="2" t="inlineStr">
        <is>
          <t>seller pressure, below VWAP, above floor VWAP, healthy RSI, near 5D breakout, broker accumulation</t>
        </is>
      </c>
      <c r="BN95" s="2" t="inlineStr">
        <is>
          <t xml:space="preserve">WeakClose; BelowVWAP; </t>
        </is>
      </c>
      <c r="BO95" s="2" t="inlineStr">
        <is>
          <t>Hold if above VWAP/short MA; wait for stronger follow-through.</t>
        </is>
      </c>
    </row>
    <row r="96" ht="54" customHeight="1">
      <c r="A96" s="3" t="n">
        <v>46106</v>
      </c>
      <c r="B96" s="2" t="inlineStr">
        <is>
          <t>HDL</t>
        </is>
      </c>
      <c r="C96" s="2" t="inlineStr">
        <is>
          <t>Manufacturing and Processing</t>
        </is>
      </c>
      <c r="D96" s="2" t="inlineStr">
        <is>
          <t>Himalayan Distillery Limited</t>
        </is>
      </c>
      <c r="E96" s="2" t="inlineStr">
        <is>
          <t>HOLD</t>
        </is>
      </c>
      <c r="F96" s="4" t="n">
        <v>62.11180124223603</v>
      </c>
      <c r="G96" s="2" t="b">
        <v>1</v>
      </c>
      <c r="H96" s="5" t="n">
        <v>1235</v>
      </c>
      <c r="I96" s="5" t="n">
        <v>1182</v>
      </c>
      <c r="J96" s="5" t="n">
        <v>1314.5</v>
      </c>
      <c r="K96" s="5" t="n">
        <v>1367.5</v>
      </c>
      <c r="L96" s="5" t="n">
        <v>1394</v>
      </c>
      <c r="M96" s="5" t="n">
        <v>1235</v>
      </c>
      <c r="N96" s="5" t="n">
        <v>1244.39</v>
      </c>
      <c r="O96" s="5" t="n">
        <v>1211.698067527386</v>
      </c>
      <c r="P96" s="4" t="n">
        <v>-1.436552274541103</v>
      </c>
      <c r="Q96" s="4" t="n">
        <v>1.604278074866317</v>
      </c>
      <c r="R96" s="4" t="n">
        <v>4.483925549915391</v>
      </c>
      <c r="S96" s="4" t="n">
        <v>2.916666666666656</v>
      </c>
      <c r="T96" s="4" t="n">
        <v>0.8163265306122547</v>
      </c>
      <c r="U96" s="4" t="n">
        <v>8.523725834797901</v>
      </c>
      <c r="V96" s="5" t="n">
        <v>1227.5</v>
      </c>
      <c r="W96" s="5" t="n">
        <v>1215.642857142857</v>
      </c>
      <c r="X96" s="5" t="n">
        <v>1210.95</v>
      </c>
      <c r="Y96" s="5" t="n">
        <v>1203.226666666666</v>
      </c>
      <c r="Z96" s="5" t="n">
        <v>1186.195</v>
      </c>
      <c r="AA96" s="5" t="n">
        <v>1263.7</v>
      </c>
      <c r="AB96" s="5" t="n">
        <v>1263.7</v>
      </c>
      <c r="AC96" s="5" t="n">
        <v>1292</v>
      </c>
      <c r="AD96" s="5" t="n">
        <v>1182</v>
      </c>
      <c r="AE96" s="5" t="n">
        <v>1180.1</v>
      </c>
      <c r="AF96" s="5" t="n">
        <v>1130</v>
      </c>
      <c r="AG96" s="6" t="n">
        <v>113050</v>
      </c>
      <c r="AH96" s="4" t="n">
        <v>1.167190637695973</v>
      </c>
      <c r="AI96" s="7" t="n">
        <v>14390</v>
      </c>
      <c r="AJ96" s="6" t="n">
        <v>1410835</v>
      </c>
      <c r="AK96" s="8" t="n">
        <v>170.95060431</v>
      </c>
      <c r="AL96" s="4" t="n">
        <v>0.4347468584842893</v>
      </c>
      <c r="AM96" s="4" t="n">
        <v>0.3793074228900689</v>
      </c>
      <c r="AN96" s="6" t="n">
        <v>0</v>
      </c>
      <c r="AO96" s="7" t="n">
        <v>44</v>
      </c>
      <c r="AP96" s="7" t="n">
        <v>47</v>
      </c>
      <c r="AQ96" s="7" t="n">
        <v>91</v>
      </c>
      <c r="AR96" s="7" t="n">
        <v>-3</v>
      </c>
      <c r="AS96" s="4" t="n">
        <v>65.34815299117061</v>
      </c>
      <c r="AT96" s="4" t="n">
        <v>36.12857142857145</v>
      </c>
      <c r="AU96" s="4" t="n">
        <v>2.92539039907461</v>
      </c>
      <c r="AV96" s="4" t="n">
        <v>2.267206477732792</v>
      </c>
      <c r="AW96" s="4" t="n">
        <v>1.515151515151514</v>
      </c>
      <c r="AX96" s="4" t="n">
        <v>0.1071428571428533</v>
      </c>
      <c r="AY96" s="4" t="n">
        <v>0.2142857142857066</v>
      </c>
      <c r="AZ96" s="4" t="n">
        <v>0.1071428571428533</v>
      </c>
      <c r="BA96" s="4" t="n">
        <v>-0.7545865845916544</v>
      </c>
      <c r="BB96" s="7" t="n">
        <v>20</v>
      </c>
      <c r="BC96" s="7" t="n">
        <v>45</v>
      </c>
      <c r="BD96" s="7" t="n">
        <v>0</v>
      </c>
      <c r="BE96" s="7" t="n">
        <v>3</v>
      </c>
      <c r="BF96" s="7" t="n">
        <v>0</v>
      </c>
      <c r="BG96" s="7" t="n">
        <v>0</v>
      </c>
      <c r="BH96" s="2" t="b">
        <v>1</v>
      </c>
      <c r="BI96" s="2" t="b">
        <v>0</v>
      </c>
      <c r="BJ96" s="2" t="b">
        <v>0</v>
      </c>
      <c r="BK96" s="2" t="inlineStr">
        <is>
          <t>ACCUMULATION</t>
        </is>
      </c>
      <c r="BL96" s="2" t="inlineStr">
        <is>
          <t>Acc≥60 on 3/4</t>
        </is>
      </c>
      <c r="BM96" s="2" t="inlineStr">
        <is>
          <t>buyer pressure, below VWAP, above floor VWAP, healthy RSI, broker distribution, sentiment accumulation</t>
        </is>
      </c>
      <c r="BN96" s="2" t="inlineStr">
        <is>
          <t xml:space="preserve">WeakClose; BelowVWAP; </t>
        </is>
      </c>
      <c r="BO96" s="2" t="inlineStr">
        <is>
          <t>Hold if above VWAP/short MA; wait for stronger follow-through.</t>
        </is>
      </c>
    </row>
    <row r="97" ht="36" customHeight="1">
      <c r="A97" s="3" t="n">
        <v>46106</v>
      </c>
      <c r="B97" s="2" t="inlineStr">
        <is>
          <t>NIFRAGED</t>
        </is>
      </c>
      <c r="C97" s="2" t="inlineStr">
        <is>
          <t>Corporate Debentures</t>
        </is>
      </c>
      <c r="D97" s="2" t="inlineStr">
        <is>
          <t>NIFRA Urja Debenture 2085/86</t>
        </is>
      </c>
      <c r="E97" s="2" t="inlineStr">
        <is>
          <t>HOLD</t>
        </is>
      </c>
      <c r="F97" s="4" t="n">
        <v>61.49068322981366</v>
      </c>
      <c r="G97" s="2" t="b">
        <v>0</v>
      </c>
      <c r="H97" s="5" t="n">
        <v>1035.1</v>
      </c>
      <c r="I97" s="5" t="n">
        <v>1023.7</v>
      </c>
      <c r="J97" s="5" t="n">
        <v>1052.2</v>
      </c>
      <c r="K97" s="5" t="n">
        <v>1063.6</v>
      </c>
      <c r="L97" s="5" t="n">
        <v>1069.3</v>
      </c>
      <c r="M97" s="5" t="n">
        <v>1035.1</v>
      </c>
      <c r="N97" s="5" t="n">
        <v>1034.19</v>
      </c>
      <c r="O97" s="5" t="n">
        <v>1040.789745454545</v>
      </c>
      <c r="P97" s="4" t="n">
        <v>0.009661835748775438</v>
      </c>
      <c r="Q97" s="4" t="n">
        <v>0.09670244657189464</v>
      </c>
      <c r="R97" s="4" t="n">
        <v>0.6906614785992193</v>
      </c>
      <c r="S97" s="4" t="n">
        <v>1.371070414259123</v>
      </c>
      <c r="T97" s="4" t="n">
        <v>1.182795698924721</v>
      </c>
      <c r="U97" s="4" t="n">
        <v>0.5928085519922188</v>
      </c>
      <c r="V97" s="5" t="n">
        <v>1032.4</v>
      </c>
      <c r="W97" s="5" t="n">
        <v>1032.142857142857</v>
      </c>
      <c r="X97" s="5" t="n">
        <v>1029.08</v>
      </c>
      <c r="Y97" s="5" t="n">
        <v>1027.3</v>
      </c>
      <c r="Z97" s="5" t="n">
        <v>1027.59</v>
      </c>
      <c r="AA97" s="5" t="n">
        <v>1050</v>
      </c>
      <c r="AB97" s="5" t="n">
        <v>1050</v>
      </c>
      <c r="AC97" s="5" t="n">
        <v>1050</v>
      </c>
      <c r="AD97" s="5" t="n">
        <v>1023.7</v>
      </c>
      <c r="AE97" s="5" t="n">
        <v>1020</v>
      </c>
      <c r="AF97" s="5" t="n">
        <v>1020</v>
      </c>
      <c r="AG97" s="6" t="n">
        <v>114</v>
      </c>
      <c r="AH97" s="4" t="n">
        <v>0.7862068965517187</v>
      </c>
      <c r="AI97" s="7" t="n">
        <v>24</v>
      </c>
      <c r="AJ97" s="6" t="n">
        <v>1375</v>
      </c>
      <c r="AK97" s="8" t="n">
        <v>0.14310859</v>
      </c>
      <c r="AL97" s="4" t="n">
        <v>1</v>
      </c>
      <c r="AM97" s="4" t="n">
        <v>0.7250361794500724</v>
      </c>
      <c r="AN97" s="6" t="n">
        <v>0</v>
      </c>
      <c r="AO97" s="7" t="n">
        <v>2</v>
      </c>
      <c r="AP97" s="7" t="n">
        <v>12</v>
      </c>
      <c r="AQ97" s="7" t="n">
        <v>14</v>
      </c>
      <c r="AR97" s="7" t="n">
        <v>-10</v>
      </c>
      <c r="AS97" s="4" t="n">
        <v>55.16074450083291</v>
      </c>
      <c r="AT97" s="4" t="n">
        <v>6.3642857142857</v>
      </c>
      <c r="AU97" s="4" t="n">
        <v>0.6148474267496565</v>
      </c>
      <c r="AV97" s="4" t="n">
        <v>0.251183460535205</v>
      </c>
      <c r="AW97" s="4" t="n">
        <v>0.009661835748783475</v>
      </c>
      <c r="AX97" s="4" t="n">
        <v>0.9999999999996153</v>
      </c>
      <c r="AY97" s="4" t="n">
        <v>0</v>
      </c>
      <c r="AZ97" s="4" t="n">
        <v>0.9615384615381253</v>
      </c>
      <c r="BA97" s="4" t="n">
        <v>0.08799156828047661</v>
      </c>
      <c r="BB97" s="7" t="n">
        <v>80</v>
      </c>
      <c r="BC97" s="7" t="n">
        <v>35</v>
      </c>
      <c r="BD97" s="7" t="n">
        <v>30</v>
      </c>
      <c r="BE97" s="7" t="n">
        <v>1</v>
      </c>
      <c r="BF97" s="7" t="n">
        <v>0</v>
      </c>
      <c r="BG97" s="7" t="n">
        <v>0</v>
      </c>
      <c r="BH97" s="2" t="b">
        <v>0</v>
      </c>
      <c r="BI97" s="2" t="b">
        <v>0</v>
      </c>
      <c r="BJ97" s="2" t="b">
        <v>0</v>
      </c>
      <c r="BK97" s="2" t="inlineStr">
        <is>
          <t>NEUTRAL</t>
        </is>
      </c>
      <c r="BL97" s="2" t="inlineStr"/>
      <c r="BM97" s="2" t="inlineStr">
        <is>
          <t>buyer pressure, above VWAP, healthy RSI, near 5D breakout, broker distribution</t>
        </is>
      </c>
      <c r="BN97" s="2" t="inlineStr">
        <is>
          <t xml:space="preserve">SellWall; BelowFloorVWAP; </t>
        </is>
      </c>
      <c r="BO97" s="2" t="inlineStr">
        <is>
          <t>Hold if above VWAP/short MA; wait for stronger follow-through.</t>
        </is>
      </c>
    </row>
    <row r="98" ht="36" customHeight="1">
      <c r="A98" s="3" t="n">
        <v>46106</v>
      </c>
      <c r="B98" s="2" t="inlineStr">
        <is>
          <t>PBD88</t>
        </is>
      </c>
      <c r="C98" s="2" t="inlineStr">
        <is>
          <t>Corporate Debentures</t>
        </is>
      </c>
      <c r="D98" s="2" t="inlineStr">
        <is>
          <t>Prime Debenture 2088</t>
        </is>
      </c>
      <c r="E98" s="2" t="inlineStr">
        <is>
          <t>HOLD</t>
        </is>
      </c>
      <c r="F98" s="4" t="n">
        <v>61.49068322981366</v>
      </c>
      <c r="G98" s="2" t="b">
        <v>0</v>
      </c>
      <c r="H98" s="5" t="n">
        <v>1199.6</v>
      </c>
      <c r="I98" s="5" t="n">
        <v>1171</v>
      </c>
      <c r="J98" s="5" t="n">
        <v>1242.5</v>
      </c>
      <c r="K98" s="5" t="n">
        <v>1271.1</v>
      </c>
      <c r="L98" s="5" t="n">
        <v>1285.4</v>
      </c>
      <c r="M98" s="5" t="n">
        <v>1199.6</v>
      </c>
      <c r="N98" s="5" t="n">
        <v>1187.85</v>
      </c>
      <c r="O98" s="5" t="n">
        <v>1206.831747066493</v>
      </c>
      <c r="P98" s="4" t="n">
        <v>-0.03333333333334076</v>
      </c>
      <c r="Q98" s="4" t="n">
        <v>-0.03333333333334076</v>
      </c>
      <c r="R98" s="4" t="n">
        <v>1.566336466006257</v>
      </c>
      <c r="S98" s="4" t="n">
        <v>0.4690117252931225</v>
      </c>
      <c r="T98" s="4" t="n">
        <v>-1.267489711934167</v>
      </c>
      <c r="U98" s="4" t="n">
        <v>1.146711635750419</v>
      </c>
      <c r="V98" s="5" t="n">
        <v>1194.12</v>
      </c>
      <c r="W98" s="5" t="n">
        <v>1192.242857142857</v>
      </c>
      <c r="X98" s="5" t="n">
        <v>1193.47</v>
      </c>
      <c r="Y98" s="5" t="n">
        <v>1195.506666666667</v>
      </c>
      <c r="Z98" s="5" t="n">
        <v>1194.59</v>
      </c>
      <c r="AA98" s="5" t="n">
        <v>1219</v>
      </c>
      <c r="AB98" s="5" t="n">
        <v>1219</v>
      </c>
      <c r="AC98" s="5" t="n">
        <v>1219</v>
      </c>
      <c r="AD98" s="5" t="n">
        <v>1171</v>
      </c>
      <c r="AE98" s="5" t="n">
        <v>1171</v>
      </c>
      <c r="AF98" s="5" t="n">
        <v>1171</v>
      </c>
      <c r="AG98" s="6" t="n">
        <v>50</v>
      </c>
      <c r="AH98" s="4" t="n">
        <v>0.4317789291882519</v>
      </c>
      <c r="AI98" s="7" t="n">
        <v>29</v>
      </c>
      <c r="AJ98" s="6" t="n">
        <v>1534</v>
      </c>
      <c r="AK98" s="8" t="n">
        <v>0.18512799</v>
      </c>
      <c r="AL98" s="4" t="n">
        <v>1</v>
      </c>
      <c r="AM98" s="4" t="n">
        <v>0.7602674307545367</v>
      </c>
      <c r="AN98" s="6" t="n">
        <v>0</v>
      </c>
      <c r="AO98" s="7" t="n">
        <v>4</v>
      </c>
      <c r="AP98" s="7" t="n">
        <v>15</v>
      </c>
      <c r="AQ98" s="7" t="n">
        <v>19</v>
      </c>
      <c r="AR98" s="7" t="n">
        <v>-11</v>
      </c>
      <c r="AS98" s="4" t="n">
        <v>53.6103542234281</v>
      </c>
      <c r="AT98" s="4" t="n">
        <v>12.25000000000002</v>
      </c>
      <c r="AU98" s="4" t="n">
        <v>1.021173724574859</v>
      </c>
      <c r="AV98" s="4" t="n">
        <v>1.958986328776257</v>
      </c>
      <c r="AW98" s="4" t="n">
        <v>1.998129410764389</v>
      </c>
      <c r="AX98" s="4" t="n">
        <v>0.9999999999999575</v>
      </c>
      <c r="AY98" s="4" t="n">
        <v>0</v>
      </c>
      <c r="AZ98" s="4" t="n">
        <v>0</v>
      </c>
      <c r="BA98" s="4" t="n">
        <v>0.9891821357915553</v>
      </c>
      <c r="BB98" s="7" t="n">
        <v>40</v>
      </c>
      <c r="BC98" s="7" t="n">
        <v>35</v>
      </c>
      <c r="BD98" s="7" t="n">
        <v>0</v>
      </c>
      <c r="BE98" s="7" t="n">
        <v>0</v>
      </c>
      <c r="BF98" s="7" t="n">
        <v>1</v>
      </c>
      <c r="BG98" s="7" t="n">
        <v>0</v>
      </c>
      <c r="BH98" s="2" t="b">
        <v>0</v>
      </c>
      <c r="BI98" s="2" t="b">
        <v>0</v>
      </c>
      <c r="BJ98" s="2" t="b">
        <v>0</v>
      </c>
      <c r="BK98" s="2" t="inlineStr">
        <is>
          <t>NEUTRAL</t>
        </is>
      </c>
      <c r="BL98" s="2" t="inlineStr"/>
      <c r="BM98" s="2" t="inlineStr">
        <is>
          <t>buyer pressure, above VWAP, healthy RSI, near 5D breakout, broker distribution</t>
        </is>
      </c>
      <c r="BN98" s="2" t="inlineStr">
        <is>
          <t xml:space="preserve">SellWall; BelowFloorVWAP; </t>
        </is>
      </c>
      <c r="BO98" s="2" t="inlineStr">
        <is>
          <t>Hold if above VWAP/short MA; wait for stronger follow-through.</t>
        </is>
      </c>
    </row>
    <row r="99" ht="36" customHeight="1">
      <c r="A99" s="3" t="n">
        <v>46106</v>
      </c>
      <c r="B99" s="2" t="inlineStr">
        <is>
          <t>CORBL</t>
        </is>
      </c>
      <c r="C99" s="2" t="inlineStr">
        <is>
          <t>Development Bank</t>
        </is>
      </c>
      <c r="D99" s="2" t="inlineStr">
        <is>
          <t>Corporate Development Bank Limited</t>
        </is>
      </c>
      <c r="E99" s="2" t="inlineStr">
        <is>
          <t>HOLD</t>
        </is>
      </c>
      <c r="F99" s="4" t="n">
        <v>61.49068322981366</v>
      </c>
      <c r="G99" s="2" t="b">
        <v>1</v>
      </c>
      <c r="H99" s="5" t="n">
        <v>2070.1</v>
      </c>
      <c r="I99" s="5" t="n">
        <v>1679</v>
      </c>
      <c r="J99" s="5" t="n">
        <v>2656.75</v>
      </c>
      <c r="K99" s="5" t="n">
        <v>3047.85</v>
      </c>
      <c r="L99" s="5" t="n">
        <v>3243.4</v>
      </c>
      <c r="M99" s="5" t="n">
        <v>2070.1</v>
      </c>
      <c r="N99" s="5" t="n">
        <v>2112.71</v>
      </c>
      <c r="O99" s="5" t="n">
        <v>1880.420062900526</v>
      </c>
      <c r="P99" s="4" t="n">
        <v>-6.71022983325823</v>
      </c>
      <c r="Q99" s="4" t="n">
        <v>-4.024294125828742</v>
      </c>
      <c r="R99" s="4" t="n">
        <v>16.12161328322208</v>
      </c>
      <c r="S99" s="4" t="n">
        <v>22.56364712847838</v>
      </c>
      <c r="T99" s="4" t="n">
        <v>24.18116376724655</v>
      </c>
      <c r="U99" s="4" t="n">
        <v>27.76817676830019</v>
      </c>
      <c r="V99" s="5" t="n">
        <v>2104.14</v>
      </c>
      <c r="W99" s="5" t="n">
        <v>2002.9</v>
      </c>
      <c r="X99" s="5" t="n">
        <v>1900.33</v>
      </c>
      <c r="Y99" s="5" t="n">
        <v>1812.346666666667</v>
      </c>
      <c r="Z99" s="5" t="n">
        <v>1764.69</v>
      </c>
      <c r="AA99" s="5" t="n">
        <v>2263.3</v>
      </c>
      <c r="AB99" s="5" t="n">
        <v>2263.3</v>
      </c>
      <c r="AC99" s="5" t="n">
        <v>2263.3</v>
      </c>
      <c r="AD99" s="5" t="n">
        <v>1679</v>
      </c>
      <c r="AE99" s="5" t="n">
        <v>1625</v>
      </c>
      <c r="AF99" s="5" t="n">
        <v>1526.2</v>
      </c>
      <c r="AG99" s="6" t="n">
        <v>12538</v>
      </c>
      <c r="AH99" s="4" t="n">
        <v>0.4991222168701558</v>
      </c>
      <c r="AI99" s="7" t="n">
        <v>3914</v>
      </c>
      <c r="AJ99" s="6" t="n">
        <v>295705</v>
      </c>
      <c r="AK99" s="8" t="n">
        <v>55.60496147000001</v>
      </c>
      <c r="AL99" s="4" t="n">
        <v>0.8404643418394073</v>
      </c>
      <c r="AM99" s="4" t="n">
        <v>0.4000692209833122</v>
      </c>
      <c r="AN99" s="6" t="n">
        <v>0</v>
      </c>
      <c r="AO99" s="7" t="n">
        <v>27</v>
      </c>
      <c r="AP99" s="7" t="n">
        <v>59</v>
      </c>
      <c r="AQ99" s="7" t="n">
        <v>87</v>
      </c>
      <c r="AR99" s="7" t="n">
        <v>-32</v>
      </c>
      <c r="AS99" s="4" t="n">
        <v>69.5472897517387</v>
      </c>
      <c r="AT99" s="4" t="n">
        <v>140.8571428571429</v>
      </c>
      <c r="AU99" s="4" t="n">
        <v>6.80436417840408</v>
      </c>
      <c r="AV99" s="4" t="n">
        <v>5.057726679870527</v>
      </c>
      <c r="AW99" s="4" t="n">
        <v>4.809858831103135</v>
      </c>
      <c r="AX99" s="4" t="n">
        <v>0.0009551098376304515</v>
      </c>
      <c r="AY99" s="4" t="n">
        <v>0</v>
      </c>
      <c r="AZ99" s="4" t="n">
        <v>0.0009551098376304515</v>
      </c>
      <c r="BA99" s="4" t="n">
        <v>-2.016840929422403</v>
      </c>
      <c r="BB99" s="7" t="n">
        <v>60</v>
      </c>
      <c r="BC99" s="7" t="n">
        <v>45</v>
      </c>
      <c r="BD99" s="7" t="n">
        <v>0</v>
      </c>
      <c r="BE99" s="7" t="n">
        <v>4</v>
      </c>
      <c r="BF99" s="7" t="n">
        <v>1</v>
      </c>
      <c r="BG99" s="7" t="n">
        <v>1</v>
      </c>
      <c r="BH99" s="2" t="b">
        <v>1</v>
      </c>
      <c r="BI99" s="2" t="b">
        <v>0</v>
      </c>
      <c r="BJ99" s="2" t="b">
        <v>1</v>
      </c>
      <c r="BK99" s="2" t="inlineStr">
        <is>
          <t>SHAKEOUT</t>
        </is>
      </c>
      <c r="BL99" s="2" t="inlineStr">
        <is>
          <t>Acc≥60 on 4/4; Shake≥70 on 1/3</t>
        </is>
      </c>
      <c r="BM99" s="2" t="inlineStr">
        <is>
          <t>buyer pressure, below VWAP, above floor VWAP, healthy RSI, broker distribution</t>
        </is>
      </c>
      <c r="BN99" s="2" t="inlineStr">
        <is>
          <t xml:space="preserve">WeakClose; BelowVWAP; </t>
        </is>
      </c>
      <c r="BO99" s="2" t="inlineStr">
        <is>
          <t>Hold if above VWAP/short MA; wait for stronger follow-through.</t>
        </is>
      </c>
    </row>
    <row r="100" ht="36" customHeight="1">
      <c r="A100" s="3" t="n">
        <v>46106</v>
      </c>
      <c r="B100" s="2" t="inlineStr">
        <is>
          <t>NLIC</t>
        </is>
      </c>
      <c r="C100" s="2" t="inlineStr">
        <is>
          <t>Life Insurance</t>
        </is>
      </c>
      <c r="D100" s="2" t="inlineStr">
        <is>
          <t>Nepal Life Insurance Company Limited</t>
        </is>
      </c>
      <c r="E100" s="2" t="inlineStr">
        <is>
          <t>HOLD</t>
        </is>
      </c>
      <c r="F100" s="4" t="n">
        <v>61.49068322981366</v>
      </c>
      <c r="G100" s="2" t="b">
        <v>1</v>
      </c>
      <c r="H100" s="5" t="n">
        <v>825</v>
      </c>
      <c r="I100" s="5" t="n">
        <v>798.0342857142857</v>
      </c>
      <c r="J100" s="5" t="n">
        <v>865.45</v>
      </c>
      <c r="K100" s="5" t="n">
        <v>892.41</v>
      </c>
      <c r="L100" s="5" t="n">
        <v>905.9</v>
      </c>
      <c r="M100" s="5" t="n">
        <v>825</v>
      </c>
      <c r="N100" s="5" t="n">
        <v>827.38</v>
      </c>
      <c r="O100" s="5" t="n">
        <v>819.8872678975057</v>
      </c>
      <c r="P100" s="4" t="n">
        <v>-0.9603841536614643</v>
      </c>
      <c r="Q100" s="4" t="n">
        <v>-1.797405070824909</v>
      </c>
      <c r="R100" s="4" t="n">
        <v>2.867830423940143</v>
      </c>
      <c r="S100" s="4" t="n">
        <v>2.053438891637804</v>
      </c>
      <c r="T100" s="4" t="n">
        <v>0.1213592233009653</v>
      </c>
      <c r="U100" s="4" t="n">
        <v>7.421875</v>
      </c>
      <c r="V100" s="5" t="n">
        <v>833.2199999999999</v>
      </c>
      <c r="W100" s="5" t="n">
        <v>824.4142857142857</v>
      </c>
      <c r="X100" s="5" t="n">
        <v>820.3299999999999</v>
      </c>
      <c r="Y100" s="5" t="n">
        <v>811.2199999999999</v>
      </c>
      <c r="Z100" s="5" t="n">
        <v>797.25</v>
      </c>
      <c r="AA100" s="5" t="n">
        <v>856</v>
      </c>
      <c r="AB100" s="5" t="n">
        <v>856</v>
      </c>
      <c r="AC100" s="5" t="n">
        <v>856</v>
      </c>
      <c r="AD100" s="5" t="n">
        <v>800.2</v>
      </c>
      <c r="AE100" s="5" t="n">
        <v>795</v>
      </c>
      <c r="AF100" s="5" t="n">
        <v>756.7</v>
      </c>
      <c r="AG100" s="6" t="n">
        <v>65754</v>
      </c>
      <c r="AH100" s="4" t="n">
        <v>0.8156931046802429</v>
      </c>
      <c r="AI100" s="7" t="n">
        <v>6294</v>
      </c>
      <c r="AJ100" s="6" t="n">
        <v>1060469</v>
      </c>
      <c r="AK100" s="8" t="n">
        <v>86.94650311000001</v>
      </c>
      <c r="AL100" s="4" t="n">
        <v>0.5702152074634439</v>
      </c>
      <c r="AM100" s="4" t="n">
        <v>0.4955144383678857</v>
      </c>
      <c r="AN100" s="6" t="n">
        <v>0</v>
      </c>
      <c r="AO100" s="7" t="n">
        <v>40</v>
      </c>
      <c r="AP100" s="7" t="n">
        <v>48</v>
      </c>
      <c r="AQ100" s="7" t="n">
        <v>89</v>
      </c>
      <c r="AR100" s="7" t="n">
        <v>-8</v>
      </c>
      <c r="AS100" s="4" t="n">
        <v>70.81038552320226</v>
      </c>
      <c r="AT100" s="4" t="n">
        <v>22.47142857142856</v>
      </c>
      <c r="AU100" s="4" t="n">
        <v>2.723809523809519</v>
      </c>
      <c r="AV100" s="4" t="n">
        <v>1.696969696969695</v>
      </c>
      <c r="AW100" s="4" t="n">
        <v>1.19760479041916</v>
      </c>
      <c r="AX100" s="4" t="n">
        <v>0.2857142857142653</v>
      </c>
      <c r="AY100" s="4" t="n">
        <v>0</v>
      </c>
      <c r="AZ100" s="4" t="n">
        <v>0.2857142857142653</v>
      </c>
      <c r="BA100" s="4" t="n">
        <v>-0.2876550073726669</v>
      </c>
      <c r="BB100" s="7" t="n">
        <v>60</v>
      </c>
      <c r="BC100" s="7" t="n">
        <v>45</v>
      </c>
      <c r="BD100" s="7" t="n">
        <v>0</v>
      </c>
      <c r="BE100" s="7" t="n">
        <v>4</v>
      </c>
      <c r="BF100" s="7" t="n">
        <v>0</v>
      </c>
      <c r="BG100" s="7" t="n">
        <v>1</v>
      </c>
      <c r="BH100" s="2" t="b">
        <v>1</v>
      </c>
      <c r="BI100" s="2" t="b">
        <v>0</v>
      </c>
      <c r="BJ100" s="2" t="b">
        <v>1</v>
      </c>
      <c r="BK100" s="2" t="inlineStr">
        <is>
          <t>SHAKEOUT</t>
        </is>
      </c>
      <c r="BL100" s="2" t="inlineStr">
        <is>
          <t>Acc≥60 on 4/4; Shake≥70 on 1/3</t>
        </is>
      </c>
      <c r="BM100" s="2" t="inlineStr">
        <is>
          <t>buyer pressure, below VWAP, above floor VWAP, healthy RSI, broker distribution</t>
        </is>
      </c>
      <c r="BN100" s="2" t="inlineStr">
        <is>
          <t xml:space="preserve">WeakClose; BelowVWAP; </t>
        </is>
      </c>
      <c r="BO100" s="2" t="inlineStr">
        <is>
          <t>Hold if above VWAP/short MA; wait for stronger follow-through.</t>
        </is>
      </c>
    </row>
    <row r="101" ht="54" customHeight="1">
      <c r="A101" s="3" t="n">
        <v>46106</v>
      </c>
      <c r="B101" s="2" t="inlineStr">
        <is>
          <t>GMFIL</t>
        </is>
      </c>
      <c r="C101" s="2" t="inlineStr">
        <is>
          <t>Finance Company</t>
        </is>
      </c>
      <c r="D101" s="2" t="inlineStr">
        <is>
          <t>Guheswori Merchant Banking &amp; Finance Limited</t>
        </is>
      </c>
      <c r="E101" s="2" t="inlineStr">
        <is>
          <t>HOLD</t>
        </is>
      </c>
      <c r="F101" s="4" t="n">
        <v>60.8695652173913</v>
      </c>
      <c r="G101" s="2" t="b">
        <v>1</v>
      </c>
      <c r="H101" s="5" t="n">
        <v>523.1</v>
      </c>
      <c r="I101" s="5" t="n">
        <v>485.5</v>
      </c>
      <c r="J101" s="5" t="n">
        <v>579.5</v>
      </c>
      <c r="K101" s="5" t="n">
        <v>617.1</v>
      </c>
      <c r="L101" s="5" t="n">
        <v>635.9</v>
      </c>
      <c r="M101" s="5" t="n">
        <v>523.1</v>
      </c>
      <c r="N101" s="5" t="n">
        <v>525.4400000000001</v>
      </c>
      <c r="O101" s="5" t="n">
        <v>505.9523080053871</v>
      </c>
      <c r="P101" s="4" t="n">
        <v>-2.769516728624533</v>
      </c>
      <c r="Q101" s="4" t="n">
        <v>2.167968750000004</v>
      </c>
      <c r="R101" s="4" t="n">
        <v>8.123191401405538</v>
      </c>
      <c r="S101" s="4" t="n">
        <v>7.390679531923627</v>
      </c>
      <c r="T101" s="4" t="n">
        <v>7.788996497012168</v>
      </c>
      <c r="U101" s="4" t="n">
        <v>14.28883548175661</v>
      </c>
      <c r="V101" s="5" t="n">
        <v>518.2</v>
      </c>
      <c r="W101" s="5" t="n">
        <v>508.5428571428571</v>
      </c>
      <c r="X101" s="5" t="n">
        <v>502.49</v>
      </c>
      <c r="Y101" s="5" t="n">
        <v>493.3800000000001</v>
      </c>
      <c r="Z101" s="5" t="n">
        <v>484.3150000000001</v>
      </c>
      <c r="AA101" s="5" t="n">
        <v>540</v>
      </c>
      <c r="AB101" s="5" t="n">
        <v>540</v>
      </c>
      <c r="AC101" s="5" t="n">
        <v>540</v>
      </c>
      <c r="AD101" s="5" t="n">
        <v>485.5</v>
      </c>
      <c r="AE101" s="5" t="n">
        <v>475</v>
      </c>
      <c r="AF101" s="5" t="n">
        <v>449.1</v>
      </c>
      <c r="AG101" s="6" t="n">
        <v>62939</v>
      </c>
      <c r="AH101" s="4" t="n">
        <v>1.16078855201592</v>
      </c>
      <c r="AI101" s="7" t="n">
        <v>2517</v>
      </c>
      <c r="AJ101" s="6" t="n">
        <v>604418</v>
      </c>
      <c r="AK101" s="8" t="n">
        <v>30.58066821</v>
      </c>
      <c r="AL101" s="4" t="n">
        <v>0.6343485570705392</v>
      </c>
      <c r="AM101" s="4" t="n">
        <v>0.5152329749103942</v>
      </c>
      <c r="AN101" s="6" t="n">
        <v>0</v>
      </c>
      <c r="AO101" s="7" t="n">
        <v>36</v>
      </c>
      <c r="AP101" s="7" t="n">
        <v>48</v>
      </c>
      <c r="AQ101" s="7" t="n">
        <v>85</v>
      </c>
      <c r="AR101" s="7" t="n">
        <v>-12</v>
      </c>
      <c r="AS101" s="4" t="n">
        <v>76.96768848383535</v>
      </c>
      <c r="AT101" s="4" t="n">
        <v>18.41428571428571</v>
      </c>
      <c r="AU101" s="4" t="n">
        <v>3.520222847311351</v>
      </c>
      <c r="AV101" s="4" t="n">
        <v>3.173389409290765</v>
      </c>
      <c r="AW101" s="4" t="n">
        <v>2.224299065420552</v>
      </c>
      <c r="AX101" s="4" t="n">
        <v>0.1626506024096313</v>
      </c>
      <c r="AY101" s="4" t="n">
        <v>0.120481927710836</v>
      </c>
      <c r="AZ101" s="4" t="n">
        <v>0.1626506024096313</v>
      </c>
      <c r="BA101" s="4" t="n">
        <v>-0.4453410475030561</v>
      </c>
      <c r="BB101" s="7" t="n">
        <v>40</v>
      </c>
      <c r="BC101" s="7" t="n">
        <v>70</v>
      </c>
      <c r="BD101" s="7" t="n">
        <v>20</v>
      </c>
      <c r="BE101" s="7" t="n">
        <v>3</v>
      </c>
      <c r="BF101" s="7" t="n">
        <v>1</v>
      </c>
      <c r="BG101" s="7" t="n">
        <v>0</v>
      </c>
      <c r="BH101" s="2" t="b">
        <v>1</v>
      </c>
      <c r="BI101" s="2" t="b">
        <v>0</v>
      </c>
      <c r="BJ101" s="2" t="b">
        <v>0</v>
      </c>
      <c r="BK101" s="2" t="inlineStr">
        <is>
          <t>ACCUMULATION</t>
        </is>
      </c>
      <c r="BL101" s="2" t="inlineStr">
        <is>
          <t>Acc≥60 on 3/4</t>
        </is>
      </c>
      <c r="BM101" s="2" t="inlineStr">
        <is>
          <t>buyer pressure, below VWAP, above floor VWAP, broker distribution, sentiment accumulation</t>
        </is>
      </c>
      <c r="BN101" s="2" t="inlineStr">
        <is>
          <t xml:space="preserve">WeakClose; BelowVWAP; Distribution; </t>
        </is>
      </c>
      <c r="BO101" s="2" t="inlineStr">
        <is>
          <t>Hold if above VWAP/short MA; wait for stronger follow-through.</t>
        </is>
      </c>
    </row>
    <row r="102" ht="54" customHeight="1">
      <c r="A102" s="3" t="n">
        <v>46106</v>
      </c>
      <c r="B102" s="2" t="inlineStr">
        <is>
          <t>MANDU</t>
        </is>
      </c>
      <c r="C102" s="2" t="inlineStr">
        <is>
          <t>Hydropower</t>
        </is>
      </c>
      <c r="D102" s="2" t="inlineStr">
        <is>
          <t>Mandu Hydropower Limited</t>
        </is>
      </c>
      <c r="E102" s="2" t="inlineStr">
        <is>
          <t>HOLD</t>
        </is>
      </c>
      <c r="F102" s="4" t="n">
        <v>60.8695652173913</v>
      </c>
      <c r="G102" s="2" t="b">
        <v>1</v>
      </c>
      <c r="H102" s="5" t="n">
        <v>850</v>
      </c>
      <c r="I102" s="5" t="n">
        <v>818</v>
      </c>
      <c r="J102" s="5" t="n">
        <v>898</v>
      </c>
      <c r="K102" s="5" t="n">
        <v>930</v>
      </c>
      <c r="L102" s="5" t="n">
        <v>946</v>
      </c>
      <c r="M102" s="5" t="n">
        <v>850</v>
      </c>
      <c r="N102" s="5" t="n">
        <v>852.72</v>
      </c>
      <c r="O102" s="5" t="n">
        <v>840.2955863731057</v>
      </c>
      <c r="P102" s="4" t="n">
        <v>-1.39211136890951</v>
      </c>
      <c r="Q102" s="4" t="n">
        <v>1.796407185628746</v>
      </c>
      <c r="R102" s="4" t="n">
        <v>3.456669912366106</v>
      </c>
      <c r="S102" s="4" t="n">
        <v>2.5826695631185</v>
      </c>
      <c r="T102" s="4" t="n">
        <v>0</v>
      </c>
      <c r="U102" s="4" t="n">
        <v>4.938271604938271</v>
      </c>
      <c r="V102" s="5" t="n">
        <v>847.78</v>
      </c>
      <c r="W102" s="5" t="n">
        <v>841.2142857142857</v>
      </c>
      <c r="X102" s="5" t="n">
        <v>841.51</v>
      </c>
      <c r="Y102" s="5" t="n">
        <v>836.1133333333333</v>
      </c>
      <c r="Z102" s="5" t="n">
        <v>828.225</v>
      </c>
      <c r="AA102" s="5" t="n">
        <v>870</v>
      </c>
      <c r="AB102" s="5" t="n">
        <v>870</v>
      </c>
      <c r="AC102" s="5" t="n">
        <v>882</v>
      </c>
      <c r="AD102" s="5" t="n">
        <v>818</v>
      </c>
      <c r="AE102" s="5" t="n">
        <v>818</v>
      </c>
      <c r="AF102" s="5" t="n">
        <v>791</v>
      </c>
      <c r="AG102" s="6" t="n">
        <v>3127</v>
      </c>
      <c r="AH102" s="4" t="n">
        <v>0.8787410425741181</v>
      </c>
      <c r="AI102" s="7" t="n">
        <v>1053</v>
      </c>
      <c r="AJ102" s="6" t="n">
        <v>48962</v>
      </c>
      <c r="AK102" s="8" t="n">
        <v>4.11425525</v>
      </c>
      <c r="AL102" s="4" t="n">
        <v>0.5957875772134523</v>
      </c>
      <c r="AM102" s="4" t="n">
        <v>0.4141643788606726</v>
      </c>
      <c r="AN102" s="6" t="n">
        <v>0</v>
      </c>
      <c r="AO102" s="7" t="n">
        <v>31</v>
      </c>
      <c r="AP102" s="7" t="n">
        <v>46</v>
      </c>
      <c r="AQ102" s="7" t="n">
        <v>77</v>
      </c>
      <c r="AR102" s="7" t="n">
        <v>-15</v>
      </c>
      <c r="AS102" s="4" t="n">
        <v>68.63354037266336</v>
      </c>
      <c r="AT102" s="4" t="n">
        <v>24.19285714285713</v>
      </c>
      <c r="AU102" s="4" t="n">
        <v>2.846218487394953</v>
      </c>
      <c r="AV102" s="4" t="n">
        <v>1.999999999999998</v>
      </c>
      <c r="AW102" s="4" t="n">
        <v>0.1175088131609869</v>
      </c>
      <c r="AX102" s="4" t="n">
        <v>0.1176470588235225</v>
      </c>
      <c r="AY102" s="4" t="n">
        <v>0.8235294117646575</v>
      </c>
      <c r="AZ102" s="4" t="n">
        <v>0.1176470588235225</v>
      </c>
      <c r="BA102" s="4" t="n">
        <v>-0.3189792663476854</v>
      </c>
      <c r="BB102" s="7" t="n">
        <v>60</v>
      </c>
      <c r="BC102" s="7" t="n">
        <v>65</v>
      </c>
      <c r="BD102" s="7" t="n">
        <v>0</v>
      </c>
      <c r="BE102" s="7" t="n">
        <v>4</v>
      </c>
      <c r="BF102" s="7" t="n">
        <v>1</v>
      </c>
      <c r="BG102" s="7" t="n">
        <v>0</v>
      </c>
      <c r="BH102" s="2" t="b">
        <v>1</v>
      </c>
      <c r="BI102" s="2" t="b">
        <v>0</v>
      </c>
      <c r="BJ102" s="2" t="b">
        <v>0</v>
      </c>
      <c r="BK102" s="2" t="inlineStr">
        <is>
          <t>ACCUMULATION</t>
        </is>
      </c>
      <c r="BL102" s="2" t="inlineStr">
        <is>
          <t>Acc≥60 on 4/4</t>
        </is>
      </c>
      <c r="BM102" s="2" t="inlineStr">
        <is>
          <t>buyer pressure, below VWAP, above floor VWAP, healthy RSI, broker distribution, sentiment accumulation, upper-wick risk</t>
        </is>
      </c>
      <c r="BN102" s="2" t="inlineStr">
        <is>
          <t xml:space="preserve">WeakClose; SupplyWick; BelowVWAP; </t>
        </is>
      </c>
      <c r="BO102" s="2" t="inlineStr">
        <is>
          <t>Hold if above VWAP/short MA; wait for stronger follow-through.</t>
        </is>
      </c>
    </row>
    <row r="103" ht="54" customHeight="1">
      <c r="A103" s="3" t="n">
        <v>46106</v>
      </c>
      <c r="B103" s="2" t="inlineStr">
        <is>
          <t>GMFBS</t>
        </is>
      </c>
      <c r="C103" s="2" t="inlineStr">
        <is>
          <t>Microfinance</t>
        </is>
      </c>
      <c r="D103" s="2" t="inlineStr">
        <is>
          <t>Ganapati Laghubitta Bittiya Sanstha Limited</t>
        </is>
      </c>
      <c r="E103" s="2" t="inlineStr">
        <is>
          <t>HOLD</t>
        </is>
      </c>
      <c r="F103" s="4" t="n">
        <v>60.8695652173913</v>
      </c>
      <c r="G103" s="2" t="b">
        <v>1</v>
      </c>
      <c r="H103" s="5" t="n">
        <v>1474</v>
      </c>
      <c r="I103" s="5" t="n">
        <v>1415.568571428571</v>
      </c>
      <c r="J103" s="5" t="n">
        <v>1561.65</v>
      </c>
      <c r="K103" s="5" t="n">
        <v>1620.08</v>
      </c>
      <c r="L103" s="5" t="n">
        <v>1649.29</v>
      </c>
      <c r="M103" s="5" t="n">
        <v>1474</v>
      </c>
      <c r="N103" s="5" t="n">
        <v>1460.96</v>
      </c>
      <c r="O103" s="5" t="n">
        <v>1468.811500339443</v>
      </c>
      <c r="P103" s="4" t="n">
        <v>-1.272605492297385</v>
      </c>
      <c r="Q103" s="4" t="n">
        <v>-2.962475312705726</v>
      </c>
      <c r="R103" s="4" t="n">
        <v>1.872969797498092</v>
      </c>
      <c r="S103" s="4" t="n">
        <v>1.655172413793093</v>
      </c>
      <c r="T103" s="4" t="n">
        <v>1.375515818431916</v>
      </c>
      <c r="U103" s="4" t="n">
        <v>2.361111111111103</v>
      </c>
      <c r="V103" s="5" t="n">
        <v>1490.4</v>
      </c>
      <c r="W103" s="5" t="n">
        <v>1480.985714285714</v>
      </c>
      <c r="X103" s="5" t="n">
        <v>1472.79</v>
      </c>
      <c r="Y103" s="5" t="n">
        <v>1463.326666666667</v>
      </c>
      <c r="Z103" s="5" t="n">
        <v>1458.45</v>
      </c>
      <c r="AA103" s="5" t="n">
        <v>1526</v>
      </c>
      <c r="AB103" s="5" t="n">
        <v>1526</v>
      </c>
      <c r="AC103" s="5" t="n">
        <v>1536</v>
      </c>
      <c r="AD103" s="5" t="n">
        <v>1445</v>
      </c>
      <c r="AE103" s="5" t="n">
        <v>1431</v>
      </c>
      <c r="AF103" s="5" t="n">
        <v>1386.1</v>
      </c>
      <c r="AG103" s="6" t="n">
        <v>2588</v>
      </c>
      <c r="AH103" s="4" t="n">
        <v>1.659612671540335</v>
      </c>
      <c r="AI103" s="7" t="n">
        <v>404</v>
      </c>
      <c r="AJ103" s="6" t="n">
        <v>22095</v>
      </c>
      <c r="AK103" s="8" t="n">
        <v>3.24533901</v>
      </c>
      <c r="AL103" s="4" t="n">
        <v>0.5556494787264018</v>
      </c>
      <c r="AM103" s="4" t="n">
        <v>0.673241288625904</v>
      </c>
      <c r="AN103" s="6" t="n">
        <v>0</v>
      </c>
      <c r="AO103" s="7" t="n">
        <v>29</v>
      </c>
      <c r="AP103" s="7" t="n">
        <v>31</v>
      </c>
      <c r="AQ103" s="7" t="n">
        <v>61</v>
      </c>
      <c r="AR103" s="7" t="n">
        <v>-2</v>
      </c>
      <c r="AS103" s="4" t="n">
        <v>57.88402848422989</v>
      </c>
      <c r="AT103" s="4" t="n">
        <v>48.69285714285716</v>
      </c>
      <c r="AU103" s="4" t="n">
        <v>3.303450281062221</v>
      </c>
      <c r="AV103" s="4" t="n">
        <v>4.816824966078694</v>
      </c>
      <c r="AW103" s="4" t="n">
        <v>0.06779661016949148</v>
      </c>
      <c r="AX103" s="4" t="n">
        <v>0.4084507042253464</v>
      </c>
      <c r="AY103" s="4" t="n">
        <v>0.5774647887323863</v>
      </c>
      <c r="AZ103" s="4" t="n">
        <v>0.4084507042253464</v>
      </c>
      <c r="BA103" s="4" t="n">
        <v>0.8925637936699093</v>
      </c>
      <c r="BB103" s="7" t="n">
        <v>60</v>
      </c>
      <c r="BC103" s="7" t="n">
        <v>45</v>
      </c>
      <c r="BD103" s="7" t="n">
        <v>20</v>
      </c>
      <c r="BE103" s="7" t="n">
        <v>4</v>
      </c>
      <c r="BF103" s="7" t="n">
        <v>0</v>
      </c>
      <c r="BG103" s="7" t="n">
        <v>0</v>
      </c>
      <c r="BH103" s="2" t="b">
        <v>1</v>
      </c>
      <c r="BI103" s="2" t="b">
        <v>0</v>
      </c>
      <c r="BJ103" s="2" t="b">
        <v>0</v>
      </c>
      <c r="BK103" s="2" t="inlineStr">
        <is>
          <t>ACCUMULATION</t>
        </is>
      </c>
      <c r="BL103" s="2" t="inlineStr">
        <is>
          <t>Acc≥60 on 4/4</t>
        </is>
      </c>
      <c r="BM103" s="2" t="inlineStr">
        <is>
          <t>seller pressure, above VWAP, above floor VWAP, volume surge, healthy RSI, broker distribution, sentiment accumulation</t>
        </is>
      </c>
      <c r="BN103" s="2" t="inlineStr">
        <is>
          <t xml:space="preserve">SellWall; SupplyWick; </t>
        </is>
      </c>
      <c r="BO103" s="2" t="inlineStr">
        <is>
          <t>Hold if above VWAP/short MA; wait for stronger follow-through.</t>
        </is>
      </c>
    </row>
    <row r="104" ht="36" customHeight="1">
      <c r="A104" s="3" t="n">
        <v>46106</v>
      </c>
      <c r="B104" s="2" t="inlineStr">
        <is>
          <t>NWCL</t>
        </is>
      </c>
      <c r="C104" s="2" t="inlineStr">
        <is>
          <t>Others</t>
        </is>
      </c>
      <c r="D104" s="2" t="inlineStr">
        <is>
          <t>Nepal Warehousing Company Limited</t>
        </is>
      </c>
      <c r="E104" s="2" t="inlineStr">
        <is>
          <t>HOLD</t>
        </is>
      </c>
      <c r="F104" s="4" t="n">
        <v>60.8695652173913</v>
      </c>
      <c r="G104" s="2" t="b">
        <v>1</v>
      </c>
      <c r="H104" s="5" t="n">
        <v>908</v>
      </c>
      <c r="I104" s="5" t="n">
        <v>859.46</v>
      </c>
      <c r="J104" s="5" t="n">
        <v>980.8099999999999</v>
      </c>
      <c r="K104" s="5" t="n">
        <v>1029.35</v>
      </c>
      <c r="L104" s="5" t="n">
        <v>1053.62</v>
      </c>
      <c r="M104" s="5" t="n">
        <v>908</v>
      </c>
      <c r="N104" s="5" t="n">
        <v>908</v>
      </c>
      <c r="O104" s="5" t="n">
        <v>901.188281626129</v>
      </c>
      <c r="P104" s="4" t="n">
        <v>-2.355091945370469</v>
      </c>
      <c r="Q104" s="4" t="n">
        <v>-0.6564551422319487</v>
      </c>
      <c r="R104" s="4" t="n">
        <v>5.458768873403019</v>
      </c>
      <c r="S104" s="4" t="n">
        <v>2.367531003382184</v>
      </c>
      <c r="T104" s="4" t="n">
        <v>-1.943844492440605</v>
      </c>
      <c r="U104" s="4" t="n">
        <v>5.581395348837215</v>
      </c>
      <c r="V104" s="5" t="n">
        <v>909.3799999999999</v>
      </c>
      <c r="W104" s="5" t="n">
        <v>896.842857142857</v>
      </c>
      <c r="X104" s="5" t="n">
        <v>896.0899999999999</v>
      </c>
      <c r="Y104" s="5" t="n">
        <v>897.8933333333333</v>
      </c>
      <c r="Z104" s="5" t="n">
        <v>887.4200000000001</v>
      </c>
      <c r="AA104" s="5" t="n">
        <v>932</v>
      </c>
      <c r="AB104" s="5" t="n">
        <v>932</v>
      </c>
      <c r="AC104" s="5" t="n">
        <v>977.9</v>
      </c>
      <c r="AD104" s="5" t="n">
        <v>863</v>
      </c>
      <c r="AE104" s="5" t="n">
        <v>860</v>
      </c>
      <c r="AF104" s="5" t="n">
        <v>841</v>
      </c>
      <c r="AG104" s="6" t="n">
        <v>6003</v>
      </c>
      <c r="AH104" s="4" t="n">
        <v>0.7860416393871938</v>
      </c>
      <c r="AI104" s="7" t="n">
        <v>1590</v>
      </c>
      <c r="AJ104" s="6" t="n">
        <v>103854</v>
      </c>
      <c r="AK104" s="8" t="n">
        <v>9.35920078</v>
      </c>
      <c r="AL104" s="4" t="n">
        <v>0.4885434493249667</v>
      </c>
      <c r="AM104" s="4" t="n">
        <v>0.5844266970907016</v>
      </c>
      <c r="AN104" s="6" t="n">
        <v>0</v>
      </c>
      <c r="AO104" s="7" t="n">
        <v>45</v>
      </c>
      <c r="AP104" s="7" t="n">
        <v>36</v>
      </c>
      <c r="AQ104" s="7" t="n">
        <v>81</v>
      </c>
      <c r="AR104" s="7" t="n">
        <v>9</v>
      </c>
      <c r="AS104" s="4" t="n">
        <v>56.81818181817903</v>
      </c>
      <c r="AT104" s="4" t="n">
        <v>40.45</v>
      </c>
      <c r="AU104" s="4" t="n">
        <v>4.454845814977968</v>
      </c>
      <c r="AV104" s="4" t="n">
        <v>2.356828193832594</v>
      </c>
      <c r="AW104" s="4" t="n">
        <v>0.7650273224043708</v>
      </c>
      <c r="AX104" s="4" t="n">
        <v>0.5140186915887616</v>
      </c>
      <c r="AY104" s="4" t="n">
        <v>0.1588785046728889</v>
      </c>
      <c r="AZ104" s="4" t="n">
        <v>0.5140186915887616</v>
      </c>
      <c r="BA104" s="4" t="n">
        <v>0</v>
      </c>
      <c r="BB104" s="7" t="n">
        <v>80</v>
      </c>
      <c r="BC104" s="7" t="n">
        <v>25</v>
      </c>
      <c r="BD104" s="7" t="n">
        <v>80</v>
      </c>
      <c r="BE104" s="7" t="n">
        <v>4</v>
      </c>
      <c r="BF104" s="7" t="n">
        <v>0</v>
      </c>
      <c r="BG104" s="7" t="n">
        <v>1</v>
      </c>
      <c r="BH104" s="2" t="b">
        <v>1</v>
      </c>
      <c r="BI104" s="2" t="b">
        <v>0</v>
      </c>
      <c r="BJ104" s="2" t="b">
        <v>1</v>
      </c>
      <c r="BK104" s="2" t="inlineStr">
        <is>
          <t>SHAKEOUT</t>
        </is>
      </c>
      <c r="BL104" s="2" t="inlineStr">
        <is>
          <t>Acc≥60 on 4/4; Shake≥70 on 1/3</t>
        </is>
      </c>
      <c r="BM104" s="2" t="inlineStr">
        <is>
          <t>seller pressure, above VWAP, above floor VWAP, healthy RSI, broker accumulation</t>
        </is>
      </c>
      <c r="BN104" s="2" t="inlineStr">
        <is>
          <t xml:space="preserve">SellWall; </t>
        </is>
      </c>
      <c r="BO104" s="2" t="inlineStr">
        <is>
          <t>Hold if above VWAP/short MA; wait for stronger follow-through.</t>
        </is>
      </c>
    </row>
    <row r="105" ht="36" customHeight="1">
      <c r="A105" s="3" t="n">
        <v>46106</v>
      </c>
      <c r="B105" s="2" t="inlineStr">
        <is>
          <t>KBSH</t>
        </is>
      </c>
      <c r="C105" s="2" t="inlineStr">
        <is>
          <t>Hydropower</t>
        </is>
      </c>
      <c r="D105" s="2" t="inlineStr">
        <is>
          <t>Kutheli Bukhari Small Hydropower Limited</t>
        </is>
      </c>
      <c r="E105" s="2" t="inlineStr">
        <is>
          <t>HOLD</t>
        </is>
      </c>
      <c r="F105" s="4" t="n">
        <v>60.24844720496895</v>
      </c>
      <c r="G105" s="2" t="b">
        <v>1</v>
      </c>
      <c r="H105" s="5" t="n">
        <v>1721</v>
      </c>
      <c r="I105" s="5" t="n">
        <v>1670.025714285714</v>
      </c>
      <c r="J105" s="5" t="n">
        <v>1797.46</v>
      </c>
      <c r="K105" s="5" t="n">
        <v>1848.44</v>
      </c>
      <c r="L105" s="5" t="n">
        <v>1873.92</v>
      </c>
      <c r="M105" s="5" t="n">
        <v>1721</v>
      </c>
      <c r="N105" s="5" t="n">
        <v>1732.9</v>
      </c>
      <c r="O105" s="5" t="n">
        <v>1710.21641388608</v>
      </c>
      <c r="P105" s="4" t="n">
        <v>-1.369706000343862</v>
      </c>
      <c r="Q105" s="4" t="n">
        <v>0.5668205457839193</v>
      </c>
      <c r="R105" s="4" t="n">
        <v>1.235294117647068</v>
      </c>
      <c r="S105" s="4" t="n">
        <v>0.702165008777067</v>
      </c>
      <c r="T105" s="4" t="n">
        <v>-0.2318840579710102</v>
      </c>
      <c r="U105" s="4" t="n">
        <v>3.053892215568865</v>
      </c>
      <c r="V105" s="5" t="n">
        <v>1721.26</v>
      </c>
      <c r="W105" s="5" t="n">
        <v>1715.185714285714</v>
      </c>
      <c r="X105" s="5" t="n">
        <v>1711.53</v>
      </c>
      <c r="Y105" s="5" t="n">
        <v>1703.666666666667</v>
      </c>
      <c r="Z105" s="5" t="n">
        <v>1697.1</v>
      </c>
      <c r="AA105" s="5" t="n">
        <v>1768</v>
      </c>
      <c r="AB105" s="5" t="n">
        <v>1768</v>
      </c>
      <c r="AC105" s="5" t="n">
        <v>1768</v>
      </c>
      <c r="AD105" s="5" t="n">
        <v>1700.1</v>
      </c>
      <c r="AE105" s="5" t="n">
        <v>1670</v>
      </c>
      <c r="AF105" s="5" t="n">
        <v>1625</v>
      </c>
      <c r="AG105" s="6" t="n">
        <v>354</v>
      </c>
      <c r="AH105" s="4" t="n">
        <v>0.7823204419889485</v>
      </c>
      <c r="AI105" s="7" t="n">
        <v>221</v>
      </c>
      <c r="AJ105" s="6" t="n">
        <v>5934</v>
      </c>
      <c r="AK105" s="8" t="n">
        <v>1.01484242</v>
      </c>
      <c r="AL105" s="4" t="n">
        <v>0.556661316211878</v>
      </c>
      <c r="AM105" s="4" t="n">
        <v>0.5550561797752809</v>
      </c>
      <c r="AN105" s="6" t="n">
        <v>0</v>
      </c>
      <c r="AO105" s="7" t="n">
        <v>28</v>
      </c>
      <c r="AP105" s="7" t="n">
        <v>25</v>
      </c>
      <c r="AQ105" s="7" t="n">
        <v>54</v>
      </c>
      <c r="AR105" s="7" t="n">
        <v>3</v>
      </c>
      <c r="AS105" s="4" t="n">
        <v>67.56459593182549</v>
      </c>
      <c r="AT105" s="4" t="n">
        <v>42.47857142857143</v>
      </c>
      <c r="AU105" s="4" t="n">
        <v>2.468249356686311</v>
      </c>
      <c r="AV105" s="4" t="n">
        <v>1.278326554328878</v>
      </c>
      <c r="AW105" s="4" t="n">
        <v>1.262191623637406</v>
      </c>
      <c r="AX105" s="4" t="n">
        <v>0</v>
      </c>
      <c r="AY105" s="4" t="n">
        <v>0</v>
      </c>
      <c r="AZ105" s="4" t="n">
        <v>0</v>
      </c>
      <c r="BA105" s="4" t="n">
        <v>-0.6867101390732322</v>
      </c>
      <c r="BB105" s="7" t="n">
        <v>40</v>
      </c>
      <c r="BC105" s="7" t="n">
        <v>55</v>
      </c>
      <c r="BD105" s="7" t="n">
        <v>0</v>
      </c>
      <c r="BE105" s="7" t="n">
        <v>2</v>
      </c>
      <c r="BF105" s="7" t="n">
        <v>1</v>
      </c>
      <c r="BG105" s="7" t="n">
        <v>1</v>
      </c>
      <c r="BH105" s="2" t="b">
        <v>0</v>
      </c>
      <c r="BI105" s="2" t="b">
        <v>0</v>
      </c>
      <c r="BJ105" s="2" t="b">
        <v>1</v>
      </c>
      <c r="BK105" s="2" t="inlineStr">
        <is>
          <t>SHAKEOUT</t>
        </is>
      </c>
      <c r="BL105" s="2" t="inlineStr">
        <is>
          <t>Shake≥70 on 1/3</t>
        </is>
      </c>
      <c r="BM105" s="2" t="inlineStr">
        <is>
          <t>buyer pressure, below VWAP, above floor VWAP, healthy RSI, broker accumulation</t>
        </is>
      </c>
      <c r="BN105" s="2" t="inlineStr">
        <is>
          <t xml:space="preserve">SellWall; WeakClose; BelowVWAP; </t>
        </is>
      </c>
      <c r="BO105" s="2" t="inlineStr">
        <is>
          <t>Hold if above VWAP/short MA; wait for stronger follow-through.</t>
        </is>
      </c>
    </row>
    <row r="106" ht="54" customHeight="1">
      <c r="A106" s="3" t="n">
        <v>46106</v>
      </c>
      <c r="B106" s="2" t="inlineStr">
        <is>
          <t>MNMF1</t>
        </is>
      </c>
      <c r="C106" s="2" t="inlineStr">
        <is>
          <t>Mutual Fund</t>
        </is>
      </c>
      <c r="D106" s="2" t="inlineStr">
        <is>
          <t>Muktinath Mutual Fund 1</t>
        </is>
      </c>
      <c r="E106" s="2" t="inlineStr">
        <is>
          <t>HOLD</t>
        </is>
      </c>
      <c r="F106" s="4" t="n">
        <v>59.62732919254658</v>
      </c>
      <c r="G106" s="2" t="b">
        <v>1</v>
      </c>
      <c r="H106" s="5" t="n">
        <v>10</v>
      </c>
      <c r="I106" s="5" t="n">
        <v>9.57</v>
      </c>
      <c r="J106" s="5" t="n">
        <v>10.64</v>
      </c>
      <c r="K106" s="5" t="n">
        <v>11.08</v>
      </c>
      <c r="L106" s="5" t="n">
        <v>11.29</v>
      </c>
      <c r="M106" s="5" t="n">
        <v>10</v>
      </c>
      <c r="N106" s="5" t="n">
        <v>10.1</v>
      </c>
      <c r="O106" s="5" t="n">
        <v>9.945202956436017</v>
      </c>
      <c r="P106" s="4" t="n">
        <v>0</v>
      </c>
      <c r="Q106" s="4" t="n">
        <v>1.62601626016261</v>
      </c>
      <c r="R106" s="4" t="n">
        <v>3.09278350515465</v>
      </c>
      <c r="S106" s="4" t="n">
        <v>2.88065843621399</v>
      </c>
      <c r="T106" s="4" t="n">
        <v>2.040816326530615</v>
      </c>
      <c r="U106" s="4" t="n">
        <v>3.09278350515465</v>
      </c>
      <c r="V106" s="5" t="n">
        <v>9.885999999999999</v>
      </c>
      <c r="W106" s="5" t="n">
        <v>9.827142857142857</v>
      </c>
      <c r="X106" s="5" t="n">
        <v>9.850999999999999</v>
      </c>
      <c r="Y106" s="5" t="n">
        <v>9.803333333333335</v>
      </c>
      <c r="Z106" s="5" t="n">
        <v>9.754000000000001</v>
      </c>
      <c r="AA106" s="5" t="n">
        <v>10.15</v>
      </c>
      <c r="AB106" s="5" t="n">
        <v>10.15</v>
      </c>
      <c r="AC106" s="5" t="n">
        <v>10.15</v>
      </c>
      <c r="AD106" s="5" t="n">
        <v>9.57</v>
      </c>
      <c r="AE106" s="5" t="n">
        <v>9.43</v>
      </c>
      <c r="AF106" s="5" t="n">
        <v>9.34</v>
      </c>
      <c r="AG106" s="6" t="n">
        <v>276804</v>
      </c>
      <c r="AH106" s="4" t="n">
        <v>4.003332205243017</v>
      </c>
      <c r="AI106" s="7" t="n">
        <v>591</v>
      </c>
      <c r="AJ106" s="6" t="n">
        <v>787164</v>
      </c>
      <c r="AK106" s="8" t="n">
        <v>0.782850574</v>
      </c>
      <c r="AL106" s="4" t="n">
        <v>0.7918305666079929</v>
      </c>
      <c r="AM106" s="4" t="n">
        <v>0.6038705855496379</v>
      </c>
      <c r="AN106" s="6" t="n">
        <v>0</v>
      </c>
      <c r="AO106" s="7" t="n">
        <v>17</v>
      </c>
      <c r="AP106" s="7" t="n">
        <v>52</v>
      </c>
      <c r="AQ106" s="7" t="n">
        <v>69</v>
      </c>
      <c r="AR106" s="7" t="n">
        <v>-35</v>
      </c>
      <c r="AS106" s="4" t="n">
        <v>58.13953488308999</v>
      </c>
      <c r="AT106" s="4" t="n">
        <v>0.3542857142857145</v>
      </c>
      <c r="AU106" s="4" t="n">
        <v>3.54285714285679</v>
      </c>
      <c r="AV106" s="4" t="n">
        <v>2.299999999999774</v>
      </c>
      <c r="AW106" s="4" t="n">
        <v>0.9900990099008886</v>
      </c>
      <c r="AX106" s="4" t="n">
        <v>0.3478260869550091</v>
      </c>
      <c r="AY106" s="4" t="n">
        <v>0.2173913043468836</v>
      </c>
      <c r="AZ106" s="4" t="n">
        <v>0.3478260869550091</v>
      </c>
      <c r="BA106" s="4" t="n">
        <v>-0.990099009900991</v>
      </c>
      <c r="BB106" s="7" t="n">
        <v>60</v>
      </c>
      <c r="BC106" s="7" t="n">
        <v>80</v>
      </c>
      <c r="BD106" s="7" t="n">
        <v>20</v>
      </c>
      <c r="BE106" s="7" t="n">
        <v>1</v>
      </c>
      <c r="BF106" s="7" t="n">
        <v>2</v>
      </c>
      <c r="BG106" s="7" t="n">
        <v>0</v>
      </c>
      <c r="BH106" s="2" t="b">
        <v>0</v>
      </c>
      <c r="BI106" s="2" t="b">
        <v>1</v>
      </c>
      <c r="BJ106" s="2" t="b">
        <v>0</v>
      </c>
      <c r="BK106" s="2" t="inlineStr">
        <is>
          <t>DISTRIBUTION</t>
        </is>
      </c>
      <c r="BL106" s="2" t="inlineStr">
        <is>
          <t>Dist≥60 on 2/4</t>
        </is>
      </c>
      <c r="BM106" s="2" t="inlineStr">
        <is>
          <t>buyer pressure, below VWAP, above floor VWAP, volume surge, healthy RSI, near 5D breakout, broker distribution</t>
        </is>
      </c>
      <c r="BN106" s="2" t="inlineStr">
        <is>
          <t xml:space="preserve">SellWall; WeakClose; BelowVWAP; Distribution; </t>
        </is>
      </c>
      <c r="BO106" s="2" t="inlineStr">
        <is>
          <t>Hold if above VWAP/short MA; wait for stronger follow-through.</t>
        </is>
      </c>
    </row>
    <row r="107" ht="36" customHeight="1">
      <c r="A107" s="3" t="n">
        <v>46106</v>
      </c>
      <c r="B107" s="2" t="inlineStr">
        <is>
          <t>NMB</t>
        </is>
      </c>
      <c r="C107" s="2" t="inlineStr">
        <is>
          <t>Commercial Bank</t>
        </is>
      </c>
      <c r="D107" s="2" t="inlineStr">
        <is>
          <t>NMB Bank Limited</t>
        </is>
      </c>
      <c r="E107" s="2" t="inlineStr">
        <is>
          <t>HOLD</t>
        </is>
      </c>
      <c r="F107" s="4" t="n">
        <v>59.62732919254658</v>
      </c>
      <c r="G107" s="2" t="b">
        <v>1</v>
      </c>
      <c r="H107" s="5" t="n">
        <v>265.7</v>
      </c>
      <c r="I107" s="5" t="n">
        <v>249</v>
      </c>
      <c r="J107" s="5" t="n">
        <v>290.75</v>
      </c>
      <c r="K107" s="5" t="n">
        <v>307.45</v>
      </c>
      <c r="L107" s="5" t="n">
        <v>315.8</v>
      </c>
      <c r="M107" s="5" t="n">
        <v>265.7</v>
      </c>
      <c r="N107" s="5" t="n">
        <v>265.4</v>
      </c>
      <c r="O107" s="5" t="n">
        <v>258.6209019829354</v>
      </c>
      <c r="P107" s="4" t="n">
        <v>-1.226765799256513</v>
      </c>
      <c r="Q107" s="4" t="n">
        <v>-1.519644180874735</v>
      </c>
      <c r="R107" s="4" t="n">
        <v>4.60629921259843</v>
      </c>
      <c r="S107" s="4" t="n">
        <v>3.789062499999996</v>
      </c>
      <c r="T107" s="4" t="n">
        <v>4.978269458711959</v>
      </c>
      <c r="U107" s="4" t="n">
        <v>13.30490405117271</v>
      </c>
      <c r="V107" s="5" t="n">
        <v>266.88</v>
      </c>
      <c r="W107" s="5" t="n">
        <v>263.0571428571429</v>
      </c>
      <c r="X107" s="5" t="n">
        <v>261.14</v>
      </c>
      <c r="Y107" s="5" t="n">
        <v>255.36</v>
      </c>
      <c r="Z107" s="5" t="n">
        <v>250.085</v>
      </c>
      <c r="AA107" s="5" t="n">
        <v>272</v>
      </c>
      <c r="AB107" s="5" t="n">
        <v>272</v>
      </c>
      <c r="AC107" s="5" t="n">
        <v>272</v>
      </c>
      <c r="AD107" s="5" t="n">
        <v>249</v>
      </c>
      <c r="AE107" s="5" t="n">
        <v>248.1</v>
      </c>
      <c r="AF107" s="5" t="n">
        <v>234</v>
      </c>
      <c r="AG107" s="6" t="n">
        <v>142378</v>
      </c>
      <c r="AH107" s="4" t="n">
        <v>1.105992859650813</v>
      </c>
      <c r="AI107" s="7" t="n">
        <v>5209</v>
      </c>
      <c r="AJ107" s="6" t="n">
        <v>1681850</v>
      </c>
      <c r="AK107" s="8" t="n">
        <v>43.4961564</v>
      </c>
      <c r="AL107" s="4" t="n">
        <v>0.6628667724028549</v>
      </c>
      <c r="AM107" s="4" t="n">
        <v>0.4021460206784074</v>
      </c>
      <c r="AN107" s="6" t="n">
        <v>0</v>
      </c>
      <c r="AO107" s="7" t="n">
        <v>35</v>
      </c>
      <c r="AP107" s="7" t="n">
        <v>52</v>
      </c>
      <c r="AQ107" s="7" t="n">
        <v>88</v>
      </c>
      <c r="AR107" s="7" t="n">
        <v>-17</v>
      </c>
      <c r="AS107" s="4" t="n">
        <v>81.33640552992765</v>
      </c>
      <c r="AT107" s="4" t="n">
        <v>9.042857142857141</v>
      </c>
      <c r="AU107" s="4" t="n">
        <v>3.403408785418558</v>
      </c>
      <c r="AV107" s="4" t="n">
        <v>3.688370342491522</v>
      </c>
      <c r="AW107" s="4" t="n">
        <v>0.6439393939393872</v>
      </c>
      <c r="AX107" s="4" t="n">
        <v>0.3571428571428203</v>
      </c>
      <c r="AY107" s="4" t="n">
        <v>0.6428571428570776</v>
      </c>
      <c r="AZ107" s="4" t="n">
        <v>0.1836734693877373</v>
      </c>
      <c r="BA107" s="4" t="n">
        <v>0.1130369253956376</v>
      </c>
      <c r="BB107" s="7" t="n">
        <v>60</v>
      </c>
      <c r="BC107" s="7" t="n">
        <v>55</v>
      </c>
      <c r="BD107" s="7" t="n">
        <v>70</v>
      </c>
      <c r="BE107" s="7" t="n">
        <v>4</v>
      </c>
      <c r="BF107" s="7" t="n">
        <v>1</v>
      </c>
      <c r="BG107" s="7" t="n">
        <v>2</v>
      </c>
      <c r="BH107" s="2" t="b">
        <v>1</v>
      </c>
      <c r="BI107" s="2" t="b">
        <v>0</v>
      </c>
      <c r="BJ107" s="2" t="b">
        <v>1</v>
      </c>
      <c r="BK107" s="2" t="inlineStr">
        <is>
          <t>SHAKEOUT</t>
        </is>
      </c>
      <c r="BL107" s="2" t="inlineStr">
        <is>
          <t>Acc≥60 on 4/4; Shake≥70 on 2/3</t>
        </is>
      </c>
      <c r="BM107" s="2" t="inlineStr">
        <is>
          <t>buyer pressure, above VWAP, above floor VWAP, broker distribution, upper-wick risk</t>
        </is>
      </c>
      <c r="BN107" s="2" t="inlineStr">
        <is>
          <t xml:space="preserve">SupplyWick; </t>
        </is>
      </c>
      <c r="BO107" s="2" t="inlineStr">
        <is>
          <t>Hold if above VWAP/short MA; wait for stronger follow-through.</t>
        </is>
      </c>
    </row>
    <row r="108" ht="36" customHeight="1">
      <c r="A108" s="3" t="n">
        <v>46106</v>
      </c>
      <c r="B108" s="2" t="inlineStr">
        <is>
          <t>AVYAN</t>
        </is>
      </c>
      <c r="C108" s="2" t="inlineStr">
        <is>
          <t>Microfinance</t>
        </is>
      </c>
      <c r="D108" s="2" t="inlineStr">
        <is>
          <t>Aviyan Laghubitta Bittiya Sanstha Limited</t>
        </is>
      </c>
      <c r="E108" s="2" t="inlineStr">
        <is>
          <t>HOLD</t>
        </is>
      </c>
      <c r="F108" s="4" t="n">
        <v>59.62732919254658</v>
      </c>
      <c r="G108" s="2" t="b">
        <v>1</v>
      </c>
      <c r="H108" s="5" t="n">
        <v>1260</v>
      </c>
      <c r="I108" s="5" t="n">
        <v>1070</v>
      </c>
      <c r="J108" s="5" t="n">
        <v>1545</v>
      </c>
      <c r="K108" s="5" t="n">
        <v>1735</v>
      </c>
      <c r="L108" s="5" t="n">
        <v>1830</v>
      </c>
      <c r="M108" s="5" t="n">
        <v>1260</v>
      </c>
      <c r="N108" s="5" t="n">
        <v>1265.03</v>
      </c>
      <c r="O108" s="5" t="n">
        <v>1161.49092949699</v>
      </c>
      <c r="P108" s="4" t="n">
        <v>-7.739620707329575</v>
      </c>
      <c r="Q108" s="4" t="n">
        <v>4.32190760059612</v>
      </c>
      <c r="R108" s="4" t="n">
        <v>15.81946870116737</v>
      </c>
      <c r="S108" s="4" t="n">
        <v>15.59633027522935</v>
      </c>
      <c r="T108" s="4" t="n">
        <v>21.27045235803657</v>
      </c>
      <c r="U108" s="4" t="n">
        <v>29.89690721649485</v>
      </c>
      <c r="V108" s="5" t="n">
        <v>1242.3</v>
      </c>
      <c r="W108" s="5" t="n">
        <v>1196.771428571428</v>
      </c>
      <c r="X108" s="5" t="n">
        <v>1153.74</v>
      </c>
      <c r="Y108" s="5" t="n">
        <v>1102.733333333333</v>
      </c>
      <c r="Z108" s="5" t="n">
        <v>1066.4</v>
      </c>
      <c r="AA108" s="5" t="n">
        <v>1366</v>
      </c>
      <c r="AB108" s="5" t="n">
        <v>1366</v>
      </c>
      <c r="AC108" s="5" t="n">
        <v>1366</v>
      </c>
      <c r="AD108" s="5" t="n">
        <v>1070</v>
      </c>
      <c r="AE108" s="5" t="n">
        <v>1008.5</v>
      </c>
      <c r="AF108" s="5" t="n">
        <v>933.1</v>
      </c>
      <c r="AG108" s="6" t="n">
        <v>54272</v>
      </c>
      <c r="AH108" s="4" t="n">
        <v>1.739816183188488</v>
      </c>
      <c r="AI108" s="7" t="n">
        <v>4545</v>
      </c>
      <c r="AJ108" s="6" t="n">
        <v>352836</v>
      </c>
      <c r="AK108" s="8" t="n">
        <v>40.98158136</v>
      </c>
      <c r="AL108" s="4" t="n">
        <v>0.6514640715961422</v>
      </c>
      <c r="AM108" s="4" t="n">
        <v>0.6287687896428882</v>
      </c>
      <c r="AN108" s="6" t="n">
        <v>0</v>
      </c>
      <c r="AO108" s="7" t="n">
        <v>38</v>
      </c>
      <c r="AP108" s="7" t="n">
        <v>48</v>
      </c>
      <c r="AQ108" s="7" t="n">
        <v>89</v>
      </c>
      <c r="AR108" s="7" t="n">
        <v>-10</v>
      </c>
      <c r="AS108" s="4" t="n">
        <v>77.12038944017772</v>
      </c>
      <c r="AT108" s="4" t="n">
        <v>70.23571428571429</v>
      </c>
      <c r="AU108" s="4" t="n">
        <v>5.57426303854875</v>
      </c>
      <c r="AV108" s="4" t="n">
        <v>10.85714285714285</v>
      </c>
      <c r="AW108" s="4" t="n">
        <v>7.759882869692528</v>
      </c>
      <c r="AX108" s="4" t="n">
        <v>0.2251461988304075</v>
      </c>
      <c r="AY108" s="4" t="n">
        <v>0</v>
      </c>
      <c r="AZ108" s="4" t="n">
        <v>0.2251461988304075</v>
      </c>
      <c r="BA108" s="4" t="n">
        <v>-0.3976190287977355</v>
      </c>
      <c r="BB108" s="7" t="n">
        <v>40</v>
      </c>
      <c r="BC108" s="7" t="n">
        <v>70</v>
      </c>
      <c r="BD108" s="7" t="n">
        <v>70</v>
      </c>
      <c r="BE108" s="7" t="n">
        <v>3</v>
      </c>
      <c r="BF108" s="7" t="n">
        <v>1</v>
      </c>
      <c r="BG108" s="7" t="n">
        <v>1</v>
      </c>
      <c r="BH108" s="2" t="b">
        <v>1</v>
      </c>
      <c r="BI108" s="2" t="b">
        <v>0</v>
      </c>
      <c r="BJ108" s="2" t="b">
        <v>1</v>
      </c>
      <c r="BK108" s="2" t="inlineStr">
        <is>
          <t>SHAKEOUT</t>
        </is>
      </c>
      <c r="BL108" s="2" t="inlineStr">
        <is>
          <t>Acc≥60 on 3/4; Shake≥70 on 1/3</t>
        </is>
      </c>
      <c r="BM108" s="2" t="inlineStr">
        <is>
          <t>buyer pressure, below VWAP, above floor VWAP, volume surge, broker distribution</t>
        </is>
      </c>
      <c r="BN108" s="2" t="inlineStr">
        <is>
          <t xml:space="preserve">SellWall; WeakClose; BelowVWAP; Distribution; </t>
        </is>
      </c>
      <c r="BO108" s="2" t="inlineStr">
        <is>
          <t>Hold if above VWAP/short MA; wait for stronger follow-through.</t>
        </is>
      </c>
    </row>
    <row r="109" ht="54" customHeight="1">
      <c r="A109" s="3" t="n">
        <v>46106</v>
      </c>
      <c r="B109" s="2" t="inlineStr">
        <is>
          <t>SAPDBL</t>
        </is>
      </c>
      <c r="C109" s="2" t="inlineStr">
        <is>
          <t>Development Bank</t>
        </is>
      </c>
      <c r="D109" s="2" t="inlineStr">
        <is>
          <t>Saptakoshi Development Bank Limited</t>
        </is>
      </c>
      <c r="E109" s="2" t="inlineStr">
        <is>
          <t>HOLD</t>
        </is>
      </c>
      <c r="F109" s="4" t="n">
        <v>59.62732919254658</v>
      </c>
      <c r="G109" s="2" t="b">
        <v>1</v>
      </c>
      <c r="H109" s="5" t="n">
        <v>933.3</v>
      </c>
      <c r="I109" s="5" t="n">
        <v>860.1</v>
      </c>
      <c r="J109" s="5" t="n">
        <v>1043.1</v>
      </c>
      <c r="K109" s="5" t="n">
        <v>1116.3</v>
      </c>
      <c r="L109" s="5" t="n">
        <v>1152.9</v>
      </c>
      <c r="M109" s="5" t="n">
        <v>933.3</v>
      </c>
      <c r="N109" s="5" t="n">
        <v>927.78</v>
      </c>
      <c r="O109" s="5" t="n">
        <v>883.7430099214317</v>
      </c>
      <c r="P109" s="4" t="n">
        <v>2.000000000000002</v>
      </c>
      <c r="Q109" s="4" t="n">
        <v>-0.5752636625119933</v>
      </c>
      <c r="R109" s="4" t="n">
        <v>6.346855059252499</v>
      </c>
      <c r="S109" s="4" t="n">
        <v>12.31046931407942</v>
      </c>
      <c r="T109" s="4" t="n">
        <v>8.712871287128699</v>
      </c>
      <c r="U109" s="4" t="n">
        <v>13.58159912376779</v>
      </c>
      <c r="V109" s="5" t="n">
        <v>921</v>
      </c>
      <c r="W109" s="5" t="n">
        <v>905.0857142857143</v>
      </c>
      <c r="X109" s="5" t="n">
        <v>883.0600000000001</v>
      </c>
      <c r="Y109" s="5" t="n">
        <v>868.6733333333334</v>
      </c>
      <c r="Z109" s="5" t="n">
        <v>855.165</v>
      </c>
      <c r="AA109" s="5" t="n">
        <v>983.2</v>
      </c>
      <c r="AB109" s="5" t="n">
        <v>983.2</v>
      </c>
      <c r="AC109" s="5" t="n">
        <v>983.2</v>
      </c>
      <c r="AD109" s="5" t="n">
        <v>860.1</v>
      </c>
      <c r="AE109" s="5" t="n">
        <v>821</v>
      </c>
      <c r="AF109" s="5" t="n">
        <v>807</v>
      </c>
      <c r="AG109" s="6" t="n">
        <v>74673</v>
      </c>
      <c r="AH109" s="4" t="n">
        <v>1.030270837070048</v>
      </c>
      <c r="AI109" s="7" t="n">
        <v>6813</v>
      </c>
      <c r="AJ109" s="6" t="n">
        <v>864089</v>
      </c>
      <c r="AK109" s="8" t="n">
        <v>76.36326137</v>
      </c>
      <c r="AL109" s="4" t="n">
        <v>0.6333390040586191</v>
      </c>
      <c r="AM109" s="4" t="n">
        <v>0.4349187061025105</v>
      </c>
      <c r="AN109" s="6" t="n">
        <v>0</v>
      </c>
      <c r="AO109" s="7" t="n">
        <v>43</v>
      </c>
      <c r="AP109" s="7" t="n">
        <v>44</v>
      </c>
      <c r="AQ109" s="7" t="n">
        <v>87</v>
      </c>
      <c r="AR109" s="7" t="n">
        <v>-1</v>
      </c>
      <c r="AS109" s="4" t="n">
        <v>70.66158642188779</v>
      </c>
      <c r="AT109" s="4" t="n">
        <v>41.28571428571428</v>
      </c>
      <c r="AU109" s="4" t="n">
        <v>4.423627374447041</v>
      </c>
      <c r="AV109" s="4" t="n">
        <v>7.628843887281686</v>
      </c>
      <c r="AW109" s="4" t="n">
        <v>1.777535441657572</v>
      </c>
      <c r="AX109" s="4" t="n">
        <v>0.2991573033707815</v>
      </c>
      <c r="AY109" s="4" t="n">
        <v>0.7008426966292045</v>
      </c>
      <c r="AZ109" s="4" t="n">
        <v>0.07022471910112257</v>
      </c>
      <c r="BA109" s="4" t="n">
        <v>0.5949686348056593</v>
      </c>
      <c r="BB109" s="7" t="n">
        <v>60</v>
      </c>
      <c r="BC109" s="7" t="n">
        <v>20</v>
      </c>
      <c r="BD109" s="7" t="n">
        <v>0</v>
      </c>
      <c r="BE109" s="7" t="n">
        <v>3</v>
      </c>
      <c r="BF109" s="7" t="n">
        <v>2</v>
      </c>
      <c r="BG109" s="7" t="n">
        <v>0</v>
      </c>
      <c r="BH109" s="2" t="b">
        <v>1</v>
      </c>
      <c r="BI109" s="2" t="b">
        <v>1</v>
      </c>
      <c r="BJ109" s="2" t="b">
        <v>0</v>
      </c>
      <c r="BK109" s="2" t="inlineStr">
        <is>
          <t>DISTRIBUTION</t>
        </is>
      </c>
      <c r="BL109" s="2" t="inlineStr">
        <is>
          <t>Acc≥60 on 3/4; Dist≥60 on 2/4</t>
        </is>
      </c>
      <c r="BM109" s="2" t="inlineStr">
        <is>
          <t>buyer pressure, above VWAP, above floor VWAP, healthy RSI, broker distribution, sentiment distribution, upper-wick risk</t>
        </is>
      </c>
      <c r="BN109" s="2" t="inlineStr">
        <is>
          <t xml:space="preserve">WeakClose; SupplyWick; </t>
        </is>
      </c>
      <c r="BO109" s="2" t="inlineStr">
        <is>
          <t>Hold if above VWAP/short MA; wait for stronger follow-through.</t>
        </is>
      </c>
    </row>
    <row r="110" ht="54" customHeight="1">
      <c r="A110" s="3" t="n">
        <v>46106</v>
      </c>
      <c r="B110" s="2" t="inlineStr">
        <is>
          <t>NESDO</t>
        </is>
      </c>
      <c r="C110" s="2" t="inlineStr">
        <is>
          <t>Microfinance</t>
        </is>
      </c>
      <c r="D110" s="2" t="inlineStr">
        <is>
          <t>Nesdo Sambridha Laghubitta Bittiya Sanstha Limited</t>
        </is>
      </c>
      <c r="E110" s="2" t="inlineStr">
        <is>
          <t>HOLD</t>
        </is>
      </c>
      <c r="F110" s="4" t="n">
        <v>59.62732919254658</v>
      </c>
      <c r="G110" s="2" t="b">
        <v>1</v>
      </c>
      <c r="H110" s="5" t="n">
        <v>1600</v>
      </c>
      <c r="I110" s="5" t="n">
        <v>1528.677142857143</v>
      </c>
      <c r="J110" s="5" t="n">
        <v>1706.98</v>
      </c>
      <c r="K110" s="5" t="n">
        <v>1778.31</v>
      </c>
      <c r="L110" s="5" t="n">
        <v>1813.97</v>
      </c>
      <c r="M110" s="5" t="n">
        <v>1600</v>
      </c>
      <c r="N110" s="5" t="n">
        <v>1588.18</v>
      </c>
      <c r="O110" s="5" t="n">
        <v>1589.725075693516</v>
      </c>
      <c r="P110" s="4" t="n">
        <v>-2.313938579888886</v>
      </c>
      <c r="Q110" s="4" t="n">
        <v>-2.735562310030393</v>
      </c>
      <c r="R110" s="4" t="n">
        <v>1.587301587301582</v>
      </c>
      <c r="S110" s="4" t="n">
        <v>0.3134796238244419</v>
      </c>
      <c r="T110" s="4" t="n">
        <v>0</v>
      </c>
      <c r="U110" s="4" t="n">
        <v>4.643557880967952</v>
      </c>
      <c r="V110" s="5" t="n">
        <v>1626.56</v>
      </c>
      <c r="W110" s="5" t="n">
        <v>1613.885714285714</v>
      </c>
      <c r="X110" s="5" t="n">
        <v>1608.62</v>
      </c>
      <c r="Y110" s="5" t="n">
        <v>1594.993333333333</v>
      </c>
      <c r="Z110" s="5" t="n">
        <v>1574.17</v>
      </c>
      <c r="AA110" s="5" t="n">
        <v>1682</v>
      </c>
      <c r="AB110" s="5" t="n">
        <v>1682</v>
      </c>
      <c r="AC110" s="5" t="n">
        <v>1682</v>
      </c>
      <c r="AD110" s="5" t="n">
        <v>1556.5</v>
      </c>
      <c r="AE110" s="5" t="n">
        <v>1547</v>
      </c>
      <c r="AF110" s="5" t="n">
        <v>1503</v>
      </c>
      <c r="AG110" s="6" t="n">
        <v>2503</v>
      </c>
      <c r="AH110" s="4" t="n">
        <v>0.8200373488844475</v>
      </c>
      <c r="AI110" s="7" t="n">
        <v>778</v>
      </c>
      <c r="AJ110" s="6" t="n">
        <v>36661</v>
      </c>
      <c r="AK110" s="8" t="n">
        <v>5.8280911</v>
      </c>
      <c r="AL110" s="4" t="n">
        <v>0.4799911685157587</v>
      </c>
      <c r="AM110" s="4" t="n">
        <v>0.7529944251255727</v>
      </c>
      <c r="AN110" s="6" t="n">
        <v>0</v>
      </c>
      <c r="AO110" s="7" t="n">
        <v>40</v>
      </c>
      <c r="AP110" s="7" t="n">
        <v>34</v>
      </c>
      <c r="AQ110" s="7" t="n">
        <v>74</v>
      </c>
      <c r="AR110" s="7" t="n">
        <v>6</v>
      </c>
      <c r="AS110" s="4" t="n">
        <v>62.00087757788122</v>
      </c>
      <c r="AT110" s="4" t="n">
        <v>59.4357142857143</v>
      </c>
      <c r="AU110" s="4" t="n">
        <v>3.714732142857141</v>
      </c>
      <c r="AV110" s="4" t="n">
        <v>5.999999999999996</v>
      </c>
      <c r="AW110" s="4" t="n">
        <v>3.903903903903902</v>
      </c>
      <c r="AX110" s="4" t="n">
        <v>0.3229166666666633</v>
      </c>
      <c r="AY110" s="4" t="n">
        <v>0</v>
      </c>
      <c r="AZ110" s="4" t="n">
        <v>0.3229166666666633</v>
      </c>
      <c r="BA110" s="4" t="n">
        <v>0.7442481330831585</v>
      </c>
      <c r="BB110" s="7" t="n">
        <v>60</v>
      </c>
      <c r="BC110" s="7" t="n">
        <v>25</v>
      </c>
      <c r="BD110" s="7" t="n">
        <v>0</v>
      </c>
      <c r="BE110" s="7" t="n">
        <v>4</v>
      </c>
      <c r="BF110" s="7" t="n">
        <v>0</v>
      </c>
      <c r="BG110" s="7" t="n">
        <v>0</v>
      </c>
      <c r="BH110" s="2" t="b">
        <v>1</v>
      </c>
      <c r="BI110" s="2" t="b">
        <v>0</v>
      </c>
      <c r="BJ110" s="2" t="b">
        <v>0</v>
      </c>
      <c r="BK110" s="2" t="inlineStr">
        <is>
          <t>ACCUMULATION</t>
        </is>
      </c>
      <c r="BL110" s="2" t="inlineStr">
        <is>
          <t>Acc≥60 on 4/4</t>
        </is>
      </c>
      <c r="BM110" s="2" t="inlineStr">
        <is>
          <t>seller pressure, above VWAP, above floor VWAP, healthy RSI, broker accumulation, sentiment accumulation</t>
        </is>
      </c>
      <c r="BN110" s="2" t="inlineStr">
        <is>
          <t xml:space="preserve">SellWall; WeakClose; </t>
        </is>
      </c>
      <c r="BO110" s="2" t="inlineStr">
        <is>
          <t>Hold if above VWAP/short MA; wait for stronger follow-through.</t>
        </is>
      </c>
    </row>
    <row r="111" ht="36" customHeight="1">
      <c r="A111" s="3" t="n">
        <v>46106</v>
      </c>
      <c r="B111" s="2" t="inlineStr">
        <is>
          <t>ULBSL</t>
        </is>
      </c>
      <c r="C111" s="2" t="inlineStr">
        <is>
          <t>Microfinance</t>
        </is>
      </c>
      <c r="D111" s="2" t="inlineStr">
        <is>
          <t>Upakar Laghubitta Bittiya Sanstha Limited</t>
        </is>
      </c>
      <c r="E111" s="2" t="inlineStr">
        <is>
          <t>HOLD</t>
        </is>
      </c>
      <c r="F111" s="4" t="n">
        <v>59.62732919254658</v>
      </c>
      <c r="G111" s="2" t="b">
        <v>1</v>
      </c>
      <c r="H111" s="5" t="n">
        <v>3239.9</v>
      </c>
      <c r="I111" s="5" t="n">
        <v>3058.7</v>
      </c>
      <c r="J111" s="5" t="n">
        <v>3511.7</v>
      </c>
      <c r="K111" s="5" t="n">
        <v>3692.9</v>
      </c>
      <c r="L111" s="5" t="n">
        <v>3783.5</v>
      </c>
      <c r="M111" s="5" t="n">
        <v>3239.9</v>
      </c>
      <c r="N111" s="5" t="n">
        <v>3210.09</v>
      </c>
      <c r="O111" s="5" t="n">
        <v>3225.228705915414</v>
      </c>
      <c r="P111" s="4" t="n">
        <v>-0.3107692307692256</v>
      </c>
      <c r="Q111" s="4" t="n">
        <v>-0.4639016897081349</v>
      </c>
      <c r="R111" s="4" t="n">
        <v>-0.2493842364531984</v>
      </c>
      <c r="S111" s="4" t="n">
        <v>-1.821212121212124</v>
      </c>
      <c r="T111" s="4" t="n">
        <v>-3.142002989536619</v>
      </c>
      <c r="U111" s="4" t="n">
        <v>2.334175615919154</v>
      </c>
      <c r="V111" s="5" t="n">
        <v>3250.96</v>
      </c>
      <c r="W111" s="5" t="n">
        <v>3255.971428571429</v>
      </c>
      <c r="X111" s="5" t="n">
        <v>3263.18</v>
      </c>
      <c r="Y111" s="5" t="n">
        <v>3257.986666666667</v>
      </c>
      <c r="Z111" s="5" t="n">
        <v>3236.79</v>
      </c>
      <c r="AA111" s="5" t="n">
        <v>3290</v>
      </c>
      <c r="AB111" s="5" t="n">
        <v>3465</v>
      </c>
      <c r="AC111" s="5" t="n">
        <v>3468</v>
      </c>
      <c r="AD111" s="5" t="n">
        <v>3119.5</v>
      </c>
      <c r="AE111" s="5" t="n">
        <v>3119.5</v>
      </c>
      <c r="AF111" s="5" t="n">
        <v>3090</v>
      </c>
      <c r="AG111" s="6" t="n">
        <v>1271</v>
      </c>
      <c r="AH111" s="4" t="n">
        <v>1.192307692307691</v>
      </c>
      <c r="AI111" s="7" t="n">
        <v>598</v>
      </c>
      <c r="AJ111" s="6" t="n">
        <v>14234</v>
      </c>
      <c r="AK111" s="8" t="n">
        <v>4.59079054</v>
      </c>
      <c r="AL111" s="4" t="n">
        <v>0.3656304244910841</v>
      </c>
      <c r="AM111" s="4" t="n">
        <v>0.7527221082531166</v>
      </c>
      <c r="AN111" s="6" t="n">
        <v>0</v>
      </c>
      <c r="AO111" s="7" t="n">
        <v>33</v>
      </c>
      <c r="AP111" s="7" t="n">
        <v>33</v>
      </c>
      <c r="AQ111" s="7" t="n">
        <v>66</v>
      </c>
      <c r="AR111" s="7" t="n">
        <v>0</v>
      </c>
      <c r="AS111" s="4" t="n">
        <v>55.88482909580606</v>
      </c>
      <c r="AT111" s="4" t="n">
        <v>151</v>
      </c>
      <c r="AU111" s="4" t="n">
        <v>4.660637674002284</v>
      </c>
      <c r="AV111" s="4" t="n">
        <v>1.388931757152998</v>
      </c>
      <c r="AW111" s="4" t="n">
        <v>0.06477483035163197</v>
      </c>
      <c r="AX111" s="4" t="n">
        <v>0.886666666666649</v>
      </c>
      <c r="AY111" s="4" t="n">
        <v>0.06666666666666518</v>
      </c>
      <c r="AZ111" s="4" t="n">
        <v>0.886666666666649</v>
      </c>
      <c r="BA111" s="4" t="n">
        <v>0.9286343996585789</v>
      </c>
      <c r="BB111" s="7" t="n">
        <v>100</v>
      </c>
      <c r="BC111" s="7" t="n">
        <v>25</v>
      </c>
      <c r="BD111" s="7" t="n">
        <v>80</v>
      </c>
      <c r="BE111" s="7" t="n">
        <v>4</v>
      </c>
      <c r="BF111" s="7" t="n">
        <v>0</v>
      </c>
      <c r="BG111" s="7" t="n">
        <v>1</v>
      </c>
      <c r="BH111" s="2" t="b">
        <v>1</v>
      </c>
      <c r="BI111" s="2" t="b">
        <v>0</v>
      </c>
      <c r="BJ111" s="2" t="b">
        <v>1</v>
      </c>
      <c r="BK111" s="2" t="inlineStr">
        <is>
          <t>SHAKEOUT</t>
        </is>
      </c>
      <c r="BL111" s="2" t="inlineStr">
        <is>
          <t>Acc≥60 on 4/4; Shake≥70 on 1/3</t>
        </is>
      </c>
      <c r="BM111" s="2" t="inlineStr">
        <is>
          <t>seller pressure, above VWAP, above floor VWAP, healthy RSI, near 5D breakout</t>
        </is>
      </c>
      <c r="BN111" s="2" t="inlineStr">
        <is>
          <t xml:space="preserve">SellWall; </t>
        </is>
      </c>
      <c r="BO111" s="2" t="inlineStr">
        <is>
          <t>Hold if above VWAP/short MA; wait for stronger follow-through.</t>
        </is>
      </c>
    </row>
    <row r="112" ht="54" customHeight="1">
      <c r="A112" s="3" t="n">
        <v>46106</v>
      </c>
      <c r="B112" s="2" t="inlineStr">
        <is>
          <t>GSY</t>
        </is>
      </c>
      <c r="C112" s="2" t="inlineStr">
        <is>
          <t>Mutual Fund</t>
        </is>
      </c>
      <c r="D112" s="2" t="inlineStr">
        <is>
          <t>Garima Samriddhi Yojana</t>
        </is>
      </c>
      <c r="E112" s="2" t="inlineStr">
        <is>
          <t>HOLD</t>
        </is>
      </c>
      <c r="F112" s="4" t="n">
        <v>59.00621118012423</v>
      </c>
      <c r="G112" s="2" t="b">
        <v>1</v>
      </c>
      <c r="H112" s="5" t="n">
        <v>9.98</v>
      </c>
      <c r="I112" s="5" t="n">
        <v>9.599428571428572</v>
      </c>
      <c r="J112" s="5" t="n">
        <v>10.55</v>
      </c>
      <c r="K112" s="5" t="n">
        <v>10.93</v>
      </c>
      <c r="L112" s="5" t="n">
        <v>11.12</v>
      </c>
      <c r="M112" s="5" t="n">
        <v>9.98</v>
      </c>
      <c r="N112" s="5" t="n">
        <v>10.05</v>
      </c>
      <c r="O112" s="5" t="n">
        <v>9.822794273690269</v>
      </c>
      <c r="P112" s="4" t="n">
        <v>0.2008032128514081</v>
      </c>
      <c r="Q112" s="4" t="n">
        <v>0.8080808080808133</v>
      </c>
      <c r="R112" s="4" t="n">
        <v>0.8080808080808133</v>
      </c>
      <c r="S112" s="4" t="n">
        <v>0.3015075376884502</v>
      </c>
      <c r="T112" s="4" t="n">
        <v>1.94075587334015</v>
      </c>
      <c r="U112" s="4" t="n">
        <v>6.05738575982997</v>
      </c>
      <c r="V112" s="5" t="n">
        <v>9.948</v>
      </c>
      <c r="W112" s="5" t="n">
        <v>9.92</v>
      </c>
      <c r="X112" s="5" t="n">
        <v>9.909000000000001</v>
      </c>
      <c r="Y112" s="5" t="n">
        <v>9.795999999999999</v>
      </c>
      <c r="Z112" s="5" t="n">
        <v>9.724</v>
      </c>
      <c r="AA112" s="5" t="n">
        <v>10.09</v>
      </c>
      <c r="AB112" s="5" t="n">
        <v>10.09</v>
      </c>
      <c r="AC112" s="5" t="n">
        <v>10.09</v>
      </c>
      <c r="AD112" s="5" t="n">
        <v>9.710000000000001</v>
      </c>
      <c r="AE112" s="5" t="n">
        <v>9.470000000000001</v>
      </c>
      <c r="AF112" s="5" t="n">
        <v>9.300000000000001</v>
      </c>
      <c r="AG112" s="6" t="n">
        <v>101795</v>
      </c>
      <c r="AH112" s="4" t="n">
        <v>2.191472642920959</v>
      </c>
      <c r="AI112" s="7" t="n">
        <v>691</v>
      </c>
      <c r="AJ112" s="6" t="n">
        <v>556030</v>
      </c>
      <c r="AK112" s="8" t="n">
        <v>0.5461768299999999</v>
      </c>
      <c r="AL112" s="4" t="n">
        <v>0.8614576458674561</v>
      </c>
      <c r="AM112" s="4" t="n">
        <v>0.7250661971191228</v>
      </c>
      <c r="AN112" s="6" t="n">
        <v>0</v>
      </c>
      <c r="AO112" s="7" t="n">
        <v>15</v>
      </c>
      <c r="AP112" s="7" t="n">
        <v>57</v>
      </c>
      <c r="AQ112" s="7" t="n">
        <v>72</v>
      </c>
      <c r="AR112" s="7" t="n">
        <v>-42</v>
      </c>
      <c r="AS112" s="4" t="n">
        <v>76.84210526202565</v>
      </c>
      <c r="AT112" s="4" t="n">
        <v>0.317142857142857</v>
      </c>
      <c r="AU112" s="4" t="n">
        <v>3.177784139707667</v>
      </c>
      <c r="AV112" s="4" t="n">
        <v>2.104208416833447</v>
      </c>
      <c r="AW112" s="4" t="n">
        <v>1.012145748987748</v>
      </c>
      <c r="AX112" s="4" t="n">
        <v>0.476190476188209</v>
      </c>
      <c r="AY112" s="4" t="n">
        <v>0.5238095238070291</v>
      </c>
      <c r="AZ112" s="4" t="n">
        <v>0</v>
      </c>
      <c r="BA112" s="4" t="n">
        <v>-0.6965174129353269</v>
      </c>
      <c r="BB112" s="7" t="n">
        <v>40</v>
      </c>
      <c r="BC112" s="7" t="n">
        <v>100</v>
      </c>
      <c r="BD112" s="7" t="n">
        <v>20</v>
      </c>
      <c r="BE112" s="7" t="n">
        <v>3</v>
      </c>
      <c r="BF112" s="7" t="n">
        <v>1</v>
      </c>
      <c r="BG112" s="7" t="n">
        <v>0</v>
      </c>
      <c r="BH112" s="2" t="b">
        <v>1</v>
      </c>
      <c r="BI112" s="2" t="b">
        <v>0</v>
      </c>
      <c r="BJ112" s="2" t="b">
        <v>0</v>
      </c>
      <c r="BK112" s="2" t="inlineStr">
        <is>
          <t>ACCUMULATION</t>
        </is>
      </c>
      <c r="BL112" s="2" t="inlineStr">
        <is>
          <t>Acc≥60 on 3/4</t>
        </is>
      </c>
      <c r="BM112" s="2" t="inlineStr">
        <is>
          <t>buyer pressure, below VWAP, above floor VWAP, volume surge, near 5D breakout, broker distribution, sentiment accumulation</t>
        </is>
      </c>
      <c r="BN112" s="2" t="inlineStr">
        <is>
          <t xml:space="preserve">SellWall; SupplyWick; BelowVWAP; Distribution; </t>
        </is>
      </c>
      <c r="BO112" s="2" t="inlineStr">
        <is>
          <t>Hold if above VWAP/short MA; wait for stronger follow-through.</t>
        </is>
      </c>
    </row>
    <row r="113" ht="36" customHeight="1">
      <c r="A113" s="3" t="n">
        <v>46106</v>
      </c>
      <c r="B113" s="2" t="inlineStr">
        <is>
          <t>NMBMF</t>
        </is>
      </c>
      <c r="C113" s="2" t="inlineStr">
        <is>
          <t>Microfinance</t>
        </is>
      </c>
      <c r="D113" s="2" t="inlineStr">
        <is>
          <t>NMB Laghubitta Bittiya Sanstha Limited</t>
        </is>
      </c>
      <c r="E113" s="2" t="inlineStr">
        <is>
          <t>HOLD</t>
        </is>
      </c>
      <c r="F113" s="4" t="n">
        <v>59.00621118012423</v>
      </c>
      <c r="G113" s="2" t="b">
        <v>1</v>
      </c>
      <c r="H113" s="5" t="n">
        <v>706.3</v>
      </c>
      <c r="I113" s="5" t="n">
        <v>679.9257142857142</v>
      </c>
      <c r="J113" s="5" t="n">
        <v>745.86</v>
      </c>
      <c r="K113" s="5" t="n">
        <v>772.24</v>
      </c>
      <c r="L113" s="5" t="n">
        <v>785.42</v>
      </c>
      <c r="M113" s="5" t="n">
        <v>706.3</v>
      </c>
      <c r="N113" s="5" t="n">
        <v>710.78</v>
      </c>
      <c r="O113" s="5" t="n">
        <v>706.1927676457075</v>
      </c>
      <c r="P113" s="4" t="n">
        <v>-2.309820193637624</v>
      </c>
      <c r="Q113" s="4" t="n">
        <v>-4.399025446670279</v>
      </c>
      <c r="R113" s="4" t="n">
        <v>2.809315866084416</v>
      </c>
      <c r="S113" s="4" t="n">
        <v>0.8999999999999897</v>
      </c>
      <c r="T113" s="4" t="n">
        <v>2.659883720930223</v>
      </c>
      <c r="U113" s="4" t="n">
        <v>8.661538461538454</v>
      </c>
      <c r="V113" s="5" t="n">
        <v>718.24</v>
      </c>
      <c r="W113" s="5" t="n">
        <v>709.7428571428572</v>
      </c>
      <c r="X113" s="5" t="n">
        <v>706.02</v>
      </c>
      <c r="Y113" s="5" t="n">
        <v>696.0733333333334</v>
      </c>
      <c r="Z113" s="5" t="n">
        <v>684.85</v>
      </c>
      <c r="AA113" s="5" t="n">
        <v>748.9</v>
      </c>
      <c r="AB113" s="5" t="n">
        <v>748.9</v>
      </c>
      <c r="AC113" s="5" t="n">
        <v>748.9</v>
      </c>
      <c r="AD113" s="5" t="n">
        <v>684.1</v>
      </c>
      <c r="AE113" s="5" t="n">
        <v>677.1</v>
      </c>
      <c r="AF113" s="5" t="n">
        <v>645</v>
      </c>
      <c r="AG113" s="6" t="n">
        <v>6457</v>
      </c>
      <c r="AH113" s="4" t="n">
        <v>0.7060302881198403</v>
      </c>
      <c r="AI113" s="7" t="n">
        <v>978</v>
      </c>
      <c r="AJ113" s="6" t="n">
        <v>113172</v>
      </c>
      <c r="AK113" s="8" t="n">
        <v>7.992124790000001</v>
      </c>
      <c r="AL113" s="4" t="n">
        <v>0.6703757352295672</v>
      </c>
      <c r="AM113" s="4" t="n">
        <v>0.4969712931261522</v>
      </c>
      <c r="AN113" s="6" t="n">
        <v>0</v>
      </c>
      <c r="AO113" s="7" t="n">
        <v>35</v>
      </c>
      <c r="AP113" s="7" t="n">
        <v>35</v>
      </c>
      <c r="AQ113" s="7" t="n">
        <v>71</v>
      </c>
      <c r="AR113" s="7" t="n">
        <v>0</v>
      </c>
      <c r="AS113" s="4" t="n">
        <v>64.84374999999454</v>
      </c>
      <c r="AT113" s="4" t="n">
        <v>21.97857142857142</v>
      </c>
      <c r="AU113" s="4" t="n">
        <v>3.111789810076652</v>
      </c>
      <c r="AV113" s="4" t="n">
        <v>2.817499646042751</v>
      </c>
      <c r="AW113" s="4" t="n">
        <v>0.8005617977528143</v>
      </c>
      <c r="AX113" s="4" t="n">
        <v>0.3165829145728465</v>
      </c>
      <c r="AY113" s="4" t="n">
        <v>0.396984924623095</v>
      </c>
      <c r="AZ113" s="4" t="n">
        <v>0.3165829145728465</v>
      </c>
      <c r="BA113" s="4" t="n">
        <v>-0.6302934804018112</v>
      </c>
      <c r="BB113" s="7" t="n">
        <v>40</v>
      </c>
      <c r="BC113" s="7" t="n">
        <v>45</v>
      </c>
      <c r="BD113" s="7" t="n">
        <v>0</v>
      </c>
      <c r="BE113" s="7" t="n">
        <v>1</v>
      </c>
      <c r="BF113" s="7" t="n">
        <v>0</v>
      </c>
      <c r="BG113" s="7" t="n">
        <v>1</v>
      </c>
      <c r="BH113" s="2" t="b">
        <v>0</v>
      </c>
      <c r="BI113" s="2" t="b">
        <v>0</v>
      </c>
      <c r="BJ113" s="2" t="b">
        <v>1</v>
      </c>
      <c r="BK113" s="2" t="inlineStr">
        <is>
          <t>SHAKEOUT</t>
        </is>
      </c>
      <c r="BL113" s="2" t="inlineStr">
        <is>
          <t>Shake≥70 on 1/3</t>
        </is>
      </c>
      <c r="BM113" s="2" t="inlineStr">
        <is>
          <t>buyer pressure, below VWAP, above floor VWAP, healthy RSI</t>
        </is>
      </c>
      <c r="BN113" s="2" t="inlineStr">
        <is>
          <t xml:space="preserve">WeakClose; BelowVWAP; </t>
        </is>
      </c>
      <c r="BO113" s="2" t="inlineStr">
        <is>
          <t>Hold if above VWAP/short MA; wait for stronger follow-through.</t>
        </is>
      </c>
    </row>
    <row r="114" ht="54" customHeight="1">
      <c r="A114" s="3" t="n">
        <v>46106</v>
      </c>
      <c r="B114" s="2" t="inlineStr">
        <is>
          <t>MFIL</t>
        </is>
      </c>
      <c r="C114" s="2" t="inlineStr">
        <is>
          <t>Finance Company</t>
        </is>
      </c>
      <c r="D114" s="2" t="inlineStr">
        <is>
          <t>Manjushree Finance Limited</t>
        </is>
      </c>
      <c r="E114" s="2" t="inlineStr">
        <is>
          <t>HOLD</t>
        </is>
      </c>
      <c r="F114" s="4" t="n">
        <v>59.00621118012423</v>
      </c>
      <c r="G114" s="2" t="b">
        <v>1</v>
      </c>
      <c r="H114" s="5" t="n">
        <v>865</v>
      </c>
      <c r="I114" s="5" t="n">
        <v>800.3628571428571</v>
      </c>
      <c r="J114" s="5" t="n">
        <v>961.96</v>
      </c>
      <c r="K114" s="5" t="n">
        <v>1026.59</v>
      </c>
      <c r="L114" s="5" t="n">
        <v>1058.91</v>
      </c>
      <c r="M114" s="5" t="n">
        <v>865</v>
      </c>
      <c r="N114" s="5" t="n">
        <v>874.17</v>
      </c>
      <c r="O114" s="5" t="n">
        <v>847.7153003367376</v>
      </c>
      <c r="P114" s="4" t="n">
        <v>-2.80898876404494</v>
      </c>
      <c r="Q114" s="4" t="n">
        <v>1.53773917126423</v>
      </c>
      <c r="R114" s="4" t="n">
        <v>1.169590643274865</v>
      </c>
      <c r="S114" s="4" t="n">
        <v>1.063208318728837</v>
      </c>
      <c r="T114" s="4" t="n">
        <v>1.884570082449932</v>
      </c>
      <c r="U114" s="4" t="n">
        <v>9.785505774844516</v>
      </c>
      <c r="V114" s="5" t="n">
        <v>867.9799999999999</v>
      </c>
      <c r="W114" s="5" t="n">
        <v>864.9857142857143</v>
      </c>
      <c r="X114" s="5" t="n">
        <v>861.8799999999999</v>
      </c>
      <c r="Y114" s="5" t="n">
        <v>856.6533333333333</v>
      </c>
      <c r="Z114" s="5" t="n">
        <v>837.6799999999999</v>
      </c>
      <c r="AA114" s="5" t="n">
        <v>938</v>
      </c>
      <c r="AB114" s="5" t="n">
        <v>938</v>
      </c>
      <c r="AC114" s="5" t="n">
        <v>938</v>
      </c>
      <c r="AD114" s="5" t="n">
        <v>828</v>
      </c>
      <c r="AE114" s="5" t="n">
        <v>810.5</v>
      </c>
      <c r="AF114" s="5" t="n">
        <v>773</v>
      </c>
      <c r="AG114" s="6" t="n">
        <v>186554</v>
      </c>
      <c r="AH114" s="4" t="n">
        <v>0.837373857977616</v>
      </c>
      <c r="AI114" s="7" t="n">
        <v>9377</v>
      </c>
      <c r="AJ114" s="6" t="n">
        <v>3142506</v>
      </c>
      <c r="AK114" s="8" t="n">
        <v>266.39504176</v>
      </c>
      <c r="AL114" s="4" t="n">
        <v>0.6248190092046747</v>
      </c>
      <c r="AM114" s="4" t="n">
        <v>0.5164119867618161</v>
      </c>
      <c r="AN114" s="6" t="n">
        <v>0</v>
      </c>
      <c r="AO114" s="7" t="n">
        <v>47</v>
      </c>
      <c r="AP114" s="7" t="n">
        <v>43</v>
      </c>
      <c r="AQ114" s="7" t="n">
        <v>90</v>
      </c>
      <c r="AR114" s="7" t="n">
        <v>4</v>
      </c>
      <c r="AS114" s="4" t="n">
        <v>62.98415492957358</v>
      </c>
      <c r="AT114" s="4" t="n">
        <v>53.86428571428571</v>
      </c>
      <c r="AU114" s="4" t="n">
        <v>6.22708505367464</v>
      </c>
      <c r="AV114" s="4" t="n">
        <v>9.364161849710971</v>
      </c>
      <c r="AW114" s="4" t="n">
        <v>2.480270574971812</v>
      </c>
      <c r="AX114" s="4" t="n">
        <v>0.09876543209876422</v>
      </c>
      <c r="AY114" s="4" t="n">
        <v>0.6296296296296219</v>
      </c>
      <c r="AZ114" s="4" t="n">
        <v>0.09876543209876422</v>
      </c>
      <c r="BA114" s="4" t="n">
        <v>-1.048995046730039</v>
      </c>
      <c r="BB114" s="7" t="n">
        <v>40</v>
      </c>
      <c r="BC114" s="7" t="n">
        <v>65</v>
      </c>
      <c r="BD114" s="7" t="n">
        <v>0</v>
      </c>
      <c r="BE114" s="7" t="n">
        <v>2</v>
      </c>
      <c r="BF114" s="7" t="n">
        <v>1</v>
      </c>
      <c r="BG114" s="7" t="n">
        <v>1</v>
      </c>
      <c r="BH114" s="2" t="b">
        <v>0</v>
      </c>
      <c r="BI114" s="2" t="b">
        <v>0</v>
      </c>
      <c r="BJ114" s="2" t="b">
        <v>1</v>
      </c>
      <c r="BK114" s="2" t="inlineStr">
        <is>
          <t>SHAKEOUT</t>
        </is>
      </c>
      <c r="BL114" s="2" t="inlineStr">
        <is>
          <t>Shake≥70 on 1/3</t>
        </is>
      </c>
      <c r="BM114" s="2" t="inlineStr">
        <is>
          <t>buyer pressure, below VWAP, above floor VWAP, healthy RSI, broker accumulation, upper-wick risk</t>
        </is>
      </c>
      <c r="BN114" s="2" t="inlineStr">
        <is>
          <t xml:space="preserve">WeakClose; SupplyWick; BelowVWAP; </t>
        </is>
      </c>
      <c r="BO114" s="2" t="inlineStr">
        <is>
          <t>Hold if above VWAP/short MA; wait for stronger follow-through.</t>
        </is>
      </c>
    </row>
    <row r="115" ht="54" customHeight="1">
      <c r="A115" s="3" t="n">
        <v>46106</v>
      </c>
      <c r="B115" s="2" t="inlineStr">
        <is>
          <t>SGHC</t>
        </is>
      </c>
      <c r="C115" s="2" t="inlineStr">
        <is>
          <t>Hydropower</t>
        </is>
      </c>
      <c r="D115" s="2" t="inlineStr">
        <is>
          <t>Swet-Ganga Hydropower &amp; Construction Limited</t>
        </is>
      </c>
      <c r="E115" s="2" t="inlineStr">
        <is>
          <t>HOLD</t>
        </is>
      </c>
      <c r="F115" s="4" t="n">
        <v>58.38509316770186</v>
      </c>
      <c r="G115" s="2" t="b">
        <v>1</v>
      </c>
      <c r="H115" s="5" t="n">
        <v>445</v>
      </c>
      <c r="I115" s="5" t="n">
        <v>406.7</v>
      </c>
      <c r="J115" s="5" t="n">
        <v>502.45</v>
      </c>
      <c r="K115" s="5" t="n">
        <v>540.75</v>
      </c>
      <c r="L115" s="5" t="n">
        <v>559.9</v>
      </c>
      <c r="M115" s="5" t="n">
        <v>445</v>
      </c>
      <c r="N115" s="5" t="n">
        <v>452.55</v>
      </c>
      <c r="O115" s="5" t="n">
        <v>429.2471819845252</v>
      </c>
      <c r="P115" s="4" t="n">
        <v>0</v>
      </c>
      <c r="Q115" s="4" t="n">
        <v>7.254760183176678</v>
      </c>
      <c r="R115" s="4" t="n">
        <v>6.971153846153855</v>
      </c>
      <c r="S115" s="4" t="n">
        <v>7.228915662650603</v>
      </c>
      <c r="T115" s="4" t="n">
        <v>5.700712589073631</v>
      </c>
      <c r="U115" s="4" t="n">
        <v>11.25</v>
      </c>
      <c r="V115" s="5" t="n">
        <v>429.58</v>
      </c>
      <c r="W115" s="5" t="n">
        <v>424.8428571428572</v>
      </c>
      <c r="X115" s="5" t="n">
        <v>421.7099999999999</v>
      </c>
      <c r="Y115" s="5" t="n">
        <v>418.2866666666666</v>
      </c>
      <c r="Z115" s="5" t="n">
        <v>411.23</v>
      </c>
      <c r="AA115" s="5" t="n">
        <v>462</v>
      </c>
      <c r="AB115" s="5" t="n">
        <v>462</v>
      </c>
      <c r="AC115" s="5" t="n">
        <v>462</v>
      </c>
      <c r="AD115" s="5" t="n">
        <v>406.7</v>
      </c>
      <c r="AE115" s="5" t="n">
        <v>406.7</v>
      </c>
      <c r="AF115" s="5" t="n">
        <v>384.3</v>
      </c>
      <c r="AG115" s="6" t="n">
        <v>174284</v>
      </c>
      <c r="AH115" s="4" t="n">
        <v>1.93805225103806</v>
      </c>
      <c r="AI115" s="7" t="n">
        <v>4353</v>
      </c>
      <c r="AJ115" s="6" t="n">
        <v>1008866</v>
      </c>
      <c r="AK115" s="8" t="n">
        <v>43.30528875</v>
      </c>
      <c r="AL115" s="4" t="n">
        <v>0.5404145826922293</v>
      </c>
      <c r="AM115" s="4" t="n">
        <v>0.5415268596343575</v>
      </c>
      <c r="AN115" s="6" t="n">
        <v>0</v>
      </c>
      <c r="AO115" s="7" t="n">
        <v>47</v>
      </c>
      <c r="AP115" s="7" t="n">
        <v>42</v>
      </c>
      <c r="AQ115" s="7" t="n">
        <v>89</v>
      </c>
      <c r="AR115" s="7" t="n">
        <v>5</v>
      </c>
      <c r="AS115" s="4" t="n">
        <v>68.76553438275923</v>
      </c>
      <c r="AT115" s="4" t="n">
        <v>21.15714285714285</v>
      </c>
      <c r="AU115" s="4" t="n">
        <v>4.75441412520063</v>
      </c>
      <c r="AV115" s="4" t="n">
        <v>4.94382022471909</v>
      </c>
      <c r="AW115" s="4" t="n">
        <v>0</v>
      </c>
      <c r="AX115" s="4" t="n">
        <v>0.227272727272717</v>
      </c>
      <c r="AY115" s="4" t="n">
        <v>0.7727272727272376</v>
      </c>
      <c r="AZ115" s="4" t="n">
        <v>0.227272727272717</v>
      </c>
      <c r="BA115" s="4" t="n">
        <v>-1.668323942105843</v>
      </c>
      <c r="BB115" s="7" t="n">
        <v>40</v>
      </c>
      <c r="BC115" s="7" t="n">
        <v>90</v>
      </c>
      <c r="BD115" s="7" t="n">
        <v>20</v>
      </c>
      <c r="BE115" s="7" t="n">
        <v>2</v>
      </c>
      <c r="BF115" s="7" t="n">
        <v>1</v>
      </c>
      <c r="BG115" s="7" t="n">
        <v>1</v>
      </c>
      <c r="BH115" s="2" t="b">
        <v>0</v>
      </c>
      <c r="BI115" s="2" t="b">
        <v>0</v>
      </c>
      <c r="BJ115" s="2" t="b">
        <v>1</v>
      </c>
      <c r="BK115" s="2" t="inlineStr">
        <is>
          <t>SHAKEOUT</t>
        </is>
      </c>
      <c r="BL115" s="2" t="inlineStr">
        <is>
          <t>Shake≥70 on 1/3</t>
        </is>
      </c>
      <c r="BM115" s="2" t="inlineStr">
        <is>
          <t>seller pressure, below VWAP, above floor VWAP, volume surge, healthy RSI, broker accumulation, upper-wick risk</t>
        </is>
      </c>
      <c r="BN115" s="2" t="inlineStr">
        <is>
          <t xml:space="preserve">WeakClose; SupplyWick; BelowVWAP; Distribution; </t>
        </is>
      </c>
      <c r="BO115" s="2" t="inlineStr">
        <is>
          <t>Hold if above VWAP/short MA; wait for stronger follow-through.</t>
        </is>
      </c>
    </row>
    <row r="116" ht="54" customHeight="1">
      <c r="A116" s="3" t="n">
        <v>46106</v>
      </c>
      <c r="B116" s="2" t="inlineStr">
        <is>
          <t>CHDC</t>
        </is>
      </c>
      <c r="C116" s="2" t="inlineStr">
        <is>
          <t>Investment</t>
        </is>
      </c>
      <c r="D116" s="2" t="inlineStr">
        <is>
          <t>CEDB Holdings Limited</t>
        </is>
      </c>
      <c r="E116" s="2" t="inlineStr">
        <is>
          <t>HOLD</t>
        </is>
      </c>
      <c r="F116" s="4" t="n">
        <v>58.38509316770186</v>
      </c>
      <c r="G116" s="2" t="b">
        <v>1</v>
      </c>
      <c r="H116" s="5" t="n">
        <v>2574</v>
      </c>
      <c r="I116" s="5" t="n">
        <v>2492.374285714286</v>
      </c>
      <c r="J116" s="5" t="n">
        <v>2696.44</v>
      </c>
      <c r="K116" s="5" t="n">
        <v>2778.06</v>
      </c>
      <c r="L116" s="5" t="n">
        <v>2818.88</v>
      </c>
      <c r="M116" s="5" t="n">
        <v>2574</v>
      </c>
      <c r="N116" s="5" t="n">
        <v>2585.84</v>
      </c>
      <c r="O116" s="5" t="n">
        <v>2555.665377000391</v>
      </c>
      <c r="P116" s="4" t="n">
        <v>-0.8092485549132999</v>
      </c>
      <c r="Q116" s="4" t="n">
        <v>1.739130434782599</v>
      </c>
      <c r="R116" s="4" t="n">
        <v>2.590673575129543</v>
      </c>
      <c r="S116" s="4" t="n">
        <v>1.020408163265296</v>
      </c>
      <c r="T116" s="4" t="n">
        <v>-1.905487804878048</v>
      </c>
      <c r="U116" s="4" t="n">
        <v>2.692998204667862</v>
      </c>
      <c r="V116" s="5" t="n">
        <v>2566.4</v>
      </c>
      <c r="W116" s="5" t="n">
        <v>2550.857142857143</v>
      </c>
      <c r="X116" s="5" t="n">
        <v>2552.4</v>
      </c>
      <c r="Y116" s="5" t="n">
        <v>2560.46</v>
      </c>
      <c r="Z116" s="5" t="n">
        <v>2549.275</v>
      </c>
      <c r="AA116" s="5" t="n">
        <v>2614</v>
      </c>
      <c r="AB116" s="5" t="n">
        <v>2614</v>
      </c>
      <c r="AC116" s="5" t="n">
        <v>2717</v>
      </c>
      <c r="AD116" s="5" t="n">
        <v>2506</v>
      </c>
      <c r="AE116" s="5" t="n">
        <v>2500</v>
      </c>
      <c r="AF116" s="5" t="n">
        <v>2461.3</v>
      </c>
      <c r="AG116" s="6" t="n">
        <v>35849</v>
      </c>
      <c r="AH116" s="4" t="n">
        <v>1.021970848074165</v>
      </c>
      <c r="AI116" s="7" t="n">
        <v>4659</v>
      </c>
      <c r="AJ116" s="6" t="n">
        <v>475782</v>
      </c>
      <c r="AK116" s="8" t="n">
        <v>121.59395844</v>
      </c>
      <c r="AL116" s="4" t="n">
        <v>0.4865710180313523</v>
      </c>
      <c r="AM116" s="4" t="n">
        <v>0.5162757532870216</v>
      </c>
      <c r="AN116" s="6" t="n">
        <v>0</v>
      </c>
      <c r="AO116" s="7" t="n">
        <v>48</v>
      </c>
      <c r="AP116" s="7" t="n">
        <v>42</v>
      </c>
      <c r="AQ116" s="7" t="n">
        <v>90</v>
      </c>
      <c r="AR116" s="7" t="n">
        <v>6</v>
      </c>
      <c r="AS116" s="4" t="n">
        <v>57.22326454033621</v>
      </c>
      <c r="AT116" s="4" t="n">
        <v>68.02142857142856</v>
      </c>
      <c r="AU116" s="4" t="n">
        <v>2.642635142635141</v>
      </c>
      <c r="AV116" s="4" t="n">
        <v>1.515151515151515</v>
      </c>
      <c r="AW116" s="4" t="n">
        <v>0.3117692907248635</v>
      </c>
      <c r="AX116" s="4" t="n">
        <v>0.2051282051281998</v>
      </c>
      <c r="AY116" s="4" t="n">
        <v>0.7948717948717745</v>
      </c>
      <c r="AZ116" s="4" t="n">
        <v>0</v>
      </c>
      <c r="BA116" s="4" t="n">
        <v>-0.4578782910002244</v>
      </c>
      <c r="BB116" s="7" t="n">
        <v>40</v>
      </c>
      <c r="BC116" s="7" t="n">
        <v>65</v>
      </c>
      <c r="BD116" s="7" t="n">
        <v>0</v>
      </c>
      <c r="BE116" s="7" t="n">
        <v>0</v>
      </c>
      <c r="BF116" s="7" t="n">
        <v>1</v>
      </c>
      <c r="BG116" s="7" t="n">
        <v>0</v>
      </c>
      <c r="BH116" s="2" t="b">
        <v>0</v>
      </c>
      <c r="BI116" s="2" t="b">
        <v>0</v>
      </c>
      <c r="BJ116" s="2" t="b">
        <v>0</v>
      </c>
      <c r="BK116" s="2" t="inlineStr">
        <is>
          <t>NEUTRAL</t>
        </is>
      </c>
      <c r="BL116" s="2" t="inlineStr"/>
      <c r="BM116" s="2" t="inlineStr">
        <is>
          <t>seller pressure, below VWAP, above floor VWAP, healthy RSI, near 5D breakout, broker accumulation, upper-wick risk</t>
        </is>
      </c>
      <c r="BN116" s="2" t="inlineStr">
        <is>
          <t xml:space="preserve">WeakClose; SupplyWick; BelowVWAP; </t>
        </is>
      </c>
      <c r="BO116" s="2" t="inlineStr">
        <is>
          <t>Hold if above VWAP/short MA; wait for stronger follow-through.</t>
        </is>
      </c>
    </row>
    <row r="117" ht="54" customHeight="1">
      <c r="A117" s="3" t="n">
        <v>46106</v>
      </c>
      <c r="B117" s="2" t="inlineStr">
        <is>
          <t>MAKAR</t>
        </is>
      </c>
      <c r="C117" s="2" t="inlineStr">
        <is>
          <t>Hydropower</t>
        </is>
      </c>
      <c r="D117" s="2" t="inlineStr">
        <is>
          <t>Makar Jitumaya Suri Hydropower Company Limited</t>
        </is>
      </c>
      <c r="E117" s="2" t="inlineStr">
        <is>
          <t>HOLD</t>
        </is>
      </c>
      <c r="F117" s="4" t="n">
        <v>58.38509316770186</v>
      </c>
      <c r="G117" s="2" t="b">
        <v>0</v>
      </c>
      <c r="H117" s="5" t="n">
        <v>544.8</v>
      </c>
      <c r="I117" s="5" t="n">
        <v>525.6771428571428</v>
      </c>
      <c r="J117" s="5" t="n">
        <v>573.48</v>
      </c>
      <c r="K117" s="5" t="n">
        <v>592.61</v>
      </c>
      <c r="L117" s="5" t="n">
        <v>602.17</v>
      </c>
      <c r="M117" s="5" t="n">
        <v>544.8</v>
      </c>
      <c r="N117" s="5" t="n">
        <v>542</v>
      </c>
      <c r="O117" s="5" t="n">
        <v>550.1128166082384</v>
      </c>
      <c r="P117" s="4" t="n">
        <v>-0.03669724770642979</v>
      </c>
      <c r="Q117" s="4" t="n">
        <v>-0.4021937842778822</v>
      </c>
      <c r="R117" s="4" t="n">
        <v>-0.01835199119104569</v>
      </c>
      <c r="S117" s="4" t="n">
        <v>-1.30434782608696</v>
      </c>
      <c r="T117" s="4" t="n">
        <v>-1.837837837837841</v>
      </c>
      <c r="U117" s="4" t="n">
        <v>3.67269267364414</v>
      </c>
      <c r="V117" s="5" t="n">
        <v>544.58</v>
      </c>
      <c r="W117" s="5" t="n">
        <v>545.1</v>
      </c>
      <c r="X117" s="5" t="n">
        <v>549.77</v>
      </c>
      <c r="Y117" s="5" t="n">
        <v>549.5133333333332</v>
      </c>
      <c r="Z117" s="5" t="n">
        <v>545.64</v>
      </c>
      <c r="AA117" s="5" t="n">
        <v>555.6</v>
      </c>
      <c r="AB117" s="5" t="n">
        <v>567</v>
      </c>
      <c r="AC117" s="5" t="n">
        <v>586</v>
      </c>
      <c r="AD117" s="5" t="n">
        <v>538</v>
      </c>
      <c r="AE117" s="5" t="n">
        <v>538</v>
      </c>
      <c r="AF117" s="5" t="n">
        <v>525</v>
      </c>
      <c r="AG117" s="6" t="n">
        <v>21838</v>
      </c>
      <c r="AH117" s="4" t="n">
        <v>1.689149469385229</v>
      </c>
      <c r="AI117" s="7" t="n">
        <v>1489</v>
      </c>
      <c r="AJ117" s="6" t="n">
        <v>182560</v>
      </c>
      <c r="AK117" s="8" t="n">
        <v>10.04285958</v>
      </c>
      <c r="AL117" s="4" t="n">
        <v>0.4803241564952359</v>
      </c>
      <c r="AM117" s="4" t="n">
        <v>0.6224915613917651</v>
      </c>
      <c r="AN117" s="6" t="n">
        <v>0</v>
      </c>
      <c r="AO117" s="7" t="n">
        <v>42</v>
      </c>
      <c r="AP117" s="7" t="n">
        <v>40</v>
      </c>
      <c r="AQ117" s="7" t="n">
        <v>84</v>
      </c>
      <c r="AR117" s="7" t="n">
        <v>2</v>
      </c>
      <c r="AS117" s="4" t="n">
        <v>54.83870967741245</v>
      </c>
      <c r="AT117" s="4" t="n">
        <v>15.93571428571428</v>
      </c>
      <c r="AU117" s="4" t="n">
        <v>2.925057688273541</v>
      </c>
      <c r="AV117" s="4" t="n">
        <v>2.202643171806163</v>
      </c>
      <c r="AW117" s="4" t="n">
        <v>0.2197802197802277</v>
      </c>
      <c r="AX117" s="4" t="n">
        <v>0.5666666666666157</v>
      </c>
      <c r="AY117" s="4" t="n">
        <v>0.3333333333333056</v>
      </c>
      <c r="AZ117" s="4" t="n">
        <v>0.5666666666666157</v>
      </c>
      <c r="BA117" s="4" t="n">
        <v>0.5166051660516535</v>
      </c>
      <c r="BB117" s="7" t="n">
        <v>80</v>
      </c>
      <c r="BC117" s="7" t="n">
        <v>50</v>
      </c>
      <c r="BD117" s="7" t="n">
        <v>50</v>
      </c>
      <c r="BE117" s="7" t="n">
        <v>3</v>
      </c>
      <c r="BF117" s="7" t="n">
        <v>1</v>
      </c>
      <c r="BG117" s="7" t="n">
        <v>0</v>
      </c>
      <c r="BH117" s="2" t="b">
        <v>1</v>
      </c>
      <c r="BI117" s="2" t="b">
        <v>0</v>
      </c>
      <c r="BJ117" s="2" t="b">
        <v>0</v>
      </c>
      <c r="BK117" s="2" t="inlineStr">
        <is>
          <t>ACCUMULATION</t>
        </is>
      </c>
      <c r="BL117" s="2" t="inlineStr">
        <is>
          <t>Acc≥60 on 3/4</t>
        </is>
      </c>
      <c r="BM117" s="2" t="inlineStr">
        <is>
          <t>seller pressure, above VWAP, volume surge, healthy RSI, near 5D breakout, broker accumulation, sentiment accumulation</t>
        </is>
      </c>
      <c r="BN117" s="2" t="inlineStr">
        <is>
          <t xml:space="preserve">SellWall; BelowFloorVWAP; </t>
        </is>
      </c>
      <c r="BO117" s="2" t="inlineStr">
        <is>
          <t>Hold if above VWAP/short MA; wait for stronger follow-through.</t>
        </is>
      </c>
    </row>
    <row r="118" ht="36" customHeight="1">
      <c r="A118" s="3" t="n">
        <v>46106</v>
      </c>
      <c r="B118" s="2" t="inlineStr">
        <is>
          <t>EBLD85</t>
        </is>
      </c>
      <c r="C118" s="2" t="inlineStr">
        <is>
          <t>Corporate Debentures</t>
        </is>
      </c>
      <c r="D118" s="2" t="inlineStr">
        <is>
          <t>Everest Bank Debenture 2085</t>
        </is>
      </c>
      <c r="E118" s="2" t="inlineStr">
        <is>
          <t>HOLD</t>
        </is>
      </c>
      <c r="F118" s="4" t="n">
        <v>57.7639751552795</v>
      </c>
      <c r="G118" s="2" t="b">
        <v>1</v>
      </c>
      <c r="H118" s="5" t="n">
        <v>1170.7</v>
      </c>
      <c r="I118" s="5" t="n">
        <v>1146.862857142857</v>
      </c>
      <c r="J118" s="5" t="n">
        <v>1206.46</v>
      </c>
      <c r="K118" s="5" t="n">
        <v>1230.29</v>
      </c>
      <c r="L118" s="5" t="n">
        <v>1242.21</v>
      </c>
      <c r="M118" s="5" t="n">
        <v>1170.7</v>
      </c>
      <c r="N118" s="5" t="n">
        <v>1170.7</v>
      </c>
      <c r="O118" s="5" t="n">
        <v>1168.3955078125</v>
      </c>
      <c r="P118" s="4" t="n">
        <v>-1.62184873949579</v>
      </c>
      <c r="Q118" s="4" t="n">
        <v>-1.62184873949579</v>
      </c>
      <c r="R118" s="4" t="n">
        <v>0.05982905982906406</v>
      </c>
      <c r="S118" s="4" t="n">
        <v>2.602979842243647</v>
      </c>
      <c r="T118" s="4" t="n">
        <v>1.7115551694179</v>
      </c>
      <c r="U118" s="4" t="n">
        <v>-0.7881355932203404</v>
      </c>
      <c r="V118" s="5" t="n">
        <v>1182.74</v>
      </c>
      <c r="W118" s="5" t="n">
        <v>1174.1</v>
      </c>
      <c r="X118" s="5" t="n">
        <v>1167.47</v>
      </c>
      <c r="Y118" s="5" t="n">
        <v>1164.18</v>
      </c>
      <c r="Z118" s="5" t="n">
        <v>1169.685</v>
      </c>
      <c r="AA118" s="5" t="n">
        <v>1193</v>
      </c>
      <c r="AB118" s="5" t="n">
        <v>1193</v>
      </c>
      <c r="AC118" s="5" t="n">
        <v>1193</v>
      </c>
      <c r="AD118" s="5" t="n">
        <v>1170</v>
      </c>
      <c r="AE118" s="5" t="n">
        <v>1130.1</v>
      </c>
      <c r="AF118" s="5" t="n">
        <v>1130.1</v>
      </c>
      <c r="AG118" s="6" t="n">
        <v>25</v>
      </c>
      <c r="AH118" s="4" t="n">
        <v>0.4488330341113025</v>
      </c>
      <c r="AI118" s="7" t="n">
        <v>22</v>
      </c>
      <c r="AJ118" s="6" t="n">
        <v>512</v>
      </c>
      <c r="AK118" s="8" t="n">
        <v>0.05982185</v>
      </c>
      <c r="AL118" s="4" t="n">
        <v>0.9386503067484663</v>
      </c>
      <c r="AM118" s="4" t="n">
        <v>0.8282208588957055</v>
      </c>
      <c r="AN118" s="6" t="n">
        <v>0</v>
      </c>
      <c r="AO118" s="7" t="n">
        <v>6</v>
      </c>
      <c r="AP118" s="7" t="n">
        <v>8</v>
      </c>
      <c r="AQ118" s="7" t="n">
        <v>14</v>
      </c>
      <c r="AR118" s="7" t="n">
        <v>-2</v>
      </c>
      <c r="AS118" s="4" t="n">
        <v>50.14749262536578</v>
      </c>
      <c r="AT118" s="4" t="n">
        <v>19.86428571428572</v>
      </c>
      <c r="AU118" s="4" t="n">
        <v>1.696787026077194</v>
      </c>
      <c r="AV118" s="4" t="n">
        <v/>
      </c>
      <c r="AW118" s="4" t="n">
        <v>0</v>
      </c>
      <c r="AX118" s="4" t="n">
        <v/>
      </c>
      <c r="AY118" s="4" t="n">
        <v/>
      </c>
      <c r="AZ118" s="4" t="n">
        <v/>
      </c>
      <c r="BA118" s="4" t="n">
        <v>0</v>
      </c>
      <c r="BB118" s="7" t="n">
        <v>0</v>
      </c>
      <c r="BC118" s="7" t="n">
        <v>35</v>
      </c>
      <c r="BD118" s="7" t="n">
        <v>0</v>
      </c>
      <c r="BE118" s="7" t="n">
        <v>0</v>
      </c>
      <c r="BF118" s="7" t="n">
        <v>0</v>
      </c>
      <c r="BG118" s="7" t="n">
        <v>0</v>
      </c>
      <c r="BH118" s="2" t="b">
        <v>0</v>
      </c>
      <c r="BI118" s="2" t="b">
        <v>0</v>
      </c>
      <c r="BJ118" s="2" t="b">
        <v>0</v>
      </c>
      <c r="BK118" s="2" t="inlineStr">
        <is>
          <t>NEUTRAL</t>
        </is>
      </c>
      <c r="BL118" s="2" t="inlineStr"/>
      <c r="BM118" s="2" t="inlineStr">
        <is>
          <t>buyer pressure, above VWAP, above floor VWAP, near 5D breakout, broker distribution</t>
        </is>
      </c>
      <c r="BN118" s="2" t="inlineStr">
        <is>
          <t xml:space="preserve">SellWall; </t>
        </is>
      </c>
      <c r="BO118" s="2" t="inlineStr">
        <is>
          <t>Hold if above VWAP/short MA; wait for stronger follow-through.</t>
        </is>
      </c>
    </row>
    <row r="119" ht="36" customHeight="1">
      <c r="A119" s="3" t="n">
        <v>46106</v>
      </c>
      <c r="B119" s="2" t="inlineStr">
        <is>
          <t>NBL</t>
        </is>
      </c>
      <c r="C119" s="2" t="inlineStr">
        <is>
          <t>Commercial Bank</t>
        </is>
      </c>
      <c r="D119" s="2" t="inlineStr">
        <is>
          <t>Nepal Bank Limited</t>
        </is>
      </c>
      <c r="E119" s="2" t="inlineStr">
        <is>
          <t>HOLD</t>
        </is>
      </c>
      <c r="F119" s="4" t="n">
        <v>57.7639751552795</v>
      </c>
      <c r="G119" s="2" t="b">
        <v>1</v>
      </c>
      <c r="H119" s="5" t="n">
        <v>278.9</v>
      </c>
      <c r="I119" s="5" t="n">
        <v>259</v>
      </c>
      <c r="J119" s="5" t="n">
        <v>308.75</v>
      </c>
      <c r="K119" s="5" t="n">
        <v>328.65</v>
      </c>
      <c r="L119" s="5" t="n">
        <v>338.6</v>
      </c>
      <c r="M119" s="5" t="n">
        <v>278.9</v>
      </c>
      <c r="N119" s="5" t="n">
        <v>279.88</v>
      </c>
      <c r="O119" s="5" t="n">
        <v>270.9509596317476</v>
      </c>
      <c r="P119" s="4" t="n">
        <v>-1.761183515322295</v>
      </c>
      <c r="Q119" s="4" t="n">
        <v>-1.309271054493999</v>
      </c>
      <c r="R119" s="4" t="n">
        <v>5.683971201212579</v>
      </c>
      <c r="S119" s="4" t="n">
        <v>5.64393939393939</v>
      </c>
      <c r="T119" s="4" t="n">
        <v>2.915129151291507</v>
      </c>
      <c r="U119" s="4" t="n">
        <v>15.87037806398006</v>
      </c>
      <c r="V119" s="5" t="n">
        <v>280.42</v>
      </c>
      <c r="W119" s="5" t="n">
        <v>275.4142857142857</v>
      </c>
      <c r="X119" s="5" t="n">
        <v>272.39</v>
      </c>
      <c r="Y119" s="5" t="n">
        <v>267.1666666666666</v>
      </c>
      <c r="Z119" s="5" t="n">
        <v>260.605</v>
      </c>
      <c r="AA119" s="5" t="n">
        <v>286</v>
      </c>
      <c r="AB119" s="5" t="n">
        <v>286</v>
      </c>
      <c r="AC119" s="5" t="n">
        <v>286</v>
      </c>
      <c r="AD119" s="5" t="n">
        <v>259</v>
      </c>
      <c r="AE119" s="5" t="n">
        <v>259</v>
      </c>
      <c r="AF119" s="5" t="n">
        <v>240</v>
      </c>
      <c r="AG119" s="6" t="n">
        <v>215500</v>
      </c>
      <c r="AH119" s="4" t="n">
        <v>1.177418693912117</v>
      </c>
      <c r="AI119" s="7" t="n">
        <v>7952</v>
      </c>
      <c r="AJ119" s="6" t="n">
        <v>2537390</v>
      </c>
      <c r="AK119" s="8" t="n">
        <v>68.750825546</v>
      </c>
      <c r="AL119" s="4" t="n">
        <v>0.4433878867140985</v>
      </c>
      <c r="AM119" s="4" t="n">
        <v>0.3855873436578334</v>
      </c>
      <c r="AN119" s="6" t="n">
        <v>0</v>
      </c>
      <c r="AO119" s="7" t="n">
        <v>47</v>
      </c>
      <c r="AP119" s="7" t="n">
        <v>44</v>
      </c>
      <c r="AQ119" s="7" t="n">
        <v>91</v>
      </c>
      <c r="AR119" s="7" t="n">
        <v>3</v>
      </c>
      <c r="AS119" s="4" t="n">
        <v>74.3155149934675</v>
      </c>
      <c r="AT119" s="4" t="n">
        <v>10.28571428571429</v>
      </c>
      <c r="AU119" s="4" t="n">
        <v>3.687957793371907</v>
      </c>
      <c r="AV119" s="4" t="n">
        <v>2.509860164933659</v>
      </c>
      <c r="AW119" s="4" t="n">
        <v>1.76118351532229</v>
      </c>
      <c r="AX119" s="4" t="n">
        <v>0.2714285714285294</v>
      </c>
      <c r="AY119" s="4" t="n">
        <v>0.01428571428571549</v>
      </c>
      <c r="AZ119" s="4" t="n">
        <v>0.2714285714285294</v>
      </c>
      <c r="BA119" s="4" t="n">
        <v>-0.3501500643132816</v>
      </c>
      <c r="BB119" s="7" t="n">
        <v>60</v>
      </c>
      <c r="BC119" s="7" t="n">
        <v>55</v>
      </c>
      <c r="BD119" s="7" t="n">
        <v>70</v>
      </c>
      <c r="BE119" s="7" t="n">
        <v>4</v>
      </c>
      <c r="BF119" s="7" t="n">
        <v>0</v>
      </c>
      <c r="BG119" s="7" t="n">
        <v>2</v>
      </c>
      <c r="BH119" s="2" t="b">
        <v>1</v>
      </c>
      <c r="BI119" s="2" t="b">
        <v>0</v>
      </c>
      <c r="BJ119" s="2" t="b">
        <v>1</v>
      </c>
      <c r="BK119" s="2" t="inlineStr">
        <is>
          <t>SHAKEOUT</t>
        </is>
      </c>
      <c r="BL119" s="2" t="inlineStr">
        <is>
          <t>Acc≥60 on 4/4; Shake≥70 on 2/3</t>
        </is>
      </c>
      <c r="BM119" s="2" t="inlineStr">
        <is>
          <t>buyer pressure, below VWAP, above floor VWAP, broker accumulation</t>
        </is>
      </c>
      <c r="BN119" s="2" t="inlineStr">
        <is>
          <t xml:space="preserve">WeakClose; BelowVWAP; </t>
        </is>
      </c>
      <c r="BO119" s="2" t="inlineStr">
        <is>
          <t>Hold if above VWAP/short MA; wait for stronger follow-through.</t>
        </is>
      </c>
    </row>
    <row r="120" ht="36" customHeight="1">
      <c r="A120" s="3" t="n">
        <v>46106</v>
      </c>
      <c r="B120" s="2" t="inlineStr">
        <is>
          <t>SAIL</t>
        </is>
      </c>
      <c r="C120" s="2" t="inlineStr">
        <is>
          <t>Manufacturing and Processing</t>
        </is>
      </c>
      <c r="D120" s="2" t="inlineStr">
        <is>
          <t>Shreenagar Agritech Industries Limited</t>
        </is>
      </c>
      <c r="E120" s="2" t="inlineStr">
        <is>
          <t>HOLD</t>
        </is>
      </c>
      <c r="F120" s="4" t="n">
        <v>57.7639751552795</v>
      </c>
      <c r="G120" s="2" t="b">
        <v>1</v>
      </c>
      <c r="H120" s="5" t="n">
        <v>1360</v>
      </c>
      <c r="I120" s="5" t="n">
        <v>1275.468571428572</v>
      </c>
      <c r="J120" s="5" t="n">
        <v>1486.8</v>
      </c>
      <c r="K120" s="5" t="n">
        <v>1571.33</v>
      </c>
      <c r="L120" s="5" t="n">
        <v>1613.59</v>
      </c>
      <c r="M120" s="5" t="n">
        <v>1360</v>
      </c>
      <c r="N120" s="5" t="n">
        <v>1350.19</v>
      </c>
      <c r="O120" s="5" t="n">
        <v>1345.99612982704</v>
      </c>
      <c r="P120" s="4" t="n">
        <v>2.025506376594155</v>
      </c>
      <c r="Q120" s="4" t="n">
        <v>3.816793893129766</v>
      </c>
      <c r="R120" s="4" t="n">
        <v>2.332580887885638</v>
      </c>
      <c r="S120" s="4" t="n">
        <v>1.796407185628746</v>
      </c>
      <c r="T120" s="4" t="n">
        <v>-2.857142857142858</v>
      </c>
      <c r="U120" s="4" t="n">
        <v>-0.6428988895382792</v>
      </c>
      <c r="V120" s="5" t="n">
        <v>1333.6</v>
      </c>
      <c r="W120" s="5" t="n">
        <v>1333.857142857143</v>
      </c>
      <c r="X120" s="5" t="n">
        <v>1339.3</v>
      </c>
      <c r="Y120" s="5" t="n">
        <v>1348</v>
      </c>
      <c r="Z120" s="5" t="n">
        <v>1348.98</v>
      </c>
      <c r="AA120" s="5" t="n">
        <v>1421</v>
      </c>
      <c r="AB120" s="5" t="n">
        <v>1421</v>
      </c>
      <c r="AC120" s="5" t="n">
        <v>1470</v>
      </c>
      <c r="AD120" s="5" t="n">
        <v>1300</v>
      </c>
      <c r="AE120" s="5" t="n">
        <v>1300</v>
      </c>
      <c r="AF120" s="5" t="n">
        <v>1293.6</v>
      </c>
      <c r="AG120" s="6" t="n">
        <v>94038</v>
      </c>
      <c r="AH120" s="4" t="n">
        <v>1.188164597905632</v>
      </c>
      <c r="AI120" s="7" t="n">
        <v>14351</v>
      </c>
      <c r="AJ120" s="6" t="n">
        <v>1077187</v>
      </c>
      <c r="AK120" s="8" t="n">
        <v>144.98895331</v>
      </c>
      <c r="AL120" s="4" t="n">
        <v>0.2966624149659864</v>
      </c>
      <c r="AM120" s="4" t="n">
        <v>0.6726190476190477</v>
      </c>
      <c r="AN120" s="6" t="n">
        <v>0</v>
      </c>
      <c r="AO120" s="7" t="n">
        <v>57</v>
      </c>
      <c r="AP120" s="7" t="n">
        <v>34</v>
      </c>
      <c r="AQ120" s="7" t="n">
        <v>91</v>
      </c>
      <c r="AR120" s="7" t="n">
        <v>23</v>
      </c>
      <c r="AS120" s="4" t="n">
        <v>54.65116279069589</v>
      </c>
      <c r="AT120" s="4" t="n">
        <v>70.44285714285715</v>
      </c>
      <c r="AU120" s="4" t="n">
        <v>5.179621848739493</v>
      </c>
      <c r="AV120" s="4" t="n">
        <v>4.301470588235292</v>
      </c>
      <c r="AW120" s="4" t="n">
        <v>2.025506376594147</v>
      </c>
      <c r="AX120" s="4" t="n">
        <v>0.7179487179487056</v>
      </c>
      <c r="AY120" s="4" t="n">
        <v>0.2820512820512772</v>
      </c>
      <c r="AZ120" s="4" t="n">
        <v>0.256410256410252</v>
      </c>
      <c r="BA120" s="4" t="n">
        <v>0.7265644094534895</v>
      </c>
      <c r="BB120" s="7" t="n">
        <v>40</v>
      </c>
      <c r="BC120" s="7" t="n">
        <v>0</v>
      </c>
      <c r="BD120" s="7" t="n">
        <v>0</v>
      </c>
      <c r="BE120" s="7" t="n">
        <v>2</v>
      </c>
      <c r="BF120" s="7" t="n">
        <v>1</v>
      </c>
      <c r="BG120" s="7" t="n">
        <v>0</v>
      </c>
      <c r="BH120" s="2" t="b">
        <v>0</v>
      </c>
      <c r="BI120" s="2" t="b">
        <v>0</v>
      </c>
      <c r="BJ120" s="2" t="b">
        <v>0</v>
      </c>
      <c r="BK120" s="2" t="inlineStr">
        <is>
          <t>NEUTRAL</t>
        </is>
      </c>
      <c r="BL120" s="2" t="inlineStr"/>
      <c r="BM120" s="2" t="inlineStr">
        <is>
          <t>seller pressure, above VWAP, above floor VWAP, healthy RSI, broker accumulation</t>
        </is>
      </c>
      <c r="BN120" s="2" t="inlineStr">
        <is>
          <t xml:space="preserve">SellWall; </t>
        </is>
      </c>
      <c r="BO120" s="2" t="inlineStr">
        <is>
          <t>Hold if above VWAP/short MA; wait for stronger follow-through.</t>
        </is>
      </c>
    </row>
    <row r="121" ht="54" customHeight="1">
      <c r="A121" s="3" t="n">
        <v>46106</v>
      </c>
      <c r="B121" s="2" t="inlineStr">
        <is>
          <t>ILI</t>
        </is>
      </c>
      <c r="C121" s="2" t="inlineStr">
        <is>
          <t>Life Insurance</t>
        </is>
      </c>
      <c r="D121" s="2" t="inlineStr">
        <is>
          <t>IME Life Insurance Company Limited</t>
        </is>
      </c>
      <c r="E121" s="2" t="inlineStr">
        <is>
          <t>HOLD</t>
        </is>
      </c>
      <c r="F121" s="4" t="n">
        <v>57.14285714285715</v>
      </c>
      <c r="G121" s="2" t="b">
        <v>1</v>
      </c>
      <c r="H121" s="5" t="n">
        <v>467</v>
      </c>
      <c r="I121" s="5" t="n">
        <v>451</v>
      </c>
      <c r="J121" s="5" t="n">
        <v>491</v>
      </c>
      <c r="K121" s="5" t="n">
        <v>507</v>
      </c>
      <c r="L121" s="5" t="n">
        <v>515</v>
      </c>
      <c r="M121" s="5" t="n">
        <v>467</v>
      </c>
      <c r="N121" s="5" t="n">
        <v>469.73</v>
      </c>
      <c r="O121" s="5" t="n">
        <v>464.4584069198509</v>
      </c>
      <c r="P121" s="4" t="n">
        <v>-1.601348504003375</v>
      </c>
      <c r="Q121" s="4" t="n">
        <v>-2.708333333333335</v>
      </c>
      <c r="R121" s="4" t="n">
        <v>3.31858407079646</v>
      </c>
      <c r="S121" s="4" t="n">
        <v>1.965065502183405</v>
      </c>
      <c r="T121" s="4" t="n">
        <v>1.03851146689744</v>
      </c>
      <c r="U121" s="4" t="n">
        <v>5.489044499661166</v>
      </c>
      <c r="V121" s="5" t="n">
        <v>472.5</v>
      </c>
      <c r="W121" s="5" t="n">
        <v>466.7857142857143</v>
      </c>
      <c r="X121" s="5" t="n">
        <v>464.75</v>
      </c>
      <c r="Y121" s="5" t="n">
        <v>460.3466666666666</v>
      </c>
      <c r="Z121" s="5" t="n">
        <v>454.18</v>
      </c>
      <c r="AA121" s="5" t="n">
        <v>483</v>
      </c>
      <c r="AB121" s="5" t="n">
        <v>483</v>
      </c>
      <c r="AC121" s="5" t="n">
        <v>483</v>
      </c>
      <c r="AD121" s="5" t="n">
        <v>451</v>
      </c>
      <c r="AE121" s="5" t="n">
        <v>448</v>
      </c>
      <c r="AF121" s="5" t="n">
        <v>435</v>
      </c>
      <c r="AG121" s="6" t="n">
        <v>28857</v>
      </c>
      <c r="AH121" s="4" t="n">
        <v>0.7807777744708367</v>
      </c>
      <c r="AI121" s="7" t="n">
        <v>6824</v>
      </c>
      <c r="AJ121" s="6" t="n">
        <v>515040</v>
      </c>
      <c r="AK121" s="8" t="n">
        <v>23.92146579</v>
      </c>
      <c r="AL121" s="4" t="n">
        <v>0.5129108650992924</v>
      </c>
      <c r="AM121" s="4" t="n">
        <v>0.3893945446245149</v>
      </c>
      <c r="AN121" s="6" t="n">
        <v>0</v>
      </c>
      <c r="AO121" s="7" t="n">
        <v>41</v>
      </c>
      <c r="AP121" s="7" t="n">
        <v>50</v>
      </c>
      <c r="AQ121" s="7" t="n">
        <v>91</v>
      </c>
      <c r="AR121" s="7" t="n">
        <v>-9</v>
      </c>
      <c r="AS121" s="4" t="n">
        <v>66.4516129032138</v>
      </c>
      <c r="AT121" s="4" t="n">
        <v>12.61428571428572</v>
      </c>
      <c r="AU121" s="4" t="n">
        <v>2.701131844600789</v>
      </c>
      <c r="AV121" s="4" t="n">
        <v>1.9271948608137</v>
      </c>
      <c r="AW121" s="4" t="n">
        <v>1.684210526315786</v>
      </c>
      <c r="AX121" s="4" t="n">
        <v>0.1111111111110988</v>
      </c>
      <c r="AY121" s="4" t="n">
        <v>0</v>
      </c>
      <c r="AZ121" s="4" t="n">
        <v>0.1111111111110988</v>
      </c>
      <c r="BA121" s="4" t="n">
        <v>-0.5811849360270793</v>
      </c>
      <c r="BB121" s="7" t="n">
        <v>60</v>
      </c>
      <c r="BC121" s="7" t="n">
        <v>45</v>
      </c>
      <c r="BD121" s="7" t="n">
        <v>0</v>
      </c>
      <c r="BE121" s="7" t="n">
        <v>3</v>
      </c>
      <c r="BF121" s="7" t="n">
        <v>1</v>
      </c>
      <c r="BG121" s="7" t="n">
        <v>0</v>
      </c>
      <c r="BH121" s="2" t="b">
        <v>1</v>
      </c>
      <c r="BI121" s="2" t="b">
        <v>0</v>
      </c>
      <c r="BJ121" s="2" t="b">
        <v>0</v>
      </c>
      <c r="BK121" s="2" t="inlineStr">
        <is>
          <t>ACCUMULATION</t>
        </is>
      </c>
      <c r="BL121" s="2" t="inlineStr">
        <is>
          <t>Acc≥60 on 3/4</t>
        </is>
      </c>
      <c r="BM121" s="2" t="inlineStr">
        <is>
          <t>buyer pressure, below VWAP, above floor VWAP, healthy RSI, broker distribution, sentiment accumulation</t>
        </is>
      </c>
      <c r="BN121" s="2" t="inlineStr">
        <is>
          <t xml:space="preserve">WeakClose; BelowVWAP; </t>
        </is>
      </c>
      <c r="BO121" s="2" t="inlineStr">
        <is>
          <t>Hold if above VWAP/short MA; wait for stronger follow-through.</t>
        </is>
      </c>
    </row>
    <row r="122" ht="54" customHeight="1">
      <c r="A122" s="3" t="n">
        <v>46106</v>
      </c>
      <c r="B122" s="2" t="inlineStr">
        <is>
          <t>LBBL</t>
        </is>
      </c>
      <c r="C122" s="2" t="inlineStr">
        <is>
          <t>Development Bank</t>
        </is>
      </c>
      <c r="D122" s="2" t="inlineStr">
        <is>
          <t>Lumbini Bikas Bank Limited</t>
        </is>
      </c>
      <c r="E122" s="2" t="inlineStr">
        <is>
          <t>HOLD</t>
        </is>
      </c>
      <c r="F122" s="4" t="n">
        <v>57.14285714285715</v>
      </c>
      <c r="G122" s="2" t="b">
        <v>1</v>
      </c>
      <c r="H122" s="5" t="n">
        <v>519</v>
      </c>
      <c r="I122" s="5" t="n">
        <v>493.7057142857143</v>
      </c>
      <c r="J122" s="5" t="n">
        <v>556.9400000000001</v>
      </c>
      <c r="K122" s="5" t="n">
        <v>582.24</v>
      </c>
      <c r="L122" s="5" t="n">
        <v>594.88</v>
      </c>
      <c r="M122" s="5" t="n">
        <v>519</v>
      </c>
      <c r="N122" s="5" t="n">
        <v>522.02</v>
      </c>
      <c r="O122" s="5" t="n">
        <v>511.2638496112551</v>
      </c>
      <c r="P122" s="4" t="n">
        <v>-2.990654205607479</v>
      </c>
      <c r="Q122" s="4" t="n">
        <v>-1.704545454545459</v>
      </c>
      <c r="R122" s="4" t="n">
        <v>4.468599033816423</v>
      </c>
      <c r="S122" s="4" t="n">
        <v>2.976190476190466</v>
      </c>
      <c r="T122" s="4" t="n">
        <v>0.8746355685131268</v>
      </c>
      <c r="U122" s="4" t="n">
        <v>10.94484822573749</v>
      </c>
      <c r="V122" s="5" t="n">
        <v>524.78</v>
      </c>
      <c r="W122" s="5" t="n">
        <v>516.6714285714286</v>
      </c>
      <c r="X122" s="5" t="n">
        <v>513.2099999999999</v>
      </c>
      <c r="Y122" s="5" t="n">
        <v>506.6866666666666</v>
      </c>
      <c r="Z122" s="5" t="n">
        <v>496.905</v>
      </c>
      <c r="AA122" s="5" t="n">
        <v>544.8</v>
      </c>
      <c r="AB122" s="5" t="n">
        <v>544.8</v>
      </c>
      <c r="AC122" s="5" t="n">
        <v>544.8</v>
      </c>
      <c r="AD122" s="5" t="n">
        <v>495</v>
      </c>
      <c r="AE122" s="5" t="n">
        <v>486.1</v>
      </c>
      <c r="AF122" s="5" t="n">
        <v>461</v>
      </c>
      <c r="AG122" s="6" t="n">
        <v>167124</v>
      </c>
      <c r="AH122" s="4" t="n">
        <v>0.9984389310172399</v>
      </c>
      <c r="AI122" s="7" t="n">
        <v>6638</v>
      </c>
      <c r="AJ122" s="6" t="n">
        <v>2097391</v>
      </c>
      <c r="AK122" s="8" t="n">
        <v>107.23201968</v>
      </c>
      <c r="AL122" s="4" t="n">
        <v>0.47999102755118</v>
      </c>
      <c r="AM122" s="4" t="n">
        <v>0.3292538873751883</v>
      </c>
      <c r="AN122" s="6" t="n">
        <v>0</v>
      </c>
      <c r="AO122" s="7" t="n">
        <v>38</v>
      </c>
      <c r="AP122" s="7" t="n">
        <v>51</v>
      </c>
      <c r="AQ122" s="7" t="n">
        <v>89</v>
      </c>
      <c r="AR122" s="7" t="n">
        <v>-13</v>
      </c>
      <c r="AS122" s="4" t="n">
        <v>67.13286713286055</v>
      </c>
      <c r="AT122" s="4" t="n">
        <v>21.07857142857143</v>
      </c>
      <c r="AU122" s="4" t="n">
        <v>4.061381778144775</v>
      </c>
      <c r="AV122" s="4" t="n">
        <v>5.934489402697475</v>
      </c>
      <c r="AW122" s="4" t="n">
        <v>3.888888888888881</v>
      </c>
      <c r="AX122" s="4" t="n">
        <v>0.1623376623376573</v>
      </c>
      <c r="AY122" s="4" t="n">
        <v>0.1558441558441495</v>
      </c>
      <c r="AZ122" s="4" t="n">
        <v>0.1623376623376573</v>
      </c>
      <c r="BA122" s="4" t="n">
        <v>-0.5785218957128024</v>
      </c>
      <c r="BB122" s="7" t="n">
        <v>40</v>
      </c>
      <c r="BC122" s="7" t="n">
        <v>45</v>
      </c>
      <c r="BD122" s="7" t="n">
        <v>0</v>
      </c>
      <c r="BE122" s="7" t="n">
        <v>3</v>
      </c>
      <c r="BF122" s="7" t="n">
        <v>0</v>
      </c>
      <c r="BG122" s="7" t="n">
        <v>0</v>
      </c>
      <c r="BH122" s="2" t="b">
        <v>1</v>
      </c>
      <c r="BI122" s="2" t="b">
        <v>0</v>
      </c>
      <c r="BJ122" s="2" t="b">
        <v>0</v>
      </c>
      <c r="BK122" s="2" t="inlineStr">
        <is>
          <t>ACCUMULATION</t>
        </is>
      </c>
      <c r="BL122" s="2" t="inlineStr">
        <is>
          <t>Acc≥60 on 3/4</t>
        </is>
      </c>
      <c r="BM122" s="2" t="inlineStr">
        <is>
          <t>buyer pressure, below VWAP, above floor VWAP, healthy RSI, broker distribution, sentiment accumulation</t>
        </is>
      </c>
      <c r="BN122" s="2" t="inlineStr">
        <is>
          <t xml:space="preserve">WeakClose; BelowVWAP; </t>
        </is>
      </c>
      <c r="BO122" s="2" t="inlineStr">
        <is>
          <t>Hold if above VWAP/short MA; wait for stronger follow-through.</t>
        </is>
      </c>
    </row>
    <row r="123" ht="54" customHeight="1">
      <c r="A123" s="3" t="n">
        <v>46106</v>
      </c>
      <c r="B123" s="2" t="inlineStr">
        <is>
          <t>MLBBL</t>
        </is>
      </c>
      <c r="C123" s="2" t="inlineStr">
        <is>
          <t>Microfinance</t>
        </is>
      </c>
      <c r="D123" s="2" t="inlineStr">
        <is>
          <t>Mithila Laghubitta Bittiya Sanstha Limited</t>
        </is>
      </c>
      <c r="E123" s="2" t="inlineStr">
        <is>
          <t>HOLD</t>
        </is>
      </c>
      <c r="F123" s="4" t="n">
        <v>57.14285714285715</v>
      </c>
      <c r="G123" s="2" t="b">
        <v>0</v>
      </c>
      <c r="H123" s="5" t="n">
        <v>1365</v>
      </c>
      <c r="I123" s="5" t="n">
        <v>1317.582857142857</v>
      </c>
      <c r="J123" s="5" t="n">
        <v>1436.13</v>
      </c>
      <c r="K123" s="5" t="n">
        <v>1483.54</v>
      </c>
      <c r="L123" s="5" t="n">
        <v>1507.25</v>
      </c>
      <c r="M123" s="5" t="n">
        <v>1365</v>
      </c>
      <c r="N123" s="5" t="n">
        <v>1363.49</v>
      </c>
      <c r="O123" s="5" t="n">
        <v>1368.36618177297</v>
      </c>
      <c r="P123" s="4" t="n">
        <v>-1.784429414304212</v>
      </c>
      <c r="Q123" s="4" t="n">
        <v>-2.1505376344086</v>
      </c>
      <c r="R123" s="4" t="n">
        <v>2.078970984145978</v>
      </c>
      <c r="S123" s="4" t="n">
        <v>-0.3649635036496401</v>
      </c>
      <c r="T123" s="4" t="n">
        <v>-1.727861771058314</v>
      </c>
      <c r="U123" s="4" t="n">
        <v>3.252647503782158</v>
      </c>
      <c r="V123" s="5" t="n">
        <v>1379.9</v>
      </c>
      <c r="W123" s="5" t="n">
        <v>1370.1</v>
      </c>
      <c r="X123" s="5" t="n">
        <v>1370.07</v>
      </c>
      <c r="Y123" s="5" t="n">
        <v>1369.58</v>
      </c>
      <c r="Z123" s="5" t="n">
        <v>1354.36</v>
      </c>
      <c r="AA123" s="5" t="n">
        <v>1418</v>
      </c>
      <c r="AB123" s="5" t="n">
        <v>1418</v>
      </c>
      <c r="AC123" s="5" t="n">
        <v>1438.2</v>
      </c>
      <c r="AD123" s="5" t="n">
        <v>1335</v>
      </c>
      <c r="AE123" s="5" t="n">
        <v>1335</v>
      </c>
      <c r="AF123" s="5" t="n">
        <v>1306</v>
      </c>
      <c r="AG123" s="6" t="n">
        <v>8676</v>
      </c>
      <c r="AH123" s="4" t="n">
        <v>1.831886995629315</v>
      </c>
      <c r="AI123" s="7" t="n">
        <v>1030</v>
      </c>
      <c r="AJ123" s="6" t="n">
        <v>64344</v>
      </c>
      <c r="AK123" s="8" t="n">
        <v>8.80461536</v>
      </c>
      <c r="AL123" s="4" t="n">
        <v>0.3917363583671442</v>
      </c>
      <c r="AM123" s="4" t="n">
        <v>0.5724517678231349</v>
      </c>
      <c r="AN123" s="6" t="n">
        <v>0</v>
      </c>
      <c r="AO123" s="7" t="n">
        <v>41</v>
      </c>
      <c r="AP123" s="7" t="n">
        <v>34</v>
      </c>
      <c r="AQ123" s="7" t="n">
        <v>75</v>
      </c>
      <c r="AR123" s="7" t="n">
        <v>7</v>
      </c>
      <c r="AS123" s="4" t="n">
        <v>55.03062117235008</v>
      </c>
      <c r="AT123" s="4" t="n">
        <v>39.51428571428572</v>
      </c>
      <c r="AU123" s="4" t="n">
        <v>2.894819466248036</v>
      </c>
      <c r="AV123" s="4" t="n">
        <v>3.054945054945057</v>
      </c>
      <c r="AW123" s="4" t="n">
        <v>1.08695652173913</v>
      </c>
      <c r="AX123" s="4" t="n">
        <v>0.4076738609112607</v>
      </c>
      <c r="AY123" s="4" t="n">
        <v>0.2326139088728969</v>
      </c>
      <c r="AZ123" s="4" t="n">
        <v>0.4076738609112607</v>
      </c>
      <c r="BA123" s="4" t="n">
        <v>0.1107452199869519</v>
      </c>
      <c r="BB123" s="7" t="n">
        <v>80</v>
      </c>
      <c r="BC123" s="7" t="n">
        <v>50</v>
      </c>
      <c r="BD123" s="7" t="n">
        <v>20</v>
      </c>
      <c r="BE123" s="7" t="n">
        <v>4</v>
      </c>
      <c r="BF123" s="7" t="n">
        <v>0</v>
      </c>
      <c r="BG123" s="7" t="n">
        <v>0</v>
      </c>
      <c r="BH123" s="2" t="b">
        <v>1</v>
      </c>
      <c r="BI123" s="2" t="b">
        <v>0</v>
      </c>
      <c r="BJ123" s="2" t="b">
        <v>0</v>
      </c>
      <c r="BK123" s="2" t="inlineStr">
        <is>
          <t>ACCUMULATION</t>
        </is>
      </c>
      <c r="BL123" s="2" t="inlineStr">
        <is>
          <t>Acc≥60 on 4/4</t>
        </is>
      </c>
      <c r="BM123" s="2" t="inlineStr">
        <is>
          <t>seller pressure, above VWAP, volume surge, healthy RSI, broker accumulation, sentiment accumulation</t>
        </is>
      </c>
      <c r="BN123" s="2" t="inlineStr">
        <is>
          <t xml:space="preserve">SellWall; BelowFloorVWAP; </t>
        </is>
      </c>
      <c r="BO123" s="2" t="inlineStr">
        <is>
          <t>Hold if above VWAP/short MA; wait for stronger follow-through.</t>
        </is>
      </c>
    </row>
    <row r="124" ht="36" customHeight="1">
      <c r="A124" s="3" t="n">
        <v>46106</v>
      </c>
      <c r="B124" s="2" t="inlineStr">
        <is>
          <t>RMF2</t>
        </is>
      </c>
      <c r="C124" s="2" t="inlineStr">
        <is>
          <t>Mutual Fund</t>
        </is>
      </c>
      <c r="D124" s="2" t="inlineStr">
        <is>
          <t>RBB Mutual Fund 2</t>
        </is>
      </c>
      <c r="E124" s="2" t="inlineStr">
        <is>
          <t>HOLD</t>
        </is>
      </c>
      <c r="F124" s="4" t="n">
        <v>56.52173913043478</v>
      </c>
      <c r="G124" s="2" t="b">
        <v>1</v>
      </c>
      <c r="H124" s="5" t="n">
        <v>10.4</v>
      </c>
      <c r="I124" s="5" t="n">
        <v>10.1</v>
      </c>
      <c r="J124" s="5" t="n">
        <v>10.85</v>
      </c>
      <c r="K124" s="5" t="n">
        <v>11.15</v>
      </c>
      <c r="L124" s="5" t="n">
        <v>11.3</v>
      </c>
      <c r="M124" s="5" t="n">
        <v>10.4</v>
      </c>
      <c r="N124" s="5" t="n">
        <v>10.5</v>
      </c>
      <c r="O124" s="5" t="n">
        <v>10.26337553426378</v>
      </c>
      <c r="P124" s="4" t="n">
        <v>0.5802707930367523</v>
      </c>
      <c r="Q124" s="4" t="n">
        <v>0.4830917874396157</v>
      </c>
      <c r="R124" s="4" t="n">
        <v>1.463414634146343</v>
      </c>
      <c r="S124" s="4" t="n">
        <v>3.379721669980107</v>
      </c>
      <c r="T124" s="4" t="n">
        <v>3.688933200398803</v>
      </c>
      <c r="U124" s="4" t="n">
        <v>7.660455486542439</v>
      </c>
      <c r="V124" s="5" t="n">
        <v>10.29</v>
      </c>
      <c r="W124" s="5" t="n">
        <v>10.25142857142857</v>
      </c>
      <c r="X124" s="5" t="n">
        <v>10.184</v>
      </c>
      <c r="Y124" s="5" t="n">
        <v>10.08933333333333</v>
      </c>
      <c r="Z124" s="5" t="n">
        <v>10.0315</v>
      </c>
      <c r="AA124" s="5" t="n">
        <v>10.52</v>
      </c>
      <c r="AB124" s="5" t="n">
        <v>10.52</v>
      </c>
      <c r="AC124" s="5" t="n">
        <v>10.52</v>
      </c>
      <c r="AD124" s="5" t="n">
        <v>10.1</v>
      </c>
      <c r="AE124" s="5" t="n">
        <v>10.01</v>
      </c>
      <c r="AF124" s="5" t="n">
        <v>9.550000000000001</v>
      </c>
      <c r="AG124" s="6" t="n">
        <v>6300</v>
      </c>
      <c r="AH124" s="4" t="n">
        <v>0.2825935810886581</v>
      </c>
      <c r="AI124" s="7" t="n">
        <v>109</v>
      </c>
      <c r="AJ124" s="6" t="n">
        <v>246835</v>
      </c>
      <c r="AK124" s="8" t="n">
        <v>0.25333603</v>
      </c>
      <c r="AL124" s="4" t="n">
        <v>0.9438215480284543</v>
      </c>
      <c r="AM124" s="4" t="n">
        <v>0.922457247844726</v>
      </c>
      <c r="AN124" s="6" t="n">
        <v>0</v>
      </c>
      <c r="AO124" s="7" t="n">
        <v>12</v>
      </c>
      <c r="AP124" s="7" t="n">
        <v>27</v>
      </c>
      <c r="AQ124" s="7" t="n">
        <v>40</v>
      </c>
      <c r="AR124" s="7" t="n">
        <v>-15</v>
      </c>
      <c r="AS124" s="4" t="n">
        <v>74.5614035078564</v>
      </c>
      <c r="AT124" s="4" t="n">
        <v>0.1542857142857142</v>
      </c>
      <c r="AU124" s="4" t="n">
        <v>1.48351648351634</v>
      </c>
      <c r="AV124" s="4" t="n">
        <v>3.173076923076618</v>
      </c>
      <c r="AW124" s="4" t="n">
        <v>2.060843964671053</v>
      </c>
      <c r="AX124" s="4" t="n">
        <v>0.6363636363617104</v>
      </c>
      <c r="AY124" s="4" t="n">
        <v>0.3636363636352593</v>
      </c>
      <c r="AZ124" s="4" t="n">
        <v>0</v>
      </c>
      <c r="BA124" s="4" t="n">
        <v>-0.952380952380949</v>
      </c>
      <c r="BB124" s="7" t="n">
        <v>20</v>
      </c>
      <c r="BC124" s="7" t="n">
        <v>30</v>
      </c>
      <c r="BD124" s="7" t="n">
        <v>0</v>
      </c>
      <c r="BE124" s="7" t="n">
        <v>1</v>
      </c>
      <c r="BF124" s="7" t="n">
        <v>1</v>
      </c>
      <c r="BG124" s="7" t="n">
        <v>1</v>
      </c>
      <c r="BH124" s="2" t="b">
        <v>0</v>
      </c>
      <c r="BI124" s="2" t="b">
        <v>0</v>
      </c>
      <c r="BJ124" s="2" t="b">
        <v>1</v>
      </c>
      <c r="BK124" s="2" t="inlineStr">
        <is>
          <t>SHAKEOUT</t>
        </is>
      </c>
      <c r="BL124" s="2" t="inlineStr">
        <is>
          <t>Shake≥70 on 1/3</t>
        </is>
      </c>
      <c r="BM124" s="2" t="inlineStr">
        <is>
          <t>buyer pressure, below VWAP, above floor VWAP, near 5D breakout, broker distribution</t>
        </is>
      </c>
      <c r="BN124" s="2" t="inlineStr">
        <is>
          <t xml:space="preserve">SellWall; BelowVWAP; </t>
        </is>
      </c>
      <c r="BO124" s="2" t="inlineStr">
        <is>
          <t>Hold if above VWAP/short MA; wait for stronger follow-through.</t>
        </is>
      </c>
    </row>
    <row r="125" ht="36" customHeight="1">
      <c r="A125" s="3" t="n">
        <v>46106</v>
      </c>
      <c r="B125" s="2" t="inlineStr">
        <is>
          <t>PSF</t>
        </is>
      </c>
      <c r="C125" s="2" t="inlineStr">
        <is>
          <t>Mutual Fund</t>
        </is>
      </c>
      <c r="D125" s="2" t="inlineStr">
        <is>
          <t>Prabhu Select Fund</t>
        </is>
      </c>
      <c r="E125" s="2" t="inlineStr">
        <is>
          <t>HOLD</t>
        </is>
      </c>
      <c r="F125" s="4" t="n">
        <v>56.52173913043478</v>
      </c>
      <c r="G125" s="2" t="b">
        <v>1</v>
      </c>
      <c r="H125" s="5" t="n">
        <v>11.86</v>
      </c>
      <c r="I125" s="5" t="n">
        <v>11.38</v>
      </c>
      <c r="J125" s="5" t="n">
        <v>12.58</v>
      </c>
      <c r="K125" s="5" t="n">
        <v>13.06</v>
      </c>
      <c r="L125" s="5" t="n">
        <v>13.3</v>
      </c>
      <c r="M125" s="5" t="n">
        <v>11.86</v>
      </c>
      <c r="N125" s="5" t="n">
        <v>11.81</v>
      </c>
      <c r="O125" s="5" t="n">
        <v>11.70892124604108</v>
      </c>
      <c r="P125" s="4" t="n">
        <v>-0.9189640768588192</v>
      </c>
      <c r="Q125" s="4" t="n">
        <v>-1.166666666666671</v>
      </c>
      <c r="R125" s="4" t="n">
        <v>2.241379310344827</v>
      </c>
      <c r="S125" s="4" t="n">
        <v>1.0221465076661</v>
      </c>
      <c r="T125" s="4" t="n">
        <v>4.12642669007901</v>
      </c>
      <c r="U125" s="4" t="n">
        <v>7.720254314259756</v>
      </c>
      <c r="V125" s="5" t="n">
        <v>11.882</v>
      </c>
      <c r="W125" s="5" t="n">
        <v>11.79285714285714</v>
      </c>
      <c r="X125" s="5" t="n">
        <v>11.749</v>
      </c>
      <c r="Y125" s="5" t="n">
        <v>11.53466666666666</v>
      </c>
      <c r="Z125" s="5" t="n">
        <v>11.4245</v>
      </c>
      <c r="AA125" s="5" t="n">
        <v>12.11</v>
      </c>
      <c r="AB125" s="5" t="n">
        <v>12.11</v>
      </c>
      <c r="AC125" s="5" t="n">
        <v>12.11</v>
      </c>
      <c r="AD125" s="5" t="n">
        <v>11.38</v>
      </c>
      <c r="AE125" s="5" t="n">
        <v>11.33</v>
      </c>
      <c r="AF125" s="5" t="n">
        <v>10.62</v>
      </c>
      <c r="AG125" s="6" t="n">
        <v>16250</v>
      </c>
      <c r="AH125" s="4" t="n">
        <v>0.2009554348861108</v>
      </c>
      <c r="AI125" s="7" t="n">
        <v>390</v>
      </c>
      <c r="AJ125" s="6" t="n">
        <v>1022374</v>
      </c>
      <c r="AK125" s="8" t="n">
        <v>1.197089665</v>
      </c>
      <c r="AL125" s="4" t="n">
        <v>0.9167955894931521</v>
      </c>
      <c r="AM125" s="4" t="n">
        <v>0.665761618069492</v>
      </c>
      <c r="AN125" s="6" t="n">
        <v>0</v>
      </c>
      <c r="AO125" s="7" t="n">
        <v>15</v>
      </c>
      <c r="AP125" s="7" t="n">
        <v>47</v>
      </c>
      <c r="AQ125" s="7" t="n">
        <v>62</v>
      </c>
      <c r="AR125" s="7" t="n">
        <v>-32</v>
      </c>
      <c r="AS125" s="4" t="n">
        <v>70.98445595803425</v>
      </c>
      <c r="AT125" s="4" t="n">
        <v>0.3214285714285713</v>
      </c>
      <c r="AU125" s="4" t="n">
        <v>2.710190315586376</v>
      </c>
      <c r="AV125" s="4" t="n">
        <v>1.686340640809295</v>
      </c>
      <c r="AW125" s="4" t="n">
        <v>0.9361702127658729</v>
      </c>
      <c r="AX125" s="4" t="n">
        <v>0.5499999999972491</v>
      </c>
      <c r="AY125" s="4" t="n">
        <v>0.4499999999977509</v>
      </c>
      <c r="AZ125" s="4" t="n">
        <v>0</v>
      </c>
      <c r="BA125" s="4" t="n">
        <v>0.4233700254022033</v>
      </c>
      <c r="BB125" s="7" t="n">
        <v>60</v>
      </c>
      <c r="BC125" s="7" t="n">
        <v>35</v>
      </c>
      <c r="BD125" s="7" t="n">
        <v>50</v>
      </c>
      <c r="BE125" s="7" t="n">
        <v>2</v>
      </c>
      <c r="BF125" s="7" t="n">
        <v>0</v>
      </c>
      <c r="BG125" s="7" t="n">
        <v>0</v>
      </c>
      <c r="BH125" s="2" t="b">
        <v>0</v>
      </c>
      <c r="BI125" s="2" t="b">
        <v>0</v>
      </c>
      <c r="BJ125" s="2" t="b">
        <v>0</v>
      </c>
      <c r="BK125" s="2" t="inlineStr">
        <is>
          <t>NEUTRAL</t>
        </is>
      </c>
      <c r="BL125" s="2" t="inlineStr"/>
      <c r="BM125" s="2" t="inlineStr">
        <is>
          <t>buyer pressure, above VWAP, above floor VWAP, healthy RSI, broker distribution</t>
        </is>
      </c>
      <c r="BN125" s="2" t="inlineStr">
        <is>
          <t xml:space="preserve">SellWall; </t>
        </is>
      </c>
      <c r="BO125" s="2" t="inlineStr">
        <is>
          <t>Hold if above VWAP/short MA; wait for stronger follow-through.</t>
        </is>
      </c>
    </row>
    <row r="126" ht="36" customHeight="1">
      <c r="A126" s="3" t="n">
        <v>46106</v>
      </c>
      <c r="B126" s="2" t="inlineStr">
        <is>
          <t>MLBL</t>
        </is>
      </c>
      <c r="C126" s="2" t="inlineStr">
        <is>
          <t>Development Bank</t>
        </is>
      </c>
      <c r="D126" s="2" t="inlineStr">
        <is>
          <t>Mahalaxmi Bikas Bank Limited</t>
        </is>
      </c>
      <c r="E126" s="2" t="inlineStr">
        <is>
          <t>HOLD</t>
        </is>
      </c>
      <c r="F126" s="4" t="n">
        <v>56.52173913043478</v>
      </c>
      <c r="G126" s="2" t="b">
        <v>1</v>
      </c>
      <c r="H126" s="5" t="n">
        <v>400</v>
      </c>
      <c r="I126" s="5" t="n">
        <v>384.3314285714286</v>
      </c>
      <c r="J126" s="5" t="n">
        <v>423.5</v>
      </c>
      <c r="K126" s="5" t="n">
        <v>439.17</v>
      </c>
      <c r="L126" s="5" t="n">
        <v>447.01</v>
      </c>
      <c r="M126" s="5" t="n">
        <v>400</v>
      </c>
      <c r="N126" s="5" t="n">
        <v>402.71</v>
      </c>
      <c r="O126" s="5" t="n">
        <v>398.7457560265942</v>
      </c>
      <c r="P126" s="4" t="n">
        <v>-2.032819005633113</v>
      </c>
      <c r="Q126" s="4" t="n">
        <v>-2.9126213592233</v>
      </c>
      <c r="R126" s="4" t="n">
        <v>3.626943005181338</v>
      </c>
      <c r="S126" s="4" t="n">
        <v>1.522842639593902</v>
      </c>
      <c r="T126" s="4" t="n">
        <v>0.5530417295123158</v>
      </c>
      <c r="U126" s="4" t="n">
        <v>9.559024924678173</v>
      </c>
      <c r="V126" s="5" t="n">
        <v>406.68</v>
      </c>
      <c r="W126" s="5" t="n">
        <v>400.7857142857143</v>
      </c>
      <c r="X126" s="5" t="n">
        <v>398.35</v>
      </c>
      <c r="Y126" s="5" t="n">
        <v>392.84</v>
      </c>
      <c r="Z126" s="5" t="n">
        <v>385.81</v>
      </c>
      <c r="AA126" s="5" t="n">
        <v>418</v>
      </c>
      <c r="AB126" s="5" t="n">
        <v>418</v>
      </c>
      <c r="AC126" s="5" t="n">
        <v>418</v>
      </c>
      <c r="AD126" s="5" t="n">
        <v>389.3</v>
      </c>
      <c r="AE126" s="5" t="n">
        <v>383</v>
      </c>
      <c r="AF126" s="5" t="n">
        <v>361</v>
      </c>
      <c r="AG126" s="6" t="n">
        <v>87148</v>
      </c>
      <c r="AH126" s="4" t="n">
        <v>0.9202757828331628</v>
      </c>
      <c r="AI126" s="7" t="n">
        <v>4028</v>
      </c>
      <c r="AJ126" s="6" t="n">
        <v>1178153</v>
      </c>
      <c r="AK126" s="8" t="n">
        <v>46.97835087</v>
      </c>
      <c r="AL126" s="4" t="n">
        <v>0.4651551030399041</v>
      </c>
      <c r="AM126" s="4" t="n">
        <v>0.442806183769393</v>
      </c>
      <c r="AN126" s="6" t="n">
        <v>0</v>
      </c>
      <c r="AO126" s="7" t="n">
        <v>43</v>
      </c>
      <c r="AP126" s="7" t="n">
        <v>43</v>
      </c>
      <c r="AQ126" s="7" t="n">
        <v>87</v>
      </c>
      <c r="AR126" s="7" t="n">
        <v>0</v>
      </c>
      <c r="AS126" s="4" t="n">
        <v>69.13849509268302</v>
      </c>
      <c r="AT126" s="4" t="n">
        <v>13.05714285714285</v>
      </c>
      <c r="AU126" s="4" t="n">
        <v>3.264285714285705</v>
      </c>
      <c r="AV126" s="4" t="n">
        <v>2.749999999999993</v>
      </c>
      <c r="AW126" s="4" t="n">
        <v>1.960784313725485</v>
      </c>
      <c r="AX126" s="4" t="n">
        <v>0.09090909090908264</v>
      </c>
      <c r="AY126" s="4" t="n">
        <v>0.1818181818181653</v>
      </c>
      <c r="AZ126" s="4" t="n">
        <v>0.09090909090908264</v>
      </c>
      <c r="BA126" s="4" t="n">
        <v>-0.6729408259044889</v>
      </c>
      <c r="BB126" s="7" t="n">
        <v>20</v>
      </c>
      <c r="BC126" s="7" t="n">
        <v>45</v>
      </c>
      <c r="BD126" s="7" t="n">
        <v>0</v>
      </c>
      <c r="BE126" s="7" t="n">
        <v>2</v>
      </c>
      <c r="BF126" s="7" t="n">
        <v>1</v>
      </c>
      <c r="BG126" s="7" t="n">
        <v>1</v>
      </c>
      <c r="BH126" s="2" t="b">
        <v>0</v>
      </c>
      <c r="BI126" s="2" t="b">
        <v>0</v>
      </c>
      <c r="BJ126" s="2" t="b">
        <v>1</v>
      </c>
      <c r="BK126" s="2" t="inlineStr">
        <is>
          <t>SHAKEOUT</t>
        </is>
      </c>
      <c r="BL126" s="2" t="inlineStr">
        <is>
          <t>Shake≥70 on 1/3</t>
        </is>
      </c>
      <c r="BM126" s="2" t="inlineStr">
        <is>
          <t>buyer pressure, below VWAP, above floor VWAP, healthy RSI</t>
        </is>
      </c>
      <c r="BN126" s="2" t="inlineStr">
        <is>
          <t xml:space="preserve">WeakClose; BelowVWAP; </t>
        </is>
      </c>
      <c r="BO126" s="2" t="inlineStr">
        <is>
          <t>Hold if above VWAP/short MA; wait for stronger follow-through.</t>
        </is>
      </c>
    </row>
    <row r="127" ht="36" customHeight="1">
      <c r="A127" s="3" t="n">
        <v>46106</v>
      </c>
      <c r="B127" s="2" t="inlineStr">
        <is>
          <t>DORDI</t>
        </is>
      </c>
      <c r="C127" s="2" t="inlineStr">
        <is>
          <t>Hydropower</t>
        </is>
      </c>
      <c r="D127" s="2" t="inlineStr">
        <is>
          <t>Dordi Khola Hydropower Company Limited</t>
        </is>
      </c>
      <c r="E127" s="2" t="inlineStr">
        <is>
          <t>HOLD</t>
        </is>
      </c>
      <c r="F127" s="4" t="n">
        <v>56.52173913043478</v>
      </c>
      <c r="G127" s="2" t="b">
        <v>1</v>
      </c>
      <c r="H127" s="5" t="n">
        <v>311</v>
      </c>
      <c r="I127" s="5" t="n">
        <v>293.6342857142857</v>
      </c>
      <c r="J127" s="5" t="n">
        <v>337.05</v>
      </c>
      <c r="K127" s="5" t="n">
        <v>354.41</v>
      </c>
      <c r="L127" s="5" t="n">
        <v>363.1</v>
      </c>
      <c r="M127" s="5" t="n">
        <v>311</v>
      </c>
      <c r="N127" s="5" t="n">
        <v>311.93</v>
      </c>
      <c r="O127" s="5" t="n">
        <v>308.2439978021885</v>
      </c>
      <c r="P127" s="4" t="n">
        <v>-1.488755147291732</v>
      </c>
      <c r="Q127" s="4" t="n">
        <v>-0.9554140127388533</v>
      </c>
      <c r="R127" s="4" t="n">
        <v>-1.238488409018734</v>
      </c>
      <c r="S127" s="4" t="n">
        <v>-0.03214400514305327</v>
      </c>
      <c r="T127" s="4" t="n">
        <v>5.423728813559325</v>
      </c>
      <c r="U127" s="4" t="n">
        <v>13.5036496350365</v>
      </c>
      <c r="V127" s="5" t="n">
        <v>314.64</v>
      </c>
      <c r="W127" s="5" t="n">
        <v>312.9428571428571</v>
      </c>
      <c r="X127" s="5" t="n">
        <v>312.37</v>
      </c>
      <c r="Y127" s="5" t="n">
        <v>303.6866666666666</v>
      </c>
      <c r="Z127" s="5" t="n">
        <v>295.645</v>
      </c>
      <c r="AA127" s="5" t="n">
        <v>327.4</v>
      </c>
      <c r="AB127" s="5" t="n">
        <v>327.4</v>
      </c>
      <c r="AC127" s="5" t="n">
        <v>327.4</v>
      </c>
      <c r="AD127" s="5" t="n">
        <v>306.9</v>
      </c>
      <c r="AE127" s="5" t="n">
        <v>293</v>
      </c>
      <c r="AF127" s="5" t="n">
        <v>270.1</v>
      </c>
      <c r="AG127" s="6" t="n">
        <v>170951</v>
      </c>
      <c r="AH127" s="4" t="n">
        <v>0.4073382891939586</v>
      </c>
      <c r="AI127" s="7" t="n">
        <v>13200</v>
      </c>
      <c r="AJ127" s="6" t="n">
        <v>4216922</v>
      </c>
      <c r="AK127" s="8" t="n">
        <v>129.98408957</v>
      </c>
      <c r="AL127" s="4" t="n">
        <v>0.4529657210519728</v>
      </c>
      <c r="AM127" s="4" t="n">
        <v>0.5301390453467494</v>
      </c>
      <c r="AN127" s="6" t="n">
        <v>0</v>
      </c>
      <c r="AO127" s="7" t="n">
        <v>50</v>
      </c>
      <c r="AP127" s="7" t="n">
        <v>42</v>
      </c>
      <c r="AQ127" s="7" t="n">
        <v>92</v>
      </c>
      <c r="AR127" s="7" t="n">
        <v>8</v>
      </c>
      <c r="AS127" s="4" t="n">
        <v>68.29268292681955</v>
      </c>
      <c r="AT127" s="4" t="n">
        <v>14.47142857142856</v>
      </c>
      <c r="AU127" s="4" t="n">
        <v>4.653192466697271</v>
      </c>
      <c r="AV127" s="4" t="n">
        <v>3.279742765273298</v>
      </c>
      <c r="AW127" s="4" t="n">
        <v>1.488755147291724</v>
      </c>
      <c r="AX127" s="4" t="n">
        <v>0.3137254901960469</v>
      </c>
      <c r="AY127" s="4" t="n">
        <v>0.2254901960784106</v>
      </c>
      <c r="AZ127" s="4" t="n">
        <v>0.3137254901960469</v>
      </c>
      <c r="BA127" s="4" t="n">
        <v>-0.2981438143173198</v>
      </c>
      <c r="BB127" s="7" t="n">
        <v>60</v>
      </c>
      <c r="BC127" s="7" t="n">
        <v>45</v>
      </c>
      <c r="BD127" s="7" t="n">
        <v>0</v>
      </c>
      <c r="BE127" s="7" t="n">
        <v>4</v>
      </c>
      <c r="BF127" s="7" t="n">
        <v>0</v>
      </c>
      <c r="BG127" s="7" t="n">
        <v>1</v>
      </c>
      <c r="BH127" s="2" t="b">
        <v>1</v>
      </c>
      <c r="BI127" s="2" t="b">
        <v>0</v>
      </c>
      <c r="BJ127" s="2" t="b">
        <v>1</v>
      </c>
      <c r="BK127" s="2" t="inlineStr">
        <is>
          <t>SHAKEOUT</t>
        </is>
      </c>
      <c r="BL127" s="2" t="inlineStr">
        <is>
          <t>Acc≥60 on 4/4; Shake≥70 on 1/3</t>
        </is>
      </c>
      <c r="BM127" s="2" t="inlineStr">
        <is>
          <t>seller pressure, below VWAP, above floor VWAP, healthy RSI, broker accumulation</t>
        </is>
      </c>
      <c r="BN127" s="2" t="inlineStr">
        <is>
          <t xml:space="preserve">WeakClose; BelowVWAP; </t>
        </is>
      </c>
      <c r="BO127" s="2" t="inlineStr">
        <is>
          <t>Hold if above VWAP/short MA; wait for stronger follow-through.</t>
        </is>
      </c>
    </row>
    <row r="128" ht="54" customHeight="1">
      <c r="A128" s="3" t="n">
        <v>46106</v>
      </c>
      <c r="B128" s="2" t="inlineStr">
        <is>
          <t>PURE</t>
        </is>
      </c>
      <c r="C128" s="2" t="inlineStr">
        <is>
          <t>Others</t>
        </is>
      </c>
      <c r="D128" s="2" t="inlineStr">
        <is>
          <t>Pure Energy Limited</t>
        </is>
      </c>
      <c r="E128" s="2" t="inlineStr">
        <is>
          <t>HOLD</t>
        </is>
      </c>
      <c r="F128" s="4" t="n">
        <v>56.52173913043478</v>
      </c>
      <c r="G128" s="2" t="b">
        <v>1</v>
      </c>
      <c r="H128" s="5" t="n">
        <v>1014</v>
      </c>
      <c r="I128" s="5" t="n">
        <v>960.1</v>
      </c>
      <c r="J128" s="5" t="n">
        <v>1094.85</v>
      </c>
      <c r="K128" s="5" t="n">
        <v>1148.75</v>
      </c>
      <c r="L128" s="5" t="n">
        <v>1175.7</v>
      </c>
      <c r="M128" s="5" t="n">
        <v>1014</v>
      </c>
      <c r="N128" s="5" t="n">
        <v>1017.16</v>
      </c>
      <c r="O128" s="5" t="n">
        <v>994.6128334359473</v>
      </c>
      <c r="P128" s="4" t="n">
        <v>1.106790308106498</v>
      </c>
      <c r="Q128" s="4" t="n">
        <v>0.6951340615690249</v>
      </c>
      <c r="R128" s="4" t="n">
        <v>5.077720207253877</v>
      </c>
      <c r="S128" s="4" t="n">
        <v>2.558915747951862</v>
      </c>
      <c r="T128" s="4" t="n">
        <v>-3.151862464183386</v>
      </c>
      <c r="U128" s="4" t="n">
        <v>5.636003750390661</v>
      </c>
      <c r="V128" s="5" t="n">
        <v>1004.58</v>
      </c>
      <c r="W128" s="5" t="n">
        <v>994.2714285714285</v>
      </c>
      <c r="X128" s="5" t="n">
        <v>992.6600000000001</v>
      </c>
      <c r="Y128" s="5" t="n">
        <v>999.3</v>
      </c>
      <c r="Z128" s="5" t="n">
        <v>987.2950000000001</v>
      </c>
      <c r="AA128" s="5" t="n">
        <v>1040</v>
      </c>
      <c r="AB128" s="5" t="n">
        <v>1040</v>
      </c>
      <c r="AC128" s="5" t="n">
        <v>1111.8</v>
      </c>
      <c r="AD128" s="5" t="n">
        <v>960.1</v>
      </c>
      <c r="AE128" s="5" t="n">
        <v>953</v>
      </c>
      <c r="AF128" s="5" t="n">
        <v>941</v>
      </c>
      <c r="AG128" s="6" t="n">
        <v>33475</v>
      </c>
      <c r="AH128" s="4" t="n">
        <v>1.380782477777549</v>
      </c>
      <c r="AI128" s="7" t="n">
        <v>4035</v>
      </c>
      <c r="AJ128" s="6" t="n">
        <v>349205</v>
      </c>
      <c r="AK128" s="8" t="n">
        <v>34.73237745</v>
      </c>
      <c r="AL128" s="4" t="n">
        <v>0.4291382320266625</v>
      </c>
      <c r="AM128" s="4" t="n">
        <v>0.4960365522598752</v>
      </c>
      <c r="AN128" s="6" t="n">
        <v>0</v>
      </c>
      <c r="AO128" s="7" t="n">
        <v>44</v>
      </c>
      <c r="AP128" s="7" t="n">
        <v>46</v>
      </c>
      <c r="AQ128" s="7" t="n">
        <v>90</v>
      </c>
      <c r="AR128" s="7" t="n">
        <v>-2</v>
      </c>
      <c r="AS128" s="4" t="n">
        <v>58.87850467289463</v>
      </c>
      <c r="AT128" s="4" t="n">
        <v>43.63571428571428</v>
      </c>
      <c r="AU128" s="4" t="n">
        <v>4.303324880247953</v>
      </c>
      <c r="AV128" s="4" t="n">
        <v>4.674556213017745</v>
      </c>
      <c r="AW128" s="4" t="n">
        <v>2.155954060044324</v>
      </c>
      <c r="AX128" s="4" t="n">
        <v>0.4514767932489354</v>
      </c>
      <c r="AY128" s="4" t="n">
        <v>0.5485232067510435</v>
      </c>
      <c r="AZ128" s="4" t="n">
        <v>0</v>
      </c>
      <c r="BA128" s="4" t="n">
        <v>-0.3106689213103087</v>
      </c>
      <c r="BB128" s="7" t="n">
        <v>20</v>
      </c>
      <c r="BC128" s="7" t="n">
        <v>40</v>
      </c>
      <c r="BD128" s="7" t="n">
        <v>50</v>
      </c>
      <c r="BE128" s="7" t="n">
        <v>3</v>
      </c>
      <c r="BF128" s="7" t="n">
        <v>0</v>
      </c>
      <c r="BG128" s="7" t="n">
        <v>0</v>
      </c>
      <c r="BH128" s="2" t="b">
        <v>1</v>
      </c>
      <c r="BI128" s="2" t="b">
        <v>0</v>
      </c>
      <c r="BJ128" s="2" t="b">
        <v>0</v>
      </c>
      <c r="BK128" s="2" t="inlineStr">
        <is>
          <t>ACCUMULATION</t>
        </is>
      </c>
      <c r="BL128" s="2" t="inlineStr">
        <is>
          <t>Acc≥60 on 3/4</t>
        </is>
      </c>
      <c r="BM128" s="2" t="inlineStr">
        <is>
          <t>seller pressure, below VWAP, above floor VWAP, healthy RSI, broker distribution, sentiment accumulation, upper-wick risk</t>
        </is>
      </c>
      <c r="BN128" s="2" t="inlineStr">
        <is>
          <t xml:space="preserve">SupplyWick; BelowVWAP; </t>
        </is>
      </c>
      <c r="BO128" s="2" t="inlineStr">
        <is>
          <t>Hold if above VWAP/short MA; wait for stronger follow-through.</t>
        </is>
      </c>
    </row>
    <row r="129" ht="54" customHeight="1">
      <c r="A129" s="3" t="n">
        <v>46106</v>
      </c>
      <c r="B129" s="2" t="inlineStr">
        <is>
          <t>API</t>
        </is>
      </c>
      <c r="C129" s="2" t="inlineStr">
        <is>
          <t>Hydropower</t>
        </is>
      </c>
      <c r="D129" s="2" t="inlineStr">
        <is>
          <t>Api Power Company Limited</t>
        </is>
      </c>
      <c r="E129" s="2" t="inlineStr">
        <is>
          <t>HOLD</t>
        </is>
      </c>
      <c r="F129" s="4" t="n">
        <v>55.90062111801242</v>
      </c>
      <c r="G129" s="2" t="b">
        <v>1</v>
      </c>
      <c r="H129" s="5" t="n">
        <v>359</v>
      </c>
      <c r="I129" s="5" t="n">
        <v>337.7</v>
      </c>
      <c r="J129" s="5" t="n">
        <v>390.95</v>
      </c>
      <c r="K129" s="5" t="n">
        <v>412.25</v>
      </c>
      <c r="L129" s="5" t="n">
        <v>422.9</v>
      </c>
      <c r="M129" s="5" t="n">
        <v>359</v>
      </c>
      <c r="N129" s="5" t="n">
        <v>363.65</v>
      </c>
      <c r="O129" s="5" t="n">
        <v>340.9227726716618</v>
      </c>
      <c r="P129" s="4" t="n">
        <v>-0.6640841173215173</v>
      </c>
      <c r="Q129" s="4" t="n">
        <v>4.512372634643369</v>
      </c>
      <c r="R129" s="4" t="n">
        <v>5.278592375366564</v>
      </c>
      <c r="S129" s="4" t="n">
        <v>5.650382577987045</v>
      </c>
      <c r="T129" s="4" t="n">
        <v>5.278592375366564</v>
      </c>
      <c r="U129" s="4" t="n">
        <v>18.87417218543046</v>
      </c>
      <c r="V129" s="5" t="n">
        <v>351.26</v>
      </c>
      <c r="W129" s="5" t="n">
        <v>347.1857142857143</v>
      </c>
      <c r="X129" s="5" t="n">
        <v>344.27</v>
      </c>
      <c r="Y129" s="5" t="n">
        <v>337.9399999999999</v>
      </c>
      <c r="Z129" s="5" t="n">
        <v>327.595</v>
      </c>
      <c r="AA129" s="5" t="n">
        <v>368.9</v>
      </c>
      <c r="AB129" s="5" t="n">
        <v>368.9</v>
      </c>
      <c r="AC129" s="5" t="n">
        <v>368.9</v>
      </c>
      <c r="AD129" s="5" t="n">
        <v>337.7</v>
      </c>
      <c r="AE129" s="5" t="n">
        <v>331</v>
      </c>
      <c r="AF129" s="5" t="n">
        <v>296.9</v>
      </c>
      <c r="AG129" s="6" t="n">
        <v>1429057</v>
      </c>
      <c r="AH129" s="4" t="n">
        <v>1.420560203256263</v>
      </c>
      <c r="AI129" s="7" t="n">
        <v>39950</v>
      </c>
      <c r="AJ129" s="6" t="n">
        <v>15121300</v>
      </c>
      <c r="AK129" s="8" t="n">
        <v>515.5195522399999</v>
      </c>
      <c r="AL129" s="4" t="n">
        <v>0.6985298701015179</v>
      </c>
      <c r="AM129" s="4" t="n">
        <v>0.301482481758744</v>
      </c>
      <c r="AN129" s="6" t="n">
        <v>0</v>
      </c>
      <c r="AO129" s="7" t="n">
        <v>32</v>
      </c>
      <c r="AP129" s="7" t="n">
        <v>59</v>
      </c>
      <c r="AQ129" s="7" t="n">
        <v>91</v>
      </c>
      <c r="AR129" s="7" t="n">
        <v>-27</v>
      </c>
      <c r="AS129" s="4" t="n">
        <v>80.57742782150754</v>
      </c>
      <c r="AT129" s="4" t="n">
        <v>13.67142857142857</v>
      </c>
      <c r="AU129" s="4" t="n">
        <v>3.808197373656971</v>
      </c>
      <c r="AV129" s="4" t="n">
        <v>2.841225626740936</v>
      </c>
      <c r="AW129" s="4" t="n">
        <v>0.277777777777777</v>
      </c>
      <c r="AX129" s="4" t="n">
        <v>0.02941176470588062</v>
      </c>
      <c r="AY129" s="4" t="n">
        <v>0.8725490196077563</v>
      </c>
      <c r="AZ129" s="4" t="n">
        <v>0.02941176470588062</v>
      </c>
      <c r="BA129" s="4" t="n">
        <v>-1.278702048673164</v>
      </c>
      <c r="BB129" s="7" t="n">
        <v>60</v>
      </c>
      <c r="BC129" s="7" t="n">
        <v>100</v>
      </c>
      <c r="BD129" s="7" t="n">
        <v>20</v>
      </c>
      <c r="BE129" s="7" t="n">
        <v>3</v>
      </c>
      <c r="BF129" s="7" t="n">
        <v>1</v>
      </c>
      <c r="BG129" s="7" t="n">
        <v>0</v>
      </c>
      <c r="BH129" s="2" t="b">
        <v>1</v>
      </c>
      <c r="BI129" s="2" t="b">
        <v>0</v>
      </c>
      <c r="BJ129" s="2" t="b">
        <v>0</v>
      </c>
      <c r="BK129" s="2" t="inlineStr">
        <is>
          <t>ACCUMULATION</t>
        </is>
      </c>
      <c r="BL129" s="2" t="inlineStr">
        <is>
          <t>Acc≥60 on 3/4</t>
        </is>
      </c>
      <c r="BM129" s="2" t="inlineStr">
        <is>
          <t>buyer pressure, below VWAP, above floor VWAP, broker distribution, sentiment accumulation, upper-wick risk</t>
        </is>
      </c>
      <c r="BN129" s="2" t="inlineStr">
        <is>
          <t xml:space="preserve">WeakClose; SupplyWick; BelowVWAP; Distribution; </t>
        </is>
      </c>
      <c r="BO129" s="2" t="inlineStr">
        <is>
          <t>Hold if above VWAP/short MA; wait for stronger follow-through.</t>
        </is>
      </c>
    </row>
    <row r="130" ht="36" customHeight="1">
      <c r="A130" s="3" t="n">
        <v>46106</v>
      </c>
      <c r="B130" s="2" t="inlineStr">
        <is>
          <t>ALBSL</t>
        </is>
      </c>
      <c r="C130" s="2" t="inlineStr">
        <is>
          <t>Microfinance</t>
        </is>
      </c>
      <c r="D130" s="2" t="inlineStr">
        <is>
          <t>Asha Laghubitta Bittiya Sanstha Limited</t>
        </is>
      </c>
      <c r="E130" s="2" t="inlineStr">
        <is>
          <t>HOLD</t>
        </is>
      </c>
      <c r="F130" s="4" t="n">
        <v>55.90062111801242</v>
      </c>
      <c r="G130" s="2" t="b">
        <v>1</v>
      </c>
      <c r="H130" s="5" t="n">
        <v>1286</v>
      </c>
      <c r="I130" s="5" t="n">
        <v>1117.2</v>
      </c>
      <c r="J130" s="5" t="n">
        <v>1539.2</v>
      </c>
      <c r="K130" s="5" t="n">
        <v>1708</v>
      </c>
      <c r="L130" s="5" t="n">
        <v>1792.4</v>
      </c>
      <c r="M130" s="5" t="n">
        <v>1286</v>
      </c>
      <c r="N130" s="5" t="n">
        <v>1265.63</v>
      </c>
      <c r="O130" s="5" t="n">
        <v>1186.050565571543</v>
      </c>
      <c r="P130" s="4" t="n">
        <v>-0.3100775193798477</v>
      </c>
      <c r="Q130" s="4" t="n">
        <v>8.067226890756295</v>
      </c>
      <c r="R130" s="4" t="n">
        <v>12.80701754385964</v>
      </c>
      <c r="S130" s="4" t="n">
        <v>11.43847487001732</v>
      </c>
      <c r="T130" s="4" t="n">
        <v>10.14989293361885</v>
      </c>
      <c r="U130" s="4" t="n">
        <v>16.80290644868301</v>
      </c>
      <c r="V130" s="5" t="n">
        <v>1244.2</v>
      </c>
      <c r="W130" s="5" t="n">
        <v>1214.985714285714</v>
      </c>
      <c r="X130" s="5" t="n">
        <v>1198.29</v>
      </c>
      <c r="Y130" s="5" t="n">
        <v>1177.16</v>
      </c>
      <c r="Z130" s="5" t="n">
        <v>1153.04</v>
      </c>
      <c r="AA130" s="5" t="n">
        <v>1334</v>
      </c>
      <c r="AB130" s="5" t="n">
        <v>1334</v>
      </c>
      <c r="AC130" s="5" t="n">
        <v>1334</v>
      </c>
      <c r="AD130" s="5" t="n">
        <v>1117.2</v>
      </c>
      <c r="AE130" s="5" t="n">
        <v>1117.2</v>
      </c>
      <c r="AF130" s="5" t="n">
        <v>1057</v>
      </c>
      <c r="AG130" s="6" t="n">
        <v>32287</v>
      </c>
      <c r="AH130" s="4" t="n">
        <v>1.111834266548207</v>
      </c>
      <c r="AI130" s="7" t="n">
        <v>3807</v>
      </c>
      <c r="AJ130" s="6" t="n">
        <v>316494</v>
      </c>
      <c r="AK130" s="8" t="n">
        <v>37.53778877</v>
      </c>
      <c r="AL130" s="4" t="n">
        <v>0.6072515326442028</v>
      </c>
      <c r="AM130" s="4" t="n">
        <v>0.6297265852239674</v>
      </c>
      <c r="AN130" s="6" t="n">
        <v>0</v>
      </c>
      <c r="AO130" s="7" t="n">
        <v>38</v>
      </c>
      <c r="AP130" s="7" t="n">
        <v>50</v>
      </c>
      <c r="AQ130" s="7" t="n">
        <v>88</v>
      </c>
      <c r="AR130" s="7" t="n">
        <v>-12</v>
      </c>
      <c r="AS130" s="4" t="n">
        <v>79.65023847376435</v>
      </c>
      <c r="AT130" s="4" t="n">
        <v>67.48571428571429</v>
      </c>
      <c r="AU130" s="4" t="n">
        <v>5.247722728282601</v>
      </c>
      <c r="AV130" s="4" t="n">
        <v>6.321928460342138</v>
      </c>
      <c r="AW130" s="4" t="n">
        <v>1.724410694510357</v>
      </c>
      <c r="AX130" s="4" t="n">
        <v>0.565805658056574</v>
      </c>
      <c r="AY130" s="4" t="n">
        <v>0.4341943419434138</v>
      </c>
      <c r="AZ130" s="4" t="n">
        <v>0.2976629766297634</v>
      </c>
      <c r="BA130" s="4" t="n">
        <v>1.609475123061244</v>
      </c>
      <c r="BB130" s="7" t="n">
        <v>60</v>
      </c>
      <c r="BC130" s="7" t="n">
        <v>25</v>
      </c>
      <c r="BD130" s="7" t="n">
        <v>70</v>
      </c>
      <c r="BE130" s="7" t="n">
        <v>2</v>
      </c>
      <c r="BF130" s="7" t="n">
        <v>1</v>
      </c>
      <c r="BG130" s="7" t="n">
        <v>1</v>
      </c>
      <c r="BH130" s="2" t="b">
        <v>0</v>
      </c>
      <c r="BI130" s="2" t="b">
        <v>0</v>
      </c>
      <c r="BJ130" s="2" t="b">
        <v>1</v>
      </c>
      <c r="BK130" s="2" t="inlineStr">
        <is>
          <t>SHAKEOUT</t>
        </is>
      </c>
      <c r="BL130" s="2" t="inlineStr">
        <is>
          <t>Shake≥70 on 1/3</t>
        </is>
      </c>
      <c r="BM130" s="2" t="inlineStr">
        <is>
          <t>seller pressure, above VWAP, above floor VWAP, broker distribution</t>
        </is>
      </c>
      <c r="BN130" s="2" t="inlineStr">
        <is>
          <t xml:space="preserve">SellWall; </t>
        </is>
      </c>
      <c r="BO130" s="2" t="inlineStr">
        <is>
          <t>Hold if above VWAP/short MA; wait for stronger follow-through.</t>
        </is>
      </c>
    </row>
    <row r="131" ht="36" customHeight="1">
      <c r="A131" s="3" t="n">
        <v>46106</v>
      </c>
      <c r="B131" s="2" t="inlineStr">
        <is>
          <t>OHL</t>
        </is>
      </c>
      <c r="C131" s="2" t="inlineStr">
        <is>
          <t>Hotel and Tourism</t>
        </is>
      </c>
      <c r="D131" s="2" t="inlineStr">
        <is>
          <t>Oriental Hotel Limited</t>
        </is>
      </c>
      <c r="E131" s="2" t="inlineStr">
        <is>
          <t>HOLD</t>
        </is>
      </c>
      <c r="F131" s="4" t="n">
        <v>55.90062111801242</v>
      </c>
      <c r="G131" s="2" t="b">
        <v>1</v>
      </c>
      <c r="H131" s="5" t="n">
        <v>751</v>
      </c>
      <c r="I131" s="5" t="n">
        <v>723.0571428571428</v>
      </c>
      <c r="J131" s="5" t="n">
        <v>792.91</v>
      </c>
      <c r="K131" s="5" t="n">
        <v>820.86</v>
      </c>
      <c r="L131" s="5" t="n">
        <v>834.83</v>
      </c>
      <c r="M131" s="5" t="n">
        <v>751</v>
      </c>
      <c r="N131" s="5" t="n">
        <v>762.66</v>
      </c>
      <c r="O131" s="5" t="n">
        <v>744.2992955376221</v>
      </c>
      <c r="P131" s="4" t="n">
        <v>-1.701570680628273</v>
      </c>
      <c r="Q131" s="4" t="n">
        <v>-1.701570680628273</v>
      </c>
      <c r="R131" s="4" t="n">
        <v>2.862621558690592</v>
      </c>
      <c r="S131" s="4" t="n">
        <v>0.4144939162989747</v>
      </c>
      <c r="T131" s="4" t="n">
        <v>-1.184210526315788</v>
      </c>
      <c r="U131" s="4" t="n">
        <v>7.285714285714295</v>
      </c>
      <c r="V131" s="5" t="n">
        <v>754.6</v>
      </c>
      <c r="W131" s="5" t="n">
        <v>749.7285714285714</v>
      </c>
      <c r="X131" s="5" t="n">
        <v>748.6</v>
      </c>
      <c r="Y131" s="5" t="n">
        <v>741.3</v>
      </c>
      <c r="Z131" s="5" t="n">
        <v>732.12</v>
      </c>
      <c r="AA131" s="5" t="n">
        <v>770</v>
      </c>
      <c r="AB131" s="5" t="n">
        <v>770</v>
      </c>
      <c r="AC131" s="5" t="n">
        <v>785</v>
      </c>
      <c r="AD131" s="5" t="n">
        <v>732.4</v>
      </c>
      <c r="AE131" s="5" t="n">
        <v>730</v>
      </c>
      <c r="AF131" s="5" t="n">
        <v>689.1</v>
      </c>
      <c r="AG131" s="6" t="n">
        <v>6657</v>
      </c>
      <c r="AH131" s="4" t="n">
        <v>0.8456447453665475</v>
      </c>
      <c r="AI131" s="7" t="n">
        <v>1046</v>
      </c>
      <c r="AJ131" s="6" t="n">
        <v>127757</v>
      </c>
      <c r="AK131" s="8" t="n">
        <v>9.508944509999999</v>
      </c>
      <c r="AL131" s="4" t="n">
        <v>0.5632392740210829</v>
      </c>
      <c r="AM131" s="4" t="n">
        <v>0.4592441189273075</v>
      </c>
      <c r="AN131" s="6" t="n">
        <v>0</v>
      </c>
      <c r="AO131" s="7" t="n">
        <v>33</v>
      </c>
      <c r="AP131" s="7" t="n">
        <v>45</v>
      </c>
      <c r="AQ131" s="7" t="n">
        <v>81</v>
      </c>
      <c r="AR131" s="7" t="n">
        <v>-12</v>
      </c>
      <c r="AS131" s="4" t="n">
        <v>64.5939086294359</v>
      </c>
      <c r="AT131" s="4" t="n">
        <v>23.28571428571428</v>
      </c>
      <c r="AU131" s="4" t="n">
        <v>3.1006277344493</v>
      </c>
      <c r="AV131" s="4" t="n">
        <v>2.529960053262314</v>
      </c>
      <c r="AW131" s="4" t="n">
        <v>1.830065359477122</v>
      </c>
      <c r="AX131" s="4" t="n">
        <v>0</v>
      </c>
      <c r="AY131" s="4" t="n">
        <v>0.2631578947368283</v>
      </c>
      <c r="AZ131" s="4" t="n">
        <v>0</v>
      </c>
      <c r="BA131" s="4" t="n">
        <v>-1.528859518002779</v>
      </c>
      <c r="BB131" s="7" t="n">
        <v>20</v>
      </c>
      <c r="BC131" s="7" t="n">
        <v>45</v>
      </c>
      <c r="BD131" s="7" t="n">
        <v>0</v>
      </c>
      <c r="BE131" s="7" t="n">
        <v>2</v>
      </c>
      <c r="BF131" s="7" t="n">
        <v>0</v>
      </c>
      <c r="BG131" s="7" t="n">
        <v>0</v>
      </c>
      <c r="BH131" s="2" t="b">
        <v>0</v>
      </c>
      <c r="BI131" s="2" t="b">
        <v>0</v>
      </c>
      <c r="BJ131" s="2" t="b">
        <v>0</v>
      </c>
      <c r="BK131" s="2" t="inlineStr">
        <is>
          <t>NEUTRAL</t>
        </is>
      </c>
      <c r="BL131" s="2" t="inlineStr"/>
      <c r="BM131" s="2" t="inlineStr">
        <is>
          <t>buyer pressure, below VWAP, above floor VWAP, healthy RSI, broker distribution</t>
        </is>
      </c>
      <c r="BN131" s="2" t="inlineStr">
        <is>
          <t xml:space="preserve">WeakClose; BelowVWAP; </t>
        </is>
      </c>
      <c r="BO131" s="2" t="inlineStr">
        <is>
          <t>Hold if above VWAP/short MA; wait for stronger follow-through.</t>
        </is>
      </c>
    </row>
    <row r="132" ht="54" customHeight="1">
      <c r="A132" s="3" t="n">
        <v>46106</v>
      </c>
      <c r="B132" s="2" t="inlineStr">
        <is>
          <t>BFC</t>
        </is>
      </c>
      <c r="C132" s="2" t="inlineStr">
        <is>
          <t>Finance Company</t>
        </is>
      </c>
      <c r="D132" s="2" t="inlineStr">
        <is>
          <t>Best Finance Company Limited</t>
        </is>
      </c>
      <c r="E132" s="2" t="inlineStr">
        <is>
          <t>HOLD</t>
        </is>
      </c>
      <c r="F132" s="4" t="n">
        <v>55.90062111801242</v>
      </c>
      <c r="G132" s="2" t="b">
        <v>1</v>
      </c>
      <c r="H132" s="5" t="n">
        <v>505.1</v>
      </c>
      <c r="I132" s="5" t="n">
        <v>480</v>
      </c>
      <c r="J132" s="5" t="n">
        <v>542.75</v>
      </c>
      <c r="K132" s="5" t="n">
        <v>567.85</v>
      </c>
      <c r="L132" s="5" t="n">
        <v>580.4</v>
      </c>
      <c r="M132" s="5" t="n">
        <v>505.1</v>
      </c>
      <c r="N132" s="5" t="n">
        <v>511.3</v>
      </c>
      <c r="O132" s="5" t="n">
        <v>499.3706831529342</v>
      </c>
      <c r="P132" s="4" t="n">
        <v>-2.846701288709363</v>
      </c>
      <c r="Q132" s="4" t="n">
        <v>-2.640709329221269</v>
      </c>
      <c r="R132" s="4" t="n">
        <v>3.930041152263386</v>
      </c>
      <c r="S132" s="4" t="n">
        <v>3.716632443531842</v>
      </c>
      <c r="T132" s="4" t="n">
        <v>1.588897827835889</v>
      </c>
      <c r="U132" s="4" t="n">
        <v>9.995644599303134</v>
      </c>
      <c r="V132" s="5" t="n">
        <v>512.14</v>
      </c>
      <c r="W132" s="5" t="n">
        <v>504.3857142857142</v>
      </c>
      <c r="X132" s="5" t="n">
        <v>500.77</v>
      </c>
      <c r="Y132" s="5" t="n">
        <v>494.3</v>
      </c>
      <c r="Z132" s="5" t="n">
        <v>485.785</v>
      </c>
      <c r="AA132" s="5" t="n">
        <v>524</v>
      </c>
      <c r="AB132" s="5" t="n">
        <v>524</v>
      </c>
      <c r="AC132" s="5" t="n">
        <v>524</v>
      </c>
      <c r="AD132" s="5" t="n">
        <v>480</v>
      </c>
      <c r="AE132" s="5" t="n">
        <v>475</v>
      </c>
      <c r="AF132" s="5" t="n">
        <v>457</v>
      </c>
      <c r="AG132" s="6" t="n">
        <v>31140</v>
      </c>
      <c r="AH132" s="4" t="n">
        <v>0.8364626815156253</v>
      </c>
      <c r="AI132" s="7" t="n">
        <v>2975</v>
      </c>
      <c r="AJ132" s="6" t="n">
        <v>465357</v>
      </c>
      <c r="AK132" s="8" t="n">
        <v>23.2385643</v>
      </c>
      <c r="AL132" s="4" t="n">
        <v>0.3751033741316573</v>
      </c>
      <c r="AM132" s="4" t="n">
        <v>0.4192131161098247</v>
      </c>
      <c r="AN132" s="6" t="n">
        <v>0</v>
      </c>
      <c r="AO132" s="7" t="n">
        <v>46</v>
      </c>
      <c r="AP132" s="7" t="n">
        <v>40</v>
      </c>
      <c r="AQ132" s="7" t="n">
        <v>86</v>
      </c>
      <c r="AR132" s="7" t="n">
        <v>6</v>
      </c>
      <c r="AS132" s="4" t="n">
        <v>69.94434137290375</v>
      </c>
      <c r="AT132" s="4" t="n">
        <v>16.37857142857143</v>
      </c>
      <c r="AU132" s="4" t="n">
        <v>3.242639364199445</v>
      </c>
      <c r="AV132" s="4" t="n">
        <v>2.969708968521079</v>
      </c>
      <c r="AW132" s="4" t="n">
        <v>2.678227360308276</v>
      </c>
      <c r="AX132" s="4" t="n">
        <v>0.006666666666667738</v>
      </c>
      <c r="AY132" s="4" t="n">
        <v>0.06666666666666222</v>
      </c>
      <c r="AZ132" s="4" t="n">
        <v>0.006666666666667738</v>
      </c>
      <c r="BA132" s="4" t="n">
        <v>-1.212595345198508</v>
      </c>
      <c r="BB132" s="7" t="n">
        <v>20</v>
      </c>
      <c r="BC132" s="7" t="n">
        <v>45</v>
      </c>
      <c r="BD132" s="7" t="n">
        <v>0</v>
      </c>
      <c r="BE132" s="7" t="n">
        <v>3</v>
      </c>
      <c r="BF132" s="7" t="n">
        <v>0</v>
      </c>
      <c r="BG132" s="7" t="n">
        <v>0</v>
      </c>
      <c r="BH132" s="2" t="b">
        <v>1</v>
      </c>
      <c r="BI132" s="2" t="b">
        <v>0</v>
      </c>
      <c r="BJ132" s="2" t="b">
        <v>0</v>
      </c>
      <c r="BK132" s="2" t="inlineStr">
        <is>
          <t>ACCUMULATION</t>
        </is>
      </c>
      <c r="BL132" s="2" t="inlineStr">
        <is>
          <t>Acc≥60 on 3/4</t>
        </is>
      </c>
      <c r="BM132" s="2" t="inlineStr">
        <is>
          <t>seller pressure, below VWAP, above floor VWAP, healthy RSI, broker accumulation, sentiment accumulation</t>
        </is>
      </c>
      <c r="BN132" s="2" t="inlineStr">
        <is>
          <t xml:space="preserve">WeakClose; BelowVWAP; </t>
        </is>
      </c>
      <c r="BO132" s="2" t="inlineStr">
        <is>
          <t>Hold if above VWAP/short MA; wait for stronger follow-through.</t>
        </is>
      </c>
    </row>
    <row r="133" ht="36" customHeight="1">
      <c r="A133" s="3" t="n">
        <v>46106</v>
      </c>
      <c r="B133" s="2" t="inlineStr">
        <is>
          <t>SHL</t>
        </is>
      </c>
      <c r="C133" s="2" t="inlineStr">
        <is>
          <t>Hotel and Tourism</t>
        </is>
      </c>
      <c r="D133" s="2" t="inlineStr">
        <is>
          <t>Soaltee Hotel Limited</t>
        </is>
      </c>
      <c r="E133" s="2" t="inlineStr">
        <is>
          <t>HOLD</t>
        </is>
      </c>
      <c r="F133" s="4" t="n">
        <v>55.27950310559006</v>
      </c>
      <c r="G133" s="2" t="b">
        <v>1</v>
      </c>
      <c r="H133" s="5" t="n">
        <v>518</v>
      </c>
      <c r="I133" s="5" t="n">
        <v>494.06</v>
      </c>
      <c r="J133" s="5" t="n">
        <v>553.91</v>
      </c>
      <c r="K133" s="5" t="n">
        <v>577.85</v>
      </c>
      <c r="L133" s="5" t="n">
        <v>589.8200000000001</v>
      </c>
      <c r="M133" s="5" t="n">
        <v>518</v>
      </c>
      <c r="N133" s="5" t="n">
        <v>518.45</v>
      </c>
      <c r="O133" s="5" t="n">
        <v>517.702824180408</v>
      </c>
      <c r="P133" s="4" t="n">
        <v>-0.785290174296116</v>
      </c>
      <c r="Q133" s="4" t="n">
        <v>-3.177570093457949</v>
      </c>
      <c r="R133" s="4" t="n">
        <v>2.008664828672702</v>
      </c>
      <c r="S133" s="4" t="n">
        <v>1.250977326035962</v>
      </c>
      <c r="T133" s="4" t="n">
        <v>0.5825242718446644</v>
      </c>
      <c r="U133" s="4" t="n">
        <v>5.498981670061109</v>
      </c>
      <c r="V133" s="5" t="n">
        <v>523.9</v>
      </c>
      <c r="W133" s="5" t="n">
        <v>519.4571428571428</v>
      </c>
      <c r="X133" s="5" t="n">
        <v>516.98</v>
      </c>
      <c r="Y133" s="5" t="n">
        <v>513.7133333333334</v>
      </c>
      <c r="Z133" s="5" t="n">
        <v>507.455</v>
      </c>
      <c r="AA133" s="5" t="n">
        <v>540</v>
      </c>
      <c r="AB133" s="5" t="n">
        <v>540</v>
      </c>
      <c r="AC133" s="5" t="n">
        <v>540</v>
      </c>
      <c r="AD133" s="5" t="n">
        <v>502</v>
      </c>
      <c r="AE133" s="5" t="n">
        <v>498.9</v>
      </c>
      <c r="AF133" s="5" t="n">
        <v>485</v>
      </c>
      <c r="AG133" s="6" t="n">
        <v>73932</v>
      </c>
      <c r="AH133" s="4" t="n">
        <v>0.9750526221387535</v>
      </c>
      <c r="AI133" s="7" t="n">
        <v>3300</v>
      </c>
      <c r="AJ133" s="6" t="n">
        <v>966121</v>
      </c>
      <c r="AK133" s="8" t="n">
        <v>50.01635702</v>
      </c>
      <c r="AL133" s="4" t="n">
        <v>0.5452247407826691</v>
      </c>
      <c r="AM133" s="4" t="n">
        <v>0.3515257159029511</v>
      </c>
      <c r="AN133" s="6" t="n">
        <v>0</v>
      </c>
      <c r="AO133" s="7" t="n">
        <v>32</v>
      </c>
      <c r="AP133" s="7" t="n">
        <v>56</v>
      </c>
      <c r="AQ133" s="7" t="n">
        <v>88</v>
      </c>
      <c r="AR133" s="7" t="n">
        <v>-24</v>
      </c>
      <c r="AS133" s="4" t="n">
        <v>61.91387559807782</v>
      </c>
      <c r="AT133" s="4" t="n">
        <v>19.95000000000001</v>
      </c>
      <c r="AU133" s="4" t="n">
        <v>3.851351351351346</v>
      </c>
      <c r="AV133" s="4" t="n">
        <v>2.413127413127408</v>
      </c>
      <c r="AW133" s="4" t="n">
        <v>1.333333333333331</v>
      </c>
      <c r="AX133" s="4" t="n">
        <v>0.2799999999999776</v>
      </c>
      <c r="AY133" s="4" t="n">
        <v>0.1599999999999872</v>
      </c>
      <c r="AZ133" s="4" t="n">
        <v>0.2799999999999776</v>
      </c>
      <c r="BA133" s="4" t="n">
        <v>-0.08679718391360058</v>
      </c>
      <c r="BB133" s="7" t="n">
        <v>60</v>
      </c>
      <c r="BC133" s="7" t="n">
        <v>45</v>
      </c>
      <c r="BD133" s="7" t="n">
        <v>0</v>
      </c>
      <c r="BE133" s="7" t="n">
        <v>2</v>
      </c>
      <c r="BF133" s="7" t="n">
        <v>1</v>
      </c>
      <c r="BG133" s="7" t="n">
        <v>1</v>
      </c>
      <c r="BH133" s="2" t="b">
        <v>0</v>
      </c>
      <c r="BI133" s="2" t="b">
        <v>0</v>
      </c>
      <c r="BJ133" s="2" t="b">
        <v>1</v>
      </c>
      <c r="BK133" s="2" t="inlineStr">
        <is>
          <t>SHAKEOUT</t>
        </is>
      </c>
      <c r="BL133" s="2" t="inlineStr">
        <is>
          <t>Shake≥70 on 1/3</t>
        </is>
      </c>
      <c r="BM133" s="2" t="inlineStr">
        <is>
          <t>buyer pressure, below VWAP, above floor VWAP, healthy RSI, broker distribution</t>
        </is>
      </c>
      <c r="BN133" s="2" t="inlineStr">
        <is>
          <t xml:space="preserve">WeakClose; BelowVWAP; </t>
        </is>
      </c>
      <c r="BO133" s="2" t="inlineStr">
        <is>
          <t>Hold if above VWAP/short MA; wait for stronger follow-through.</t>
        </is>
      </c>
    </row>
    <row r="134" ht="36" customHeight="1">
      <c r="A134" s="3" t="n">
        <v>46106</v>
      </c>
      <c r="B134" s="2" t="inlineStr">
        <is>
          <t>BARUN</t>
        </is>
      </c>
      <c r="C134" s="2" t="inlineStr">
        <is>
          <t>Hydropower</t>
        </is>
      </c>
      <c r="D134" s="2" t="inlineStr">
        <is>
          <t>Barun Hydropower Company Limited</t>
        </is>
      </c>
      <c r="E134" s="2" t="inlineStr">
        <is>
          <t>HOLD</t>
        </is>
      </c>
      <c r="F134" s="4" t="n">
        <v>55.27950310559006</v>
      </c>
      <c r="G134" s="2" t="b">
        <v>1</v>
      </c>
      <c r="H134" s="5" t="n">
        <v>380</v>
      </c>
      <c r="I134" s="5" t="n">
        <v>361.3228571428571</v>
      </c>
      <c r="J134" s="5" t="n">
        <v>408.02</v>
      </c>
      <c r="K134" s="5" t="n">
        <v>426.69</v>
      </c>
      <c r="L134" s="5" t="n">
        <v>436.03</v>
      </c>
      <c r="M134" s="5" t="n">
        <v>380</v>
      </c>
      <c r="N134" s="5" t="n">
        <v>384.1</v>
      </c>
      <c r="O134" s="5" t="n">
        <v>379.0270471735515</v>
      </c>
      <c r="P134" s="4" t="n">
        <v>-2.31362467866324</v>
      </c>
      <c r="Q134" s="4" t="n">
        <v>-2.564102564102566</v>
      </c>
      <c r="R134" s="4" t="n">
        <v>1.06382978723405</v>
      </c>
      <c r="S134" s="4" t="n">
        <v>1.685844260101699</v>
      </c>
      <c r="T134" s="4" t="n">
        <v>1.604278074866317</v>
      </c>
      <c r="U134" s="4" t="n">
        <v>9.826589595375722</v>
      </c>
      <c r="V134" s="5" t="n">
        <v>388.36</v>
      </c>
      <c r="W134" s="5" t="n">
        <v>383.4714285714286</v>
      </c>
      <c r="X134" s="5" t="n">
        <v>380.8</v>
      </c>
      <c r="Y134" s="5" t="n">
        <v>374.5866666666667</v>
      </c>
      <c r="Z134" s="5" t="n">
        <v>366.44</v>
      </c>
      <c r="AA134" s="5" t="n">
        <v>401.5</v>
      </c>
      <c r="AB134" s="5" t="n">
        <v>401.5</v>
      </c>
      <c r="AC134" s="5" t="n">
        <v>401.5</v>
      </c>
      <c r="AD134" s="5" t="n">
        <v>377.2</v>
      </c>
      <c r="AE134" s="5" t="n">
        <v>363</v>
      </c>
      <c r="AF134" s="5" t="n">
        <v>339</v>
      </c>
      <c r="AG134" s="6" t="n">
        <v>142096</v>
      </c>
      <c r="AH134" s="4" t="n">
        <v>0.5960210177775298</v>
      </c>
      <c r="AI134" s="7" t="n">
        <v>12852</v>
      </c>
      <c r="AJ134" s="6" t="n">
        <v>3034391</v>
      </c>
      <c r="AK134" s="8" t="n">
        <v>115.01162607</v>
      </c>
      <c r="AL134" s="4" t="n">
        <v>0.5410518253765637</v>
      </c>
      <c r="AM134" s="4" t="n">
        <v>0.4830628396367482</v>
      </c>
      <c r="AN134" s="6" t="n">
        <v>0</v>
      </c>
      <c r="AO134" s="7" t="n">
        <v>42</v>
      </c>
      <c r="AP134" s="7" t="n">
        <v>49</v>
      </c>
      <c r="AQ134" s="7" t="n">
        <v>91</v>
      </c>
      <c r="AR134" s="7" t="n">
        <v>-7</v>
      </c>
      <c r="AS134" s="4" t="n">
        <v>66.20370370369511</v>
      </c>
      <c r="AT134" s="4" t="n">
        <v>15.56428571428572</v>
      </c>
      <c r="AU134" s="4" t="n">
        <v>4.095864661654125</v>
      </c>
      <c r="AV134" s="4" t="n">
        <v>4.394736842105249</v>
      </c>
      <c r="AW134" s="4" t="n">
        <v>4.209730274766812</v>
      </c>
      <c r="AX134" s="4" t="n">
        <v>0</v>
      </c>
      <c r="AY134" s="4" t="n">
        <v>0</v>
      </c>
      <c r="AZ134" s="4" t="n">
        <v>0</v>
      </c>
      <c r="BA134" s="4" t="n">
        <v>-1.067430356677956</v>
      </c>
      <c r="BB134" s="7" t="n">
        <v>20</v>
      </c>
      <c r="BC134" s="7" t="n">
        <v>45</v>
      </c>
      <c r="BD134" s="7" t="n">
        <v>0</v>
      </c>
      <c r="BE134" s="7" t="n">
        <v>3</v>
      </c>
      <c r="BF134" s="7" t="n">
        <v>1</v>
      </c>
      <c r="BG134" s="7" t="n">
        <v>1</v>
      </c>
      <c r="BH134" s="2" t="b">
        <v>1</v>
      </c>
      <c r="BI134" s="2" t="b">
        <v>0</v>
      </c>
      <c r="BJ134" s="2" t="b">
        <v>1</v>
      </c>
      <c r="BK134" s="2" t="inlineStr">
        <is>
          <t>SHAKEOUT</t>
        </is>
      </c>
      <c r="BL134" s="2" t="inlineStr">
        <is>
          <t>Acc≥60 on 3/4; Shake≥70 on 1/3</t>
        </is>
      </c>
      <c r="BM134" s="2" t="inlineStr">
        <is>
          <t>buyer pressure, below VWAP, above floor VWAP, healthy RSI, broker distribution</t>
        </is>
      </c>
      <c r="BN134" s="2" t="inlineStr">
        <is>
          <t xml:space="preserve">WeakClose; BelowVWAP; </t>
        </is>
      </c>
      <c r="BO134" s="2" t="inlineStr">
        <is>
          <t>Hold if above VWAP/short MA; wait for stronger follow-through.</t>
        </is>
      </c>
    </row>
    <row r="135" ht="36" customHeight="1">
      <c r="A135" s="3" t="n">
        <v>46106</v>
      </c>
      <c r="B135" s="2" t="inlineStr">
        <is>
          <t>RLFL</t>
        </is>
      </c>
      <c r="C135" s="2" t="inlineStr">
        <is>
          <t>Finance Company</t>
        </is>
      </c>
      <c r="D135" s="2" t="inlineStr">
        <is>
          <t>Reliance Finance Limited</t>
        </is>
      </c>
      <c r="E135" s="2" t="inlineStr">
        <is>
          <t>HOLD</t>
        </is>
      </c>
      <c r="F135" s="4" t="n">
        <v>55.27950310559006</v>
      </c>
      <c r="G135" s="2" t="b">
        <v>1</v>
      </c>
      <c r="H135" s="5" t="n">
        <v>493</v>
      </c>
      <c r="I135" s="5" t="n">
        <v>470.0628571428571</v>
      </c>
      <c r="J135" s="5" t="n">
        <v>527.41</v>
      </c>
      <c r="K135" s="5" t="n">
        <v>550.34</v>
      </c>
      <c r="L135" s="5" t="n">
        <v>561.8099999999999</v>
      </c>
      <c r="M135" s="5" t="n">
        <v>493</v>
      </c>
      <c r="N135" s="5" t="n">
        <v>498.21</v>
      </c>
      <c r="O135" s="5" t="n">
        <v>486.1028445277867</v>
      </c>
      <c r="P135" s="4" t="n">
        <v>-2.952755905511806</v>
      </c>
      <c r="Q135" s="4" t="n">
        <v>-1.734104046242768</v>
      </c>
      <c r="R135" s="4" t="n">
        <v>4.449152542372881</v>
      </c>
      <c r="S135" s="4" t="n">
        <v>2.494802494802495</v>
      </c>
      <c r="T135" s="4" t="n">
        <v>1.232032854209453</v>
      </c>
      <c r="U135" s="4" t="n">
        <v>9.799554565701563</v>
      </c>
      <c r="V135" s="5" t="n">
        <v>497.92</v>
      </c>
      <c r="W135" s="5" t="n">
        <v>490.8</v>
      </c>
      <c r="X135" s="5" t="n">
        <v>487.26</v>
      </c>
      <c r="Y135" s="5" t="n">
        <v>481.1</v>
      </c>
      <c r="Z135" s="5" t="n">
        <v>472.27</v>
      </c>
      <c r="AA135" s="5" t="n">
        <v>514.9</v>
      </c>
      <c r="AB135" s="5" t="n">
        <v>514.9</v>
      </c>
      <c r="AC135" s="5" t="n">
        <v>514.9</v>
      </c>
      <c r="AD135" s="5" t="n">
        <v>477.8</v>
      </c>
      <c r="AE135" s="5" t="n">
        <v>464.1</v>
      </c>
      <c r="AF135" s="5" t="n">
        <v>442</v>
      </c>
      <c r="AG135" s="6" t="n">
        <v>59939</v>
      </c>
      <c r="AH135" s="4" t="n">
        <v>1.404351829506875</v>
      </c>
      <c r="AI135" s="7" t="n">
        <v>3124</v>
      </c>
      <c r="AJ135" s="6" t="n">
        <v>561007</v>
      </c>
      <c r="AK135" s="8" t="n">
        <v>27.27070985</v>
      </c>
      <c r="AL135" s="4" t="n">
        <v>0.4778922062311166</v>
      </c>
      <c r="AM135" s="4" t="n">
        <v>0.3248757350313505</v>
      </c>
      <c r="AN135" s="6" t="n">
        <v>0</v>
      </c>
      <c r="AO135" s="7" t="n">
        <v>40</v>
      </c>
      <c r="AP135" s="7" t="n">
        <v>47</v>
      </c>
      <c r="AQ135" s="7" t="n">
        <v>87</v>
      </c>
      <c r="AR135" s="7" t="n">
        <v>-7</v>
      </c>
      <c r="AS135" s="4" t="n">
        <v>67.50189825359951</v>
      </c>
      <c r="AT135" s="4" t="n">
        <v>19.11428571428571</v>
      </c>
      <c r="AU135" s="4" t="n">
        <v>3.877137061721231</v>
      </c>
      <c r="AV135" s="4" t="n">
        <v>5.050709939148057</v>
      </c>
      <c r="AW135" s="4" t="n">
        <v>4.253253058846365</v>
      </c>
      <c r="AX135" s="4" t="n">
        <v>0.1204819277108387</v>
      </c>
      <c r="AY135" s="4" t="n">
        <v>0</v>
      </c>
      <c r="AZ135" s="4" t="n">
        <v>0.1204819277108387</v>
      </c>
      <c r="BA135" s="4" t="n">
        <v>-1.045743762670359</v>
      </c>
      <c r="BB135" s="7" t="n">
        <v>40</v>
      </c>
      <c r="BC135" s="7" t="n">
        <v>70</v>
      </c>
      <c r="BD135" s="7" t="n">
        <v>70</v>
      </c>
      <c r="BE135" s="7" t="n">
        <v>2</v>
      </c>
      <c r="BF135" s="7" t="n">
        <v>1</v>
      </c>
      <c r="BG135" s="7" t="n">
        <v>1</v>
      </c>
      <c r="BH135" s="2" t="b">
        <v>0</v>
      </c>
      <c r="BI135" s="2" t="b">
        <v>0</v>
      </c>
      <c r="BJ135" s="2" t="b">
        <v>1</v>
      </c>
      <c r="BK135" s="2" t="inlineStr">
        <is>
          <t>SHAKEOUT</t>
        </is>
      </c>
      <c r="BL135" s="2" t="inlineStr">
        <is>
          <t>Shake≥70 on 1/3</t>
        </is>
      </c>
      <c r="BM135" s="2" t="inlineStr">
        <is>
          <t>buyer pressure, below VWAP, above floor VWAP, healthy RSI, broker distribution</t>
        </is>
      </c>
      <c r="BN135" s="2" t="inlineStr">
        <is>
          <t xml:space="preserve">WeakClose; BelowVWAP; Distribution; </t>
        </is>
      </c>
      <c r="BO135" s="2" t="inlineStr">
        <is>
          <t>Hold if above VWAP/short MA; wait for stronger follow-through.</t>
        </is>
      </c>
    </row>
    <row r="136" ht="36" customHeight="1">
      <c r="A136" s="3" t="n">
        <v>46106</v>
      </c>
      <c r="B136" s="2" t="inlineStr">
        <is>
          <t>AKPL</t>
        </is>
      </c>
      <c r="C136" s="2" t="inlineStr">
        <is>
          <t>Hydropower</t>
        </is>
      </c>
      <c r="D136" s="2" t="inlineStr">
        <is>
          <t>Arun Kabeli Power Limited</t>
        </is>
      </c>
      <c r="E136" s="2" t="inlineStr">
        <is>
          <t>HOLD</t>
        </is>
      </c>
      <c r="F136" s="4" t="n">
        <v>55.27950310559006</v>
      </c>
      <c r="G136" s="2" t="b">
        <v>1</v>
      </c>
      <c r="H136" s="5" t="n">
        <v>302</v>
      </c>
      <c r="I136" s="5" t="n">
        <v>284.4371428571429</v>
      </c>
      <c r="J136" s="5" t="n">
        <v>328.34</v>
      </c>
      <c r="K136" s="5" t="n">
        <v>345.91</v>
      </c>
      <c r="L136" s="5" t="n">
        <v>354.69</v>
      </c>
      <c r="M136" s="5" t="n">
        <v>302</v>
      </c>
      <c r="N136" s="5" t="n">
        <v>302.8</v>
      </c>
      <c r="O136" s="5" t="n">
        <v>298.1114557080325</v>
      </c>
      <c r="P136" s="4" t="n">
        <v>-1.948051948051943</v>
      </c>
      <c r="Q136" s="4" t="n">
        <v>-1.016060308095712</v>
      </c>
      <c r="R136" s="4" t="n">
        <v>0.8347245409014992</v>
      </c>
      <c r="S136" s="4" t="n">
        <v>3.071672354948807</v>
      </c>
      <c r="T136" s="4" t="n">
        <v>4.498269896193774</v>
      </c>
      <c r="U136" s="4" t="n">
        <v>16.15384615384616</v>
      </c>
      <c r="V136" s="5" t="n">
        <v>306.22</v>
      </c>
      <c r="W136" s="5" t="n">
        <v>302.9285714285714</v>
      </c>
      <c r="X136" s="5" t="n">
        <v>300.35</v>
      </c>
      <c r="Y136" s="5" t="n">
        <v>293.0466666666667</v>
      </c>
      <c r="Z136" s="5" t="n">
        <v>284.67</v>
      </c>
      <c r="AA136" s="5" t="n">
        <v>317</v>
      </c>
      <c r="AB136" s="5" t="n">
        <v>317</v>
      </c>
      <c r="AC136" s="5" t="n">
        <v>317</v>
      </c>
      <c r="AD136" s="5" t="n">
        <v>299</v>
      </c>
      <c r="AE136" s="5" t="n">
        <v>282</v>
      </c>
      <c r="AF136" s="5" t="n">
        <v>257.4</v>
      </c>
      <c r="AG136" s="6" t="n">
        <v>468970</v>
      </c>
      <c r="AH136" s="4" t="n">
        <v>0.5447360265690214</v>
      </c>
      <c r="AI136" s="7" t="n">
        <v>24279</v>
      </c>
      <c r="AJ136" s="6" t="n">
        <v>9908388</v>
      </c>
      <c r="AK136" s="8" t="n">
        <v>295.38039704</v>
      </c>
      <c r="AL136" s="4" t="n">
        <v>0.4739630601519329</v>
      </c>
      <c r="AM136" s="4" t="n">
        <v>0.4015615438856288</v>
      </c>
      <c r="AN136" s="6" t="n">
        <v>0</v>
      </c>
      <c r="AO136" s="7" t="n">
        <v>37</v>
      </c>
      <c r="AP136" s="7" t="n">
        <v>55</v>
      </c>
      <c r="AQ136" s="7" t="n">
        <v>92</v>
      </c>
      <c r="AR136" s="7" t="n">
        <v>-18</v>
      </c>
      <c r="AS136" s="4" t="n">
        <v>71.17516629710646</v>
      </c>
      <c r="AT136" s="4" t="n">
        <v>14.63571428571429</v>
      </c>
      <c r="AU136" s="4" t="n">
        <v>4.846263008514649</v>
      </c>
      <c r="AV136" s="4" t="n">
        <v>3.609271523178788</v>
      </c>
      <c r="AW136" s="4" t="n">
        <v>2.549209422394305</v>
      </c>
      <c r="AX136" s="4" t="n">
        <v>0.2752293577981405</v>
      </c>
      <c r="AY136" s="4" t="n">
        <v>0</v>
      </c>
      <c r="AZ136" s="4" t="n">
        <v>0.2752293577981405</v>
      </c>
      <c r="BA136" s="4" t="n">
        <v>-0.264200792602387</v>
      </c>
      <c r="BB136" s="7" t="n">
        <v>60</v>
      </c>
      <c r="BC136" s="7" t="n">
        <v>45</v>
      </c>
      <c r="BD136" s="7" t="n">
        <v>0</v>
      </c>
      <c r="BE136" s="7" t="n">
        <v>2</v>
      </c>
      <c r="BF136" s="7" t="n">
        <v>1</v>
      </c>
      <c r="BG136" s="7" t="n">
        <v>1</v>
      </c>
      <c r="BH136" s="2" t="b">
        <v>0</v>
      </c>
      <c r="BI136" s="2" t="b">
        <v>0</v>
      </c>
      <c r="BJ136" s="2" t="b">
        <v>1</v>
      </c>
      <c r="BK136" s="2" t="inlineStr">
        <is>
          <t>SHAKEOUT</t>
        </is>
      </c>
      <c r="BL136" s="2" t="inlineStr">
        <is>
          <t>Shake≥70 on 1/3</t>
        </is>
      </c>
      <c r="BM136" s="2" t="inlineStr">
        <is>
          <t>buyer pressure, below VWAP, above floor VWAP, healthy RSI, broker distribution</t>
        </is>
      </c>
      <c r="BN136" s="2" t="inlineStr">
        <is>
          <t xml:space="preserve">WeakClose; BelowVWAP; </t>
        </is>
      </c>
      <c r="BO136" s="2" t="inlineStr">
        <is>
          <t>Hold if above VWAP/short MA; wait for stronger follow-through.</t>
        </is>
      </c>
    </row>
    <row r="137" ht="36" customHeight="1">
      <c r="A137" s="3" t="n">
        <v>46106</v>
      </c>
      <c r="B137" s="2" t="inlineStr">
        <is>
          <t>SWASTIK</t>
        </is>
      </c>
      <c r="C137" s="2" t="inlineStr">
        <is>
          <t>Microfinance</t>
        </is>
      </c>
      <c r="D137" s="2" t="inlineStr">
        <is>
          <t>Swastik Laghubitta Bittiya Sanstha Limited</t>
        </is>
      </c>
      <c r="E137" s="2" t="inlineStr">
        <is>
          <t>HOLD</t>
        </is>
      </c>
      <c r="F137" s="4" t="n">
        <v>55.27950310559006</v>
      </c>
      <c r="G137" s="2" t="b">
        <v>0</v>
      </c>
      <c r="H137" s="5" t="n">
        <v>2885</v>
      </c>
      <c r="I137" s="5" t="n">
        <v>2772.028571428571</v>
      </c>
      <c r="J137" s="5" t="n">
        <v>3054.46</v>
      </c>
      <c r="K137" s="5" t="n">
        <v>3167.43</v>
      </c>
      <c r="L137" s="5" t="n">
        <v>3223.91</v>
      </c>
      <c r="M137" s="5" t="n">
        <v>2885</v>
      </c>
      <c r="N137" s="5" t="n">
        <v>2879.75</v>
      </c>
      <c r="O137" s="5" t="n">
        <v>2893.293737539163</v>
      </c>
      <c r="P137" s="4" t="n">
        <v>0.3478260869565153</v>
      </c>
      <c r="Q137" s="4" t="n">
        <v>-1.970778117567107</v>
      </c>
      <c r="R137" s="4" t="n">
        <v>2.413915512957043</v>
      </c>
      <c r="S137" s="4" t="n">
        <v>1.224518437949551</v>
      </c>
      <c r="T137" s="4" t="n">
        <v>-3.414797455641116</v>
      </c>
      <c r="U137" s="4" t="n">
        <v>0.698080279232105</v>
      </c>
      <c r="V137" s="5" t="n">
        <v>2885.42</v>
      </c>
      <c r="W137" s="5" t="n">
        <v>2868.728571428571</v>
      </c>
      <c r="X137" s="5" t="n">
        <v>2871.6</v>
      </c>
      <c r="Y137" s="5" t="n">
        <v>2881.92</v>
      </c>
      <c r="Z137" s="5" t="n">
        <v>2861.455</v>
      </c>
      <c r="AA137" s="5" t="n">
        <v>2969</v>
      </c>
      <c r="AB137" s="5" t="n">
        <v>2983</v>
      </c>
      <c r="AC137" s="5" t="n">
        <v>3100</v>
      </c>
      <c r="AD137" s="5" t="n">
        <v>2808</v>
      </c>
      <c r="AE137" s="5" t="n">
        <v>2800.2</v>
      </c>
      <c r="AF137" s="5" t="n">
        <v>2752</v>
      </c>
      <c r="AG137" s="6" t="n">
        <v>1591</v>
      </c>
      <c r="AH137" s="4" t="n">
        <v>0.823158112582781</v>
      </c>
      <c r="AI137" s="7" t="n">
        <v>1165</v>
      </c>
      <c r="AJ137" s="6" t="n">
        <v>28088</v>
      </c>
      <c r="AK137" s="8" t="n">
        <v>8.12668345</v>
      </c>
      <c r="AL137" s="4" t="n">
        <v>0.4652367755151223</v>
      </c>
      <c r="AM137" s="4" t="n">
        <v>0.3953488372093023</v>
      </c>
      <c r="AN137" s="6" t="n">
        <v>0</v>
      </c>
      <c r="AO137" s="7" t="n">
        <v>34</v>
      </c>
      <c r="AP137" s="7" t="n">
        <v>40</v>
      </c>
      <c r="AQ137" s="7" t="n">
        <v>74</v>
      </c>
      <c r="AR137" s="7" t="n">
        <v>-6</v>
      </c>
      <c r="AS137" s="4" t="n">
        <v>56.55534087772455</v>
      </c>
      <c r="AT137" s="4" t="n">
        <v>94.14285714285718</v>
      </c>
      <c r="AU137" s="4" t="n">
        <v>3.263183956424858</v>
      </c>
      <c r="AV137" s="4" t="n">
        <v>2.738301559792027</v>
      </c>
      <c r="AW137" s="4" t="n">
        <v>0.7909215955983491</v>
      </c>
      <c r="AX137" s="4" t="n">
        <v>0.4430379746835387</v>
      </c>
      <c r="AY137" s="4" t="n">
        <v>0.2658227848101232</v>
      </c>
      <c r="AZ137" s="4" t="n">
        <v>0.4430379746835387</v>
      </c>
      <c r="BA137" s="4" t="n">
        <v>0.1823074919697909</v>
      </c>
      <c r="BB137" s="7" t="n">
        <v>80</v>
      </c>
      <c r="BC137" s="7" t="n">
        <v>25</v>
      </c>
      <c r="BD137" s="7" t="n">
        <v>0</v>
      </c>
      <c r="BE137" s="7" t="n">
        <v>3</v>
      </c>
      <c r="BF137" s="7" t="n">
        <v>0</v>
      </c>
      <c r="BG137" s="7" t="n">
        <v>0</v>
      </c>
      <c r="BH137" s="2" t="b">
        <v>1</v>
      </c>
      <c r="BI137" s="2" t="b">
        <v>0</v>
      </c>
      <c r="BJ137" s="2" t="b">
        <v>0</v>
      </c>
      <c r="BK137" s="2" t="inlineStr">
        <is>
          <t>ACCUMULATION</t>
        </is>
      </c>
      <c r="BL137" s="2" t="inlineStr">
        <is>
          <t>Acc≥60 on 3/4</t>
        </is>
      </c>
      <c r="BM137" s="2" t="inlineStr">
        <is>
          <t>buyer pressure, above VWAP, healthy RSI, broker distribution, sentiment accumulation</t>
        </is>
      </c>
      <c r="BN137" s="2" t="inlineStr">
        <is>
          <t xml:space="preserve">BelowFloorVWAP; </t>
        </is>
      </c>
      <c r="BO137" s="2" t="inlineStr">
        <is>
          <t>Hold if above VWAP/short MA; wait for stronger follow-through.</t>
        </is>
      </c>
    </row>
    <row r="138" ht="36" customHeight="1">
      <c r="A138" s="3" t="n">
        <v>46106</v>
      </c>
      <c r="B138" s="2" t="inlineStr">
        <is>
          <t>SHEL</t>
        </is>
      </c>
      <c r="C138" s="2" t="inlineStr">
        <is>
          <t>Hydropower</t>
        </is>
      </c>
      <c r="D138" s="2" t="inlineStr">
        <is>
          <t>Singati Hydro Energy Limited</t>
        </is>
      </c>
      <c r="E138" s="2" t="inlineStr">
        <is>
          <t>HOLD</t>
        </is>
      </c>
      <c r="F138" s="4" t="n">
        <v>54.6583850931677</v>
      </c>
      <c r="G138" s="2" t="b">
        <v>1</v>
      </c>
      <c r="H138" s="5" t="n">
        <v>347</v>
      </c>
      <c r="I138" s="5" t="n">
        <v>324.5085714285714</v>
      </c>
      <c r="J138" s="5" t="n">
        <v>380.74</v>
      </c>
      <c r="K138" s="5" t="n">
        <v>403.23</v>
      </c>
      <c r="L138" s="5" t="n">
        <v>414.47</v>
      </c>
      <c r="M138" s="5" t="n">
        <v>347</v>
      </c>
      <c r="N138" s="5" t="n">
        <v>349.75</v>
      </c>
      <c r="O138" s="5" t="n">
        <v>334.9453538237057</v>
      </c>
      <c r="P138" s="4" t="n">
        <v>-2.005083309799494</v>
      </c>
      <c r="Q138" s="4" t="n">
        <v>3.582089552238799</v>
      </c>
      <c r="R138" s="4" t="n">
        <v>2.662721893491127</v>
      </c>
      <c r="S138" s="4" t="n">
        <v>4.235506158005409</v>
      </c>
      <c r="T138" s="4" t="n">
        <v>9.119496855345922</v>
      </c>
      <c r="U138" s="4" t="n">
        <v>16.05351170568561</v>
      </c>
      <c r="V138" s="5" t="n">
        <v>343.8</v>
      </c>
      <c r="W138" s="5" t="n">
        <v>341.1285714285714</v>
      </c>
      <c r="X138" s="5" t="n">
        <v>339.58</v>
      </c>
      <c r="Y138" s="5" t="n">
        <v>329.86</v>
      </c>
      <c r="Z138" s="5" t="n">
        <v>321.685</v>
      </c>
      <c r="AA138" s="5" t="n">
        <v>361</v>
      </c>
      <c r="AB138" s="5" t="n">
        <v>361</v>
      </c>
      <c r="AC138" s="5" t="n">
        <v>361</v>
      </c>
      <c r="AD138" s="5" t="n">
        <v>329.1</v>
      </c>
      <c r="AE138" s="5" t="n">
        <v>320</v>
      </c>
      <c r="AF138" s="5" t="n">
        <v>284.5</v>
      </c>
      <c r="AG138" s="6" t="n">
        <v>591764</v>
      </c>
      <c r="AH138" s="4" t="n">
        <v>0.7619685789232696</v>
      </c>
      <c r="AI138" s="7" t="n">
        <v>21108</v>
      </c>
      <c r="AJ138" s="6" t="n">
        <v>8807974</v>
      </c>
      <c r="AK138" s="8" t="n">
        <v>295.01899679</v>
      </c>
      <c r="AL138" s="4" t="n">
        <v>0.6685270228807724</v>
      </c>
      <c r="AM138" s="4" t="n">
        <v>0.3847281011438999</v>
      </c>
      <c r="AN138" s="6" t="n">
        <v>0</v>
      </c>
      <c r="AO138" s="7" t="n">
        <v>38</v>
      </c>
      <c r="AP138" s="7" t="n">
        <v>53</v>
      </c>
      <c r="AQ138" s="7" t="n">
        <v>91</v>
      </c>
      <c r="AR138" s="7" t="n">
        <v>-15</v>
      </c>
      <c r="AS138" s="4" t="n">
        <v>72.54901960783364</v>
      </c>
      <c r="AT138" s="4" t="n">
        <v>18.74285714285714</v>
      </c>
      <c r="AU138" s="4" t="n">
        <v>5.401399752984751</v>
      </c>
      <c r="AV138" s="4" t="n">
        <v>4.582132564841478</v>
      </c>
      <c r="AW138" s="4" t="n">
        <v>2.500702444506871</v>
      </c>
      <c r="AX138" s="4" t="n">
        <v>0.1194968553459032</v>
      </c>
      <c r="AY138" s="4" t="n">
        <v>0.3207547169811138</v>
      </c>
      <c r="AZ138" s="4" t="n">
        <v>0.1194968553459032</v>
      </c>
      <c r="BA138" s="4" t="n">
        <v>-0.786275911365264</v>
      </c>
      <c r="BB138" s="7" t="n">
        <v>40</v>
      </c>
      <c r="BC138" s="7" t="n">
        <v>45</v>
      </c>
      <c r="BD138" s="7" t="n">
        <v>0</v>
      </c>
      <c r="BE138" s="7" t="n">
        <v>2</v>
      </c>
      <c r="BF138" s="7" t="n">
        <v>0</v>
      </c>
      <c r="BG138" s="7" t="n">
        <v>0</v>
      </c>
      <c r="BH138" s="2" t="b">
        <v>0</v>
      </c>
      <c r="BI138" s="2" t="b">
        <v>0</v>
      </c>
      <c r="BJ138" s="2" t="b">
        <v>0</v>
      </c>
      <c r="BK138" s="2" t="inlineStr">
        <is>
          <t>NEUTRAL</t>
        </is>
      </c>
      <c r="BL138" s="2" t="inlineStr"/>
      <c r="BM138" s="2" t="inlineStr">
        <is>
          <t>buyer pressure, below VWAP, above floor VWAP, broker distribution</t>
        </is>
      </c>
      <c r="BN138" s="2" t="inlineStr">
        <is>
          <t xml:space="preserve">WeakClose; BelowVWAP; </t>
        </is>
      </c>
      <c r="BO138" s="2" t="inlineStr">
        <is>
          <t>Hold if above VWAP/short MA; wait for stronger follow-through.</t>
        </is>
      </c>
    </row>
    <row r="139" ht="54" customHeight="1">
      <c r="A139" s="3" t="n">
        <v>46106</v>
      </c>
      <c r="B139" s="2" t="inlineStr">
        <is>
          <t>SJCL</t>
        </is>
      </c>
      <c r="C139" s="2" t="inlineStr">
        <is>
          <t>Hydropower</t>
        </is>
      </c>
      <c r="D139" s="2" t="inlineStr">
        <is>
          <t>Sanjen Jalavidhyut Company Limited</t>
        </is>
      </c>
      <c r="E139" s="2" t="inlineStr">
        <is>
          <t>HOLD</t>
        </is>
      </c>
      <c r="F139" s="4" t="n">
        <v>54.6583850931677</v>
      </c>
      <c r="G139" s="2" t="b">
        <v>1</v>
      </c>
      <c r="H139" s="5" t="n">
        <v>345.9</v>
      </c>
      <c r="I139" s="5" t="n">
        <v>315</v>
      </c>
      <c r="J139" s="5" t="n">
        <v>392.25</v>
      </c>
      <c r="K139" s="5" t="n">
        <v>423.15</v>
      </c>
      <c r="L139" s="5" t="n">
        <v>438.6</v>
      </c>
      <c r="M139" s="5" t="n">
        <v>345.9</v>
      </c>
      <c r="N139" s="5" t="n">
        <v>345.41</v>
      </c>
      <c r="O139" s="5" t="n">
        <v>334.1205412482827</v>
      </c>
      <c r="P139" s="4" t="n">
        <v>-2.260525572195538</v>
      </c>
      <c r="Q139" s="4" t="n">
        <v>0.9043173862310239</v>
      </c>
      <c r="R139" s="4" t="n">
        <v>10.19432940426888</v>
      </c>
      <c r="S139" s="4" t="n">
        <v>9.116719242902205</v>
      </c>
      <c r="T139" s="4" t="n">
        <v>10.19432940426888</v>
      </c>
      <c r="U139" s="4" t="n">
        <v>14.91694352159467</v>
      </c>
      <c r="V139" s="5" t="n">
        <v>347.92</v>
      </c>
      <c r="W139" s="5" t="n">
        <v>338.0714285714286</v>
      </c>
      <c r="X139" s="5" t="n">
        <v>331.35</v>
      </c>
      <c r="Y139" s="5" t="n">
        <v>323.34</v>
      </c>
      <c r="Z139" s="5" t="n">
        <v>316.87</v>
      </c>
      <c r="AA139" s="5" t="n">
        <v>365</v>
      </c>
      <c r="AB139" s="5" t="n">
        <v>365</v>
      </c>
      <c r="AC139" s="5" t="n">
        <v>365</v>
      </c>
      <c r="AD139" s="5" t="n">
        <v>315</v>
      </c>
      <c r="AE139" s="5" t="n">
        <v>302</v>
      </c>
      <c r="AF139" s="5" t="n">
        <v>291.1</v>
      </c>
      <c r="AG139" s="6" t="n">
        <v>78662</v>
      </c>
      <c r="AH139" s="4" t="n">
        <v>0.8339915542743367</v>
      </c>
      <c r="AI139" s="7" t="n">
        <v>4920</v>
      </c>
      <c r="AJ139" s="6" t="n">
        <v>1084530</v>
      </c>
      <c r="AK139" s="8" t="n">
        <v>36.23637506</v>
      </c>
      <c r="AL139" s="4" t="n">
        <v>0.4946924333151878</v>
      </c>
      <c r="AM139" s="4" t="n">
        <v>0.6279188035412429</v>
      </c>
      <c r="AN139" s="6" t="n">
        <v>0</v>
      </c>
      <c r="AO139" s="7" t="n">
        <v>50</v>
      </c>
      <c r="AP139" s="7" t="n">
        <v>39</v>
      </c>
      <c r="AQ139" s="7" t="n">
        <v>90</v>
      </c>
      <c r="AR139" s="7" t="n">
        <v>11</v>
      </c>
      <c r="AS139" s="4" t="n">
        <v>74.87537387835442</v>
      </c>
      <c r="AT139" s="4" t="n">
        <v>15.86428571428572</v>
      </c>
      <c r="AU139" s="4" t="n">
        <v>4.586379217775563</v>
      </c>
      <c r="AV139" s="4" t="n">
        <v>5.174906042208709</v>
      </c>
      <c r="AW139" s="4" t="n">
        <v>4.156275976724843</v>
      </c>
      <c r="AX139" s="4" t="n">
        <v>0.1620111731843474</v>
      </c>
      <c r="AY139" s="4" t="n">
        <v>0</v>
      </c>
      <c r="AZ139" s="4" t="n">
        <v>0.1620111731843474</v>
      </c>
      <c r="BA139" s="4" t="n">
        <v>0.1418603977881183</v>
      </c>
      <c r="BB139" s="7" t="n">
        <v>60</v>
      </c>
      <c r="BC139" s="7" t="n">
        <v>25</v>
      </c>
      <c r="BD139" s="7" t="n">
        <v>0</v>
      </c>
      <c r="BE139" s="7" t="n">
        <v>3</v>
      </c>
      <c r="BF139" s="7" t="n">
        <v>1</v>
      </c>
      <c r="BG139" s="7" t="n">
        <v>0</v>
      </c>
      <c r="BH139" s="2" t="b">
        <v>1</v>
      </c>
      <c r="BI139" s="2" t="b">
        <v>0</v>
      </c>
      <c r="BJ139" s="2" t="b">
        <v>0</v>
      </c>
      <c r="BK139" s="2" t="inlineStr">
        <is>
          <t>ACCUMULATION</t>
        </is>
      </c>
      <c r="BL139" s="2" t="inlineStr">
        <is>
          <t>Acc≥60 on 3/4</t>
        </is>
      </c>
      <c r="BM139" s="2" t="inlineStr">
        <is>
          <t>seller pressure, above VWAP, above floor VWAP, broker accumulation, sentiment accumulation</t>
        </is>
      </c>
      <c r="BN139" s="2" t="inlineStr">
        <is>
          <t xml:space="preserve">SellWall; WeakClose; </t>
        </is>
      </c>
      <c r="BO139" s="2" t="inlineStr">
        <is>
          <t>Hold if above VWAP/short MA; wait for stronger follow-through.</t>
        </is>
      </c>
    </row>
    <row r="140" ht="54" customHeight="1">
      <c r="A140" s="3" t="n">
        <v>46106</v>
      </c>
      <c r="B140" s="2" t="inlineStr">
        <is>
          <t>LEC</t>
        </is>
      </c>
      <c r="C140" s="2" t="inlineStr">
        <is>
          <t>Hydropower</t>
        </is>
      </c>
      <c r="D140" s="2" t="inlineStr">
        <is>
          <t>Liberty Energy Company Limited</t>
        </is>
      </c>
      <c r="E140" s="2" t="inlineStr">
        <is>
          <t>HOLD</t>
        </is>
      </c>
      <c r="F140" s="4" t="n">
        <v>54.6583850931677</v>
      </c>
      <c r="G140" s="2" t="b">
        <v>1</v>
      </c>
      <c r="H140" s="5" t="n">
        <v>257.6</v>
      </c>
      <c r="I140" s="5" t="n">
        <v>240.4485714285715</v>
      </c>
      <c r="J140" s="5" t="n">
        <v>283.33</v>
      </c>
      <c r="K140" s="5" t="n">
        <v>300.48</v>
      </c>
      <c r="L140" s="5" t="n">
        <v>309.05</v>
      </c>
      <c r="M140" s="5" t="n">
        <v>257.6</v>
      </c>
      <c r="N140" s="5" t="n">
        <v>261.47</v>
      </c>
      <c r="O140" s="5" t="n">
        <v>253.2951628066662</v>
      </c>
      <c r="P140" s="4" t="n">
        <v>-4.166666666666663</v>
      </c>
      <c r="Q140" s="4" t="n">
        <v>-1.302681992337151</v>
      </c>
      <c r="R140" s="4" t="n">
        <v>-2.015975656142999</v>
      </c>
      <c r="S140" s="4" t="n">
        <v>2.629482071713163</v>
      </c>
      <c r="T140" s="4" t="n">
        <v>8.691983122362878</v>
      </c>
      <c r="U140" s="4" t="n">
        <v>17.62557077625573</v>
      </c>
      <c r="V140" s="5" t="n">
        <v>264.14</v>
      </c>
      <c r="W140" s="5" t="n">
        <v>261.1571428571428</v>
      </c>
      <c r="X140" s="5" t="n">
        <v>258.21</v>
      </c>
      <c r="Y140" s="5" t="n">
        <v>247.96</v>
      </c>
      <c r="Z140" s="5" t="n">
        <v>239.82</v>
      </c>
      <c r="AA140" s="5" t="n">
        <v>276</v>
      </c>
      <c r="AB140" s="5" t="n">
        <v>276</v>
      </c>
      <c r="AC140" s="5" t="n">
        <v>276</v>
      </c>
      <c r="AD140" s="5" t="n">
        <v>255</v>
      </c>
      <c r="AE140" s="5" t="n">
        <v>238</v>
      </c>
      <c r="AF140" s="5" t="n">
        <v>212</v>
      </c>
      <c r="AG140" s="6" t="n">
        <v>432207</v>
      </c>
      <c r="AH140" s="4" t="n">
        <v>0.4402184474820361</v>
      </c>
      <c r="AI140" s="7" t="n">
        <v>24885</v>
      </c>
      <c r="AJ140" s="6" t="n">
        <v>10229403</v>
      </c>
      <c r="AK140" s="8" t="n">
        <v>259.10582983</v>
      </c>
      <c r="AL140" s="4" t="n">
        <v>0.4921364481362324</v>
      </c>
      <c r="AM140" s="4" t="n">
        <v>0.4245233542068032</v>
      </c>
      <c r="AN140" s="6" t="n">
        <v>0</v>
      </c>
      <c r="AO140" s="7" t="n">
        <v>43</v>
      </c>
      <c r="AP140" s="7" t="n">
        <v>48</v>
      </c>
      <c r="AQ140" s="7" t="n">
        <v>91</v>
      </c>
      <c r="AR140" s="7" t="n">
        <v>-5</v>
      </c>
      <c r="AS140" s="4" t="n">
        <v>70.48503611970087</v>
      </c>
      <c r="AT140" s="4" t="n">
        <v>14.29285714285714</v>
      </c>
      <c r="AU140" s="4" t="n">
        <v>5.548469387755079</v>
      </c>
      <c r="AV140" s="4" t="n">
        <v>4.386645962732906</v>
      </c>
      <c r="AW140" s="4" t="n">
        <v>3.520599250936308</v>
      </c>
      <c r="AX140" s="4" t="n">
        <v>0.05309734513274062</v>
      </c>
      <c r="AY140" s="4" t="n">
        <v>0.1150442477876013</v>
      </c>
      <c r="AZ140" s="4" t="n">
        <v>0.05309734513274062</v>
      </c>
      <c r="BA140" s="4" t="n">
        <v>-1.48009331854515</v>
      </c>
      <c r="BB140" s="7" t="n">
        <v>40</v>
      </c>
      <c r="BC140" s="7" t="n">
        <v>45</v>
      </c>
      <c r="BD140" s="7" t="n">
        <v>0</v>
      </c>
      <c r="BE140" s="7" t="n">
        <v>3</v>
      </c>
      <c r="BF140" s="7" t="n">
        <v>1</v>
      </c>
      <c r="BG140" s="7" t="n">
        <v>0</v>
      </c>
      <c r="BH140" s="2" t="b">
        <v>1</v>
      </c>
      <c r="BI140" s="2" t="b">
        <v>0</v>
      </c>
      <c r="BJ140" s="2" t="b">
        <v>0</v>
      </c>
      <c r="BK140" s="2" t="inlineStr">
        <is>
          <t>ACCUMULATION</t>
        </is>
      </c>
      <c r="BL140" s="2" t="inlineStr">
        <is>
          <t>Acc≥60 on 3/4</t>
        </is>
      </c>
      <c r="BM140" s="2" t="inlineStr">
        <is>
          <t>buyer pressure, below VWAP, above floor VWAP, healthy RSI, broker distribution, sentiment accumulation</t>
        </is>
      </c>
      <c r="BN140" s="2" t="inlineStr">
        <is>
          <t xml:space="preserve">WeakClose; BelowVWAP; </t>
        </is>
      </c>
      <c r="BO140" s="2" t="inlineStr">
        <is>
          <t>Hold if above VWAP/short MA; wait for stronger follow-through.</t>
        </is>
      </c>
    </row>
    <row r="141" ht="54" customHeight="1">
      <c r="A141" s="3" t="n">
        <v>46106</v>
      </c>
      <c r="B141" s="2" t="inlineStr">
        <is>
          <t>HIDCL</t>
        </is>
      </c>
      <c r="C141" s="2" t="inlineStr">
        <is>
          <t>Investment</t>
        </is>
      </c>
      <c r="D141" s="2" t="inlineStr">
        <is>
          <t>Hydroelectricity Investment and Development Company Limited</t>
        </is>
      </c>
      <c r="E141" s="2" t="inlineStr">
        <is>
          <t>HOLD</t>
        </is>
      </c>
      <c r="F141" s="4" t="n">
        <v>54.6583850931677</v>
      </c>
      <c r="G141" s="2" t="b">
        <v>1</v>
      </c>
      <c r="H141" s="5" t="n">
        <v>301</v>
      </c>
      <c r="I141" s="5" t="n">
        <v>286.2314285714286</v>
      </c>
      <c r="J141" s="5" t="n">
        <v>323.15</v>
      </c>
      <c r="K141" s="5" t="n">
        <v>337.92</v>
      </c>
      <c r="L141" s="5" t="n">
        <v>345.31</v>
      </c>
      <c r="M141" s="5" t="n">
        <v>301</v>
      </c>
      <c r="N141" s="5" t="n">
        <v>301.86</v>
      </c>
      <c r="O141" s="5" t="n">
        <v>294.4289519359248</v>
      </c>
      <c r="P141" s="4" t="n">
        <v>1.999322263639436</v>
      </c>
      <c r="Q141" s="4" t="n">
        <v>0.7025761124121788</v>
      </c>
      <c r="R141" s="4" t="n">
        <v>2.905982905982896</v>
      </c>
      <c r="S141" s="4" t="n">
        <v>2.068497795863022</v>
      </c>
      <c r="T141" s="4" t="n">
        <v>3.436426116838498</v>
      </c>
      <c r="U141" s="4" t="n">
        <v>16.12654320987654</v>
      </c>
      <c r="V141" s="5" t="n">
        <v>298.12</v>
      </c>
      <c r="W141" s="5" t="n">
        <v>295.7714285714286</v>
      </c>
      <c r="X141" s="5" t="n">
        <v>296.23</v>
      </c>
      <c r="Y141" s="5" t="n">
        <v>288.9866666666667</v>
      </c>
      <c r="Z141" s="5" t="n">
        <v>281.285</v>
      </c>
      <c r="AA141" s="5" t="n">
        <v>307</v>
      </c>
      <c r="AB141" s="5" t="n">
        <v>307</v>
      </c>
      <c r="AC141" s="5" t="n">
        <v>307</v>
      </c>
      <c r="AD141" s="5" t="n">
        <v>292.5</v>
      </c>
      <c r="AE141" s="5" t="n">
        <v>282</v>
      </c>
      <c r="AF141" s="5" t="n">
        <v>255</v>
      </c>
      <c r="AG141" s="6" t="n">
        <v>1205668</v>
      </c>
      <c r="AH141" s="4" t="n">
        <v>2.183531637871488</v>
      </c>
      <c r="AI141" s="7" t="n">
        <v>16865</v>
      </c>
      <c r="AJ141" s="6" t="n">
        <v>6488630</v>
      </c>
      <c r="AK141" s="8" t="n">
        <v>191.04405304</v>
      </c>
      <c r="AL141" s="4" t="n">
        <v>0.438191388373211</v>
      </c>
      <c r="AM141" s="4" t="n">
        <v>0.488921714496736</v>
      </c>
      <c r="AN141" s="6" t="n">
        <v>0</v>
      </c>
      <c r="AO141" s="7" t="n">
        <v>50</v>
      </c>
      <c r="AP141" s="7" t="n">
        <v>41</v>
      </c>
      <c r="AQ141" s="7" t="n">
        <v>91</v>
      </c>
      <c r="AR141" s="7" t="n">
        <v>9</v>
      </c>
      <c r="AS141" s="4" t="n">
        <v>77.63888888887382</v>
      </c>
      <c r="AT141" s="4" t="n">
        <v>12.30714285714285</v>
      </c>
      <c r="AU141" s="4" t="n">
        <v>4.088751779781663</v>
      </c>
      <c r="AV141" s="4" t="n">
        <v>3.654485049833875</v>
      </c>
      <c r="AW141" s="4" t="n">
        <v>1.00671140939597</v>
      </c>
      <c r="AX141" s="4" t="n">
        <v>0.4545454545454132</v>
      </c>
      <c r="AY141" s="4" t="n">
        <v>0.5454545454544959</v>
      </c>
      <c r="AZ141" s="4" t="n">
        <v>0.1818181818181653</v>
      </c>
      <c r="BA141" s="4" t="n">
        <v>-0.2849002849002913</v>
      </c>
      <c r="BB141" s="7" t="n">
        <v>40</v>
      </c>
      <c r="BC141" s="7" t="n">
        <v>75</v>
      </c>
      <c r="BD141" s="7" t="n">
        <v>20</v>
      </c>
      <c r="BE141" s="7" t="n">
        <v>3</v>
      </c>
      <c r="BF141" s="7" t="n">
        <v>2</v>
      </c>
      <c r="BG141" s="7" t="n">
        <v>0</v>
      </c>
      <c r="BH141" s="2" t="b">
        <v>1</v>
      </c>
      <c r="BI141" s="2" t="b">
        <v>1</v>
      </c>
      <c r="BJ141" s="2" t="b">
        <v>0</v>
      </c>
      <c r="BK141" s="2" t="inlineStr">
        <is>
          <t>DISTRIBUTION</t>
        </is>
      </c>
      <c r="BL141" s="2" t="inlineStr">
        <is>
          <t>Acc≥60 on 3/4; Dist≥60 on 2/4</t>
        </is>
      </c>
      <c r="BM141" s="2" t="inlineStr">
        <is>
          <t>seller pressure, below VWAP, above floor VWAP, volume surge, near 5D breakout, broker accumulation, sentiment distribution</t>
        </is>
      </c>
      <c r="BN141" s="2" t="inlineStr">
        <is>
          <t xml:space="preserve">SupplyWick; BelowVWAP; Distribution; </t>
        </is>
      </c>
      <c r="BO141" s="2" t="inlineStr">
        <is>
          <t>Hold if above VWAP/short MA; wait for stronger follow-through.</t>
        </is>
      </c>
    </row>
    <row r="142" ht="54" customHeight="1">
      <c r="A142" s="3" t="n">
        <v>46106</v>
      </c>
      <c r="B142" s="2" t="inlineStr">
        <is>
          <t>SAGAR</t>
        </is>
      </c>
      <c r="C142" s="2" t="inlineStr">
        <is>
          <t>Manufacturing and Processing</t>
        </is>
      </c>
      <c r="D142" s="2" t="inlineStr">
        <is>
          <t>Sagar Distillery Limited</t>
        </is>
      </c>
      <c r="E142" s="2" t="inlineStr">
        <is>
          <t>HOLD</t>
        </is>
      </c>
      <c r="F142" s="4" t="n">
        <v>54.6583850931677</v>
      </c>
      <c r="G142" s="2" t="b">
        <v>1</v>
      </c>
      <c r="H142" s="5" t="n">
        <v>2043</v>
      </c>
      <c r="I142" s="5" t="n">
        <v>1915.3</v>
      </c>
      <c r="J142" s="5" t="n">
        <v>2234.55</v>
      </c>
      <c r="K142" s="5" t="n">
        <v>2362.25</v>
      </c>
      <c r="L142" s="5" t="n">
        <v>2426.1</v>
      </c>
      <c r="M142" s="5" t="n">
        <v>2043</v>
      </c>
      <c r="N142" s="5" t="n">
        <v>2054.16</v>
      </c>
      <c r="O142" s="5" t="n">
        <v>1989.496283078365</v>
      </c>
      <c r="P142" s="4" t="n">
        <v>2.252252252252251</v>
      </c>
      <c r="Q142" s="4" t="n">
        <v>4.930662557781207</v>
      </c>
      <c r="R142" s="4" t="n">
        <v>6.406249999999991</v>
      </c>
      <c r="S142" s="4" t="n">
        <v>6.129870129870141</v>
      </c>
      <c r="T142" s="4" t="n">
        <v>-0.7770762506070894</v>
      </c>
      <c r="U142" s="4" t="n">
        <v>1.743027888446225</v>
      </c>
      <c r="V142" s="5" t="n">
        <v>1984.4</v>
      </c>
      <c r="W142" s="5" t="n">
        <v>1971</v>
      </c>
      <c r="X142" s="5" t="n">
        <v>1965.2</v>
      </c>
      <c r="Y142" s="5" t="n">
        <v>1991.8</v>
      </c>
      <c r="Z142" s="5" t="n">
        <v>1975.745</v>
      </c>
      <c r="AA142" s="5" t="n">
        <v>2099</v>
      </c>
      <c r="AB142" s="5" t="n">
        <v>2099</v>
      </c>
      <c r="AC142" s="5" t="n">
        <v>2180</v>
      </c>
      <c r="AD142" s="5" t="n">
        <v>1915.3</v>
      </c>
      <c r="AE142" s="5" t="n">
        <v>1900</v>
      </c>
      <c r="AF142" s="5" t="n">
        <v>1900</v>
      </c>
      <c r="AG142" s="6" t="n">
        <v>48300</v>
      </c>
      <c r="AH142" s="4" t="n">
        <v>1.670765750339861</v>
      </c>
      <c r="AI142" s="7" t="n">
        <v>5605</v>
      </c>
      <c r="AJ142" s="6" t="n">
        <v>375472</v>
      </c>
      <c r="AK142" s="8" t="n">
        <v>74.70001483999999</v>
      </c>
      <c r="AL142" s="4" t="n">
        <v>0.3678748231966054</v>
      </c>
      <c r="AM142" s="4" t="n">
        <v>0.6997789957567185</v>
      </c>
      <c r="AN142" s="6" t="n">
        <v>0</v>
      </c>
      <c r="AO142" s="7" t="n">
        <v>53</v>
      </c>
      <c r="AP142" s="7" t="n">
        <v>36</v>
      </c>
      <c r="AQ142" s="7" t="n">
        <v>89</v>
      </c>
      <c r="AR142" s="7" t="n">
        <v>17</v>
      </c>
      <c r="AS142" s="4" t="n">
        <v>54.63258785942369</v>
      </c>
      <c r="AT142" s="4" t="n">
        <v>85.19285714285714</v>
      </c>
      <c r="AU142" s="4" t="n">
        <v>4.169988112719389</v>
      </c>
      <c r="AV142" s="4" t="n">
        <v>5.668135095447866</v>
      </c>
      <c r="AW142" s="4" t="n">
        <v>1.946107784431137</v>
      </c>
      <c r="AX142" s="4" t="n">
        <v>0.516407599309149</v>
      </c>
      <c r="AY142" s="4" t="n">
        <v>0.4835924006908423</v>
      </c>
      <c r="AZ142" s="4" t="n">
        <v>0.1796200345423125</v>
      </c>
      <c r="BA142" s="4" t="n">
        <v>-0.5432877672625236</v>
      </c>
      <c r="BB142" s="7" t="n">
        <v>40</v>
      </c>
      <c r="BC142" s="7" t="n">
        <v>65</v>
      </c>
      <c r="BD142" s="7" t="n">
        <v>20</v>
      </c>
      <c r="BE142" s="7" t="n">
        <v>2</v>
      </c>
      <c r="BF142" s="7" t="n">
        <v>1</v>
      </c>
      <c r="BG142" s="7" t="n">
        <v>0</v>
      </c>
      <c r="BH142" s="2" t="b">
        <v>0</v>
      </c>
      <c r="BI142" s="2" t="b">
        <v>0</v>
      </c>
      <c r="BJ142" s="2" t="b">
        <v>0</v>
      </c>
      <c r="BK142" s="2" t="inlineStr">
        <is>
          <t>NEUTRAL</t>
        </is>
      </c>
      <c r="BL142" s="2" t="inlineStr"/>
      <c r="BM142" s="2" t="inlineStr">
        <is>
          <t>seller pressure, below VWAP, above floor VWAP, volume surge, healthy RSI, broker accumulation, upper-wick risk</t>
        </is>
      </c>
      <c r="BN142" s="2" t="inlineStr">
        <is>
          <t xml:space="preserve">SellWall; SupplyWick; BelowVWAP; </t>
        </is>
      </c>
      <c r="BO142" s="2" t="inlineStr">
        <is>
          <t>Hold if above VWAP/short MA; wait for stronger follow-through.</t>
        </is>
      </c>
    </row>
    <row r="143" ht="36" customHeight="1">
      <c r="A143" s="3" t="n">
        <v>46106</v>
      </c>
      <c r="B143" s="2" t="inlineStr">
        <is>
          <t>SFMF</t>
        </is>
      </c>
      <c r="C143" s="2" t="inlineStr">
        <is>
          <t>Mutual Fund</t>
        </is>
      </c>
      <c r="D143" s="2" t="inlineStr">
        <is>
          <t>Sunrise First Mutual Fund</t>
        </is>
      </c>
      <c r="E143" s="2" t="inlineStr">
        <is>
          <t>HOLD</t>
        </is>
      </c>
      <c r="F143" s="4" t="n">
        <v>54.03726708074534</v>
      </c>
      <c r="G143" s="2" t="b">
        <v>0</v>
      </c>
      <c r="H143" s="5" t="n">
        <v>10.4</v>
      </c>
      <c r="I143" s="5" t="n">
        <v>10.09314285714286</v>
      </c>
      <c r="J143" s="5" t="n">
        <v>10.86</v>
      </c>
      <c r="K143" s="5" t="n">
        <v>11.17</v>
      </c>
      <c r="L143" s="5" t="n">
        <v>11.32</v>
      </c>
      <c r="M143" s="5" t="n">
        <v>10.4</v>
      </c>
      <c r="N143" s="5" t="n">
        <v>10.39</v>
      </c>
      <c r="O143" s="5" t="n">
        <v>10.49986069178057</v>
      </c>
      <c r="P143" s="4" t="n">
        <v>-1.886792452830177</v>
      </c>
      <c r="Q143" s="4" t="n">
        <v>-3.614457831325291</v>
      </c>
      <c r="R143" s="4" t="n">
        <v>0</v>
      </c>
      <c r="S143" s="4" t="n">
        <v>-0.952380952380949</v>
      </c>
      <c r="T143" s="4" t="n">
        <v>3.379721669980107</v>
      </c>
      <c r="U143" s="4" t="n">
        <v>1.364522417154013</v>
      </c>
      <c r="V143" s="5" t="n">
        <v>10.556</v>
      </c>
      <c r="W143" s="5" t="n">
        <v>10.55571428571429</v>
      </c>
      <c r="X143" s="5" t="n">
        <v>10.515</v>
      </c>
      <c r="Y143" s="5" t="n">
        <v>10.40466666666667</v>
      </c>
      <c r="Z143" s="5" t="n">
        <v>10.3625</v>
      </c>
      <c r="AA143" s="5" t="n">
        <v>10.8</v>
      </c>
      <c r="AB143" s="5" t="n">
        <v>10.8</v>
      </c>
      <c r="AC143" s="5" t="n">
        <v>10.8</v>
      </c>
      <c r="AD143" s="5" t="n">
        <v>10.3</v>
      </c>
      <c r="AE143" s="5" t="n">
        <v>10.1</v>
      </c>
      <c r="AF143" s="5" t="n">
        <v>10.06</v>
      </c>
      <c r="AG143" s="6" t="n">
        <v>1500</v>
      </c>
      <c r="AH143" s="4" t="n">
        <v>0.2062621178994266</v>
      </c>
      <c r="AI143" s="7" t="n">
        <v>58</v>
      </c>
      <c r="AJ143" s="6" t="n">
        <v>79823</v>
      </c>
      <c r="AK143" s="8" t="n">
        <v>0.08381303800000001</v>
      </c>
      <c r="AL143" s="4" t="n">
        <v>0.8611115271142528</v>
      </c>
      <c r="AM143" s="4" t="n">
        <v>0.8137870097194974</v>
      </c>
      <c r="AN143" s="6" t="n">
        <v>0</v>
      </c>
      <c r="AO143" s="7" t="n">
        <v>15</v>
      </c>
      <c r="AP143" s="7" t="n">
        <v>12</v>
      </c>
      <c r="AQ143" s="7" t="n">
        <v>28</v>
      </c>
      <c r="AR143" s="7" t="n">
        <v>3</v>
      </c>
      <c r="AS143" s="4" t="n">
        <v>56.42023346272769</v>
      </c>
      <c r="AT143" s="4" t="n">
        <v>0.2557142857142854</v>
      </c>
      <c r="AU143" s="4" t="n">
        <v>2.45879120879097</v>
      </c>
      <c r="AV143" s="4" t="n">
        <v>0.09615384615383485</v>
      </c>
      <c r="AW143" s="4" t="n">
        <v>0.09624639076033516</v>
      </c>
      <c r="AX143" s="4" t="n">
        <v>0.9999999999</v>
      </c>
      <c r="AY143" s="4" t="n">
        <v>0</v>
      </c>
      <c r="AZ143" s="4" t="n">
        <v>0</v>
      </c>
      <c r="BA143" s="4" t="n">
        <v>0.09624639076033503</v>
      </c>
      <c r="BB143" s="7" t="n">
        <v>40</v>
      </c>
      <c r="BC143" s="7" t="n">
        <v>25</v>
      </c>
      <c r="BD143" s="7" t="n">
        <v>0</v>
      </c>
      <c r="BE143" s="7" t="n">
        <v>1</v>
      </c>
      <c r="BF143" s="7" t="n">
        <v>0</v>
      </c>
      <c r="BG143" s="7" t="n">
        <v>0</v>
      </c>
      <c r="BH143" s="2" t="b">
        <v>0</v>
      </c>
      <c r="BI143" s="2" t="b">
        <v>0</v>
      </c>
      <c r="BJ143" s="2" t="b">
        <v>0</v>
      </c>
      <c r="BK143" s="2" t="inlineStr">
        <is>
          <t>NEUTRAL</t>
        </is>
      </c>
      <c r="BL143" s="2" t="inlineStr"/>
      <c r="BM143" s="2" t="inlineStr">
        <is>
          <t>buyer pressure, above VWAP, healthy RSI, broker accumulation</t>
        </is>
      </c>
      <c r="BN143" s="2" t="inlineStr">
        <is>
          <t xml:space="preserve">SellWall; BelowFloorVWAP; </t>
        </is>
      </c>
      <c r="BO143" s="2" t="inlineStr">
        <is>
          <t>Hold if above VWAP/short MA; wait for stronger follow-through.</t>
        </is>
      </c>
    </row>
    <row r="144" ht="36" customHeight="1">
      <c r="A144" s="3" t="n">
        <v>46106</v>
      </c>
      <c r="B144" s="2" t="inlineStr">
        <is>
          <t>RFPL</t>
        </is>
      </c>
      <c r="C144" s="2" t="inlineStr">
        <is>
          <t>Hydropower</t>
        </is>
      </c>
      <c r="D144" s="2" t="inlineStr">
        <is>
          <t>River Falls Power Limited</t>
        </is>
      </c>
      <c r="E144" s="2" t="inlineStr">
        <is>
          <t>HOLD</t>
        </is>
      </c>
      <c r="F144" s="4" t="n">
        <v>54.03726708074534</v>
      </c>
      <c r="G144" s="2" t="b">
        <v>1</v>
      </c>
      <c r="H144" s="5" t="n">
        <v>424</v>
      </c>
      <c r="I144" s="5" t="n">
        <v>402.8</v>
      </c>
      <c r="J144" s="5" t="n">
        <v>455.8</v>
      </c>
      <c r="K144" s="5" t="n">
        <v>477</v>
      </c>
      <c r="L144" s="5" t="n">
        <v>487.6</v>
      </c>
      <c r="M144" s="5" t="n">
        <v>424</v>
      </c>
      <c r="N144" s="5" t="n">
        <v>429.22</v>
      </c>
      <c r="O144" s="5" t="n">
        <v>418.0279597975369</v>
      </c>
      <c r="P144" s="4" t="n">
        <v>-2.528735632183909</v>
      </c>
      <c r="Q144" s="4" t="n">
        <v>1.678657074340517</v>
      </c>
      <c r="R144" s="4" t="n">
        <v>3.163017031630178</v>
      </c>
      <c r="S144" s="4" t="n">
        <v>2.193299590262709</v>
      </c>
      <c r="T144" s="4" t="n">
        <v>1.43540669856459</v>
      </c>
      <c r="U144" s="4" t="n">
        <v>7.750952986022863</v>
      </c>
      <c r="V144" s="5" t="n">
        <v>422.84</v>
      </c>
      <c r="W144" s="5" t="n">
        <v>419.3142857142857</v>
      </c>
      <c r="X144" s="5" t="n">
        <v>417.57</v>
      </c>
      <c r="Y144" s="5" t="n">
        <v>413.6066666666666</v>
      </c>
      <c r="Z144" s="5" t="n">
        <v>407.74</v>
      </c>
      <c r="AA144" s="5" t="n">
        <v>441.9</v>
      </c>
      <c r="AB144" s="5" t="n">
        <v>441.9</v>
      </c>
      <c r="AC144" s="5" t="n">
        <v>441.9</v>
      </c>
      <c r="AD144" s="5" t="n">
        <v>402.8</v>
      </c>
      <c r="AE144" s="5" t="n">
        <v>401.8</v>
      </c>
      <c r="AF144" s="5" t="n">
        <v>383</v>
      </c>
      <c r="AG144" s="6" t="n">
        <v>235073</v>
      </c>
      <c r="AH144" s="4" t="n">
        <v>1.219593560470461</v>
      </c>
      <c r="AI144" s="7" t="n">
        <v>9588</v>
      </c>
      <c r="AJ144" s="6" t="n">
        <v>2385028</v>
      </c>
      <c r="AK144" s="8" t="n">
        <v>99.70083889</v>
      </c>
      <c r="AL144" s="4" t="n">
        <v>0.3700466039000981</v>
      </c>
      <c r="AM144" s="4" t="n">
        <v>0.7148558936477942</v>
      </c>
      <c r="AN144" s="6" t="n">
        <v>0</v>
      </c>
      <c r="AO144" s="7" t="n">
        <v>59</v>
      </c>
      <c r="AP144" s="7" t="n">
        <v>31</v>
      </c>
      <c r="AQ144" s="7" t="n">
        <v>90</v>
      </c>
      <c r="AR144" s="7" t="n">
        <v>28</v>
      </c>
      <c r="AS144" s="4" t="n">
        <v>63.96160558463443</v>
      </c>
      <c r="AT144" s="4" t="n">
        <v>17.02142857142857</v>
      </c>
      <c r="AU144" s="4" t="n">
        <v>4.014487870619936</v>
      </c>
      <c r="AV144" s="4" t="n">
        <v>4.929245283018851</v>
      </c>
      <c r="AW144" s="4" t="n">
        <v>2.528735632183902</v>
      </c>
      <c r="AX144" s="4" t="n">
        <v>0.1435406698564526</v>
      </c>
      <c r="AY144" s="4" t="n">
        <v>0.33014354066984</v>
      </c>
      <c r="AZ144" s="4" t="n">
        <v>0.1435406698564526</v>
      </c>
      <c r="BA144" s="4" t="n">
        <v>-1.216159545221573</v>
      </c>
      <c r="BB144" s="7" t="n">
        <v>20</v>
      </c>
      <c r="BC144" s="7" t="n">
        <v>45</v>
      </c>
      <c r="BD144" s="7" t="n">
        <v>20</v>
      </c>
      <c r="BE144" s="7" t="n">
        <v>1</v>
      </c>
      <c r="BF144" s="7" t="n">
        <v>1</v>
      </c>
      <c r="BG144" s="7" t="n">
        <v>1</v>
      </c>
      <c r="BH144" s="2" t="b">
        <v>0</v>
      </c>
      <c r="BI144" s="2" t="b">
        <v>0</v>
      </c>
      <c r="BJ144" s="2" t="b">
        <v>1</v>
      </c>
      <c r="BK144" s="2" t="inlineStr">
        <is>
          <t>SHAKEOUT</t>
        </is>
      </c>
      <c r="BL144" s="2" t="inlineStr">
        <is>
          <t>Shake≥70 on 1/3</t>
        </is>
      </c>
      <c r="BM144" s="2" t="inlineStr">
        <is>
          <t>seller pressure, below VWAP, above floor VWAP, healthy RSI, broker accumulation</t>
        </is>
      </c>
      <c r="BN144" s="2" t="inlineStr">
        <is>
          <t xml:space="preserve">SellWall; WeakClose; BelowVWAP; </t>
        </is>
      </c>
      <c r="BO144" s="2" t="inlineStr">
        <is>
          <t>Hold if above VWAP/short MA; wait for stronger follow-through.</t>
        </is>
      </c>
    </row>
    <row r="145" ht="54" customHeight="1">
      <c r="A145" s="3" t="n">
        <v>46106</v>
      </c>
      <c r="B145" s="2" t="inlineStr">
        <is>
          <t>BHL</t>
        </is>
      </c>
      <c r="C145" s="2" t="inlineStr">
        <is>
          <t>Hydropower</t>
        </is>
      </c>
      <c r="D145" s="2" t="inlineStr">
        <is>
          <t>Balephi Hydropower Limited</t>
        </is>
      </c>
      <c r="E145" s="2" t="inlineStr">
        <is>
          <t>HOLD</t>
        </is>
      </c>
      <c r="F145" s="4" t="n">
        <v>53.41614906832298</v>
      </c>
      <c r="G145" s="2" t="b">
        <v>1</v>
      </c>
      <c r="H145" s="5" t="n">
        <v>248</v>
      </c>
      <c r="I145" s="5" t="n">
        <v>232.3657142857143</v>
      </c>
      <c r="J145" s="5" t="n">
        <v>271.45</v>
      </c>
      <c r="K145" s="5" t="n">
        <v>287.09</v>
      </c>
      <c r="L145" s="5" t="n">
        <v>294.9</v>
      </c>
      <c r="M145" s="5" t="n">
        <v>248</v>
      </c>
      <c r="N145" s="5" t="n">
        <v>250.88</v>
      </c>
      <c r="O145" s="5" t="n">
        <v>242.5823275372784</v>
      </c>
      <c r="P145" s="4" t="n">
        <v>-2.668759811616961</v>
      </c>
      <c r="Q145" s="4" t="n">
        <v>-2.362204724409445</v>
      </c>
      <c r="R145" s="4" t="n">
        <v>-2.362204724409445</v>
      </c>
      <c r="S145" s="4" t="n">
        <v>1.22448979591836</v>
      </c>
      <c r="T145" s="4" t="n">
        <v>11.7117117117117</v>
      </c>
      <c r="U145" s="4" t="n">
        <v>25.37917087967643</v>
      </c>
      <c r="V145" s="5" t="n">
        <v>254.02</v>
      </c>
      <c r="W145" s="5" t="n">
        <v>252.3714285714286</v>
      </c>
      <c r="X145" s="5" t="n">
        <v>248.62</v>
      </c>
      <c r="Y145" s="5" t="n">
        <v>235.6733333333333</v>
      </c>
      <c r="Z145" s="5" t="n">
        <v>226.17</v>
      </c>
      <c r="AA145" s="5" t="n">
        <v>264.4</v>
      </c>
      <c r="AB145" s="5" t="n">
        <v>264.4</v>
      </c>
      <c r="AC145" s="5" t="n">
        <v>264.4</v>
      </c>
      <c r="AD145" s="5" t="n">
        <v>247</v>
      </c>
      <c r="AE145" s="5" t="n">
        <v>221</v>
      </c>
      <c r="AF145" s="5" t="n">
        <v>193.3</v>
      </c>
      <c r="AG145" s="6" t="n">
        <v>672166</v>
      </c>
      <c r="AH145" s="4" t="n">
        <v>0.5470190389670274</v>
      </c>
      <c r="AI145" s="7" t="n">
        <v>41183</v>
      </c>
      <c r="AJ145" s="6" t="n">
        <v>12685640</v>
      </c>
      <c r="AK145" s="8" t="n">
        <v>307.73120775</v>
      </c>
      <c r="AL145" s="4" t="n">
        <v>0.3894169538664162</v>
      </c>
      <c r="AM145" s="4" t="n">
        <v>0.4442400711341688</v>
      </c>
      <c r="AN145" s="6" t="n">
        <v>0</v>
      </c>
      <c r="AO145" s="7" t="n">
        <v>50</v>
      </c>
      <c r="AP145" s="7" t="n">
        <v>41</v>
      </c>
      <c r="AQ145" s="7" t="n">
        <v>91</v>
      </c>
      <c r="AR145" s="7" t="n">
        <v>9</v>
      </c>
      <c r="AS145" s="4" t="n">
        <v>79.88235294116332</v>
      </c>
      <c r="AT145" s="4" t="n">
        <v>13.02857142857143</v>
      </c>
      <c r="AU145" s="4" t="n">
        <v>5.253456221198135</v>
      </c>
      <c r="AV145" s="4" t="n">
        <v>3.629032258064502</v>
      </c>
      <c r="AW145" s="4" t="n">
        <v>3.124999999999988</v>
      </c>
      <c r="AX145" s="4" t="n">
        <v>0.1111111111110988</v>
      </c>
      <c r="AY145" s="4" t="n">
        <v>0</v>
      </c>
      <c r="AZ145" s="4" t="n">
        <v>0.1111111111110988</v>
      </c>
      <c r="BA145" s="4" t="n">
        <v>-1.147959183673464</v>
      </c>
      <c r="BB145" s="7" t="n">
        <v>60</v>
      </c>
      <c r="BC145" s="7" t="n">
        <v>45</v>
      </c>
      <c r="BD145" s="7" t="n">
        <v>0</v>
      </c>
      <c r="BE145" s="7" t="n">
        <v>4</v>
      </c>
      <c r="BF145" s="7" t="n">
        <v>1</v>
      </c>
      <c r="BG145" s="7" t="n">
        <v>0</v>
      </c>
      <c r="BH145" s="2" t="b">
        <v>1</v>
      </c>
      <c r="BI145" s="2" t="b">
        <v>0</v>
      </c>
      <c r="BJ145" s="2" t="b">
        <v>0</v>
      </c>
      <c r="BK145" s="2" t="inlineStr">
        <is>
          <t>ACCUMULATION</t>
        </is>
      </c>
      <c r="BL145" s="2" t="inlineStr">
        <is>
          <t>Acc≥60 on 4/4</t>
        </is>
      </c>
      <c r="BM145" s="2" t="inlineStr">
        <is>
          <t>seller pressure, below VWAP, above floor VWAP, broker accumulation, sentiment accumulation</t>
        </is>
      </c>
      <c r="BN145" s="2" t="inlineStr">
        <is>
          <t xml:space="preserve">WeakClose; BelowVWAP; </t>
        </is>
      </c>
      <c r="BO145" s="2" t="inlineStr">
        <is>
          <t>Hold if above VWAP/short MA; wait for stronger follow-through.</t>
        </is>
      </c>
    </row>
    <row r="146" ht="54" customHeight="1">
      <c r="A146" s="3" t="n">
        <v>46106</v>
      </c>
      <c r="B146" s="2" t="inlineStr">
        <is>
          <t>UPPER</t>
        </is>
      </c>
      <c r="C146" s="2" t="inlineStr">
        <is>
          <t>Hydropower</t>
        </is>
      </c>
      <c r="D146" s="2" t="inlineStr">
        <is>
          <t>Upper Tamakoshi Hydropower Limited</t>
        </is>
      </c>
      <c r="E146" s="2" t="inlineStr">
        <is>
          <t>HOLD</t>
        </is>
      </c>
      <c r="F146" s="4" t="n">
        <v>53.41614906832298</v>
      </c>
      <c r="G146" s="2" t="b">
        <v>1</v>
      </c>
      <c r="H146" s="5" t="n">
        <v>230</v>
      </c>
      <c r="I146" s="5" t="n">
        <v>216.8942857142857</v>
      </c>
      <c r="J146" s="5" t="n">
        <v>249.66</v>
      </c>
      <c r="K146" s="5" t="n">
        <v>262.76</v>
      </c>
      <c r="L146" s="5" t="n">
        <v>269.32</v>
      </c>
      <c r="M146" s="5" t="n">
        <v>230</v>
      </c>
      <c r="N146" s="5" t="n">
        <v>231.82</v>
      </c>
      <c r="O146" s="5" t="n">
        <v>223.9711647645353</v>
      </c>
      <c r="P146" s="4" t="n">
        <v>-2.9126213592233</v>
      </c>
      <c r="Q146" s="4" t="n">
        <v>-3.361344537815125</v>
      </c>
      <c r="R146" s="4" t="n">
        <v>4.974897307165671</v>
      </c>
      <c r="S146" s="4" t="n">
        <v>5.070808588396525</v>
      </c>
      <c r="T146" s="4" t="n">
        <v>6.481481481481488</v>
      </c>
      <c r="U146" s="4" t="n">
        <v>24.72885032537961</v>
      </c>
      <c r="V146" s="5" t="n">
        <v>235.3</v>
      </c>
      <c r="W146" s="5" t="n">
        <v>229.8</v>
      </c>
      <c r="X146" s="5" t="n">
        <v>226.35</v>
      </c>
      <c r="Y146" s="5" t="n">
        <v>216.56</v>
      </c>
      <c r="Z146" s="5" t="n">
        <v>208.295</v>
      </c>
      <c r="AA146" s="5" t="n">
        <v>242.6</v>
      </c>
      <c r="AB146" s="5" t="n">
        <v>242.6</v>
      </c>
      <c r="AC146" s="5" t="n">
        <v>242.6</v>
      </c>
      <c r="AD146" s="5" t="n">
        <v>222</v>
      </c>
      <c r="AE146" s="5" t="n">
        <v>209.1</v>
      </c>
      <c r="AF146" s="5" t="n">
        <v>180</v>
      </c>
      <c r="AG146" s="6" t="n">
        <v>664956</v>
      </c>
      <c r="AH146" s="4" t="n">
        <v>0.6188947576610745</v>
      </c>
      <c r="AI146" s="7" t="n">
        <v>42467</v>
      </c>
      <c r="AJ146" s="6" t="n">
        <v>13160763</v>
      </c>
      <c r="AK146" s="8" t="n">
        <v>294.76314183</v>
      </c>
      <c r="AL146" s="4" t="n">
        <v>0.3744665903822578</v>
      </c>
      <c r="AM146" s="4" t="n">
        <v>0.4808387263394229</v>
      </c>
      <c r="AN146" s="6" t="n">
        <v>0</v>
      </c>
      <c r="AO146" s="7" t="n">
        <v>52</v>
      </c>
      <c r="AP146" s="7" t="n">
        <v>40</v>
      </c>
      <c r="AQ146" s="7" t="n">
        <v>92</v>
      </c>
      <c r="AR146" s="7" t="n">
        <v>12</v>
      </c>
      <c r="AS146" s="4" t="n">
        <v>80.18741633197961</v>
      </c>
      <c r="AT146" s="4" t="n">
        <v>10.92142857142857</v>
      </c>
      <c r="AU146" s="4" t="n">
        <v>4.748447204968924</v>
      </c>
      <c r="AV146" s="4" t="n">
        <v>3.913043478260852</v>
      </c>
      <c r="AW146" s="4" t="n">
        <v>2.953586497890283</v>
      </c>
      <c r="AX146" s="4" t="n">
        <v>0.1111111111110988</v>
      </c>
      <c r="AY146" s="4" t="n">
        <v>0.1111111111110988</v>
      </c>
      <c r="AZ146" s="4" t="n">
        <v>0.1111111111110988</v>
      </c>
      <c r="BA146" s="4" t="n">
        <v>-0.7850918816322938</v>
      </c>
      <c r="BB146" s="7" t="n">
        <v>40</v>
      </c>
      <c r="BC146" s="7" t="n">
        <v>45</v>
      </c>
      <c r="BD146" s="7" t="n">
        <v>0</v>
      </c>
      <c r="BE146" s="7" t="n">
        <v>3</v>
      </c>
      <c r="BF146" s="7" t="n">
        <v>0</v>
      </c>
      <c r="BG146" s="7" t="n">
        <v>0</v>
      </c>
      <c r="BH146" s="2" t="b">
        <v>1</v>
      </c>
      <c r="BI146" s="2" t="b">
        <v>0</v>
      </c>
      <c r="BJ146" s="2" t="b">
        <v>0</v>
      </c>
      <c r="BK146" s="2" t="inlineStr">
        <is>
          <t>ACCUMULATION</t>
        </is>
      </c>
      <c r="BL146" s="2" t="inlineStr">
        <is>
          <t>Acc≥60 on 3/4</t>
        </is>
      </c>
      <c r="BM146" s="2" t="inlineStr">
        <is>
          <t>seller pressure, below VWAP, above floor VWAP, broker accumulation, sentiment accumulation</t>
        </is>
      </c>
      <c r="BN146" s="2" t="inlineStr">
        <is>
          <t xml:space="preserve">WeakClose; BelowVWAP; </t>
        </is>
      </c>
      <c r="BO146" s="2" t="inlineStr">
        <is>
          <t>Hold if above VWAP/short MA; wait for stronger follow-through.</t>
        </is>
      </c>
    </row>
    <row r="147" ht="54" customHeight="1">
      <c r="A147" s="3" t="n">
        <v>46106</v>
      </c>
      <c r="B147" s="2" t="inlineStr">
        <is>
          <t>SFEF</t>
        </is>
      </c>
      <c r="C147" s="2" t="inlineStr">
        <is>
          <t>Mutual Fund</t>
        </is>
      </c>
      <c r="D147" s="2" t="inlineStr">
        <is>
          <t>Sunrise Focused Equity Fund</t>
        </is>
      </c>
      <c r="E147" s="2" t="inlineStr">
        <is>
          <t>HOLD</t>
        </is>
      </c>
      <c r="F147" s="4" t="n">
        <v>52.79503105590062</v>
      </c>
      <c r="G147" s="2" t="b">
        <v>1</v>
      </c>
      <c r="H147" s="5" t="n">
        <v>10.36</v>
      </c>
      <c r="I147" s="5" t="n">
        <v>10.07714285714286</v>
      </c>
      <c r="J147" s="5" t="n">
        <v>10.78</v>
      </c>
      <c r="K147" s="5" t="n">
        <v>11.07</v>
      </c>
      <c r="L147" s="5" t="n">
        <v>11.21</v>
      </c>
      <c r="M147" s="5" t="n">
        <v>10.36</v>
      </c>
      <c r="N147" s="5" t="n">
        <v>10.35</v>
      </c>
      <c r="O147" s="5" t="n">
        <v>10.32271756393586</v>
      </c>
      <c r="P147" s="4" t="n">
        <v>-1.333333333333342</v>
      </c>
      <c r="Q147" s="4" t="n">
        <v>0.4849660523763344</v>
      </c>
      <c r="R147" s="4" t="n">
        <v>-0.5758157389635365</v>
      </c>
      <c r="S147" s="4" t="n">
        <v>2.574257425742577</v>
      </c>
      <c r="T147" s="4" t="n">
        <v>2.574257425742577</v>
      </c>
      <c r="U147" s="4" t="n">
        <v>7.80437044745057</v>
      </c>
      <c r="V147" s="5" t="n">
        <v>10.392</v>
      </c>
      <c r="W147" s="5" t="n">
        <v>10.34285714285714</v>
      </c>
      <c r="X147" s="5" t="n">
        <v>10.31</v>
      </c>
      <c r="Y147" s="5" t="n">
        <v>10.186</v>
      </c>
      <c r="Z147" s="5" t="n">
        <v>10.0415</v>
      </c>
      <c r="AA147" s="5" t="n">
        <v>10.65</v>
      </c>
      <c r="AB147" s="5" t="n">
        <v>10.65</v>
      </c>
      <c r="AC147" s="5" t="n">
        <v>10.65</v>
      </c>
      <c r="AD147" s="5" t="n">
        <v>10.12</v>
      </c>
      <c r="AE147" s="5" t="n">
        <v>9.9</v>
      </c>
      <c r="AF147" s="5" t="n">
        <v>9.460000000000001</v>
      </c>
      <c r="AG147" s="6" t="n">
        <v>2350</v>
      </c>
      <c r="AH147" s="4" t="n">
        <v>0.01477503283515276</v>
      </c>
      <c r="AI147" s="7" t="n">
        <v>244</v>
      </c>
      <c r="AJ147" s="6" t="n">
        <v>1681138</v>
      </c>
      <c r="AK147" s="8" t="n">
        <v>1.735391276</v>
      </c>
      <c r="AL147" s="4" t="n">
        <v>0.9912488218244792</v>
      </c>
      <c r="AM147" s="4" t="n">
        <v>0.754795997495732</v>
      </c>
      <c r="AN147" s="6" t="n">
        <v>0</v>
      </c>
      <c r="AO147" s="7" t="n">
        <v>11</v>
      </c>
      <c r="AP147" s="7" t="n">
        <v>43</v>
      </c>
      <c r="AQ147" s="7" t="n">
        <v>54</v>
      </c>
      <c r="AR147" s="7" t="n">
        <v>-32</v>
      </c>
      <c r="AS147" s="4" t="n">
        <v>65.24064171074151</v>
      </c>
      <c r="AT147" s="4" t="n">
        <v>0.2357142857142858</v>
      </c>
      <c r="AU147" s="4" t="n">
        <v>2.275234418091342</v>
      </c>
      <c r="AV147" s="4" t="n">
        <v>1.447876447876294</v>
      </c>
      <c r="AW147" s="4" t="n">
        <v>0.5825242718445912</v>
      </c>
      <c r="AX147" s="4" t="n">
        <v>0.3999999999973286</v>
      </c>
      <c r="AY147" s="4" t="n">
        <v>0.5999999999960047</v>
      </c>
      <c r="AZ147" s="4" t="n">
        <v>0</v>
      </c>
      <c r="BA147" s="4" t="n">
        <v>0.09661835748790981</v>
      </c>
      <c r="BB147" s="7" t="n">
        <v>80</v>
      </c>
      <c r="BC147" s="7" t="n">
        <v>55</v>
      </c>
      <c r="BD147" s="7" t="n">
        <v>0</v>
      </c>
      <c r="BE147" s="7" t="n">
        <v>2</v>
      </c>
      <c r="BF147" s="7" t="n">
        <v>0</v>
      </c>
      <c r="BG147" s="7" t="n">
        <v>0</v>
      </c>
      <c r="BH147" s="2" t="b">
        <v>0</v>
      </c>
      <c r="BI147" s="2" t="b">
        <v>0</v>
      </c>
      <c r="BJ147" s="2" t="b">
        <v>0</v>
      </c>
      <c r="BK147" s="2" t="inlineStr">
        <is>
          <t>NEUTRAL</t>
        </is>
      </c>
      <c r="BL147" s="2" t="inlineStr"/>
      <c r="BM147" s="2" t="inlineStr">
        <is>
          <t>buyer pressure, above VWAP, above floor VWAP, healthy RSI, broker distribution, upper-wick risk</t>
        </is>
      </c>
      <c r="BN147" s="2" t="inlineStr">
        <is>
          <t xml:space="preserve">SellWall; SupplyWick; </t>
        </is>
      </c>
      <c r="BO147" s="2" t="inlineStr">
        <is>
          <t>Hold if above VWAP/short MA; wait for stronger follow-through.</t>
        </is>
      </c>
    </row>
    <row r="148" ht="54" customHeight="1">
      <c r="A148" s="3" t="n">
        <v>46106</v>
      </c>
      <c r="B148" s="2" t="inlineStr">
        <is>
          <t>ALICL</t>
        </is>
      </c>
      <c r="C148" s="2" t="inlineStr">
        <is>
          <t>Life Insurance</t>
        </is>
      </c>
      <c r="D148" s="2" t="inlineStr">
        <is>
          <t>Asian Life Insurance Company Limited</t>
        </is>
      </c>
      <c r="E148" s="2" t="inlineStr">
        <is>
          <t>HOLD</t>
        </is>
      </c>
      <c r="F148" s="4" t="n">
        <v>52.79503105590062</v>
      </c>
      <c r="G148" s="2" t="b">
        <v>1</v>
      </c>
      <c r="H148" s="5" t="n">
        <v>489</v>
      </c>
      <c r="I148" s="5" t="n">
        <v>470.5971428571428</v>
      </c>
      <c r="J148" s="5" t="n">
        <v>516.6</v>
      </c>
      <c r="K148" s="5" t="n">
        <v>535.01</v>
      </c>
      <c r="L148" s="5" t="n">
        <v>544.21</v>
      </c>
      <c r="M148" s="5" t="n">
        <v>489</v>
      </c>
      <c r="N148" s="5" t="n">
        <v>487.83</v>
      </c>
      <c r="O148" s="5" t="n">
        <v>482.8664098464422</v>
      </c>
      <c r="P148" s="4" t="n">
        <v>-1.212121212121209</v>
      </c>
      <c r="Q148" s="4" t="n">
        <v>-2.004008016032066</v>
      </c>
      <c r="R148" s="4" t="n">
        <v>4.042553191489362</v>
      </c>
      <c r="S148" s="4" t="n">
        <v>2.644836272040307</v>
      </c>
      <c r="T148" s="4" t="n">
        <v>1.875000000000004</v>
      </c>
      <c r="U148" s="4" t="n">
        <v>10.06076975016881</v>
      </c>
      <c r="V148" s="5" t="n">
        <v>492.54</v>
      </c>
      <c r="W148" s="5" t="n">
        <v>486.0285714285714</v>
      </c>
      <c r="X148" s="5" t="n">
        <v>484.1</v>
      </c>
      <c r="Y148" s="5" t="n">
        <v>476.2666666666667</v>
      </c>
      <c r="Z148" s="5" t="n">
        <v>467.165</v>
      </c>
      <c r="AA148" s="5" t="n">
        <v>505</v>
      </c>
      <c r="AB148" s="5" t="n">
        <v>505</v>
      </c>
      <c r="AC148" s="5" t="n">
        <v>505</v>
      </c>
      <c r="AD148" s="5" t="n">
        <v>470.9</v>
      </c>
      <c r="AE148" s="5" t="n">
        <v>464.2</v>
      </c>
      <c r="AF148" s="5" t="n">
        <v>438</v>
      </c>
      <c r="AG148" s="6" t="n">
        <v>95142</v>
      </c>
      <c r="AH148" s="4" t="n">
        <v>1.258875054580097</v>
      </c>
      <c r="AI148" s="7" t="n">
        <v>4437</v>
      </c>
      <c r="AJ148" s="6" t="n">
        <v>973184</v>
      </c>
      <c r="AK148" s="8" t="n">
        <v>46.99178642</v>
      </c>
      <c r="AL148" s="4" t="n">
        <v>0.4865737522591408</v>
      </c>
      <c r="AM148" s="4" t="n">
        <v>0.5279195050743779</v>
      </c>
      <c r="AN148" s="6" t="n">
        <v>0</v>
      </c>
      <c r="AO148" s="7" t="n">
        <v>38</v>
      </c>
      <c r="AP148" s="7" t="n">
        <v>51</v>
      </c>
      <c r="AQ148" s="7" t="n">
        <v>89</v>
      </c>
      <c r="AR148" s="7" t="n">
        <v>-13</v>
      </c>
      <c r="AS148" s="4" t="n">
        <v>75.72706935121857</v>
      </c>
      <c r="AT148" s="4" t="n">
        <v>15.33571428571428</v>
      </c>
      <c r="AU148" s="4" t="n">
        <v>3.13613789073911</v>
      </c>
      <c r="AV148" s="4" t="n">
        <v>2.453987730061344</v>
      </c>
      <c r="AW148" s="4" t="n">
        <v>1.21212121212121</v>
      </c>
      <c r="AX148" s="4" t="n">
        <v>0.4166666666666319</v>
      </c>
      <c r="AY148" s="4" t="n">
        <v>0.08333333333332639</v>
      </c>
      <c r="AZ148" s="4" t="n">
        <v>0.4166666666666319</v>
      </c>
      <c r="BA148" s="4" t="n">
        <v>0.2398376483611075</v>
      </c>
      <c r="BB148" s="7" t="n">
        <v>60</v>
      </c>
      <c r="BC148" s="7" t="n">
        <v>25</v>
      </c>
      <c r="BD148" s="7" t="n">
        <v>70</v>
      </c>
      <c r="BE148" s="7" t="n">
        <v>3</v>
      </c>
      <c r="BF148" s="7" t="n">
        <v>2</v>
      </c>
      <c r="BG148" s="7" t="n">
        <v>2</v>
      </c>
      <c r="BH148" s="2" t="b">
        <v>1</v>
      </c>
      <c r="BI148" s="2" t="b">
        <v>1</v>
      </c>
      <c r="BJ148" s="2" t="b">
        <v>1</v>
      </c>
      <c r="BK148" s="2" t="inlineStr">
        <is>
          <t>DISTRIBUTION</t>
        </is>
      </c>
      <c r="BL148" s="2" t="inlineStr">
        <is>
          <t>Acc≥60 on 3/4; Shake≥70 on 2/3; Dist≥60 on 2/4</t>
        </is>
      </c>
      <c r="BM148" s="2" t="inlineStr">
        <is>
          <t>seller pressure, above VWAP, above floor VWAP, broker distribution, sentiment distribution</t>
        </is>
      </c>
      <c r="BN148" s="2" t="inlineStr"/>
      <c r="BO148" s="2" t="inlineStr">
        <is>
          <t>Hold if above VWAP/short MA; wait for stronger follow-through.</t>
        </is>
      </c>
    </row>
    <row r="149" ht="54" customHeight="1">
      <c r="A149" s="3" t="n">
        <v>46106</v>
      </c>
      <c r="B149" s="2" t="inlineStr">
        <is>
          <t>GVL</t>
        </is>
      </c>
      <c r="C149" s="2" t="inlineStr">
        <is>
          <t>Hydropower</t>
        </is>
      </c>
      <c r="D149" s="2" t="inlineStr">
        <is>
          <t>Green Ventures Limited</t>
        </is>
      </c>
      <c r="E149" s="2" t="inlineStr">
        <is>
          <t>HOLD</t>
        </is>
      </c>
      <c r="F149" s="4" t="n">
        <v>52.79503105590062</v>
      </c>
      <c r="G149" s="2" t="b">
        <v>1</v>
      </c>
      <c r="H149" s="5" t="n">
        <v>516</v>
      </c>
      <c r="I149" s="5" t="n">
        <v>492.9942857142857</v>
      </c>
      <c r="J149" s="5" t="n">
        <v>550.51</v>
      </c>
      <c r="K149" s="5" t="n">
        <v>573.51</v>
      </c>
      <c r="L149" s="5" t="n">
        <v>585.02</v>
      </c>
      <c r="M149" s="5" t="n">
        <v>516</v>
      </c>
      <c r="N149" s="5" t="n">
        <v>518.4400000000001</v>
      </c>
      <c r="O149" s="5" t="n">
        <v>511.6060582818108</v>
      </c>
      <c r="P149" s="4" t="n">
        <v>-2.272727272727271</v>
      </c>
      <c r="Q149" s="4" t="n">
        <v>-0.2898550724637627</v>
      </c>
      <c r="R149" s="4" t="n">
        <v>1.17647058823529</v>
      </c>
      <c r="S149" s="4" t="n">
        <v>0.5847953216374213</v>
      </c>
      <c r="T149" s="4" t="n">
        <v>-0.5013497878904816</v>
      </c>
      <c r="U149" s="4" t="n">
        <v>6.391752577319587</v>
      </c>
      <c r="V149" s="5" t="n">
        <v>519.8</v>
      </c>
      <c r="W149" s="5" t="n">
        <v>517.0714285714286</v>
      </c>
      <c r="X149" s="5" t="n">
        <v>516.23</v>
      </c>
      <c r="Y149" s="5" t="n">
        <v>512.08</v>
      </c>
      <c r="Z149" s="5" t="n">
        <v>504.635</v>
      </c>
      <c r="AA149" s="5" t="n">
        <v>532</v>
      </c>
      <c r="AB149" s="5" t="n">
        <v>566.1</v>
      </c>
      <c r="AC149" s="5" t="n">
        <v>566.1</v>
      </c>
      <c r="AD149" s="5" t="n">
        <v>510</v>
      </c>
      <c r="AE149" s="5" t="n">
        <v>499.3</v>
      </c>
      <c r="AF149" s="5" t="n">
        <v>480</v>
      </c>
      <c r="AG149" s="6" t="n">
        <v>80275</v>
      </c>
      <c r="AH149" s="4" t="n">
        <v>0.7423625207496219</v>
      </c>
      <c r="AI149" s="7" t="n">
        <v>6221</v>
      </c>
      <c r="AJ149" s="6" t="n">
        <v>1542368</v>
      </c>
      <c r="AK149" s="8" t="n">
        <v>78.90848129</v>
      </c>
      <c r="AL149" s="4" t="n">
        <v>0.4493194033919095</v>
      </c>
      <c r="AM149" s="4" t="n">
        <v>0.7370035009412507</v>
      </c>
      <c r="AN149" s="6" t="n">
        <v>0</v>
      </c>
      <c r="AO149" s="7" t="n">
        <v>48</v>
      </c>
      <c r="AP149" s="7" t="n">
        <v>43</v>
      </c>
      <c r="AQ149" s="7" t="n">
        <v>91</v>
      </c>
      <c r="AR149" s="7" t="n">
        <v>5</v>
      </c>
      <c r="AS149" s="4" t="n">
        <v>64.92890995259802</v>
      </c>
      <c r="AT149" s="4" t="n">
        <v>19.17142857142857</v>
      </c>
      <c r="AU149" s="4" t="n">
        <v>3.715393133997777</v>
      </c>
      <c r="AV149" s="4" t="n">
        <v>2.984496124030998</v>
      </c>
      <c r="AW149" s="4" t="n">
        <v>1.714285714285711</v>
      </c>
      <c r="AX149" s="4" t="n">
        <v>0.3506493506493269</v>
      </c>
      <c r="AY149" s="4" t="n">
        <v>0.06493506493506081</v>
      </c>
      <c r="AZ149" s="4" t="n">
        <v>0.3506493506493269</v>
      </c>
      <c r="BA149" s="4" t="n">
        <v>-0.4706426973227429</v>
      </c>
      <c r="BB149" s="7" t="n">
        <v>40</v>
      </c>
      <c r="BC149" s="7" t="n">
        <v>45</v>
      </c>
      <c r="BD149" s="7" t="n">
        <v>0</v>
      </c>
      <c r="BE149" s="7" t="n">
        <v>3</v>
      </c>
      <c r="BF149" s="7" t="n">
        <v>0</v>
      </c>
      <c r="BG149" s="7" t="n">
        <v>0</v>
      </c>
      <c r="BH149" s="2" t="b">
        <v>1</v>
      </c>
      <c r="BI149" s="2" t="b">
        <v>0</v>
      </c>
      <c r="BJ149" s="2" t="b">
        <v>0</v>
      </c>
      <c r="BK149" s="2" t="inlineStr">
        <is>
          <t>ACCUMULATION</t>
        </is>
      </c>
      <c r="BL149" s="2" t="inlineStr">
        <is>
          <t>Acc≥60 on 3/4</t>
        </is>
      </c>
      <c r="BM149" s="2" t="inlineStr">
        <is>
          <t>seller pressure, below VWAP, above floor VWAP, healthy RSI, broker accumulation, sentiment accumulation</t>
        </is>
      </c>
      <c r="BN149" s="2" t="inlineStr">
        <is>
          <t xml:space="preserve">SellWall; BelowVWAP; </t>
        </is>
      </c>
      <c r="BO149" s="2" t="inlineStr">
        <is>
          <t>Hold if above VWAP/short MA; wait for stronger follow-through.</t>
        </is>
      </c>
    </row>
    <row r="150" ht="36" customHeight="1">
      <c r="A150" s="3" t="n">
        <v>46106</v>
      </c>
      <c r="B150" s="2" t="inlineStr">
        <is>
          <t>USLB</t>
        </is>
      </c>
      <c r="C150" s="2" t="inlineStr">
        <is>
          <t>Microfinance</t>
        </is>
      </c>
      <c r="D150" s="2" t="inlineStr">
        <is>
          <t>Unnati Sahakarya Laghubitta Bittiya Sanstha Limited</t>
        </is>
      </c>
      <c r="E150" s="2" t="inlineStr">
        <is>
          <t>HOLD</t>
        </is>
      </c>
      <c r="F150" s="4" t="n">
        <v>52.79503105590062</v>
      </c>
      <c r="G150" s="2" t="b">
        <v>1</v>
      </c>
      <c r="H150" s="5" t="n">
        <v>1510</v>
      </c>
      <c r="I150" s="5" t="n">
        <v>1455.408571428571</v>
      </c>
      <c r="J150" s="5" t="n">
        <v>1591.89</v>
      </c>
      <c r="K150" s="5" t="n">
        <v>1646.48</v>
      </c>
      <c r="L150" s="5" t="n">
        <v>1673.77</v>
      </c>
      <c r="M150" s="5" t="n">
        <v>1510</v>
      </c>
      <c r="N150" s="5" t="n">
        <v>1513.52</v>
      </c>
      <c r="O150" s="5" t="n">
        <v>1504.957772921426</v>
      </c>
      <c r="P150" s="4" t="n">
        <v>-2.138690861957226</v>
      </c>
      <c r="Q150" s="4" t="n">
        <v>-1.948051948051943</v>
      </c>
      <c r="R150" s="4" t="n">
        <v>2.931152010906612</v>
      </c>
      <c r="S150" s="4" t="n">
        <v>2.442333785617379</v>
      </c>
      <c r="T150" s="4" t="n">
        <v>-0.6578947368421018</v>
      </c>
      <c r="U150" s="4" t="n">
        <v>5.609176108546654</v>
      </c>
      <c r="V150" s="5" t="n">
        <v>1524.18</v>
      </c>
      <c r="W150" s="5" t="n">
        <v>1507.414285714286</v>
      </c>
      <c r="X150" s="5" t="n">
        <v>1496.79</v>
      </c>
      <c r="Y150" s="5" t="n">
        <v>1487.2</v>
      </c>
      <c r="Z150" s="5" t="n">
        <v>1471.595</v>
      </c>
      <c r="AA150" s="5" t="n">
        <v>1580</v>
      </c>
      <c r="AB150" s="5" t="n">
        <v>1580</v>
      </c>
      <c r="AC150" s="5" t="n">
        <v>1600</v>
      </c>
      <c r="AD150" s="5" t="n">
        <v>1467</v>
      </c>
      <c r="AE150" s="5" t="n">
        <v>1451.9</v>
      </c>
      <c r="AF150" s="5" t="n">
        <v>1393</v>
      </c>
      <c r="AG150" s="6" t="n">
        <v>3281</v>
      </c>
      <c r="AH150" s="4" t="n">
        <v>0.6467445940352051</v>
      </c>
      <c r="AI150" s="7" t="n">
        <v>1417</v>
      </c>
      <c r="AJ150" s="6" t="n">
        <v>70469</v>
      </c>
      <c r="AK150" s="8" t="n">
        <v>10.60528693</v>
      </c>
      <c r="AL150" s="4" t="n">
        <v>0.3913730308482162</v>
      </c>
      <c r="AM150" s="4" t="n">
        <v>0.4927816051603844</v>
      </c>
      <c r="AN150" s="6" t="n">
        <v>0</v>
      </c>
      <c r="AO150" s="7" t="n">
        <v>41</v>
      </c>
      <c r="AP150" s="7" t="n">
        <v>41</v>
      </c>
      <c r="AQ150" s="7" t="n">
        <v>82</v>
      </c>
      <c r="AR150" s="7" t="n">
        <v>0</v>
      </c>
      <c r="AS150" s="4" t="n">
        <v>64.97137083192689</v>
      </c>
      <c r="AT150" s="4" t="n">
        <v>45.49285714285713</v>
      </c>
      <c r="AU150" s="4" t="n">
        <v>3.012771996215703</v>
      </c>
      <c r="AV150" s="4" t="n">
        <v>2.847682119205296</v>
      </c>
      <c r="AW150" s="4" t="n">
        <v>2.106969205834683</v>
      </c>
      <c r="AX150" s="4" t="n">
        <v>0.2325581395348783</v>
      </c>
      <c r="AY150" s="4" t="n">
        <v>0.01162790697674392</v>
      </c>
      <c r="AZ150" s="4" t="n">
        <v>0.2325581395348783</v>
      </c>
      <c r="BA150" s="4" t="n">
        <v>-0.232570431841006</v>
      </c>
      <c r="BB150" s="7" t="n">
        <v>40</v>
      </c>
      <c r="BC150" s="7" t="n">
        <v>45</v>
      </c>
      <c r="BD150" s="7" t="n">
        <v>0</v>
      </c>
      <c r="BE150" s="7" t="n">
        <v>3</v>
      </c>
      <c r="BF150" s="7" t="n">
        <v>0</v>
      </c>
      <c r="BG150" s="7" t="n">
        <v>1</v>
      </c>
      <c r="BH150" s="2" t="b">
        <v>1</v>
      </c>
      <c r="BI150" s="2" t="b">
        <v>0</v>
      </c>
      <c r="BJ150" s="2" t="b">
        <v>1</v>
      </c>
      <c r="BK150" s="2" t="inlineStr">
        <is>
          <t>SHAKEOUT</t>
        </is>
      </c>
      <c r="BL150" s="2" t="inlineStr">
        <is>
          <t>Acc≥60 on 3/4; Shake≥70 on 1/3</t>
        </is>
      </c>
      <c r="BM150" s="2" t="inlineStr">
        <is>
          <t>seller pressure, below VWAP, above floor VWAP, healthy RSI</t>
        </is>
      </c>
      <c r="BN150" s="2" t="inlineStr">
        <is>
          <t xml:space="preserve">WeakClose; BelowVWAP; </t>
        </is>
      </c>
      <c r="BO150" s="2" t="inlineStr">
        <is>
          <t>Hold if above VWAP/short MA; wait for stronger follow-through.</t>
        </is>
      </c>
    </row>
    <row r="151" ht="36" customHeight="1">
      <c r="A151" s="3" t="n">
        <v>46106</v>
      </c>
      <c r="B151" s="2" t="inlineStr">
        <is>
          <t>SKBBL</t>
        </is>
      </c>
      <c r="C151" s="2" t="inlineStr">
        <is>
          <t>Microfinance</t>
        </is>
      </c>
      <c r="D151" s="2" t="inlineStr">
        <is>
          <t>Sana Kisan Bikas Laghubitta Bittiya Sanstha Limited</t>
        </is>
      </c>
      <c r="E151" s="2" t="inlineStr">
        <is>
          <t>HOLD</t>
        </is>
      </c>
      <c r="F151" s="4" t="n">
        <v>52.17391304347826</v>
      </c>
      <c r="G151" s="2" t="b">
        <v>1</v>
      </c>
      <c r="H151" s="5" t="n">
        <v>802</v>
      </c>
      <c r="I151" s="5" t="n">
        <v>777.8714285714286</v>
      </c>
      <c r="J151" s="5" t="n">
        <v>838.1900000000001</v>
      </c>
      <c r="K151" s="5" t="n">
        <v>862.3200000000001</v>
      </c>
      <c r="L151" s="5" t="n">
        <v>874.39</v>
      </c>
      <c r="M151" s="5" t="n">
        <v>802</v>
      </c>
      <c r="N151" s="5" t="n">
        <v>805.0700000000001</v>
      </c>
      <c r="O151" s="5" t="n">
        <v>801.7338916486916</v>
      </c>
      <c r="P151" s="4" t="n">
        <v>-0.9754290653167019</v>
      </c>
      <c r="Q151" s="4" t="n">
        <v>-2.90556900726392</v>
      </c>
      <c r="R151" s="4" t="n">
        <v>1.647655259822556</v>
      </c>
      <c r="S151" s="4" t="n">
        <v>0.4257450538442287</v>
      </c>
      <c r="T151" s="4" t="n">
        <v>-0.987654320987652</v>
      </c>
      <c r="U151" s="4" t="n">
        <v>5.359957961114015</v>
      </c>
      <c r="V151" s="5" t="n">
        <v>810.5</v>
      </c>
      <c r="W151" s="5" t="n">
        <v>804.8714285714285</v>
      </c>
      <c r="X151" s="5" t="n">
        <v>802.87</v>
      </c>
      <c r="Y151" s="5" t="n">
        <v>797.38</v>
      </c>
      <c r="Z151" s="5" t="n">
        <v>787.8200000000001</v>
      </c>
      <c r="AA151" s="5" t="n">
        <v>833</v>
      </c>
      <c r="AB151" s="5" t="n">
        <v>833</v>
      </c>
      <c r="AC151" s="5" t="n">
        <v>833</v>
      </c>
      <c r="AD151" s="5" t="n">
        <v>793</v>
      </c>
      <c r="AE151" s="5" t="n">
        <v>785</v>
      </c>
      <c r="AF151" s="5" t="n">
        <v>756</v>
      </c>
      <c r="AG151" s="6" t="n">
        <v>27880</v>
      </c>
      <c r="AH151" s="4" t="n">
        <v>1.131117079543334</v>
      </c>
      <c r="AI151" s="7" t="n">
        <v>2967</v>
      </c>
      <c r="AJ151" s="6" t="n">
        <v>367176</v>
      </c>
      <c r="AK151" s="8" t="n">
        <v>29.43774434</v>
      </c>
      <c r="AL151" s="4" t="n">
        <v>0.6660013659662222</v>
      </c>
      <c r="AM151" s="4" t="n">
        <v>0.4944200942914548</v>
      </c>
      <c r="AN151" s="6" t="n">
        <v>0</v>
      </c>
      <c r="AO151" s="7" t="n">
        <v>38</v>
      </c>
      <c r="AP151" s="7" t="n">
        <v>48</v>
      </c>
      <c r="AQ151" s="7" t="n">
        <v>86</v>
      </c>
      <c r="AR151" s="7" t="n">
        <v>-10</v>
      </c>
      <c r="AS151" s="4" t="n">
        <v>64.26426426425751</v>
      </c>
      <c r="AT151" s="4" t="n">
        <v>20.10714285714286</v>
      </c>
      <c r="AU151" s="4" t="n">
        <v>2.507125044531525</v>
      </c>
      <c r="AV151" s="4" t="n">
        <v>1.98254364089775</v>
      </c>
      <c r="AW151" s="4" t="n">
        <v>0.987654320987653</v>
      </c>
      <c r="AX151" s="4" t="n">
        <v>0.05660377358490075</v>
      </c>
      <c r="AY151" s="4" t="n">
        <v>0.4402515723270169</v>
      </c>
      <c r="AZ151" s="4" t="n">
        <v>0.05660377358490075</v>
      </c>
      <c r="BA151" s="4" t="n">
        <v>-0.3813333002099295</v>
      </c>
      <c r="BB151" s="7" t="n">
        <v>20</v>
      </c>
      <c r="BC151" s="7" t="n">
        <v>45</v>
      </c>
      <c r="BD151" s="7" t="n">
        <v>0</v>
      </c>
      <c r="BE151" s="7" t="n">
        <v>1</v>
      </c>
      <c r="BF151" s="7" t="n">
        <v>0</v>
      </c>
      <c r="BG151" s="7" t="n">
        <v>0</v>
      </c>
      <c r="BH151" s="2" t="b">
        <v>0</v>
      </c>
      <c r="BI151" s="2" t="b">
        <v>0</v>
      </c>
      <c r="BJ151" s="2" t="b">
        <v>0</v>
      </c>
      <c r="BK151" s="2" t="inlineStr">
        <is>
          <t>NEUTRAL</t>
        </is>
      </c>
      <c r="BL151" s="2" t="inlineStr"/>
      <c r="BM151" s="2" t="inlineStr">
        <is>
          <t>buyer pressure, below VWAP, above floor VWAP, healthy RSI, broker distribution</t>
        </is>
      </c>
      <c r="BN151" s="2" t="inlineStr">
        <is>
          <t xml:space="preserve">WeakClose; BelowVWAP; </t>
        </is>
      </c>
      <c r="BO151" s="2" t="inlineStr">
        <is>
          <t>Hold if above VWAP/short MA; wait for stronger follow-through.</t>
        </is>
      </c>
    </row>
    <row r="152" ht="36" customHeight="1">
      <c r="A152" s="3" t="n">
        <v>46106</v>
      </c>
      <c r="B152" s="2" t="inlineStr">
        <is>
          <t>JBLB</t>
        </is>
      </c>
      <c r="C152" s="2" t="inlineStr">
        <is>
          <t>Microfinance</t>
        </is>
      </c>
      <c r="D152" s="2" t="inlineStr">
        <is>
          <t>Jeevan Bikas Laghubitta Bittiya Sanstha Limited</t>
        </is>
      </c>
      <c r="E152" s="2" t="inlineStr">
        <is>
          <t>HOLD</t>
        </is>
      </c>
      <c r="F152" s="4" t="n">
        <v>52.17391304347826</v>
      </c>
      <c r="G152" s="2" t="b">
        <v>1</v>
      </c>
      <c r="H152" s="5" t="n">
        <v>1384</v>
      </c>
      <c r="I152" s="5" t="n">
        <v>1339.025714285714</v>
      </c>
      <c r="J152" s="5" t="n">
        <v>1451.46</v>
      </c>
      <c r="K152" s="5" t="n">
        <v>1496.44</v>
      </c>
      <c r="L152" s="5" t="n">
        <v>1518.92</v>
      </c>
      <c r="M152" s="5" t="n">
        <v>1384</v>
      </c>
      <c r="N152" s="5" t="n">
        <v>1384.3</v>
      </c>
      <c r="O152" s="5" t="n">
        <v>1380.684169292049</v>
      </c>
      <c r="P152" s="4" t="n">
        <v>-1.065122596325696</v>
      </c>
      <c r="Q152" s="4" t="n">
        <v>-2.259887005649719</v>
      </c>
      <c r="R152" s="4" t="n">
        <v>1.317715959004384</v>
      </c>
      <c r="S152" s="4" t="n">
        <v>0.5083514887436413</v>
      </c>
      <c r="T152" s="4" t="n">
        <v>-0.6460875807609456</v>
      </c>
      <c r="U152" s="4" t="n">
        <v>4.848484848484858</v>
      </c>
      <c r="V152" s="5" t="n">
        <v>1396.1</v>
      </c>
      <c r="W152" s="5" t="n">
        <v>1387.357142857143</v>
      </c>
      <c r="X152" s="5" t="n">
        <v>1382.85</v>
      </c>
      <c r="Y152" s="5" t="n">
        <v>1374.033333333333</v>
      </c>
      <c r="Z152" s="5" t="n">
        <v>1357.48</v>
      </c>
      <c r="AA152" s="5" t="n">
        <v>1439.9</v>
      </c>
      <c r="AB152" s="5" t="n">
        <v>1439.9</v>
      </c>
      <c r="AC152" s="5" t="n">
        <v>1476.2</v>
      </c>
      <c r="AD152" s="5" t="n">
        <v>1366</v>
      </c>
      <c r="AE152" s="5" t="n">
        <v>1340</v>
      </c>
      <c r="AF152" s="5" t="n">
        <v>1300</v>
      </c>
      <c r="AG152" s="6" t="n">
        <v>10449</v>
      </c>
      <c r="AH152" s="4" t="n">
        <v>1.092888744783441</v>
      </c>
      <c r="AI152" s="7" t="n">
        <v>2881</v>
      </c>
      <c r="AJ152" s="6" t="n">
        <v>144106</v>
      </c>
      <c r="AK152" s="8" t="n">
        <v>19.89648729</v>
      </c>
      <c r="AL152" s="4" t="n">
        <v>0.5282739696545787</v>
      </c>
      <c r="AM152" s="4" t="n">
        <v>0.4231679758958356</v>
      </c>
      <c r="AN152" s="6" t="n">
        <v>0</v>
      </c>
      <c r="AO152" s="7" t="n">
        <v>41</v>
      </c>
      <c r="AP152" s="7" t="n">
        <v>47</v>
      </c>
      <c r="AQ152" s="7" t="n">
        <v>88</v>
      </c>
      <c r="AR152" s="7" t="n">
        <v>-6</v>
      </c>
      <c r="AS152" s="4" t="n">
        <v>64.23076923076576</v>
      </c>
      <c r="AT152" s="4" t="n">
        <v>37.47857142857146</v>
      </c>
      <c r="AU152" s="4" t="n">
        <v>2.707989265070191</v>
      </c>
      <c r="AV152" s="4" t="n">
        <v>1.076589595375729</v>
      </c>
      <c r="AW152" s="4" t="n">
        <v>0.7885304659498203</v>
      </c>
      <c r="AX152" s="4" t="n">
        <v>0.26174496644294</v>
      </c>
      <c r="AY152" s="4" t="n">
        <v>0</v>
      </c>
      <c r="AZ152" s="4" t="n">
        <v>0.26174496644294</v>
      </c>
      <c r="BA152" s="4" t="n">
        <v>-0.02167160297622539</v>
      </c>
      <c r="BB152" s="7" t="n">
        <v>60</v>
      </c>
      <c r="BC152" s="7" t="n">
        <v>45</v>
      </c>
      <c r="BD152" s="7" t="n">
        <v>0</v>
      </c>
      <c r="BE152" s="7" t="n">
        <v>1</v>
      </c>
      <c r="BF152" s="7" t="n">
        <v>0</v>
      </c>
      <c r="BG152" s="7" t="n">
        <v>0</v>
      </c>
      <c r="BH152" s="2" t="b">
        <v>0</v>
      </c>
      <c r="BI152" s="2" t="b">
        <v>0</v>
      </c>
      <c r="BJ152" s="2" t="b">
        <v>0</v>
      </c>
      <c r="BK152" s="2" t="inlineStr">
        <is>
          <t>NEUTRAL</t>
        </is>
      </c>
      <c r="BL152" s="2" t="inlineStr"/>
      <c r="BM152" s="2" t="inlineStr">
        <is>
          <t>buyer pressure, below VWAP, above floor VWAP, healthy RSI, broker distribution</t>
        </is>
      </c>
      <c r="BN152" s="2" t="inlineStr">
        <is>
          <t xml:space="preserve">WeakClose; BelowVWAP; </t>
        </is>
      </c>
      <c r="BO152" s="2" t="inlineStr">
        <is>
          <t>Hold if above VWAP/short MA; wait for stronger follow-through.</t>
        </is>
      </c>
    </row>
    <row r="153" ht="36" customHeight="1">
      <c r="A153" s="3" t="n">
        <v>46106</v>
      </c>
      <c r="B153" s="2" t="inlineStr">
        <is>
          <t>FOWAD</t>
        </is>
      </c>
      <c r="C153" s="2" t="inlineStr">
        <is>
          <t>Microfinance</t>
        </is>
      </c>
      <c r="D153" s="2" t="inlineStr">
        <is>
          <t>Forward Microfinance Laghubitta Bittiya Sanstha Limited</t>
        </is>
      </c>
      <c r="E153" s="2" t="inlineStr">
        <is>
          <t>HOLD</t>
        </is>
      </c>
      <c r="F153" s="4" t="n">
        <v>52.17391304347826</v>
      </c>
      <c r="G153" s="2" t="b">
        <v>1</v>
      </c>
      <c r="H153" s="5" t="n">
        <v>1130</v>
      </c>
      <c r="I153" s="5" t="n">
        <v>1088</v>
      </c>
      <c r="J153" s="5" t="n">
        <v>1193</v>
      </c>
      <c r="K153" s="5" t="n">
        <v>1235</v>
      </c>
      <c r="L153" s="5" t="n">
        <v>1256</v>
      </c>
      <c r="M153" s="5" t="n">
        <v>1130</v>
      </c>
      <c r="N153" s="5" t="n">
        <v>1133.02</v>
      </c>
      <c r="O153" s="5" t="n">
        <v>1112.711937272029</v>
      </c>
      <c r="P153" s="4" t="n">
        <v>-1.72203861541137</v>
      </c>
      <c r="Q153" s="4" t="n">
        <v>-1.824500434404863</v>
      </c>
      <c r="R153" s="4" t="n">
        <v>3.47985347985349</v>
      </c>
      <c r="S153" s="4" t="n">
        <v>3.669724770642202</v>
      </c>
      <c r="T153" s="4" t="n">
        <v>2.727272727272734</v>
      </c>
      <c r="U153" s="4" t="n">
        <v>8.34132310642377</v>
      </c>
      <c r="V153" s="5" t="n">
        <v>1136.76</v>
      </c>
      <c r="W153" s="5" t="n">
        <v>1123.971428571429</v>
      </c>
      <c r="X153" s="5" t="n">
        <v>1114.58</v>
      </c>
      <c r="Y153" s="5" t="n">
        <v>1103.326666666667</v>
      </c>
      <c r="Z153" s="5" t="n">
        <v>1088.345</v>
      </c>
      <c r="AA153" s="5" t="n">
        <v>1174</v>
      </c>
      <c r="AB153" s="5" t="n">
        <v>1174</v>
      </c>
      <c r="AC153" s="5" t="n">
        <v>1174</v>
      </c>
      <c r="AD153" s="5" t="n">
        <v>1088</v>
      </c>
      <c r="AE153" s="5" t="n">
        <v>1077</v>
      </c>
      <c r="AF153" s="5" t="n">
        <v>1034</v>
      </c>
      <c r="AG153" s="6" t="n">
        <v>6481</v>
      </c>
      <c r="AH153" s="4" t="n">
        <v>0.9787960250098166</v>
      </c>
      <c r="AI153" s="7" t="n">
        <v>1266</v>
      </c>
      <c r="AJ153" s="6" t="n">
        <v>83344</v>
      </c>
      <c r="AK153" s="8" t="n">
        <v>9.27378637</v>
      </c>
      <c r="AL153" s="4" t="n">
        <v>0.50940371568431</v>
      </c>
      <c r="AM153" s="4" t="n">
        <v>0.3753757192339622</v>
      </c>
      <c r="AN153" s="6" t="n">
        <v>0</v>
      </c>
      <c r="AO153" s="7" t="n">
        <v>31</v>
      </c>
      <c r="AP153" s="7" t="n">
        <v>45</v>
      </c>
      <c r="AQ153" s="7" t="n">
        <v>76</v>
      </c>
      <c r="AR153" s="7" t="n">
        <v>-14</v>
      </c>
      <c r="AS153" s="4" t="n">
        <v>68.70907390083744</v>
      </c>
      <c r="AT153" s="4" t="n">
        <v>34.81428571428574</v>
      </c>
      <c r="AU153" s="4" t="n">
        <v>3.080910240202275</v>
      </c>
      <c r="AV153" s="4" t="n">
        <v>3.000000000000006</v>
      </c>
      <c r="AW153" s="4" t="n">
        <v>2.586206896551722</v>
      </c>
      <c r="AX153" s="4" t="n">
        <v>0.1150442477876096</v>
      </c>
      <c r="AY153" s="4" t="n">
        <v>0</v>
      </c>
      <c r="AZ153" s="4" t="n">
        <v>0.1150442477876096</v>
      </c>
      <c r="BA153" s="4" t="n">
        <v>-0.2665442798891471</v>
      </c>
      <c r="BB153" s="7" t="n">
        <v>40</v>
      </c>
      <c r="BC153" s="7" t="n">
        <v>45</v>
      </c>
      <c r="BD153" s="7" t="n">
        <v>0</v>
      </c>
      <c r="BE153" s="7" t="n">
        <v>2</v>
      </c>
      <c r="BF153" s="7" t="n">
        <v>0</v>
      </c>
      <c r="BG153" s="7" t="n">
        <v>0</v>
      </c>
      <c r="BH153" s="2" t="b">
        <v>0</v>
      </c>
      <c r="BI153" s="2" t="b">
        <v>0</v>
      </c>
      <c r="BJ153" s="2" t="b">
        <v>0</v>
      </c>
      <c r="BK153" s="2" t="inlineStr">
        <is>
          <t>NEUTRAL</t>
        </is>
      </c>
      <c r="BL153" s="2" t="inlineStr"/>
      <c r="BM153" s="2" t="inlineStr">
        <is>
          <t>buyer pressure, below VWAP, above floor VWAP, healthy RSI, broker distribution</t>
        </is>
      </c>
      <c r="BN153" s="2" t="inlineStr">
        <is>
          <t xml:space="preserve">WeakClose; BelowVWAP; </t>
        </is>
      </c>
      <c r="BO153" s="2" t="inlineStr">
        <is>
          <t>Hold if above VWAP/short MA; wait for stronger follow-through.</t>
        </is>
      </c>
    </row>
    <row r="154" ht="36" customHeight="1">
      <c r="A154" s="3" t="n">
        <v>46106</v>
      </c>
      <c r="B154" s="2" t="inlineStr">
        <is>
          <t>GCIL</t>
        </is>
      </c>
      <c r="C154" s="2" t="inlineStr">
        <is>
          <t>Manufacturing and Processing</t>
        </is>
      </c>
      <c r="D154" s="2" t="inlineStr">
        <is>
          <t>Ghorahi Cement Industry Limited</t>
        </is>
      </c>
      <c r="E154" s="2" t="inlineStr">
        <is>
          <t>HOLD</t>
        </is>
      </c>
      <c r="F154" s="4" t="n">
        <v>52.17391304347826</v>
      </c>
      <c r="G154" s="2" t="b">
        <v>1</v>
      </c>
      <c r="H154" s="5" t="n">
        <v>461.7</v>
      </c>
      <c r="I154" s="5" t="n">
        <v>440</v>
      </c>
      <c r="J154" s="5" t="n">
        <v>494.25</v>
      </c>
      <c r="K154" s="5" t="n">
        <v>515.95</v>
      </c>
      <c r="L154" s="5" t="n">
        <v>526.8</v>
      </c>
      <c r="M154" s="5" t="n">
        <v>461.7</v>
      </c>
      <c r="N154" s="5" t="n">
        <v>467.13</v>
      </c>
      <c r="O154" s="5" t="n">
        <v>456.0069210487678</v>
      </c>
      <c r="P154" s="4" t="n">
        <v>-2.800000000000002</v>
      </c>
      <c r="Q154" s="4" t="n">
        <v>-1.765957446808508</v>
      </c>
      <c r="R154" s="4" t="n">
        <v>4.907975460122693</v>
      </c>
      <c r="S154" s="4" t="n">
        <v>4.693877551020398</v>
      </c>
      <c r="T154" s="4" t="n">
        <v>3.127094036184941</v>
      </c>
      <c r="U154" s="4" t="n">
        <v>12.19927095990279</v>
      </c>
      <c r="V154" s="5" t="n">
        <v>466.76</v>
      </c>
      <c r="W154" s="5" t="n">
        <v>459.1285714285714</v>
      </c>
      <c r="X154" s="5" t="n">
        <v>455.09</v>
      </c>
      <c r="Y154" s="5" t="n">
        <v>447.9</v>
      </c>
      <c r="Z154" s="5" t="n">
        <v>438.455</v>
      </c>
      <c r="AA154" s="5" t="n">
        <v>489.9</v>
      </c>
      <c r="AB154" s="5" t="n">
        <v>489.9</v>
      </c>
      <c r="AC154" s="5" t="n">
        <v>489.9</v>
      </c>
      <c r="AD154" s="5" t="n">
        <v>440</v>
      </c>
      <c r="AE154" s="5" t="n">
        <v>433</v>
      </c>
      <c r="AF154" s="5" t="n">
        <v>409</v>
      </c>
      <c r="AG154" s="6" t="n">
        <v>91877</v>
      </c>
      <c r="AH154" s="4" t="n">
        <v>1.337785970552605</v>
      </c>
      <c r="AI154" s="7" t="n">
        <v>7060</v>
      </c>
      <c r="AJ154" s="6" t="n">
        <v>796859</v>
      </c>
      <c r="AK154" s="8" t="n">
        <v>36.33732191</v>
      </c>
      <c r="AL154" s="4" t="n">
        <v>0.4273160420875617</v>
      </c>
      <c r="AM154" s="4" t="n">
        <v>0.3347677826955192</v>
      </c>
      <c r="AN154" s="6" t="n">
        <v>0</v>
      </c>
      <c r="AO154" s="7" t="n">
        <v>37</v>
      </c>
      <c r="AP154" s="7" t="n">
        <v>51</v>
      </c>
      <c r="AQ154" s="7" t="n">
        <v>88</v>
      </c>
      <c r="AR154" s="7" t="n">
        <v>-14</v>
      </c>
      <c r="AS154" s="4" t="n">
        <v>70.00856898028294</v>
      </c>
      <c r="AT154" s="4" t="n">
        <v>17.74999999999999</v>
      </c>
      <c r="AU154" s="4" t="n">
        <v>3.844487762616407</v>
      </c>
      <c r="AV154" s="4" t="n">
        <v>3.638726445743984</v>
      </c>
      <c r="AW154" s="4" t="n">
        <v>3.004201680672265</v>
      </c>
      <c r="AX154" s="4" t="n">
        <v>0.08928571428570892</v>
      </c>
      <c r="AY154" s="4" t="n">
        <v>0.05952380952380595</v>
      </c>
      <c r="AZ154" s="4" t="n">
        <v>0.08928571428570892</v>
      </c>
      <c r="BA154" s="4" t="n">
        <v>-1.162417314238007</v>
      </c>
      <c r="BB154" s="7" t="n">
        <v>40</v>
      </c>
      <c r="BC154" s="7" t="n">
        <v>70</v>
      </c>
      <c r="BD154" s="7" t="n">
        <v>20</v>
      </c>
      <c r="BE154" s="7" t="n">
        <v>2</v>
      </c>
      <c r="BF154" s="7" t="n">
        <v>1</v>
      </c>
      <c r="BG154" s="7" t="n">
        <v>0</v>
      </c>
      <c r="BH154" s="2" t="b">
        <v>0</v>
      </c>
      <c r="BI154" s="2" t="b">
        <v>0</v>
      </c>
      <c r="BJ154" s="2" t="b">
        <v>0</v>
      </c>
      <c r="BK154" s="2" t="inlineStr">
        <is>
          <t>NEUTRAL</t>
        </is>
      </c>
      <c r="BL154" s="2" t="inlineStr"/>
      <c r="BM154" s="2" t="inlineStr">
        <is>
          <t>buyer pressure, below VWAP, above floor VWAP, healthy RSI, broker distribution</t>
        </is>
      </c>
      <c r="BN154" s="2" t="inlineStr">
        <is>
          <t xml:space="preserve">WeakClose; BelowVWAP; Distribution; </t>
        </is>
      </c>
      <c r="BO154" s="2" t="inlineStr">
        <is>
          <t>Hold if above VWAP/short MA; wait for stronger follow-through.</t>
        </is>
      </c>
    </row>
    <row r="155" ht="54" customHeight="1">
      <c r="A155" s="3" t="n">
        <v>46106</v>
      </c>
      <c r="B155" s="2" t="inlineStr">
        <is>
          <t>NIFRA</t>
        </is>
      </c>
      <c r="C155" s="2" t="inlineStr">
        <is>
          <t>Investment</t>
        </is>
      </c>
      <c r="D155" s="2" t="inlineStr">
        <is>
          <t>Nepal Infrastructure Bank Limited</t>
        </is>
      </c>
      <c r="E155" s="2" t="inlineStr">
        <is>
          <t>HOLD</t>
        </is>
      </c>
      <c r="F155" s="4" t="n">
        <v>52.17391304347826</v>
      </c>
      <c r="G155" s="2" t="b">
        <v>1</v>
      </c>
      <c r="H155" s="5" t="n">
        <v>289</v>
      </c>
      <c r="I155" s="5" t="n">
        <v>275.9628571428572</v>
      </c>
      <c r="J155" s="5" t="n">
        <v>308.56</v>
      </c>
      <c r="K155" s="5" t="n">
        <v>321.59</v>
      </c>
      <c r="L155" s="5" t="n">
        <v>328.11</v>
      </c>
      <c r="M155" s="5" t="n">
        <v>289</v>
      </c>
      <c r="N155" s="5" t="n">
        <v>293.34</v>
      </c>
      <c r="O155" s="5" t="n">
        <v>286.5587039261404</v>
      </c>
      <c r="P155" s="4" t="n">
        <v>-1.700680272108845</v>
      </c>
      <c r="Q155" s="4" t="n">
        <v>-2.033898305084747</v>
      </c>
      <c r="R155" s="4" t="n">
        <v>2.518623625399097</v>
      </c>
      <c r="S155" s="4" t="n">
        <v>1.367941073307599</v>
      </c>
      <c r="T155" s="4" t="n">
        <v>1.33239831697054</v>
      </c>
      <c r="U155" s="4" t="n">
        <v>11.15384615384616</v>
      </c>
      <c r="V155" s="5" t="n">
        <v>292.78</v>
      </c>
      <c r="W155" s="5" t="n">
        <v>289.0857142857143</v>
      </c>
      <c r="X155" s="5" t="n">
        <v>287.89</v>
      </c>
      <c r="Y155" s="5" t="n">
        <v>283.38</v>
      </c>
      <c r="Z155" s="5" t="n">
        <v>277.075</v>
      </c>
      <c r="AA155" s="5" t="n">
        <v>299</v>
      </c>
      <c r="AB155" s="5" t="n">
        <v>299</v>
      </c>
      <c r="AC155" s="5" t="n">
        <v>299</v>
      </c>
      <c r="AD155" s="5" t="n">
        <v>281</v>
      </c>
      <c r="AE155" s="5" t="n">
        <v>274</v>
      </c>
      <c r="AF155" s="5" t="n">
        <v>256.8</v>
      </c>
      <c r="AG155" s="6" t="n">
        <v>520333</v>
      </c>
      <c r="AH155" s="4" t="n">
        <v>1.174564470312469</v>
      </c>
      <c r="AI155" s="7" t="n">
        <v>21200</v>
      </c>
      <c r="AJ155" s="6" t="n">
        <v>5726973</v>
      </c>
      <c r="AK155" s="8" t="n">
        <v>164.11139603</v>
      </c>
      <c r="AL155" s="4" t="n">
        <v>0.4048060601781738</v>
      </c>
      <c r="AM155" s="4" t="n">
        <v>0.4691129193444618</v>
      </c>
      <c r="AN155" s="6" t="n">
        <v>0</v>
      </c>
      <c r="AO155" s="7" t="n">
        <v>48</v>
      </c>
      <c r="AP155" s="7" t="n">
        <v>43</v>
      </c>
      <c r="AQ155" s="7" t="n">
        <v>91</v>
      </c>
      <c r="AR155" s="7" t="n">
        <v>5</v>
      </c>
      <c r="AS155" s="4" t="n">
        <v>68.80984952119064</v>
      </c>
      <c r="AT155" s="4" t="n">
        <v>10.86428571428571</v>
      </c>
      <c r="AU155" s="4" t="n">
        <v>3.759268413247637</v>
      </c>
      <c r="AV155" s="4" t="n">
        <v>2.768166089965388</v>
      </c>
      <c r="AW155" s="4" t="n">
        <v>1.700680272108837</v>
      </c>
      <c r="AX155" s="4" t="n">
        <v>0</v>
      </c>
      <c r="AY155" s="4" t="n">
        <v>0.3749999999999531</v>
      </c>
      <c r="AZ155" s="4" t="n">
        <v>0</v>
      </c>
      <c r="BA155" s="4" t="n">
        <v>-1.479511829276603</v>
      </c>
      <c r="BB155" s="7" t="n">
        <v>20</v>
      </c>
      <c r="BC155" s="7" t="n">
        <v>45</v>
      </c>
      <c r="BD155" s="7" t="n">
        <v>20</v>
      </c>
      <c r="BE155" s="7" t="n">
        <v>3</v>
      </c>
      <c r="BF155" s="7" t="n">
        <v>1</v>
      </c>
      <c r="BG155" s="7" t="n">
        <v>0</v>
      </c>
      <c r="BH155" s="2" t="b">
        <v>1</v>
      </c>
      <c r="BI155" s="2" t="b">
        <v>0</v>
      </c>
      <c r="BJ155" s="2" t="b">
        <v>0</v>
      </c>
      <c r="BK155" s="2" t="inlineStr">
        <is>
          <t>ACCUMULATION</t>
        </is>
      </c>
      <c r="BL155" s="2" t="inlineStr">
        <is>
          <t>Acc≥60 on 3/4</t>
        </is>
      </c>
      <c r="BM155" s="2" t="inlineStr">
        <is>
          <t>seller pressure, below VWAP, above floor VWAP, healthy RSI, broker accumulation, sentiment accumulation</t>
        </is>
      </c>
      <c r="BN155" s="2" t="inlineStr">
        <is>
          <t xml:space="preserve">WeakClose; BelowVWAP; </t>
        </is>
      </c>
      <c r="BO155" s="2" t="inlineStr">
        <is>
          <t>Hold if above VWAP/short MA; wait for stronger follow-through.</t>
        </is>
      </c>
    </row>
    <row r="156" ht="36" customHeight="1">
      <c r="A156" s="3" t="n">
        <v>46106</v>
      </c>
      <c r="B156" s="2" t="inlineStr">
        <is>
          <t>HEI</t>
        </is>
      </c>
      <c r="C156" s="2" t="inlineStr">
        <is>
          <t>Non-Life Insurance</t>
        </is>
      </c>
      <c r="D156" s="2" t="inlineStr">
        <is>
          <t>Himalayan Everest Insurance Limited</t>
        </is>
      </c>
      <c r="E156" s="2" t="inlineStr">
        <is>
          <t>HOLD</t>
        </is>
      </c>
      <c r="F156" s="4" t="n">
        <v>51.5527950310559</v>
      </c>
      <c r="G156" s="2" t="b">
        <v>1</v>
      </c>
      <c r="H156" s="5" t="n">
        <v>563</v>
      </c>
      <c r="I156" s="5" t="n">
        <v>539.5</v>
      </c>
      <c r="J156" s="5" t="n">
        <v>598.25</v>
      </c>
      <c r="K156" s="5" t="n">
        <v>621.75</v>
      </c>
      <c r="L156" s="5" t="n">
        <v>633.5</v>
      </c>
      <c r="M156" s="5" t="n">
        <v>563</v>
      </c>
      <c r="N156" s="5" t="n">
        <v>567.52</v>
      </c>
      <c r="O156" s="5" t="n">
        <v>547.4951220929026</v>
      </c>
      <c r="P156" s="4" t="n">
        <v>-1.089248067463111</v>
      </c>
      <c r="Q156" s="4" t="n">
        <v>-2.256944444444442</v>
      </c>
      <c r="R156" s="4" t="n">
        <v>4.259259259259252</v>
      </c>
      <c r="S156" s="4" t="n">
        <v>3.874538745387457</v>
      </c>
      <c r="T156" s="4" t="n">
        <v>5.391239236241097</v>
      </c>
      <c r="U156" s="4" t="n">
        <v>11.55141668317812</v>
      </c>
      <c r="V156" s="5" t="n">
        <v>566.6</v>
      </c>
      <c r="W156" s="5" t="n">
        <v>558.2714285714285</v>
      </c>
      <c r="X156" s="5" t="n">
        <v>551.8100000000001</v>
      </c>
      <c r="Y156" s="5" t="n">
        <v>542.58</v>
      </c>
      <c r="Z156" s="5" t="n">
        <v>533.1600000000001</v>
      </c>
      <c r="AA156" s="5" t="n">
        <v>580.8</v>
      </c>
      <c r="AB156" s="5" t="n">
        <v>580.8</v>
      </c>
      <c r="AC156" s="5" t="n">
        <v>580.8</v>
      </c>
      <c r="AD156" s="5" t="n">
        <v>539.5</v>
      </c>
      <c r="AE156" s="5" t="n">
        <v>525.1</v>
      </c>
      <c r="AF156" s="5" t="n">
        <v>501.2</v>
      </c>
      <c r="AG156" s="6" t="n">
        <v>23512</v>
      </c>
      <c r="AH156" s="4" t="n">
        <v>1.302972030878531</v>
      </c>
      <c r="AI156" s="7" t="n">
        <v>1270</v>
      </c>
      <c r="AJ156" s="6" t="n">
        <v>241005</v>
      </c>
      <c r="AK156" s="8" t="n">
        <v>13.19490619</v>
      </c>
      <c r="AL156" s="4" t="n">
        <v>0.6111197294530111</v>
      </c>
      <c r="AM156" s="4" t="n">
        <v>0.5219198907883714</v>
      </c>
      <c r="AN156" s="6" t="n">
        <v>0</v>
      </c>
      <c r="AO156" s="7" t="n">
        <v>38</v>
      </c>
      <c r="AP156" s="7" t="n">
        <v>42</v>
      </c>
      <c r="AQ156" s="7" t="n">
        <v>81</v>
      </c>
      <c r="AR156" s="7" t="n">
        <v>-4</v>
      </c>
      <c r="AS156" s="4" t="n">
        <v>77.89934354484581</v>
      </c>
      <c r="AT156" s="4" t="n">
        <v>15.99285714285713</v>
      </c>
      <c r="AU156" s="4" t="n">
        <v>2.84064958132453</v>
      </c>
      <c r="AV156" s="4" t="n">
        <v>3.374777975133209</v>
      </c>
      <c r="AW156" s="4" t="n">
        <v>0.5357142857142848</v>
      </c>
      <c r="AX156" s="4" t="n">
        <v>0.157894736842097</v>
      </c>
      <c r="AY156" s="4" t="n">
        <v>0.8421052631578505</v>
      </c>
      <c r="AZ156" s="4" t="n">
        <v>0</v>
      </c>
      <c r="BA156" s="4" t="n">
        <v>-0.7964477022836203</v>
      </c>
      <c r="BB156" s="7" t="n">
        <v>40</v>
      </c>
      <c r="BC156" s="7" t="n">
        <v>65</v>
      </c>
      <c r="BD156" s="7" t="n">
        <v>20</v>
      </c>
      <c r="BE156" s="7" t="n">
        <v>2</v>
      </c>
      <c r="BF156" s="7" t="n">
        <v>1</v>
      </c>
      <c r="BG156" s="7" t="n">
        <v>1</v>
      </c>
      <c r="BH156" s="2" t="b">
        <v>0</v>
      </c>
      <c r="BI156" s="2" t="b">
        <v>0</v>
      </c>
      <c r="BJ156" s="2" t="b">
        <v>1</v>
      </c>
      <c r="BK156" s="2" t="inlineStr">
        <is>
          <t>SHAKEOUT</t>
        </is>
      </c>
      <c r="BL156" s="2" t="inlineStr">
        <is>
          <t>Shake≥70 on 1/3</t>
        </is>
      </c>
      <c r="BM156" s="2" t="inlineStr">
        <is>
          <t>buyer pressure, below VWAP, above floor VWAP, broker distribution, upper-wick risk</t>
        </is>
      </c>
      <c r="BN156" s="2" t="inlineStr">
        <is>
          <t xml:space="preserve">WeakClose; SupplyWick; BelowVWAP; </t>
        </is>
      </c>
      <c r="BO156" s="2" t="inlineStr">
        <is>
          <t>Hold if above VWAP/short MA; wait for stronger follow-through.</t>
        </is>
      </c>
    </row>
    <row r="157" ht="36" customHeight="1">
      <c r="A157" s="3" t="n">
        <v>46106</v>
      </c>
      <c r="B157" s="2" t="inlineStr">
        <is>
          <t>PFL</t>
        </is>
      </c>
      <c r="C157" s="2" t="inlineStr">
        <is>
          <t>Finance Company</t>
        </is>
      </c>
      <c r="D157" s="2" t="inlineStr">
        <is>
          <t>Pokhara Finance Limited</t>
        </is>
      </c>
      <c r="E157" s="2" t="inlineStr">
        <is>
          <t>HOLD</t>
        </is>
      </c>
      <c r="F157" s="4" t="n">
        <v>51.5527950310559</v>
      </c>
      <c r="G157" s="2" t="b">
        <v>1</v>
      </c>
      <c r="H157" s="5" t="n">
        <v>429</v>
      </c>
      <c r="I157" s="5" t="n">
        <v>398</v>
      </c>
      <c r="J157" s="5" t="n">
        <v>475.5</v>
      </c>
      <c r="K157" s="5" t="n">
        <v>506.5</v>
      </c>
      <c r="L157" s="5" t="n">
        <v>522</v>
      </c>
      <c r="M157" s="5" t="n">
        <v>429</v>
      </c>
      <c r="N157" s="5" t="n">
        <v>429.63</v>
      </c>
      <c r="O157" s="5" t="n">
        <v>414.7218649852935</v>
      </c>
      <c r="P157" s="4" t="n">
        <v>-1.379310344827589</v>
      </c>
      <c r="Q157" s="4" t="n">
        <v>-1.605504587155959</v>
      </c>
      <c r="R157" s="4" t="n">
        <v>7.788944723618085</v>
      </c>
      <c r="S157" s="4" t="n">
        <v>5.535055350553497</v>
      </c>
      <c r="T157" s="4" t="n">
        <v>5.095541401273884</v>
      </c>
      <c r="U157" s="4" t="n">
        <v>15.85201188225762</v>
      </c>
      <c r="V157" s="5" t="n">
        <v>428.9799999999999</v>
      </c>
      <c r="W157" s="5" t="n">
        <v>420.1714285714285</v>
      </c>
      <c r="X157" s="5" t="n">
        <v>415.37</v>
      </c>
      <c r="Y157" s="5" t="n">
        <v>407.8333333333333</v>
      </c>
      <c r="Z157" s="5" t="n">
        <v>398.39</v>
      </c>
      <c r="AA157" s="5" t="n">
        <v>443</v>
      </c>
      <c r="AB157" s="5" t="n">
        <v>443</v>
      </c>
      <c r="AC157" s="5" t="n">
        <v>443</v>
      </c>
      <c r="AD157" s="5" t="n">
        <v>398</v>
      </c>
      <c r="AE157" s="5" t="n">
        <v>390.4</v>
      </c>
      <c r="AF157" s="5" t="n">
        <v>368</v>
      </c>
      <c r="AG157" s="6" t="n">
        <v>29825</v>
      </c>
      <c r="AH157" s="4" t="n">
        <v>0.7199828121454401</v>
      </c>
      <c r="AI157" s="7" t="n">
        <v>3625</v>
      </c>
      <c r="AJ157" s="6" t="n">
        <v>546696</v>
      </c>
      <c r="AK157" s="8" t="n">
        <v>22.67267847</v>
      </c>
      <c r="AL157" s="4" t="n">
        <v>0.3695496514038063</v>
      </c>
      <c r="AM157" s="4" t="n">
        <v>0.4994064443188242</v>
      </c>
      <c r="AN157" s="6" t="n">
        <v>0</v>
      </c>
      <c r="AO157" s="7" t="n">
        <v>39</v>
      </c>
      <c r="AP157" s="7" t="n">
        <v>44</v>
      </c>
      <c r="AQ157" s="7" t="n">
        <v>83</v>
      </c>
      <c r="AR157" s="7" t="n">
        <v>-5</v>
      </c>
      <c r="AS157" s="4" t="n">
        <v>77.1017699114925</v>
      </c>
      <c r="AT157" s="4" t="n">
        <v>13.96428571428571</v>
      </c>
      <c r="AU157" s="4" t="n">
        <v>3.255078255078247</v>
      </c>
      <c r="AV157" s="4" t="n">
        <v>3.496503496503488</v>
      </c>
      <c r="AW157" s="4" t="n">
        <v>2.721088435374143</v>
      </c>
      <c r="AX157" s="4" t="n">
        <v>0.1999999999999867</v>
      </c>
      <c r="AY157" s="4" t="n">
        <v>0</v>
      </c>
      <c r="AZ157" s="4" t="n">
        <v>0.1999999999999867</v>
      </c>
      <c r="BA157" s="4" t="n">
        <v>-0.1466378046225847</v>
      </c>
      <c r="BB157" s="7" t="n">
        <v>40</v>
      </c>
      <c r="BC157" s="7" t="n">
        <v>45</v>
      </c>
      <c r="BD157" s="7" t="n">
        <v>50</v>
      </c>
      <c r="BE157" s="7" t="n">
        <v>1</v>
      </c>
      <c r="BF157" s="7" t="n">
        <v>1</v>
      </c>
      <c r="BG157" s="7" t="n">
        <v>1</v>
      </c>
      <c r="BH157" s="2" t="b">
        <v>0</v>
      </c>
      <c r="BI157" s="2" t="b">
        <v>0</v>
      </c>
      <c r="BJ157" s="2" t="b">
        <v>1</v>
      </c>
      <c r="BK157" s="2" t="inlineStr">
        <is>
          <t>SHAKEOUT</t>
        </is>
      </c>
      <c r="BL157" s="2" t="inlineStr">
        <is>
          <t>Shake≥70 on 1/3</t>
        </is>
      </c>
      <c r="BM157" s="2" t="inlineStr">
        <is>
          <t>seller pressure, below VWAP, above floor VWAP, broker distribution</t>
        </is>
      </c>
      <c r="BN157" s="2" t="inlineStr">
        <is>
          <t xml:space="preserve">WeakClose; BelowVWAP; </t>
        </is>
      </c>
      <c r="BO157" s="2" t="inlineStr">
        <is>
          <t>Hold if above VWAP/short MA; wait for stronger follow-through.</t>
        </is>
      </c>
    </row>
    <row r="158" ht="36" customHeight="1">
      <c r="A158" s="3" t="n">
        <v>46106</v>
      </c>
      <c r="B158" s="2" t="inlineStr">
        <is>
          <t>JSLBB</t>
        </is>
      </c>
      <c r="C158" s="2" t="inlineStr">
        <is>
          <t>Microfinance</t>
        </is>
      </c>
      <c r="D158" s="2" t="inlineStr">
        <is>
          <t>Janautthan Samudayic Laghubitta Bittiya Sanstha Limited</t>
        </is>
      </c>
      <c r="E158" s="2" t="inlineStr">
        <is>
          <t>HOLD</t>
        </is>
      </c>
      <c r="F158" s="4" t="n">
        <v>50.93167701863354</v>
      </c>
      <c r="G158" s="2" t="b">
        <v>1</v>
      </c>
      <c r="H158" s="5" t="n">
        <v>1230</v>
      </c>
      <c r="I158" s="5" t="n">
        <v>1156.2</v>
      </c>
      <c r="J158" s="5" t="n">
        <v>1340.7</v>
      </c>
      <c r="K158" s="5" t="n">
        <v>1414.5</v>
      </c>
      <c r="L158" s="5" t="n">
        <v>1451.4</v>
      </c>
      <c r="M158" s="5" t="n">
        <v>1230</v>
      </c>
      <c r="N158" s="5" t="n">
        <v>1232.69</v>
      </c>
      <c r="O158" s="5" t="n">
        <v>1198.10935014188</v>
      </c>
      <c r="P158" s="4" t="n">
        <v>-1.204819277108438</v>
      </c>
      <c r="Q158" s="4" t="n">
        <v>-3.90625</v>
      </c>
      <c r="R158" s="4" t="n">
        <v>5.579399141630903</v>
      </c>
      <c r="S158" s="4" t="n">
        <v>3.058232090490165</v>
      </c>
      <c r="T158" s="4" t="n">
        <v>4.689760830708978</v>
      </c>
      <c r="U158" s="4" t="n">
        <v>9.82142857142858</v>
      </c>
      <c r="V158" s="5" t="n">
        <v>1240.8</v>
      </c>
      <c r="W158" s="5" t="n">
        <v>1220</v>
      </c>
      <c r="X158" s="5" t="n">
        <v>1208.75</v>
      </c>
      <c r="Y158" s="5" t="n">
        <v>1182.253333333333</v>
      </c>
      <c r="Z158" s="5" t="n">
        <v>1166.925</v>
      </c>
      <c r="AA158" s="5" t="n">
        <v>1303</v>
      </c>
      <c r="AB158" s="5" t="n">
        <v>1303</v>
      </c>
      <c r="AC158" s="5" t="n">
        <v>1303</v>
      </c>
      <c r="AD158" s="5" t="n">
        <v>1156.2</v>
      </c>
      <c r="AE158" s="5" t="n">
        <v>1150.1</v>
      </c>
      <c r="AF158" s="5" t="n">
        <v>1100</v>
      </c>
      <c r="AG158" s="6" t="n">
        <v>1898</v>
      </c>
      <c r="AH158" s="4" t="n">
        <v>1.134760253497548</v>
      </c>
      <c r="AI158" s="7" t="n">
        <v>429</v>
      </c>
      <c r="AJ158" s="6" t="n">
        <v>21497</v>
      </c>
      <c r="AK158" s="8" t="n">
        <v>2.57557567</v>
      </c>
      <c r="AL158" s="4" t="n">
        <v>0.6079770387965162</v>
      </c>
      <c r="AM158" s="4" t="n">
        <v>0.7078384798099763</v>
      </c>
      <c r="AN158" s="6" t="n">
        <v>0</v>
      </c>
      <c r="AO158" s="7" t="n">
        <v>31</v>
      </c>
      <c r="AP158" s="7" t="n">
        <v>26</v>
      </c>
      <c r="AQ158" s="7" t="n">
        <v>57</v>
      </c>
      <c r="AR158" s="7" t="n">
        <v>5</v>
      </c>
      <c r="AS158" s="4" t="n">
        <v>68.19986763732312</v>
      </c>
      <c r="AT158" s="4" t="n">
        <v>39.13571428571432</v>
      </c>
      <c r="AU158" s="4" t="n">
        <v>3.181765389082463</v>
      </c>
      <c r="AV158" s="4" t="n">
        <v>1.21951219512195</v>
      </c>
      <c r="AW158" s="4" t="n">
        <v>1.204819277108433</v>
      </c>
      <c r="AX158" s="4" t="n">
        <v>0</v>
      </c>
      <c r="AY158" s="4" t="n">
        <v>0</v>
      </c>
      <c r="AZ158" s="4" t="n">
        <v>0</v>
      </c>
      <c r="BA158" s="4" t="n">
        <v>-0.2182219373889627</v>
      </c>
      <c r="BB158" s="7" t="n">
        <v>40</v>
      </c>
      <c r="BC158" s="7" t="n">
        <v>45</v>
      </c>
      <c r="BD158" s="7" t="n">
        <v>20</v>
      </c>
      <c r="BE158" s="7" t="n">
        <v>1</v>
      </c>
      <c r="BF158" s="7" t="n">
        <v>0</v>
      </c>
      <c r="BG158" s="7" t="n">
        <v>0</v>
      </c>
      <c r="BH158" s="2" t="b">
        <v>0</v>
      </c>
      <c r="BI158" s="2" t="b">
        <v>0</v>
      </c>
      <c r="BJ158" s="2" t="b">
        <v>0</v>
      </c>
      <c r="BK158" s="2" t="inlineStr">
        <is>
          <t>NEUTRAL</t>
        </is>
      </c>
      <c r="BL158" s="2" t="inlineStr"/>
      <c r="BM158" s="2" t="inlineStr">
        <is>
          <t>seller pressure, below VWAP, above floor VWAP, healthy RSI, broker accumulation</t>
        </is>
      </c>
      <c r="BN158" s="2" t="inlineStr">
        <is>
          <t xml:space="preserve">SellWall; WeakClose; BelowVWAP; </t>
        </is>
      </c>
      <c r="BO158" s="2" t="inlineStr">
        <is>
          <t>Hold if above VWAP/short MA; wait for stronger follow-through.</t>
        </is>
      </c>
    </row>
    <row r="159" ht="36" customHeight="1">
      <c r="A159" s="3" t="n">
        <v>46106</v>
      </c>
      <c r="B159" s="2" t="inlineStr">
        <is>
          <t>JBBL</t>
        </is>
      </c>
      <c r="C159" s="2" t="inlineStr">
        <is>
          <t>Development Bank</t>
        </is>
      </c>
      <c r="D159" s="2" t="inlineStr">
        <is>
          <t>Jyoti Bikash Bank Limited</t>
        </is>
      </c>
      <c r="E159" s="2" t="inlineStr">
        <is>
          <t>HOLD</t>
        </is>
      </c>
      <c r="F159" s="4" t="n">
        <v>50.93167701863354</v>
      </c>
      <c r="G159" s="2" t="b">
        <v>1</v>
      </c>
      <c r="H159" s="5" t="n">
        <v>378</v>
      </c>
      <c r="I159" s="5" t="n">
        <v>359.1</v>
      </c>
      <c r="J159" s="5" t="n">
        <v>406.35</v>
      </c>
      <c r="K159" s="5" t="n">
        <v>425.25</v>
      </c>
      <c r="L159" s="5" t="n">
        <v>434.7</v>
      </c>
      <c r="M159" s="5" t="n">
        <v>378</v>
      </c>
      <c r="N159" s="5" t="n">
        <v>383.58</v>
      </c>
      <c r="O159" s="5" t="n">
        <v>372.8799377771894</v>
      </c>
      <c r="P159" s="4" t="n">
        <v>-3.324808184143224</v>
      </c>
      <c r="Q159" s="4" t="n">
        <v>-3.027193432529507</v>
      </c>
      <c r="R159" s="4" t="n">
        <v>5.263157894736836</v>
      </c>
      <c r="S159" s="4" t="n">
        <v>4.132231404958686</v>
      </c>
      <c r="T159" s="4" t="n">
        <v>5.292479108635106</v>
      </c>
      <c r="U159" s="4" t="n">
        <v>15.03347534996955</v>
      </c>
      <c r="V159" s="5" t="n">
        <v>384.76</v>
      </c>
      <c r="W159" s="5" t="n">
        <v>377.1142857142858</v>
      </c>
      <c r="X159" s="5" t="n">
        <v>371.48</v>
      </c>
      <c r="Y159" s="5" t="n">
        <v>362.82</v>
      </c>
      <c r="Z159" s="5" t="n">
        <v>354.1</v>
      </c>
      <c r="AA159" s="5" t="n">
        <v>395</v>
      </c>
      <c r="AB159" s="5" t="n">
        <v>395</v>
      </c>
      <c r="AC159" s="5" t="n">
        <v>395</v>
      </c>
      <c r="AD159" s="5" t="n">
        <v>359.1</v>
      </c>
      <c r="AE159" s="5" t="n">
        <v>345.1</v>
      </c>
      <c r="AF159" s="5" t="n">
        <v>326</v>
      </c>
      <c r="AG159" s="6" t="n">
        <v>222192</v>
      </c>
      <c r="AH159" s="4" t="n">
        <v>1.051445553081694</v>
      </c>
      <c r="AI159" s="7" t="n">
        <v>7984</v>
      </c>
      <c r="AJ159" s="6" t="n">
        <v>2492655</v>
      </c>
      <c r="AK159" s="8" t="n">
        <v>92.94610412999999</v>
      </c>
      <c r="AL159" s="4" t="n">
        <v>0.5689054223859594</v>
      </c>
      <c r="AM159" s="4" t="n">
        <v>0.366268698620522</v>
      </c>
      <c r="AN159" s="6" t="n">
        <v>0</v>
      </c>
      <c r="AO159" s="7" t="n">
        <v>33</v>
      </c>
      <c r="AP159" s="7" t="n">
        <v>56</v>
      </c>
      <c r="AQ159" s="7" t="n">
        <v>90</v>
      </c>
      <c r="AR159" s="7" t="n">
        <v>-23</v>
      </c>
      <c r="AS159" s="4" t="n">
        <v>72.68475210476127</v>
      </c>
      <c r="AT159" s="4" t="n">
        <v>14.65714285714285</v>
      </c>
      <c r="AU159" s="4" t="n">
        <v>3.877551020408152</v>
      </c>
      <c r="AV159" s="4" t="n">
        <v>3.359788359788348</v>
      </c>
      <c r="AW159" s="4" t="n">
        <v>2.827763496143951</v>
      </c>
      <c r="AX159" s="4" t="n">
        <v>0.05511811023621529</v>
      </c>
      <c r="AY159" s="4" t="n">
        <v>0.07874015748030883</v>
      </c>
      <c r="AZ159" s="4" t="n">
        <v>0.05511811023621529</v>
      </c>
      <c r="BA159" s="4" t="n">
        <v>-1.454716095729702</v>
      </c>
      <c r="BB159" s="7" t="n">
        <v>20</v>
      </c>
      <c r="BC159" s="7" t="n">
        <v>45</v>
      </c>
      <c r="BD159" s="7" t="n">
        <v>20</v>
      </c>
      <c r="BE159" s="7" t="n">
        <v>2</v>
      </c>
      <c r="BF159" s="7" t="n">
        <v>1</v>
      </c>
      <c r="BG159" s="7" t="n">
        <v>0</v>
      </c>
      <c r="BH159" s="2" t="b">
        <v>0</v>
      </c>
      <c r="BI159" s="2" t="b">
        <v>0</v>
      </c>
      <c r="BJ159" s="2" t="b">
        <v>0</v>
      </c>
      <c r="BK159" s="2" t="inlineStr">
        <is>
          <t>NEUTRAL</t>
        </is>
      </c>
      <c r="BL159" s="2" t="inlineStr"/>
      <c r="BM159" s="2" t="inlineStr">
        <is>
          <t>buyer pressure, below VWAP, above floor VWAP, broker distribution</t>
        </is>
      </c>
      <c r="BN159" s="2" t="inlineStr">
        <is>
          <t xml:space="preserve">WeakClose; BelowVWAP; </t>
        </is>
      </c>
      <c r="BO159" s="2" t="inlineStr">
        <is>
          <t>Hold if above VWAP/short MA; wait for stronger follow-through.</t>
        </is>
      </c>
    </row>
    <row r="160" ht="36" customHeight="1">
      <c r="A160" s="3" t="n">
        <v>46106</v>
      </c>
      <c r="B160" s="2" t="inlineStr">
        <is>
          <t>DOLTI</t>
        </is>
      </c>
      <c r="C160" s="2" t="inlineStr">
        <is>
          <t>Hydropower</t>
        </is>
      </c>
      <c r="D160" s="2" t="inlineStr">
        <is>
          <t>Dolti Power Company Ltd</t>
        </is>
      </c>
      <c r="E160" s="2" t="inlineStr">
        <is>
          <t>HOLD</t>
        </is>
      </c>
      <c r="F160" s="4" t="n">
        <v>50.93167701863354</v>
      </c>
      <c r="G160" s="2" t="b">
        <v>0</v>
      </c>
      <c r="H160" s="5" t="n">
        <v>517.9</v>
      </c>
      <c r="I160" s="5" t="n">
        <v>498.8971428571429</v>
      </c>
      <c r="J160" s="5" t="n">
        <v>546.4</v>
      </c>
      <c r="K160" s="5" t="n">
        <v>565.41</v>
      </c>
      <c r="L160" s="5" t="n">
        <v>574.91</v>
      </c>
      <c r="M160" s="5" t="n">
        <v>517.9</v>
      </c>
      <c r="N160" s="5" t="n">
        <v>517.3200000000001</v>
      </c>
      <c r="O160" s="5" t="n">
        <v>519.8066402925323</v>
      </c>
      <c r="P160" s="4" t="n">
        <v>0.5631067961165082</v>
      </c>
      <c r="Q160" s="4" t="n">
        <v>-0.2119460500963455</v>
      </c>
      <c r="R160" s="4" t="n">
        <v>-0.384689363339108</v>
      </c>
      <c r="S160" s="4" t="n">
        <v>-1.35238095238096</v>
      </c>
      <c r="T160" s="4" t="n">
        <v>-2.283018867924536</v>
      </c>
      <c r="U160" s="4" t="n">
        <v>1.748526522593319</v>
      </c>
      <c r="V160" s="5" t="n">
        <v>516.9799999999999</v>
      </c>
      <c r="W160" s="5" t="n">
        <v>519.1</v>
      </c>
      <c r="X160" s="5" t="n">
        <v>521.47</v>
      </c>
      <c r="Y160" s="5" t="n">
        <v>520.0466666666666</v>
      </c>
      <c r="Z160" s="5" t="n">
        <v>516.39</v>
      </c>
      <c r="AA160" s="5" t="n">
        <v>529</v>
      </c>
      <c r="AB160" s="5" t="n">
        <v>535</v>
      </c>
      <c r="AC160" s="5" t="n">
        <v>552</v>
      </c>
      <c r="AD160" s="5" t="n">
        <v>506.1</v>
      </c>
      <c r="AE160" s="5" t="n">
        <v>506.1</v>
      </c>
      <c r="AF160" s="5" t="n">
        <v>500</v>
      </c>
      <c r="AG160" s="6" t="n">
        <v>10277</v>
      </c>
      <c r="AH160" s="4" t="n">
        <v>0.9450897085735829</v>
      </c>
      <c r="AI160" s="7" t="n">
        <v>1469</v>
      </c>
      <c r="AJ160" s="6" t="n">
        <v>126892</v>
      </c>
      <c r="AK160" s="8" t="n">
        <v>6.59593042</v>
      </c>
      <c r="AL160" s="4" t="n">
        <v>0.5248079922604593</v>
      </c>
      <c r="AM160" s="4" t="n">
        <v>0.5240182432032222</v>
      </c>
      <c r="AN160" s="6" t="n">
        <v>0</v>
      </c>
      <c r="AO160" s="7" t="n">
        <v>38</v>
      </c>
      <c r="AP160" s="7" t="n">
        <v>46</v>
      </c>
      <c r="AQ160" s="7" t="n">
        <v>84</v>
      </c>
      <c r="AR160" s="7" t="n">
        <v>-8</v>
      </c>
      <c r="AS160" s="4" t="n">
        <v>59.53757225431918</v>
      </c>
      <c r="AT160" s="4" t="n">
        <v>15.83571428571429</v>
      </c>
      <c r="AU160" s="4" t="n">
        <v>3.057677985270179</v>
      </c>
      <c r="AV160" s="4" t="n">
        <v>2.703224560726004</v>
      </c>
      <c r="AW160" s="4" t="n">
        <v>1.164122137404582</v>
      </c>
      <c r="AX160" s="4" t="n">
        <v>0.5642857142856723</v>
      </c>
      <c r="AY160" s="4" t="n">
        <v>0</v>
      </c>
      <c r="AZ160" s="4" t="n">
        <v>0.5642857142856723</v>
      </c>
      <c r="BA160" s="4" t="n">
        <v>0.112116291656994</v>
      </c>
      <c r="BB160" s="7" t="n">
        <v>60</v>
      </c>
      <c r="BC160" s="7" t="n">
        <v>0</v>
      </c>
      <c r="BD160" s="7" t="n">
        <v>80</v>
      </c>
      <c r="BE160" s="7" t="n">
        <v>4</v>
      </c>
      <c r="BF160" s="7" t="n">
        <v>0</v>
      </c>
      <c r="BG160" s="7" t="n">
        <v>1</v>
      </c>
      <c r="BH160" s="2" t="b">
        <v>1</v>
      </c>
      <c r="BI160" s="2" t="b">
        <v>0</v>
      </c>
      <c r="BJ160" s="2" t="b">
        <v>1</v>
      </c>
      <c r="BK160" s="2" t="inlineStr">
        <is>
          <t>SHAKEOUT</t>
        </is>
      </c>
      <c r="BL160" s="2" t="inlineStr">
        <is>
          <t>Acc≥60 on 4/4; Shake≥70 on 1/3</t>
        </is>
      </c>
      <c r="BM160" s="2" t="inlineStr">
        <is>
          <t>buyer pressure, above VWAP, healthy RSI, broker distribution</t>
        </is>
      </c>
      <c r="BN160" s="2" t="inlineStr">
        <is>
          <t xml:space="preserve">BelowFloorVWAP; </t>
        </is>
      </c>
      <c r="BO160" s="2" t="inlineStr">
        <is>
          <t>Hold if above VWAP/short MA; wait for stronger follow-through.</t>
        </is>
      </c>
    </row>
    <row r="161" ht="54" customHeight="1">
      <c r="A161" s="3" t="n">
        <v>46106</v>
      </c>
      <c r="B161" s="2" t="inlineStr">
        <is>
          <t>MHCL</t>
        </is>
      </c>
      <c r="C161" s="2" t="inlineStr">
        <is>
          <t>Hydropower</t>
        </is>
      </c>
      <c r="D161" s="2" t="inlineStr">
        <is>
          <t>Molung Hydropower Company Limited</t>
        </is>
      </c>
      <c r="E161" s="2" t="inlineStr">
        <is>
          <t>HOLD</t>
        </is>
      </c>
      <c r="F161" s="4" t="n">
        <v>50.93167701863354</v>
      </c>
      <c r="G161" s="2" t="b">
        <v>1</v>
      </c>
      <c r="H161" s="5" t="n">
        <v>383</v>
      </c>
      <c r="I161" s="5" t="n">
        <v>363.6885714285714</v>
      </c>
      <c r="J161" s="5" t="n">
        <v>411.97</v>
      </c>
      <c r="K161" s="5" t="n">
        <v>431.28</v>
      </c>
      <c r="L161" s="5" t="n">
        <v>440.93</v>
      </c>
      <c r="M161" s="5" t="n">
        <v>383</v>
      </c>
      <c r="N161" s="5" t="n">
        <v>385.29</v>
      </c>
      <c r="O161" s="5" t="n">
        <v>378.637908525427</v>
      </c>
      <c r="P161" s="4" t="n">
        <v>-1.288659793814428</v>
      </c>
      <c r="Q161" s="4" t="n">
        <v>-2.791878172588835</v>
      </c>
      <c r="R161" s="4" t="n">
        <v>0</v>
      </c>
      <c r="S161" s="4" t="n">
        <v>-0.7772020725388629</v>
      </c>
      <c r="T161" s="4" t="n">
        <v>-2.295918367346939</v>
      </c>
      <c r="U161" s="4" t="n">
        <v>13.51511558980441</v>
      </c>
      <c r="V161" s="5" t="n">
        <v>389.36</v>
      </c>
      <c r="W161" s="5" t="n">
        <v>387.5428571428571</v>
      </c>
      <c r="X161" s="5" t="n">
        <v>386.48</v>
      </c>
      <c r="Y161" s="5" t="n">
        <v>379.3199999999999</v>
      </c>
      <c r="Z161" s="5" t="n">
        <v>373.21</v>
      </c>
      <c r="AA161" s="5" t="n">
        <v>398</v>
      </c>
      <c r="AB161" s="5" t="n">
        <v>398</v>
      </c>
      <c r="AC161" s="5" t="n">
        <v>398</v>
      </c>
      <c r="AD161" s="5" t="n">
        <v>380</v>
      </c>
      <c r="AE161" s="5" t="n">
        <v>376</v>
      </c>
      <c r="AF161" s="5" t="n">
        <v>335</v>
      </c>
      <c r="AG161" s="6" t="n">
        <v>22546</v>
      </c>
      <c r="AH161" s="4" t="n">
        <v>0.7478390086306976</v>
      </c>
      <c r="AI161" s="7" t="n">
        <v>3656</v>
      </c>
      <c r="AJ161" s="6" t="n">
        <v>501101</v>
      </c>
      <c r="AK161" s="8" t="n">
        <v>18.97358346</v>
      </c>
      <c r="AL161" s="4" t="n">
        <v>0.4984682444669552</v>
      </c>
      <c r="AM161" s="4" t="n">
        <v>0.5180526138072874</v>
      </c>
      <c r="AN161" s="6" t="n">
        <v>0</v>
      </c>
      <c r="AO161" s="7" t="n">
        <v>43</v>
      </c>
      <c r="AP161" s="7" t="n">
        <v>45</v>
      </c>
      <c r="AQ161" s="7" t="n">
        <v>88</v>
      </c>
      <c r="AR161" s="7" t="n">
        <v>-2</v>
      </c>
      <c r="AS161" s="4" t="n">
        <v>66.66666666665724</v>
      </c>
      <c r="AT161" s="4" t="n">
        <v>16.09285714285714</v>
      </c>
      <c r="AU161" s="4" t="n">
        <v>4.20179037672509</v>
      </c>
      <c r="AV161" s="4" t="n">
        <v>2.610966057441246</v>
      </c>
      <c r="AW161" s="4" t="n">
        <v>1.28865979381443</v>
      </c>
      <c r="AX161" s="4" t="n">
        <v>0.29999999999997</v>
      </c>
      <c r="AY161" s="4" t="n">
        <v>0.19999999999998</v>
      </c>
      <c r="AZ161" s="4" t="n">
        <v>0.29999999999997</v>
      </c>
      <c r="BA161" s="4" t="n">
        <v>-0.5943574969503596</v>
      </c>
      <c r="BB161" s="7" t="n">
        <v>60</v>
      </c>
      <c r="BC161" s="7" t="n">
        <v>45</v>
      </c>
      <c r="BD161" s="7" t="n">
        <v>0</v>
      </c>
      <c r="BE161" s="7" t="n">
        <v>4</v>
      </c>
      <c r="BF161" s="7" t="n">
        <v>1</v>
      </c>
      <c r="BG161" s="7" t="n">
        <v>0</v>
      </c>
      <c r="BH161" s="2" t="b">
        <v>1</v>
      </c>
      <c r="BI161" s="2" t="b">
        <v>0</v>
      </c>
      <c r="BJ161" s="2" t="b">
        <v>0</v>
      </c>
      <c r="BK161" s="2" t="inlineStr">
        <is>
          <t>ACCUMULATION</t>
        </is>
      </c>
      <c r="BL161" s="2" t="inlineStr">
        <is>
          <t>Acc≥60 on 4/4</t>
        </is>
      </c>
      <c r="BM161" s="2" t="inlineStr">
        <is>
          <t>seller pressure, below VWAP, above floor VWAP, healthy RSI, broker distribution, sentiment accumulation</t>
        </is>
      </c>
      <c r="BN161" s="2" t="inlineStr">
        <is>
          <t xml:space="preserve">WeakClose; BelowVWAP; </t>
        </is>
      </c>
      <c r="BO161" s="2" t="inlineStr">
        <is>
          <t>Hold if above VWAP/short MA; wait for stronger follow-through.</t>
        </is>
      </c>
    </row>
    <row r="162" ht="54" customHeight="1">
      <c r="A162" s="3" t="n">
        <v>46106</v>
      </c>
      <c r="B162" s="2" t="inlineStr">
        <is>
          <t>NRM</t>
        </is>
      </c>
      <c r="C162" s="2" t="inlineStr">
        <is>
          <t>Others</t>
        </is>
      </c>
      <c r="D162" s="2" t="inlineStr">
        <is>
          <t>Nepal Republic Media Limited</t>
        </is>
      </c>
      <c r="E162" s="2" t="inlineStr">
        <is>
          <t>HOLD</t>
        </is>
      </c>
      <c r="F162" s="4" t="n">
        <v>50.93167701863354</v>
      </c>
      <c r="G162" s="2" t="b">
        <v>1</v>
      </c>
      <c r="H162" s="5" t="n">
        <v>451</v>
      </c>
      <c r="I162" s="5" t="n">
        <v>432.2028571428572</v>
      </c>
      <c r="J162" s="5" t="n">
        <v>479.2</v>
      </c>
      <c r="K162" s="5" t="n">
        <v>497.99</v>
      </c>
      <c r="L162" s="5" t="n">
        <v>507.39</v>
      </c>
      <c r="M162" s="5" t="n">
        <v>451</v>
      </c>
      <c r="N162" s="5" t="n">
        <v>452.96</v>
      </c>
      <c r="O162" s="5" t="n">
        <v>446.5713305010008</v>
      </c>
      <c r="P162" s="4" t="n">
        <v>-2.591792656587477</v>
      </c>
      <c r="Q162" s="4" t="n">
        <v>-0.6607929515418554</v>
      </c>
      <c r="R162" s="4" t="n">
        <v>3.654332337393695</v>
      </c>
      <c r="S162" s="4" t="n">
        <v>2.944533211595513</v>
      </c>
      <c r="T162" s="4" t="n">
        <v>1.121076233183849</v>
      </c>
      <c r="U162" s="4" t="n">
        <v>7.894736842105265</v>
      </c>
      <c r="V162" s="5" t="n">
        <v>454.68</v>
      </c>
      <c r="W162" s="5" t="n">
        <v>448.4</v>
      </c>
      <c r="X162" s="5" t="n">
        <v>446.6899999999999</v>
      </c>
      <c r="Y162" s="5" t="n">
        <v>443.3933333333333</v>
      </c>
      <c r="Z162" s="5" t="n">
        <v>437.345</v>
      </c>
      <c r="AA162" s="5" t="n">
        <v>470</v>
      </c>
      <c r="AB162" s="5" t="n">
        <v>470</v>
      </c>
      <c r="AC162" s="5" t="n">
        <v>470</v>
      </c>
      <c r="AD162" s="5" t="n">
        <v>436</v>
      </c>
      <c r="AE162" s="5" t="n">
        <v>430</v>
      </c>
      <c r="AF162" s="5" t="n">
        <v>411.7</v>
      </c>
      <c r="AG162" s="6" t="n">
        <v>18221</v>
      </c>
      <c r="AH162" s="4" t="n">
        <v>0.4308379835429869</v>
      </c>
      <c r="AI162" s="7" t="n">
        <v>4280</v>
      </c>
      <c r="AJ162" s="6" t="n">
        <v>546546</v>
      </c>
      <c r="AK162" s="8" t="n">
        <v>24.40717744</v>
      </c>
      <c r="AL162" s="4" t="n">
        <v>0.4870992963252541</v>
      </c>
      <c r="AM162" s="4" t="n">
        <v>0.3816382991519817</v>
      </c>
      <c r="AN162" s="6" t="n">
        <v>0</v>
      </c>
      <c r="AO162" s="7" t="n">
        <v>38</v>
      </c>
      <c r="AP162" s="7" t="n">
        <v>48</v>
      </c>
      <c r="AQ162" s="7" t="n">
        <v>87</v>
      </c>
      <c r="AR162" s="7" t="n">
        <v>-10</v>
      </c>
      <c r="AS162" s="4" t="n">
        <v>61.53273809523169</v>
      </c>
      <c r="AT162" s="4" t="n">
        <v>15.66428571428571</v>
      </c>
      <c r="AU162" s="4" t="n">
        <v>3.473234082990171</v>
      </c>
      <c r="AV162" s="4" t="n">
        <v>2.483370288248329</v>
      </c>
      <c r="AW162" s="4" t="n">
        <v>1.009657594381039</v>
      </c>
      <c r="AX162" s="4" t="n">
        <v>0.2142857142856933</v>
      </c>
      <c r="AY162" s="4" t="n">
        <v>0.3749999999999659</v>
      </c>
      <c r="AZ162" s="4" t="n">
        <v>0.2142857142856933</v>
      </c>
      <c r="BA162" s="4" t="n">
        <v>-0.4327092900035301</v>
      </c>
      <c r="BB162" s="7" t="n">
        <v>20</v>
      </c>
      <c r="BC162" s="7" t="n">
        <v>45</v>
      </c>
      <c r="BD162" s="7" t="n">
        <v>0</v>
      </c>
      <c r="BE162" s="7" t="n">
        <v>3</v>
      </c>
      <c r="BF162" s="7" t="n">
        <v>0</v>
      </c>
      <c r="BG162" s="7" t="n">
        <v>0</v>
      </c>
      <c r="BH162" s="2" t="b">
        <v>1</v>
      </c>
      <c r="BI162" s="2" t="b">
        <v>0</v>
      </c>
      <c r="BJ162" s="2" t="b">
        <v>0</v>
      </c>
      <c r="BK162" s="2" t="inlineStr">
        <is>
          <t>ACCUMULATION</t>
        </is>
      </c>
      <c r="BL162" s="2" t="inlineStr">
        <is>
          <t>Acc≥60 on 3/4</t>
        </is>
      </c>
      <c r="BM162" s="2" t="inlineStr">
        <is>
          <t>buyer pressure, below VWAP, above floor VWAP, healthy RSI, broker distribution, sentiment accumulation</t>
        </is>
      </c>
      <c r="BN162" s="2" t="inlineStr">
        <is>
          <t xml:space="preserve">WeakClose; BelowVWAP; </t>
        </is>
      </c>
      <c r="BO162" s="2" t="inlineStr">
        <is>
          <t>Hold if above VWAP/short MA; wait for stronger follow-through.</t>
        </is>
      </c>
    </row>
    <row r="163" ht="54" customHeight="1">
      <c r="A163" s="3" t="n">
        <v>46106</v>
      </c>
      <c r="B163" s="2" t="inlineStr">
        <is>
          <t>SNLI</t>
        </is>
      </c>
      <c r="C163" s="2" t="inlineStr">
        <is>
          <t>Life Insurance</t>
        </is>
      </c>
      <c r="D163" s="2" t="inlineStr">
        <is>
          <t>Sun Nepal Life Insurance Company Limited</t>
        </is>
      </c>
      <c r="E163" s="2" t="inlineStr">
        <is>
          <t>HOLD</t>
        </is>
      </c>
      <c r="F163" s="4" t="n">
        <v>50.93167701863354</v>
      </c>
      <c r="G163" s="2" t="b">
        <v>1</v>
      </c>
      <c r="H163" s="5" t="n">
        <v>495</v>
      </c>
      <c r="I163" s="5" t="n">
        <v>477.1971428571429</v>
      </c>
      <c r="J163" s="5" t="n">
        <v>521.7</v>
      </c>
      <c r="K163" s="5" t="n">
        <v>539.51</v>
      </c>
      <c r="L163" s="5" t="n">
        <v>548.41</v>
      </c>
      <c r="M163" s="5" t="n">
        <v>495</v>
      </c>
      <c r="N163" s="5" t="n">
        <v>495.62</v>
      </c>
      <c r="O163" s="5" t="n">
        <v>490.8222242617816</v>
      </c>
      <c r="P163" s="4" t="n">
        <v>-1.394422310756971</v>
      </c>
      <c r="Q163" s="4" t="n">
        <v>-0.9009009009009028</v>
      </c>
      <c r="R163" s="4" t="n">
        <v>3.31872260488415</v>
      </c>
      <c r="S163" s="4" t="n">
        <v>2.061855670103085</v>
      </c>
      <c r="T163" s="4" t="n">
        <v>-1.000000000000001</v>
      </c>
      <c r="U163" s="4" t="n">
        <v>7.14285714285714</v>
      </c>
      <c r="V163" s="5" t="n">
        <v>497.5</v>
      </c>
      <c r="W163" s="5" t="n">
        <v>491.9571428571429</v>
      </c>
      <c r="X163" s="5" t="n">
        <v>490.87</v>
      </c>
      <c r="Y163" s="5" t="n">
        <v>486.64</v>
      </c>
      <c r="Z163" s="5" t="n">
        <v>477.7549999999999</v>
      </c>
      <c r="AA163" s="5" t="n">
        <v>506</v>
      </c>
      <c r="AB163" s="5" t="n">
        <v>506</v>
      </c>
      <c r="AC163" s="5" t="n">
        <v>506</v>
      </c>
      <c r="AD163" s="5" t="n">
        <v>479</v>
      </c>
      <c r="AE163" s="5" t="n">
        <v>471.1</v>
      </c>
      <c r="AF163" s="5" t="n">
        <v>452.8</v>
      </c>
      <c r="AG163" s="6" t="n">
        <v>34540</v>
      </c>
      <c r="AH163" s="4" t="n">
        <v>0.7148903758866276</v>
      </c>
      <c r="AI163" s="7" t="n">
        <v>7718</v>
      </c>
      <c r="AJ163" s="6" t="n">
        <v>653736</v>
      </c>
      <c r="AK163" s="8" t="n">
        <v>32.08681576</v>
      </c>
      <c r="AL163" s="4" t="n">
        <v>0.4383569505353923</v>
      </c>
      <c r="AM163" s="4" t="n">
        <v>0.4892849798420844</v>
      </c>
      <c r="AN163" s="6" t="n">
        <v>0</v>
      </c>
      <c r="AO163" s="7" t="n">
        <v>38</v>
      </c>
      <c r="AP163" s="7" t="n">
        <v>52</v>
      </c>
      <c r="AQ163" s="7" t="n">
        <v>90</v>
      </c>
      <c r="AR163" s="7" t="n">
        <v>-14</v>
      </c>
      <c r="AS163" s="4" t="n">
        <v>67.78017241378288</v>
      </c>
      <c r="AT163" s="4" t="n">
        <v>14.83571428571429</v>
      </c>
      <c r="AU163" s="4" t="n">
        <v>2.997113997113992</v>
      </c>
      <c r="AV163" s="4" t="n">
        <v>1.93939393939394</v>
      </c>
      <c r="AW163" s="4" t="n">
        <v>1.394422310756969</v>
      </c>
      <c r="AX163" s="4" t="n">
        <v>0.2708333333333068</v>
      </c>
      <c r="AY163" s="4" t="n">
        <v>0</v>
      </c>
      <c r="AZ163" s="4" t="n">
        <v>0.2708333333333068</v>
      </c>
      <c r="BA163" s="4" t="n">
        <v>-0.125095839554501</v>
      </c>
      <c r="BB163" s="7" t="n">
        <v>60</v>
      </c>
      <c r="BC163" s="7" t="n">
        <v>55</v>
      </c>
      <c r="BD163" s="7" t="n">
        <v>0</v>
      </c>
      <c r="BE163" s="7" t="n">
        <v>4</v>
      </c>
      <c r="BF163" s="7" t="n">
        <v>0</v>
      </c>
      <c r="BG163" s="7" t="n">
        <v>0</v>
      </c>
      <c r="BH163" s="2" t="b">
        <v>1</v>
      </c>
      <c r="BI163" s="2" t="b">
        <v>0</v>
      </c>
      <c r="BJ163" s="2" t="b">
        <v>0</v>
      </c>
      <c r="BK163" s="2" t="inlineStr">
        <is>
          <t>ACCUMULATION</t>
        </is>
      </c>
      <c r="BL163" s="2" t="inlineStr">
        <is>
          <t>Acc≥60 on 4/4</t>
        </is>
      </c>
      <c r="BM163" s="2" t="inlineStr">
        <is>
          <t>seller pressure, below VWAP, above floor VWAP, healthy RSI, broker distribution, sentiment accumulation</t>
        </is>
      </c>
      <c r="BN163" s="2" t="inlineStr">
        <is>
          <t xml:space="preserve">WeakClose; BelowVWAP; </t>
        </is>
      </c>
      <c r="BO163" s="2" t="inlineStr">
        <is>
          <t>Hold if above VWAP/short MA; wait for stronger follow-through.</t>
        </is>
      </c>
    </row>
    <row r="164" ht="36" customHeight="1">
      <c r="A164" s="3" t="n">
        <v>46106</v>
      </c>
      <c r="B164" s="2" t="inlineStr">
        <is>
          <t>SLBBL</t>
        </is>
      </c>
      <c r="C164" s="2" t="inlineStr">
        <is>
          <t>Microfinance</t>
        </is>
      </c>
      <c r="D164" s="2" t="inlineStr">
        <is>
          <t>Swarojgar Laghubitta Bittiya Sanstha Limited</t>
        </is>
      </c>
      <c r="E164" s="2" t="inlineStr">
        <is>
          <t>HOLD</t>
        </is>
      </c>
      <c r="F164" s="4" t="n">
        <v>50.93167701863354</v>
      </c>
      <c r="G164" s="2" t="b">
        <v>1</v>
      </c>
      <c r="H164" s="5" t="n">
        <v>872</v>
      </c>
      <c r="I164" s="5" t="n">
        <v>838.1771428571428</v>
      </c>
      <c r="J164" s="5" t="n">
        <v>922.73</v>
      </c>
      <c r="K164" s="5" t="n">
        <v>956.5599999999999</v>
      </c>
      <c r="L164" s="5" t="n">
        <v>973.47</v>
      </c>
      <c r="M164" s="5" t="n">
        <v>872</v>
      </c>
      <c r="N164" s="5" t="n">
        <v>873.6900000000001</v>
      </c>
      <c r="O164" s="5" t="n">
        <v>869.6325174256924</v>
      </c>
      <c r="P164" s="4" t="n">
        <v>-1.468926553672312</v>
      </c>
      <c r="Q164" s="4" t="n">
        <v>-1.357466063348411</v>
      </c>
      <c r="R164" s="4" t="n">
        <v>3.970430428043392</v>
      </c>
      <c r="S164" s="4" t="n">
        <v>0.3452243958573131</v>
      </c>
      <c r="T164" s="4" t="n">
        <v>-1.635645798082341</v>
      </c>
      <c r="U164" s="4" t="n">
        <v>6.731946144430845</v>
      </c>
      <c r="V164" s="5" t="n">
        <v>876.4</v>
      </c>
      <c r="W164" s="5" t="n">
        <v>868.1285714285714</v>
      </c>
      <c r="X164" s="5" t="n">
        <v>867.39</v>
      </c>
      <c r="Y164" s="5" t="n">
        <v>861.8</v>
      </c>
      <c r="Z164" s="5" t="n">
        <v>849.8950000000001</v>
      </c>
      <c r="AA164" s="5" t="n">
        <v>912.9</v>
      </c>
      <c r="AB164" s="5" t="n">
        <v>912.9</v>
      </c>
      <c r="AC164" s="5" t="n">
        <v>912.9</v>
      </c>
      <c r="AD164" s="5" t="n">
        <v>843.2</v>
      </c>
      <c r="AE164" s="5" t="n">
        <v>838.6</v>
      </c>
      <c r="AF164" s="5" t="n">
        <v>812</v>
      </c>
      <c r="AG164" s="6" t="n">
        <v>11617</v>
      </c>
      <c r="AH164" s="4" t="n">
        <v>0.6508925469805803</v>
      </c>
      <c r="AI164" s="7" t="n">
        <v>2089</v>
      </c>
      <c r="AJ164" s="6" t="n">
        <v>221512</v>
      </c>
      <c r="AK164" s="8" t="n">
        <v>19.26340382</v>
      </c>
      <c r="AL164" s="4" t="n">
        <v>0.4245556116729696</v>
      </c>
      <c r="AM164" s="4" t="n">
        <v>0.4793973810960963</v>
      </c>
      <c r="AN164" s="6" t="n">
        <v>0</v>
      </c>
      <c r="AO164" s="7" t="n">
        <v>43</v>
      </c>
      <c r="AP164" s="7" t="n">
        <v>41</v>
      </c>
      <c r="AQ164" s="7" t="n">
        <v>84</v>
      </c>
      <c r="AR164" s="7" t="n">
        <v>2</v>
      </c>
      <c r="AS164" s="4" t="n">
        <v>63.83616383615936</v>
      </c>
      <c r="AT164" s="4" t="n">
        <v>28.18571428571427</v>
      </c>
      <c r="AU164" s="4" t="n">
        <v>3.232306684141542</v>
      </c>
      <c r="AV164" s="4" t="n">
        <v>3.096330275229354</v>
      </c>
      <c r="AW164" s="4" t="n">
        <v>2.022471910112357</v>
      </c>
      <c r="AX164" s="4" t="n">
        <v>0.1481481481481427</v>
      </c>
      <c r="AY164" s="4" t="n">
        <v>0.1851851851851783</v>
      </c>
      <c r="AZ164" s="4" t="n">
        <v>0.1481481481481427</v>
      </c>
      <c r="BA164" s="4" t="n">
        <v>-0.1934324531584486</v>
      </c>
      <c r="BB164" s="7" t="n">
        <v>20</v>
      </c>
      <c r="BC164" s="7" t="n">
        <v>45</v>
      </c>
      <c r="BD164" s="7" t="n">
        <v>0</v>
      </c>
      <c r="BE164" s="7" t="n">
        <v>2</v>
      </c>
      <c r="BF164" s="7" t="n">
        <v>1</v>
      </c>
      <c r="BG164" s="7" t="n">
        <v>0</v>
      </c>
      <c r="BH164" s="2" t="b">
        <v>0</v>
      </c>
      <c r="BI164" s="2" t="b">
        <v>0</v>
      </c>
      <c r="BJ164" s="2" t="b">
        <v>0</v>
      </c>
      <c r="BK164" s="2" t="inlineStr">
        <is>
          <t>NEUTRAL</t>
        </is>
      </c>
      <c r="BL164" s="2" t="inlineStr"/>
      <c r="BM164" s="2" t="inlineStr">
        <is>
          <t>seller pressure, below VWAP, above floor VWAP, healthy RSI, broker accumulation</t>
        </is>
      </c>
      <c r="BN164" s="2" t="inlineStr">
        <is>
          <t xml:space="preserve">WeakClose; BelowVWAP; </t>
        </is>
      </c>
      <c r="BO164" s="2" t="inlineStr">
        <is>
          <t>Hold if above VWAP/short MA; wait for stronger follow-through.</t>
        </is>
      </c>
    </row>
    <row r="165" ht="54" customHeight="1">
      <c r="A165" s="3" t="n">
        <v>46106</v>
      </c>
      <c r="B165" s="2" t="inlineStr">
        <is>
          <t>IGI</t>
        </is>
      </c>
      <c r="C165" s="2" t="inlineStr">
        <is>
          <t>Non-Life Insurance</t>
        </is>
      </c>
      <c r="D165" s="2" t="inlineStr">
        <is>
          <t>IGI Prudential Insurance Limited</t>
        </is>
      </c>
      <c r="E165" s="2" t="inlineStr">
        <is>
          <t>HOLD</t>
        </is>
      </c>
      <c r="F165" s="4" t="n">
        <v>50.93167701863354</v>
      </c>
      <c r="G165" s="2" t="b">
        <v>1</v>
      </c>
      <c r="H165" s="5" t="n">
        <v>478</v>
      </c>
      <c r="I165" s="5" t="n">
        <v>447</v>
      </c>
      <c r="J165" s="5" t="n">
        <v>524.5</v>
      </c>
      <c r="K165" s="5" t="n">
        <v>555.5</v>
      </c>
      <c r="L165" s="5" t="n">
        <v>571</v>
      </c>
      <c r="M165" s="5" t="n">
        <v>478</v>
      </c>
      <c r="N165" s="5" t="n">
        <v>479.13</v>
      </c>
      <c r="O165" s="5" t="n">
        <v>465.8042497086554</v>
      </c>
      <c r="P165" s="4" t="n">
        <v>-2.627826441230385</v>
      </c>
      <c r="Q165" s="4" t="n">
        <v>-3.042596348884385</v>
      </c>
      <c r="R165" s="4" t="n">
        <v>5.286343612334798</v>
      </c>
      <c r="S165" s="4" t="n">
        <v>4.59518599562363</v>
      </c>
      <c r="T165" s="4" t="n">
        <v>3.239740820734349</v>
      </c>
      <c r="U165" s="4" t="n">
        <v>13.8095238095238</v>
      </c>
      <c r="V165" s="5" t="n">
        <v>483.04</v>
      </c>
      <c r="W165" s="5" t="n">
        <v>474.7428571428571</v>
      </c>
      <c r="X165" s="5" t="n">
        <v>469.04</v>
      </c>
      <c r="Y165" s="5" t="n">
        <v>460.98</v>
      </c>
      <c r="Z165" s="5" t="n">
        <v>450.42</v>
      </c>
      <c r="AA165" s="5" t="n">
        <v>501</v>
      </c>
      <c r="AB165" s="5" t="n">
        <v>501</v>
      </c>
      <c r="AC165" s="5" t="n">
        <v>501</v>
      </c>
      <c r="AD165" s="5" t="n">
        <v>447</v>
      </c>
      <c r="AE165" s="5" t="n">
        <v>445</v>
      </c>
      <c r="AF165" s="5" t="n">
        <v>418</v>
      </c>
      <c r="AG165" s="6" t="n">
        <v>42668</v>
      </c>
      <c r="AH165" s="4" t="n">
        <v>1.039005313372068</v>
      </c>
      <c r="AI165" s="7" t="n">
        <v>2948</v>
      </c>
      <c r="AJ165" s="6" t="n">
        <v>522577</v>
      </c>
      <c r="AK165" s="8" t="n">
        <v>24.34185874</v>
      </c>
      <c r="AL165" s="4" t="n">
        <v>0.4123157887777433</v>
      </c>
      <c r="AM165" s="4" t="n">
        <v>0.4135587393307901</v>
      </c>
      <c r="AN165" s="6" t="n">
        <v>0</v>
      </c>
      <c r="AO165" s="7" t="n">
        <v>43</v>
      </c>
      <c r="AP165" s="7" t="n">
        <v>46</v>
      </c>
      <c r="AQ165" s="7" t="n">
        <v>89</v>
      </c>
      <c r="AR165" s="7" t="n">
        <v>-3</v>
      </c>
      <c r="AS165" s="4" t="n">
        <v>71.24463519312448</v>
      </c>
      <c r="AT165" s="4" t="n">
        <v>18.89285714285714</v>
      </c>
      <c r="AU165" s="4" t="n">
        <v>3.952480573819476</v>
      </c>
      <c r="AV165" s="4" t="n">
        <v>3.326359832635971</v>
      </c>
      <c r="AW165" s="4" t="n">
        <v>2.627826441230383</v>
      </c>
      <c r="AX165" s="4" t="n">
        <v>0.1886792452830073</v>
      </c>
      <c r="AY165" s="4" t="n">
        <v>0</v>
      </c>
      <c r="AZ165" s="4" t="n">
        <v>0.1886792452830073</v>
      </c>
      <c r="BA165" s="4" t="n">
        <v>-0.235844134159835</v>
      </c>
      <c r="BB165" s="7" t="n">
        <v>60</v>
      </c>
      <c r="BC165" s="7" t="n">
        <v>45</v>
      </c>
      <c r="BD165" s="7" t="n">
        <v>0</v>
      </c>
      <c r="BE165" s="7" t="n">
        <v>3</v>
      </c>
      <c r="BF165" s="7" t="n">
        <v>1</v>
      </c>
      <c r="BG165" s="7" t="n">
        <v>0</v>
      </c>
      <c r="BH165" s="2" t="b">
        <v>1</v>
      </c>
      <c r="BI165" s="2" t="b">
        <v>0</v>
      </c>
      <c r="BJ165" s="2" t="b">
        <v>0</v>
      </c>
      <c r="BK165" s="2" t="inlineStr">
        <is>
          <t>ACCUMULATION</t>
        </is>
      </c>
      <c r="BL165" s="2" t="inlineStr">
        <is>
          <t>Acc≥60 on 3/4</t>
        </is>
      </c>
      <c r="BM165" s="2" t="inlineStr">
        <is>
          <t>seller pressure, below VWAP, above floor VWAP, healthy RSI, broker distribution, sentiment accumulation</t>
        </is>
      </c>
      <c r="BN165" s="2" t="inlineStr">
        <is>
          <t xml:space="preserve">WeakClose; BelowVWAP; </t>
        </is>
      </c>
      <c r="BO165" s="2" t="inlineStr">
        <is>
          <t>Hold if above VWAP/short MA; wait for stronger follow-through.</t>
        </is>
      </c>
    </row>
    <row r="166" ht="54" customHeight="1">
      <c r="A166" s="3" t="n">
        <v>46106</v>
      </c>
      <c r="B166" s="2" t="inlineStr">
        <is>
          <t>NMIC</t>
        </is>
      </c>
      <c r="C166" s="2" t="inlineStr">
        <is>
          <t>Non-Life Insurance</t>
        </is>
      </c>
      <c r="D166" s="2" t="inlineStr">
        <is>
          <t>Nepal Micro Insurance Company Limited</t>
        </is>
      </c>
      <c r="E166" s="2" t="inlineStr">
        <is>
          <t>HOLD</t>
        </is>
      </c>
      <c r="F166" s="4" t="n">
        <v>50.93167701863354</v>
      </c>
      <c r="G166" s="2" t="b">
        <v>0</v>
      </c>
      <c r="H166" s="5" t="n">
        <v>1348</v>
      </c>
      <c r="I166" s="5" t="n">
        <v>1295.294285714286</v>
      </c>
      <c r="J166" s="5" t="n">
        <v>1427.06</v>
      </c>
      <c r="K166" s="5" t="n">
        <v>1479.76</v>
      </c>
      <c r="L166" s="5" t="n">
        <v>1506.12</v>
      </c>
      <c r="M166" s="5" t="n">
        <v>1348</v>
      </c>
      <c r="N166" s="5" t="n">
        <v>1344.23</v>
      </c>
      <c r="O166" s="5" t="n">
        <v>1349.94700632854</v>
      </c>
      <c r="P166" s="4" t="n">
        <v>-0.3695491500369519</v>
      </c>
      <c r="Q166" s="4" t="n">
        <v>-1.1657746169074</v>
      </c>
      <c r="R166" s="4" t="n">
        <v>2.121212121212124</v>
      </c>
      <c r="S166" s="4" t="n">
        <v>0.2230483271375538</v>
      </c>
      <c r="T166" s="4" t="n">
        <v>-2.811824080749825</v>
      </c>
      <c r="U166" s="4" t="n">
        <v>3.932151117964544</v>
      </c>
      <c r="V166" s="5" t="n">
        <v>1353.58</v>
      </c>
      <c r="W166" s="5" t="n">
        <v>1343.985714285714</v>
      </c>
      <c r="X166" s="5" t="n">
        <v>1348.29</v>
      </c>
      <c r="Y166" s="5" t="n">
        <v>1343.86</v>
      </c>
      <c r="Z166" s="5" t="n">
        <v>1330.495</v>
      </c>
      <c r="AA166" s="5" t="n">
        <v>1372</v>
      </c>
      <c r="AB166" s="5" t="n">
        <v>1389</v>
      </c>
      <c r="AC166" s="5" t="n">
        <v>1464</v>
      </c>
      <c r="AD166" s="5" t="n">
        <v>1308</v>
      </c>
      <c r="AE166" s="5" t="n">
        <v>1300</v>
      </c>
      <c r="AF166" s="5" t="n">
        <v>1250</v>
      </c>
      <c r="AG166" s="6" t="n">
        <v>7275</v>
      </c>
      <c r="AH166" s="4" t="n">
        <v>0.8323417692554115</v>
      </c>
      <c r="AI166" s="7" t="n">
        <v>3479</v>
      </c>
      <c r="AJ166" s="6" t="n">
        <v>143319</v>
      </c>
      <c r="AK166" s="8" t="n">
        <v>19.3473055</v>
      </c>
      <c r="AL166" s="4" t="n">
        <v>0.3808107685083738</v>
      </c>
      <c r="AM166" s="4" t="n">
        <v>0.3717326655188605</v>
      </c>
      <c r="AN166" s="6" t="n">
        <v>0</v>
      </c>
      <c r="AO166" s="7" t="n">
        <v>43</v>
      </c>
      <c r="AP166" s="7" t="n">
        <v>44</v>
      </c>
      <c r="AQ166" s="7" t="n">
        <v>88</v>
      </c>
      <c r="AR166" s="7" t="n">
        <v>-1</v>
      </c>
      <c r="AS166" s="4" t="n">
        <v>63.28609388839288</v>
      </c>
      <c r="AT166" s="4" t="n">
        <v>43.92142857142858</v>
      </c>
      <c r="AU166" s="4" t="n">
        <v>3.258266214497667</v>
      </c>
      <c r="AV166" s="4" t="n">
        <v>1.854599406528189</v>
      </c>
      <c r="AW166" s="4" t="n">
        <v>0.01483459427384997</v>
      </c>
      <c r="AX166" s="4" t="n">
        <v>0.3599999999999856</v>
      </c>
      <c r="AY166" s="4" t="n">
        <v>0.6319999999999729</v>
      </c>
      <c r="AZ166" s="4" t="n">
        <v>0.3599999999999856</v>
      </c>
      <c r="BA166" s="4" t="n">
        <v>0.2804579573436161</v>
      </c>
      <c r="BB166" s="7" t="n">
        <v>60</v>
      </c>
      <c r="BC166" s="7" t="n">
        <v>45</v>
      </c>
      <c r="BD166" s="7" t="n">
        <v>0</v>
      </c>
      <c r="BE166" s="7" t="n">
        <v>3</v>
      </c>
      <c r="BF166" s="7" t="n">
        <v>0</v>
      </c>
      <c r="BG166" s="7" t="n">
        <v>1</v>
      </c>
      <c r="BH166" s="2" t="b">
        <v>1</v>
      </c>
      <c r="BI166" s="2" t="b">
        <v>0</v>
      </c>
      <c r="BJ166" s="2" t="b">
        <v>1</v>
      </c>
      <c r="BK166" s="2" t="inlineStr">
        <is>
          <t>SHAKEOUT</t>
        </is>
      </c>
      <c r="BL166" s="2" t="inlineStr">
        <is>
          <t>Acc≥60 on 3/4; Shake≥70 on 1/3</t>
        </is>
      </c>
      <c r="BM166" s="2" t="inlineStr">
        <is>
          <t>buyer pressure, above VWAP, healthy RSI, near 5D breakout, broker distribution, upper-wick risk</t>
        </is>
      </c>
      <c r="BN166" s="2" t="inlineStr">
        <is>
          <t xml:space="preserve">SupplyWick; BelowFloorVWAP; </t>
        </is>
      </c>
      <c r="BO166" s="2" t="inlineStr">
        <is>
          <t>Hold if above VWAP/short MA; wait for stronger follow-through.</t>
        </is>
      </c>
    </row>
    <row r="167" ht="36" customHeight="1">
      <c r="A167" s="3" t="n">
        <v>46106</v>
      </c>
      <c r="B167" s="2" t="inlineStr">
        <is>
          <t>SDBD87</t>
        </is>
      </c>
      <c r="C167" s="2" t="inlineStr">
        <is>
          <t>Corporate Debentures</t>
        </is>
      </c>
      <c r="D167" s="2" t="inlineStr">
        <is>
          <t>Shangri-La Dev Bank Debenture 2087</t>
        </is>
      </c>
      <c r="E167" s="2" t="inlineStr">
        <is>
          <t>HOLD</t>
        </is>
      </c>
      <c r="F167" s="4" t="n">
        <v>50.31055900621118</v>
      </c>
      <c r="G167" s="2" t="b">
        <v>0</v>
      </c>
      <c r="H167" s="5" t="n">
        <v>1140</v>
      </c>
      <c r="I167" s="5" t="n">
        <v>1129.628571428571</v>
      </c>
      <c r="J167" s="5" t="n">
        <v>1155.56</v>
      </c>
      <c r="K167" s="5" t="n">
        <v>1165.93</v>
      </c>
      <c r="L167" s="5" t="n">
        <v>1171.11</v>
      </c>
      <c r="M167" s="5" t="n">
        <v>1140</v>
      </c>
      <c r="N167" s="5" t="n">
        <v>1140</v>
      </c>
      <c r="O167" s="5" t="n">
        <v>1142.919454926625</v>
      </c>
      <c r="P167" s="4" t="n">
        <v>0</v>
      </c>
      <c r="Q167" s="4" t="n">
        <v>-0.9556907037358786</v>
      </c>
      <c r="R167" s="4" t="n">
        <v>0.6178287731685828</v>
      </c>
      <c r="S167" s="4" t="n">
        <v>2.42587601078168</v>
      </c>
      <c r="T167" s="4" t="n">
        <v>0</v>
      </c>
      <c r="U167" s="4" t="n">
        <v>0.4228329809725206</v>
      </c>
      <c r="V167" s="5" t="n">
        <v>1139.2</v>
      </c>
      <c r="W167" s="5" t="n">
        <v>1137</v>
      </c>
      <c r="X167" s="5" t="n">
        <v>1135.01</v>
      </c>
      <c r="Y167" s="5" t="n">
        <v>1134.226666666667</v>
      </c>
      <c r="Z167" s="5" t="n">
        <v>1130.495</v>
      </c>
      <c r="AA167" s="5" t="n">
        <v>1151</v>
      </c>
      <c r="AB167" s="5" t="n">
        <v>1151</v>
      </c>
      <c r="AC167" s="5" t="n">
        <v>1151</v>
      </c>
      <c r="AD167" s="5" t="n">
        <v>1130</v>
      </c>
      <c r="AE167" s="5" t="n">
        <v>1113</v>
      </c>
      <c r="AF167" s="5" t="n">
        <v>1113</v>
      </c>
      <c r="AG167" s="6" t="n">
        <v>25</v>
      </c>
      <c r="AH167" s="4" t="n">
        <v>0.1082251082251078</v>
      </c>
      <c r="AI167" s="7" t="n">
        <v>20</v>
      </c>
      <c r="AJ167" s="6" t="n">
        <v>2385</v>
      </c>
      <c r="AK167" s="8" t="n">
        <v>0.27258629</v>
      </c>
      <c r="AL167" s="4" t="n">
        <v>1</v>
      </c>
      <c r="AM167" s="4" t="n">
        <v>0.9506416584402764</v>
      </c>
      <c r="AN167" s="6" t="n">
        <v>0</v>
      </c>
      <c r="AO167" s="7" t="n">
        <v>2</v>
      </c>
      <c r="AP167" s="7" t="n">
        <v>8</v>
      </c>
      <c r="AQ167" s="7" t="n">
        <v>10</v>
      </c>
      <c r="AR167" s="7" t="n">
        <v>-6</v>
      </c>
      <c r="AS167" s="4" t="n">
        <v>56.16211745243356</v>
      </c>
      <c r="AT167" s="4" t="n">
        <v>8.642857142857142</v>
      </c>
      <c r="AU167" s="4" t="n">
        <v>0.7581453634085207</v>
      </c>
      <c r="AV167" s="4" t="n">
        <v/>
      </c>
      <c r="AW167" s="4" t="n">
        <v>0</v>
      </c>
      <c r="AX167" s="4" t="n">
        <v/>
      </c>
      <c r="AY167" s="4" t="n">
        <v/>
      </c>
      <c r="AZ167" s="4" t="n">
        <v/>
      </c>
      <c r="BA167" s="4" t="n">
        <v>0</v>
      </c>
      <c r="BB167" s="7" t="n">
        <v>0</v>
      </c>
      <c r="BC167" s="7" t="n">
        <v>35</v>
      </c>
      <c r="BD167" s="7" t="n">
        <v>0</v>
      </c>
      <c r="BE167" s="7" t="n">
        <v>0</v>
      </c>
      <c r="BF167" s="7" t="n">
        <v>0</v>
      </c>
      <c r="BG167" s="7" t="n">
        <v>0</v>
      </c>
      <c r="BH167" s="2" t="b">
        <v>0</v>
      </c>
      <c r="BI167" s="2" t="b">
        <v>0</v>
      </c>
      <c r="BJ167" s="2" t="b">
        <v>0</v>
      </c>
      <c r="BK167" s="2" t="inlineStr">
        <is>
          <t>NEUTRAL</t>
        </is>
      </c>
      <c r="BL167" s="2" t="inlineStr"/>
      <c r="BM167" s="2" t="inlineStr">
        <is>
          <t>buyer pressure, above VWAP, healthy RSI, near 5D breakout, broker distribution</t>
        </is>
      </c>
      <c r="BN167" s="2" t="inlineStr">
        <is>
          <t xml:space="preserve">SellWall; BelowFloorVWAP; </t>
        </is>
      </c>
      <c r="BO167" s="2" t="inlineStr">
        <is>
          <t>Hold if above VWAP/short MA; wait for stronger follow-through.</t>
        </is>
      </c>
    </row>
    <row r="168" ht="36" customHeight="1">
      <c r="A168" s="3" t="n">
        <v>46106</v>
      </c>
      <c r="B168" s="2" t="inlineStr">
        <is>
          <t>NHPC</t>
        </is>
      </c>
      <c r="C168" s="2" t="inlineStr">
        <is>
          <t>Hydropower</t>
        </is>
      </c>
      <c r="D168" s="2" t="inlineStr">
        <is>
          <t>National Hydro Power Company Limited</t>
        </is>
      </c>
      <c r="E168" s="2" t="inlineStr">
        <is>
          <t>HOLD</t>
        </is>
      </c>
      <c r="F168" s="4" t="n">
        <v>50.31055900621118</v>
      </c>
      <c r="G168" s="2" t="b">
        <v>1</v>
      </c>
      <c r="H168" s="5" t="n">
        <v>301.2</v>
      </c>
      <c r="I168" s="5" t="n">
        <v>277.8857142857143</v>
      </c>
      <c r="J168" s="5" t="n">
        <v>336.17</v>
      </c>
      <c r="K168" s="5" t="n">
        <v>359.49</v>
      </c>
      <c r="L168" s="5" t="n">
        <v>371.14</v>
      </c>
      <c r="M168" s="5" t="n">
        <v>301.2</v>
      </c>
      <c r="N168" s="5" t="n">
        <v>302.6</v>
      </c>
      <c r="O168" s="5" t="n">
        <v>290.9972551225679</v>
      </c>
      <c r="P168" s="4" t="n">
        <v>-0.7251153592616966</v>
      </c>
      <c r="Q168" s="4" t="n">
        <v>-4.380952380952385</v>
      </c>
      <c r="R168" s="4" t="n">
        <v>0.6684491978609541</v>
      </c>
      <c r="S168" s="4" t="n">
        <v>6.846399432422845</v>
      </c>
      <c r="T168" s="4" t="n">
        <v>25.55231346394331</v>
      </c>
      <c r="U168" s="4" t="n">
        <v>34.88580385132107</v>
      </c>
      <c r="V168" s="5" t="n">
        <v>307.88</v>
      </c>
      <c r="W168" s="5" t="n">
        <v>305.0857142857143</v>
      </c>
      <c r="X168" s="5" t="n">
        <v>299.77</v>
      </c>
      <c r="Y168" s="5" t="n">
        <v>276.7533333333333</v>
      </c>
      <c r="Z168" s="5" t="n">
        <v>261.59</v>
      </c>
      <c r="AA168" s="5" t="n">
        <v>327.4</v>
      </c>
      <c r="AB168" s="5" t="n">
        <v>327.4</v>
      </c>
      <c r="AC168" s="5" t="n">
        <v>327.4</v>
      </c>
      <c r="AD168" s="5" t="n">
        <v>296</v>
      </c>
      <c r="AE168" s="5" t="n">
        <v>269</v>
      </c>
      <c r="AF168" s="5" t="n">
        <v>215.7</v>
      </c>
      <c r="AG168" s="6" t="n">
        <v>691946</v>
      </c>
      <c r="AH168" s="4" t="n">
        <v>0.3691467403452858</v>
      </c>
      <c r="AI168" s="7" t="n">
        <v>39097</v>
      </c>
      <c r="AJ168" s="6" t="n">
        <v>19665869</v>
      </c>
      <c r="AK168" s="8" t="n">
        <v>572.27138986</v>
      </c>
      <c r="AL168" s="4" t="n">
        <v>0.5296120265055128</v>
      </c>
      <c r="AM168" s="4" t="n">
        <v>0.3849396104220973</v>
      </c>
      <c r="AN168" s="6" t="n">
        <v>0</v>
      </c>
      <c r="AO168" s="7" t="n">
        <v>40</v>
      </c>
      <c r="AP168" s="7" t="n">
        <v>52</v>
      </c>
      <c r="AQ168" s="7" t="n">
        <v>92</v>
      </c>
      <c r="AR168" s="7" t="n">
        <v>-12</v>
      </c>
      <c r="AS168" s="4" t="n">
        <v>80.34591194967666</v>
      </c>
      <c r="AT168" s="4" t="n">
        <v>19.42857142857143</v>
      </c>
      <c r="AU168" s="4" t="n">
        <v>6.450388920508421</v>
      </c>
      <c r="AV168" s="4" t="n">
        <v>3.652058432934915</v>
      </c>
      <c r="AW168" s="4" t="n">
        <v>2.52427184466019</v>
      </c>
      <c r="AX168" s="4" t="n">
        <v>0.2909090909090634</v>
      </c>
      <c r="AY168" s="4" t="n">
        <v>0</v>
      </c>
      <c r="AZ168" s="4" t="n">
        <v>0.2909090909090634</v>
      </c>
      <c r="BA168" s="4" t="n">
        <v>-0.4626569729015317</v>
      </c>
      <c r="BB168" s="7" t="n">
        <v>60</v>
      </c>
      <c r="BC168" s="7" t="n">
        <v>45</v>
      </c>
      <c r="BD168" s="7" t="n">
        <v>0</v>
      </c>
      <c r="BE168" s="7" t="n">
        <v>3</v>
      </c>
      <c r="BF168" s="7" t="n">
        <v>0</v>
      </c>
      <c r="BG168" s="7" t="n">
        <v>1</v>
      </c>
      <c r="BH168" s="2" t="b">
        <v>1</v>
      </c>
      <c r="BI168" s="2" t="b">
        <v>0</v>
      </c>
      <c r="BJ168" s="2" t="b">
        <v>1</v>
      </c>
      <c r="BK168" s="2" t="inlineStr">
        <is>
          <t>SHAKEOUT</t>
        </is>
      </c>
      <c r="BL168" s="2" t="inlineStr">
        <is>
          <t>Acc≥60 on 3/4; Shake≥70 on 1/3</t>
        </is>
      </c>
      <c r="BM168" s="2" t="inlineStr">
        <is>
          <t>buyer pressure, below VWAP, above floor VWAP, broker distribution</t>
        </is>
      </c>
      <c r="BN168" s="2" t="inlineStr">
        <is>
          <t xml:space="preserve">WeakClose; BelowVWAP; </t>
        </is>
      </c>
      <c r="BO168" s="2" t="inlineStr">
        <is>
          <t>Hold if above VWAP/short MA; wait for stronger follow-through.</t>
        </is>
      </c>
    </row>
    <row r="169" ht="54" customHeight="1">
      <c r="A169" s="3" t="n">
        <v>46106</v>
      </c>
      <c r="B169" s="2" t="inlineStr">
        <is>
          <t>UNLB</t>
        </is>
      </c>
      <c r="C169" s="2" t="inlineStr">
        <is>
          <t>Microfinance</t>
        </is>
      </c>
      <c r="D169" s="2" t="inlineStr">
        <is>
          <t>Unique Nepal Laghubitta Bittiya Sanstha Limited</t>
        </is>
      </c>
      <c r="E169" s="2" t="inlineStr">
        <is>
          <t>HOLD</t>
        </is>
      </c>
      <c r="F169" s="4" t="n">
        <v>50.31055900621118</v>
      </c>
      <c r="G169" s="2" t="b">
        <v>1</v>
      </c>
      <c r="H169" s="5" t="n">
        <v>1925</v>
      </c>
      <c r="I169" s="5" t="n">
        <v>1857</v>
      </c>
      <c r="J169" s="5" t="n">
        <v>2027</v>
      </c>
      <c r="K169" s="5" t="n">
        <v>2095</v>
      </c>
      <c r="L169" s="5" t="n">
        <v>2129</v>
      </c>
      <c r="M169" s="5" t="n">
        <v>1925</v>
      </c>
      <c r="N169" s="5" t="n">
        <v>1928.31</v>
      </c>
      <c r="O169" s="5" t="n">
        <v>1914.641020721412</v>
      </c>
      <c r="P169" s="4" t="n">
        <v>-1.282051282051277</v>
      </c>
      <c r="Q169" s="4" t="n">
        <v>-1.357929797591595</v>
      </c>
      <c r="R169" s="4" t="n">
        <v>1.905770248808891</v>
      </c>
      <c r="S169" s="4" t="n">
        <v>1.744186046511631</v>
      </c>
      <c r="T169" s="4" t="n">
        <v>0.5221932114882533</v>
      </c>
      <c r="U169" s="4" t="n">
        <v>6.353591160220984</v>
      </c>
      <c r="V169" s="5" t="n">
        <v>1935.36</v>
      </c>
      <c r="W169" s="5" t="n">
        <v>1917.257142857143</v>
      </c>
      <c r="X169" s="5" t="n">
        <v>1914.88</v>
      </c>
      <c r="Y169" s="5" t="n">
        <v>1906.366666666667</v>
      </c>
      <c r="Z169" s="5" t="n">
        <v>1887.27</v>
      </c>
      <c r="AA169" s="5" t="n">
        <v>1984</v>
      </c>
      <c r="AB169" s="5" t="n">
        <v>1984</v>
      </c>
      <c r="AC169" s="5" t="n">
        <v>1984</v>
      </c>
      <c r="AD169" s="5" t="n">
        <v>1857</v>
      </c>
      <c r="AE169" s="5" t="n">
        <v>1827.1</v>
      </c>
      <c r="AF169" s="5" t="n">
        <v>1815</v>
      </c>
      <c r="AG169" s="6" t="n">
        <v>1294</v>
      </c>
      <c r="AH169" s="4" t="n">
        <v>1.748884984457357</v>
      </c>
      <c r="AI169" s="7" t="n">
        <v>397</v>
      </c>
      <c r="AJ169" s="6" t="n">
        <v>10424</v>
      </c>
      <c r="AK169" s="8" t="n">
        <v>1.9958218</v>
      </c>
      <c r="AL169" s="4" t="n">
        <v>0.4721296913168999</v>
      </c>
      <c r="AM169" s="4" t="n">
        <v>0.4317121918720853</v>
      </c>
      <c r="AN169" s="6" t="n">
        <v>0</v>
      </c>
      <c r="AO169" s="7" t="n">
        <v>26</v>
      </c>
      <c r="AP169" s="7" t="n">
        <v>40</v>
      </c>
      <c r="AQ169" s="7" t="n">
        <v>70</v>
      </c>
      <c r="AR169" s="7" t="n">
        <v>-14</v>
      </c>
      <c r="AS169" s="4" t="n">
        <v>65.41095890410675</v>
      </c>
      <c r="AT169" s="4" t="n">
        <v>46.02857142857143</v>
      </c>
      <c r="AU169" s="4" t="n">
        <v>2.391094619666047</v>
      </c>
      <c r="AV169" s="4" t="n">
        <v>1.714285714285713</v>
      </c>
      <c r="AW169" s="4" t="n">
        <v>1.282051282051281</v>
      </c>
      <c r="AX169" s="4" t="n">
        <v>0.2424242424242351</v>
      </c>
      <c r="AY169" s="4" t="n">
        <v>0</v>
      </c>
      <c r="AZ169" s="4" t="n">
        <v>0.2424242424242351</v>
      </c>
      <c r="BA169" s="4" t="n">
        <v>-0.1716528981336007</v>
      </c>
      <c r="BB169" s="7" t="n">
        <v>60</v>
      </c>
      <c r="BC169" s="7" t="n">
        <v>80</v>
      </c>
      <c r="BD169" s="7" t="n">
        <v>20</v>
      </c>
      <c r="BE169" s="7" t="n">
        <v>4</v>
      </c>
      <c r="BF169" s="7" t="n">
        <v>2</v>
      </c>
      <c r="BG169" s="7" t="n">
        <v>1</v>
      </c>
      <c r="BH169" s="2" t="b">
        <v>1</v>
      </c>
      <c r="BI169" s="2" t="b">
        <v>1</v>
      </c>
      <c r="BJ169" s="2" t="b">
        <v>1</v>
      </c>
      <c r="BK169" s="2" t="inlineStr">
        <is>
          <t>DISTRIBUTION</t>
        </is>
      </c>
      <c r="BL169" s="2" t="inlineStr">
        <is>
          <t>Acc≥60 on 4/4; Shake≥70 on 1/3; Dist≥60 on 2/4</t>
        </is>
      </c>
      <c r="BM169" s="2" t="inlineStr">
        <is>
          <t>buyer pressure, below VWAP, above floor VWAP, volume surge, healthy RSI, broker distribution, sentiment distribution</t>
        </is>
      </c>
      <c r="BN169" s="2" t="inlineStr">
        <is>
          <t xml:space="preserve">WeakClose; BelowVWAP; Distribution; </t>
        </is>
      </c>
      <c r="BO169" s="2" t="inlineStr">
        <is>
          <t>Hold if above VWAP/short MA; wait for stronger follow-through.</t>
        </is>
      </c>
    </row>
    <row r="170" ht="36" customHeight="1">
      <c r="A170" s="3" t="n">
        <v>46106</v>
      </c>
      <c r="B170" s="2" t="inlineStr">
        <is>
          <t>ILBS</t>
        </is>
      </c>
      <c r="C170" s="2" t="inlineStr">
        <is>
          <t>Microfinance</t>
        </is>
      </c>
      <c r="D170" s="2" t="inlineStr">
        <is>
          <t>Infinity Laghubitta Bittiya Sanstha Limited</t>
        </is>
      </c>
      <c r="E170" s="2" t="inlineStr">
        <is>
          <t>HOLD</t>
        </is>
      </c>
      <c r="F170" s="4" t="n">
        <v>50.31055900621118</v>
      </c>
      <c r="G170" s="2" t="b">
        <v>1</v>
      </c>
      <c r="H170" s="5" t="n">
        <v>1049</v>
      </c>
      <c r="I170" s="5" t="n">
        <v>952</v>
      </c>
      <c r="J170" s="5" t="n">
        <v>1194.5</v>
      </c>
      <c r="K170" s="5" t="n">
        <v>1291.5</v>
      </c>
      <c r="L170" s="5" t="n">
        <v>1340</v>
      </c>
      <c r="M170" s="5" t="n">
        <v>1049</v>
      </c>
      <c r="N170" s="5" t="n">
        <v>1050.06</v>
      </c>
      <c r="O170" s="5" t="n">
        <v>1011.182134736</v>
      </c>
      <c r="P170" s="4" t="n">
        <v>-2.418604651162792</v>
      </c>
      <c r="Q170" s="4" t="n">
        <v>1.059730250481694</v>
      </c>
      <c r="R170" s="4" t="n">
        <v>8.155479946386235</v>
      </c>
      <c r="S170" s="4" t="n">
        <v>8.144329896907209</v>
      </c>
      <c r="T170" s="4" t="n">
        <v>6.313975879193268</v>
      </c>
      <c r="U170" s="4" t="n">
        <v>12.20451385174885</v>
      </c>
      <c r="V170" s="5" t="n">
        <v>1042.62</v>
      </c>
      <c r="W170" s="5" t="n">
        <v>1021.928571428571</v>
      </c>
      <c r="X170" s="5" t="n">
        <v>1005.75</v>
      </c>
      <c r="Y170" s="5" t="n">
        <v>987.2266666666667</v>
      </c>
      <c r="Z170" s="5" t="n">
        <v>974.0549999999999</v>
      </c>
      <c r="AA170" s="5" t="n">
        <v>1100</v>
      </c>
      <c r="AB170" s="5" t="n">
        <v>1100</v>
      </c>
      <c r="AC170" s="5" t="n">
        <v>1100</v>
      </c>
      <c r="AD170" s="5" t="n">
        <v>952</v>
      </c>
      <c r="AE170" s="5" t="n">
        <v>947.7</v>
      </c>
      <c r="AF170" s="5" t="n">
        <v>891</v>
      </c>
      <c r="AG170" s="6" t="n">
        <v>11378</v>
      </c>
      <c r="AH170" s="4" t="n">
        <v>0.8600411199129224</v>
      </c>
      <c r="AI170" s="7" t="n">
        <v>1921</v>
      </c>
      <c r="AJ170" s="6" t="n">
        <v>160076</v>
      </c>
      <c r="AK170" s="8" t="n">
        <v>16.18659914</v>
      </c>
      <c r="AL170" s="4" t="n">
        <v>0.4011190652513782</v>
      </c>
      <c r="AM170" s="4" t="n">
        <v>0.6422611700814613</v>
      </c>
      <c r="AN170" s="6" t="n">
        <v>0</v>
      </c>
      <c r="AO170" s="7" t="n">
        <v>49</v>
      </c>
      <c r="AP170" s="7" t="n">
        <v>36</v>
      </c>
      <c r="AQ170" s="7" t="n">
        <v>86</v>
      </c>
      <c r="AR170" s="7" t="n">
        <v>13</v>
      </c>
      <c r="AS170" s="4" t="n">
        <v>77.96754910332582</v>
      </c>
      <c r="AT170" s="4" t="n">
        <v>48.09285714285713</v>
      </c>
      <c r="AU170" s="4" t="n">
        <v>4.584638431158923</v>
      </c>
      <c r="AV170" s="4" t="n">
        <v>3.431839847473782</v>
      </c>
      <c r="AW170" s="4" t="n">
        <v>0.568720379146919</v>
      </c>
      <c r="AX170" s="4" t="n">
        <v>0.5555555555555401</v>
      </c>
      <c r="AY170" s="4" t="n">
        <v>0.2777777777777701</v>
      </c>
      <c r="AZ170" s="4" t="n">
        <v>0.5555555555555401</v>
      </c>
      <c r="BA170" s="4" t="n">
        <v>-0.1009466125745151</v>
      </c>
      <c r="BB170" s="7" t="n">
        <v>80</v>
      </c>
      <c r="BC170" s="7" t="n">
        <v>45</v>
      </c>
      <c r="BD170" s="7" t="n">
        <v>30</v>
      </c>
      <c r="BE170" s="7" t="n">
        <v>2</v>
      </c>
      <c r="BF170" s="7" t="n">
        <v>0</v>
      </c>
      <c r="BG170" s="7" t="n">
        <v>0</v>
      </c>
      <c r="BH170" s="2" t="b">
        <v>0</v>
      </c>
      <c r="BI170" s="2" t="b">
        <v>0</v>
      </c>
      <c r="BJ170" s="2" t="b">
        <v>0</v>
      </c>
      <c r="BK170" s="2" t="inlineStr">
        <is>
          <t>NEUTRAL</t>
        </is>
      </c>
      <c r="BL170" s="2" t="inlineStr"/>
      <c r="BM170" s="2" t="inlineStr">
        <is>
          <t>seller pressure, below VWAP, above floor VWAP, broker accumulation</t>
        </is>
      </c>
      <c r="BN170" s="2" t="inlineStr">
        <is>
          <t xml:space="preserve">SellWall; BelowVWAP; </t>
        </is>
      </c>
      <c r="BO170" s="2" t="inlineStr">
        <is>
          <t>Hold if above VWAP/short MA; wait for stronger follow-through.</t>
        </is>
      </c>
    </row>
    <row r="171" ht="36" customHeight="1">
      <c r="A171" s="3" t="n">
        <v>46106</v>
      </c>
      <c r="B171" s="2" t="inlineStr">
        <is>
          <t>PHCL</t>
        </is>
      </c>
      <c r="C171" s="2" t="inlineStr">
        <is>
          <t>Hydropower</t>
        </is>
      </c>
      <c r="D171" s="2" t="inlineStr">
        <is>
          <t>Peoples Hydropower Company Limited</t>
        </is>
      </c>
      <c r="E171" s="2" t="inlineStr">
        <is>
          <t>HOLD</t>
        </is>
      </c>
      <c r="F171" s="4" t="n">
        <v>50.31055900621118</v>
      </c>
      <c r="G171" s="2" t="b">
        <v>1</v>
      </c>
      <c r="H171" s="5" t="n">
        <v>343</v>
      </c>
      <c r="I171" s="5" t="n">
        <v>322.5657142857143</v>
      </c>
      <c r="J171" s="5" t="n">
        <v>373.65</v>
      </c>
      <c r="K171" s="5" t="n">
        <v>394.09</v>
      </c>
      <c r="L171" s="5" t="n">
        <v>404.3</v>
      </c>
      <c r="M171" s="5" t="n">
        <v>343</v>
      </c>
      <c r="N171" s="5" t="n">
        <v>346.35</v>
      </c>
      <c r="O171" s="5" t="n">
        <v>331.9785324724485</v>
      </c>
      <c r="P171" s="4" t="n">
        <v>-2.832861189801694</v>
      </c>
      <c r="Q171" s="4" t="n">
        <v>2.113724322715105</v>
      </c>
      <c r="R171" s="4" t="n">
        <v>-0.5508843142939868</v>
      </c>
      <c r="S171" s="4" t="n">
        <v>6.820305200872001</v>
      </c>
      <c r="T171" s="4" t="n">
        <v>7.187499999999991</v>
      </c>
      <c r="U171" s="4" t="n">
        <v>20.1401050788091</v>
      </c>
      <c r="V171" s="5" t="n">
        <v>343.08</v>
      </c>
      <c r="W171" s="5" t="n">
        <v>343.1857142857143</v>
      </c>
      <c r="X171" s="5" t="n">
        <v>336.34</v>
      </c>
      <c r="Y171" s="5" t="n">
        <v>325.3266666666667</v>
      </c>
      <c r="Z171" s="5" t="n">
        <v>315.26</v>
      </c>
      <c r="AA171" s="5" t="n">
        <v>361</v>
      </c>
      <c r="AB171" s="5" t="n">
        <v>361</v>
      </c>
      <c r="AC171" s="5" t="n">
        <v>361</v>
      </c>
      <c r="AD171" s="5" t="n">
        <v>329</v>
      </c>
      <c r="AE171" s="5" t="n">
        <v>314</v>
      </c>
      <c r="AF171" s="5" t="n">
        <v>280</v>
      </c>
      <c r="AG171" s="6" t="n">
        <v>228003</v>
      </c>
      <c r="AH171" s="4" t="n">
        <v>0.5794880696921815</v>
      </c>
      <c r="AI171" s="7" t="n">
        <v>18502</v>
      </c>
      <c r="AJ171" s="6" t="n">
        <v>4818608</v>
      </c>
      <c r="AK171" s="8" t="n">
        <v>159.96744124</v>
      </c>
      <c r="AL171" s="4" t="n">
        <v>0.3811436233769682</v>
      </c>
      <c r="AM171" s="4" t="n">
        <v>0.2945122275032527</v>
      </c>
      <c r="AN171" s="6" t="n">
        <v>0</v>
      </c>
      <c r="AO171" s="7" t="n">
        <v>41</v>
      </c>
      <c r="AP171" s="7" t="n">
        <v>50</v>
      </c>
      <c r="AQ171" s="7" t="n">
        <v>91</v>
      </c>
      <c r="AR171" s="7" t="n">
        <v>-9</v>
      </c>
      <c r="AS171" s="4" t="n">
        <v>76.52877697840762</v>
      </c>
      <c r="AT171" s="4" t="n">
        <v>17.02857142857143</v>
      </c>
      <c r="AU171" s="4" t="n">
        <v>4.964598084131596</v>
      </c>
      <c r="AV171" s="4" t="n">
        <v>4.023323615160341</v>
      </c>
      <c r="AW171" s="4" t="n">
        <v>3.380281690140835</v>
      </c>
      <c r="AX171" s="4" t="n">
        <v>0.1304347826086869</v>
      </c>
      <c r="AY171" s="4" t="n">
        <v>0</v>
      </c>
      <c r="AZ171" s="4" t="n">
        <v>0.1304347826086869</v>
      </c>
      <c r="BA171" s="4" t="n">
        <v>-0.9672296809585701</v>
      </c>
      <c r="BB171" s="7" t="n">
        <v>40</v>
      </c>
      <c r="BC171" s="7" t="n">
        <v>45</v>
      </c>
      <c r="BD171" s="7" t="n">
        <v>0</v>
      </c>
      <c r="BE171" s="7" t="n">
        <v>1</v>
      </c>
      <c r="BF171" s="7" t="n">
        <v>1</v>
      </c>
      <c r="BG171" s="7" t="n">
        <v>1</v>
      </c>
      <c r="BH171" s="2" t="b">
        <v>0</v>
      </c>
      <c r="BI171" s="2" t="b">
        <v>0</v>
      </c>
      <c r="BJ171" s="2" t="b">
        <v>1</v>
      </c>
      <c r="BK171" s="2" t="inlineStr">
        <is>
          <t>SHAKEOUT</t>
        </is>
      </c>
      <c r="BL171" s="2" t="inlineStr">
        <is>
          <t>Shake≥70 on 1/3</t>
        </is>
      </c>
      <c r="BM171" s="2" t="inlineStr">
        <is>
          <t>buyer pressure, below VWAP, above floor VWAP, broker distribution</t>
        </is>
      </c>
      <c r="BN171" s="2" t="inlineStr">
        <is>
          <t xml:space="preserve">WeakClose; BelowVWAP; </t>
        </is>
      </c>
      <c r="BO171" s="2" t="inlineStr">
        <is>
          <t>Hold if above VWAP/short MA; wait for stronger follow-through.</t>
        </is>
      </c>
    </row>
    <row r="172" ht="36" customHeight="1">
      <c r="A172" s="3" t="n">
        <v>46106</v>
      </c>
      <c r="B172" s="2" t="inlineStr">
        <is>
          <t>ANLB</t>
        </is>
      </c>
      <c r="C172" s="2" t="inlineStr">
        <is>
          <t>Microfinance</t>
        </is>
      </c>
      <c r="D172" s="2" t="inlineStr">
        <is>
          <t>Aatmanirbhar Laghubitta Bittiya Sanstha Limited</t>
        </is>
      </c>
      <c r="E172" s="2" t="inlineStr">
        <is>
          <t>HOLD</t>
        </is>
      </c>
      <c r="F172" s="4" t="n">
        <v>49.68944099378882</v>
      </c>
      <c r="G172" s="2" t="b">
        <v>1</v>
      </c>
      <c r="H172" s="5" t="n">
        <v>6461.3</v>
      </c>
      <c r="I172" s="5" t="n">
        <v>6266.1</v>
      </c>
      <c r="J172" s="5" t="n">
        <v>6754.1</v>
      </c>
      <c r="K172" s="5" t="n">
        <v>6949.3</v>
      </c>
      <c r="L172" s="5" t="n">
        <v>7046.9</v>
      </c>
      <c r="M172" s="5" t="n">
        <v>6461.3</v>
      </c>
      <c r="N172" s="5" t="n">
        <v>6485.73</v>
      </c>
      <c r="O172" s="5" t="n">
        <v>6405.479915927137</v>
      </c>
      <c r="P172" s="4" t="n">
        <v>-1.908304235615599</v>
      </c>
      <c r="Q172" s="4" t="n">
        <v>-1.803951367781154</v>
      </c>
      <c r="R172" s="4" t="n">
        <v>-0.5953846153846087</v>
      </c>
      <c r="S172" s="4" t="n">
        <v>-0.2716510518760762</v>
      </c>
      <c r="T172" s="4" t="n">
        <v>1.895570169213534</v>
      </c>
      <c r="U172" s="4" t="n">
        <v>1.626323157017273</v>
      </c>
      <c r="V172" s="5" t="n">
        <v>6538.46</v>
      </c>
      <c r="W172" s="5" t="n">
        <v>6520.328571428571</v>
      </c>
      <c r="X172" s="5" t="n">
        <v>6494.14</v>
      </c>
      <c r="Y172" s="5" t="n">
        <v>6461.059999999999</v>
      </c>
      <c r="Z172" s="5" t="n">
        <v>6422.184999999999</v>
      </c>
      <c r="AA172" s="5" t="n">
        <v>6624</v>
      </c>
      <c r="AB172" s="5" t="n">
        <v>6624</v>
      </c>
      <c r="AC172" s="5" t="n">
        <v>6624</v>
      </c>
      <c r="AD172" s="5" t="n">
        <v>6266.1</v>
      </c>
      <c r="AE172" s="5" t="n">
        <v>6266.1</v>
      </c>
      <c r="AF172" s="5" t="n">
        <v>6230.8</v>
      </c>
      <c r="AG172" s="6" t="n">
        <v>110</v>
      </c>
      <c r="AH172" s="4" t="n">
        <v>0.3389830508474566</v>
      </c>
      <c r="AI172" s="7" t="n">
        <v>342</v>
      </c>
      <c r="AJ172" s="6" t="n">
        <v>6423</v>
      </c>
      <c r="AK172" s="8" t="n">
        <v>4.11423975</v>
      </c>
      <c r="AL172" s="4" t="n">
        <v>0.9934547524188958</v>
      </c>
      <c r="AM172" s="4" t="n">
        <v>0.5725668753557199</v>
      </c>
      <c r="AN172" s="6" t="n">
        <v>0</v>
      </c>
      <c r="AO172" s="7" t="n">
        <v>8</v>
      </c>
      <c r="AP172" s="7" t="n">
        <v>43</v>
      </c>
      <c r="AQ172" s="7" t="n">
        <v>51</v>
      </c>
      <c r="AR172" s="7" t="n">
        <v>-35</v>
      </c>
      <c r="AS172" s="4" t="n">
        <v>56.36647829746212</v>
      </c>
      <c r="AT172" s="4" t="n">
        <v>151.0571428571427</v>
      </c>
      <c r="AU172" s="4" t="n">
        <v>2.337875394381048</v>
      </c>
      <c r="AV172" s="4" t="n">
        <v>1.543033135746673</v>
      </c>
      <c r="AW172" s="4" t="n">
        <v>1.519585429050447</v>
      </c>
      <c r="AX172" s="4" t="n">
        <v>0</v>
      </c>
      <c r="AY172" s="4" t="n">
        <v>0</v>
      </c>
      <c r="AZ172" s="4" t="n">
        <v>0</v>
      </c>
      <c r="BA172" s="4" t="n">
        <v>-0.3766730961665021</v>
      </c>
      <c r="BB172" s="7" t="n">
        <v>20</v>
      </c>
      <c r="BC172" s="7" t="n">
        <v>55</v>
      </c>
      <c r="BD172" s="7" t="n">
        <v>0</v>
      </c>
      <c r="BE172" s="7" t="n">
        <v>2</v>
      </c>
      <c r="BF172" s="7" t="n">
        <v>0</v>
      </c>
      <c r="BG172" s="7" t="n">
        <v>0</v>
      </c>
      <c r="BH172" s="2" t="b">
        <v>0</v>
      </c>
      <c r="BI172" s="2" t="b">
        <v>0</v>
      </c>
      <c r="BJ172" s="2" t="b">
        <v>0</v>
      </c>
      <c r="BK172" s="2" t="inlineStr">
        <is>
          <t>NEUTRAL</t>
        </is>
      </c>
      <c r="BL172" s="2" t="inlineStr"/>
      <c r="BM172" s="2" t="inlineStr">
        <is>
          <t>buyer pressure, below VWAP, above floor VWAP, healthy RSI, broker distribution</t>
        </is>
      </c>
      <c r="BN172" s="2" t="inlineStr">
        <is>
          <t xml:space="preserve">SellWall; WeakClose; BelowVWAP; </t>
        </is>
      </c>
      <c r="BO172" s="2" t="inlineStr">
        <is>
          <t>Hold if above VWAP/short MA; wait for stronger follow-through.</t>
        </is>
      </c>
    </row>
    <row r="173" ht="36" customHeight="1">
      <c r="A173" s="3" t="n">
        <v>46106</v>
      </c>
      <c r="B173" s="2" t="inlineStr">
        <is>
          <t>RBCL</t>
        </is>
      </c>
      <c r="C173" s="2" t="inlineStr">
        <is>
          <t>Non-Life Insurance</t>
        </is>
      </c>
      <c r="D173" s="2" t="inlineStr">
        <is>
          <t>Rastriya Beema Company Limited</t>
        </is>
      </c>
      <c r="E173" s="2" t="inlineStr">
        <is>
          <t>HOLD</t>
        </is>
      </c>
      <c r="F173" s="4" t="n">
        <v>49.68944099378882</v>
      </c>
      <c r="G173" s="2" t="b">
        <v>1</v>
      </c>
      <c r="H173" s="5" t="n">
        <v>15700</v>
      </c>
      <c r="I173" s="5" t="n">
        <v>15327.10857142857</v>
      </c>
      <c r="J173" s="5" t="n">
        <v>16259.34</v>
      </c>
      <c r="K173" s="5" t="n">
        <v>16632.23</v>
      </c>
      <c r="L173" s="5" t="n">
        <v>16818.67</v>
      </c>
      <c r="M173" s="5" t="n">
        <v>15700</v>
      </c>
      <c r="N173" s="5" t="n">
        <v>15833.66</v>
      </c>
      <c r="O173" s="5" t="n">
        <v>15644.50373455505</v>
      </c>
      <c r="P173" s="4" t="n">
        <v>-1.875000000000004</v>
      </c>
      <c r="Q173" s="4" t="n">
        <v>-1.567398119122254</v>
      </c>
      <c r="R173" s="4" t="n">
        <v>1.290322580645165</v>
      </c>
      <c r="S173" s="4" t="n">
        <v>2.574153926564748</v>
      </c>
      <c r="T173" s="4" t="n">
        <v>0.9906085166602407</v>
      </c>
      <c r="U173" s="4" t="n">
        <v>5.446974276311378</v>
      </c>
      <c r="V173" s="5" t="n">
        <v>15890</v>
      </c>
      <c r="W173" s="5" t="n">
        <v>15785.71428571429</v>
      </c>
      <c r="X173" s="5" t="n">
        <v>15648</v>
      </c>
      <c r="Y173" s="5" t="n">
        <v>15496.66</v>
      </c>
      <c r="Z173" s="5" t="n">
        <v>15354.445</v>
      </c>
      <c r="AA173" s="5" t="n">
        <v>16261</v>
      </c>
      <c r="AB173" s="5" t="n">
        <v>16261</v>
      </c>
      <c r="AC173" s="5" t="n">
        <v>16261</v>
      </c>
      <c r="AD173" s="5" t="n">
        <v>15500</v>
      </c>
      <c r="AE173" s="5" t="n">
        <v>15210</v>
      </c>
      <c r="AF173" s="5" t="n">
        <v>14901</v>
      </c>
      <c r="AG173" s="6" t="n">
        <v>323</v>
      </c>
      <c r="AH173" s="4" t="n">
        <v>0.5459770114942519</v>
      </c>
      <c r="AI173" s="7" t="n">
        <v>419</v>
      </c>
      <c r="AJ173" s="6" t="n">
        <v>7203</v>
      </c>
      <c r="AK173" s="8" t="n">
        <v>11.26873604</v>
      </c>
      <c r="AL173" s="4" t="n">
        <v>0.8889580738895807</v>
      </c>
      <c r="AM173" s="4" t="n">
        <v>0.5695309256953093</v>
      </c>
      <c r="AN173" s="6" t="n">
        <v>0</v>
      </c>
      <c r="AO173" s="7" t="n">
        <v>19</v>
      </c>
      <c r="AP173" s="7" t="n">
        <v>36</v>
      </c>
      <c r="AQ173" s="7" t="n">
        <v>59</v>
      </c>
      <c r="AR173" s="7" t="n">
        <v>-17</v>
      </c>
      <c r="AS173" s="4" t="n">
        <v>68.32460732984242</v>
      </c>
      <c r="AT173" s="4" t="n">
        <v>310.7428571428572</v>
      </c>
      <c r="AU173" s="4" t="n">
        <v>1.979253867151957</v>
      </c>
      <c r="AV173" s="4" t="n">
        <v>3.439490445859873</v>
      </c>
      <c r="AW173" s="4" t="n">
        <v>3.325123152709359</v>
      </c>
      <c r="AX173" s="4" t="n">
        <v>0</v>
      </c>
      <c r="AY173" s="4" t="n">
        <v>0</v>
      </c>
      <c r="AZ173" s="4" t="n">
        <v>0</v>
      </c>
      <c r="BA173" s="4" t="n">
        <v>-0.8441510048845302</v>
      </c>
      <c r="BB173" s="7" t="n">
        <v>20</v>
      </c>
      <c r="BC173" s="7" t="n">
        <v>45</v>
      </c>
      <c r="BD173" s="7" t="n">
        <v>0</v>
      </c>
      <c r="BE173" s="7" t="n">
        <v>1</v>
      </c>
      <c r="BF173" s="7" t="n">
        <v>1</v>
      </c>
      <c r="BG173" s="7" t="n">
        <v>0</v>
      </c>
      <c r="BH173" s="2" t="b">
        <v>0</v>
      </c>
      <c r="BI173" s="2" t="b">
        <v>0</v>
      </c>
      <c r="BJ173" s="2" t="b">
        <v>0</v>
      </c>
      <c r="BK173" s="2" t="inlineStr">
        <is>
          <t>NEUTRAL</t>
        </is>
      </c>
      <c r="BL173" s="2" t="inlineStr"/>
      <c r="BM173" s="2" t="inlineStr">
        <is>
          <t>buyer pressure, below VWAP, above floor VWAP, healthy RSI, broker distribution</t>
        </is>
      </c>
      <c r="BN173" s="2" t="inlineStr">
        <is>
          <t xml:space="preserve">SellWall; WeakClose; BelowVWAP; </t>
        </is>
      </c>
      <c r="BO173" s="2" t="inlineStr">
        <is>
          <t>Hold if above VWAP/short MA; wait for stronger follow-through.</t>
        </is>
      </c>
    </row>
    <row r="174" ht="54" customHeight="1">
      <c r="A174" s="3" t="n">
        <v>46106</v>
      </c>
      <c r="B174" s="2" t="inlineStr">
        <is>
          <t>RADHI</t>
        </is>
      </c>
      <c r="C174" s="2" t="inlineStr">
        <is>
          <t>Hydropower</t>
        </is>
      </c>
      <c r="D174" s="2" t="inlineStr">
        <is>
          <t>Radhi Bidyut Company Limited</t>
        </is>
      </c>
      <c r="E174" s="2" t="inlineStr">
        <is>
          <t>HOLD</t>
        </is>
      </c>
      <c r="F174" s="4" t="n">
        <v>49.68944099378882</v>
      </c>
      <c r="G174" s="2" t="b">
        <v>1</v>
      </c>
      <c r="H174" s="5" t="n">
        <v>899.9</v>
      </c>
      <c r="I174" s="5" t="n">
        <v>862.0142857142857</v>
      </c>
      <c r="J174" s="5" t="n">
        <v>956.73</v>
      </c>
      <c r="K174" s="5" t="n">
        <v>994.61</v>
      </c>
      <c r="L174" s="5" t="n">
        <v>1013.56</v>
      </c>
      <c r="M174" s="5" t="n">
        <v>899.9</v>
      </c>
      <c r="N174" s="5" t="n">
        <v>909.5700000000001</v>
      </c>
      <c r="O174" s="5" t="n">
        <v>886.804323405117</v>
      </c>
      <c r="P174" s="4" t="n">
        <v>-0.5635359116022087</v>
      </c>
      <c r="Q174" s="4" t="n">
        <v>2.576085717542465</v>
      </c>
      <c r="R174" s="4" t="n">
        <v>2.029478458049883</v>
      </c>
      <c r="S174" s="4" t="n">
        <v>-0.01111111111111729</v>
      </c>
      <c r="T174" s="4" t="n">
        <v>0.32329988851727</v>
      </c>
      <c r="U174" s="4" t="n">
        <v>5.870588235294116</v>
      </c>
      <c r="V174" s="5" t="n">
        <v>888.9399999999999</v>
      </c>
      <c r="W174" s="5" t="n">
        <v>887.8142857142857</v>
      </c>
      <c r="X174" s="5" t="n">
        <v>886.3699999999999</v>
      </c>
      <c r="Y174" s="5" t="n">
        <v>884.0066666666665</v>
      </c>
      <c r="Z174" s="5" t="n">
        <v>874.265</v>
      </c>
      <c r="AA174" s="5" t="n">
        <v>922</v>
      </c>
      <c r="AB174" s="5" t="n">
        <v>922</v>
      </c>
      <c r="AC174" s="5" t="n">
        <v>940</v>
      </c>
      <c r="AD174" s="5" t="n">
        <v>866.9</v>
      </c>
      <c r="AE174" s="5" t="n">
        <v>857.1</v>
      </c>
      <c r="AF174" s="5" t="n">
        <v>838.3</v>
      </c>
      <c r="AG174" s="6" t="n">
        <v>369645</v>
      </c>
      <c r="AH174" s="4" t="n">
        <v>1.104685825970405</v>
      </c>
      <c r="AI174" s="7" t="n">
        <v>10457</v>
      </c>
      <c r="AJ174" s="6" t="n">
        <v>4681472</v>
      </c>
      <c r="AK174" s="8" t="n">
        <v>415.15496095</v>
      </c>
      <c r="AL174" s="4" t="n">
        <v>0.7503901135593206</v>
      </c>
      <c r="AM174" s="4" t="n">
        <v>0.4020439489759466</v>
      </c>
      <c r="AN174" s="6" t="n">
        <v>0</v>
      </c>
      <c r="AO174" s="7" t="n">
        <v>35</v>
      </c>
      <c r="AP174" s="7" t="n">
        <v>57</v>
      </c>
      <c r="AQ174" s="7" t="n">
        <v>92</v>
      </c>
      <c r="AR174" s="7" t="n">
        <v>-22</v>
      </c>
      <c r="AS174" s="4" t="n">
        <v>62.56790123456356</v>
      </c>
      <c r="AT174" s="4" t="n">
        <v>31.57142857142856</v>
      </c>
      <c r="AU174" s="4" t="n">
        <v>3.508326321972278</v>
      </c>
      <c r="AV174" s="4" t="n">
        <v>3.1114568285365</v>
      </c>
      <c r="AW174" s="4" t="n">
        <v>0.8920704845814993</v>
      </c>
      <c r="AX174" s="4" t="n">
        <v>0.2107142857142774</v>
      </c>
      <c r="AY174" s="4" t="n">
        <v>0.4999999999999822</v>
      </c>
      <c r="AZ174" s="4" t="n">
        <v>0.2107142857142774</v>
      </c>
      <c r="BA174" s="4" t="n">
        <v>-1.063139725364737</v>
      </c>
      <c r="BB174" s="7" t="n">
        <v>40</v>
      </c>
      <c r="BC174" s="7" t="n">
        <v>65</v>
      </c>
      <c r="BD174" s="7" t="n">
        <v>0</v>
      </c>
      <c r="BE174" s="7" t="n">
        <v>1</v>
      </c>
      <c r="BF174" s="7" t="n">
        <v>2</v>
      </c>
      <c r="BG174" s="7" t="n">
        <v>0</v>
      </c>
      <c r="BH174" s="2" t="b">
        <v>0</v>
      </c>
      <c r="BI174" s="2" t="b">
        <v>1</v>
      </c>
      <c r="BJ174" s="2" t="b">
        <v>0</v>
      </c>
      <c r="BK174" s="2" t="inlineStr">
        <is>
          <t>DISTRIBUTION</t>
        </is>
      </c>
      <c r="BL174" s="2" t="inlineStr">
        <is>
          <t>Dist≥60 on 2/4</t>
        </is>
      </c>
      <c r="BM174" s="2" t="inlineStr">
        <is>
          <t>buyer pressure, below VWAP, above floor VWAP, healthy RSI, broker distribution, sentiment distribution, upper-wick risk</t>
        </is>
      </c>
      <c r="BN174" s="2" t="inlineStr">
        <is>
          <t xml:space="preserve">WeakClose; SupplyWick; BelowVWAP; </t>
        </is>
      </c>
      <c r="BO174" s="2" t="inlineStr">
        <is>
          <t>Hold if above VWAP/short MA; wait for stronger follow-through.</t>
        </is>
      </c>
    </row>
    <row r="175" ht="36" customHeight="1">
      <c r="A175" s="3" t="n">
        <v>46106</v>
      </c>
      <c r="B175" s="2" t="inlineStr">
        <is>
          <t>PRIN</t>
        </is>
      </c>
      <c r="C175" s="2" t="inlineStr">
        <is>
          <t>Non-Life Insurance</t>
        </is>
      </c>
      <c r="D175" s="2" t="inlineStr">
        <is>
          <t>Prabhu Insurance Company Limited</t>
        </is>
      </c>
      <c r="E175" s="2" t="inlineStr">
        <is>
          <t>HOLD</t>
        </is>
      </c>
      <c r="F175" s="4" t="n">
        <v>49.68944099378882</v>
      </c>
      <c r="G175" s="2" t="b">
        <v>1</v>
      </c>
      <c r="H175" s="5" t="n">
        <v>762.6</v>
      </c>
      <c r="I175" s="5" t="n">
        <v>734.2628571428572</v>
      </c>
      <c r="J175" s="5" t="n">
        <v>805.11</v>
      </c>
      <c r="K175" s="5" t="n">
        <v>833.4400000000001</v>
      </c>
      <c r="L175" s="5" t="n">
        <v>847.61</v>
      </c>
      <c r="M175" s="5" t="n">
        <v>762.6</v>
      </c>
      <c r="N175" s="5" t="n">
        <v>765.8</v>
      </c>
      <c r="O175" s="5" t="n">
        <v>758.1151616956022</v>
      </c>
      <c r="P175" s="4" t="n">
        <v>-1.777434312210191</v>
      </c>
      <c r="Q175" s="4" t="n">
        <v>-2.230769230769225</v>
      </c>
      <c r="R175" s="4" t="n">
        <v>0.6068601583113509</v>
      </c>
      <c r="S175" s="4" t="n">
        <v>0.2102496714848856</v>
      </c>
      <c r="T175" s="4" t="n">
        <v>-1.853281853281852</v>
      </c>
      <c r="U175" s="4" t="n">
        <v>6.285714285714294</v>
      </c>
      <c r="V175" s="5" t="n">
        <v>772.4399999999999</v>
      </c>
      <c r="W175" s="5" t="n">
        <v>768.3285714285714</v>
      </c>
      <c r="X175" s="5" t="n">
        <v>767.11</v>
      </c>
      <c r="Y175" s="5" t="n">
        <v>758.36</v>
      </c>
      <c r="Z175" s="5" t="n">
        <v>746.25</v>
      </c>
      <c r="AA175" s="5" t="n">
        <v>794.9</v>
      </c>
      <c r="AB175" s="5" t="n">
        <v>794.9</v>
      </c>
      <c r="AC175" s="5" t="n">
        <v>794.9</v>
      </c>
      <c r="AD175" s="5" t="n">
        <v>756</v>
      </c>
      <c r="AE175" s="5" t="n">
        <v>750</v>
      </c>
      <c r="AF175" s="5" t="n">
        <v>690.7</v>
      </c>
      <c r="AG175" s="6" t="n">
        <v>17512</v>
      </c>
      <c r="AH175" s="4" t="n">
        <v>1.031276316331879</v>
      </c>
      <c r="AI175" s="7" t="n">
        <v>1837</v>
      </c>
      <c r="AJ175" s="6" t="n">
        <v>324746</v>
      </c>
      <c r="AK175" s="8" t="n">
        <v>24.61948663</v>
      </c>
      <c r="AL175" s="4" t="n">
        <v>0.6502234137622878</v>
      </c>
      <c r="AM175" s="4" t="n">
        <v>0.5897593751034323</v>
      </c>
      <c r="AN175" s="6" t="n">
        <v>0</v>
      </c>
      <c r="AO175" s="7" t="n">
        <v>32</v>
      </c>
      <c r="AP175" s="7" t="n">
        <v>48</v>
      </c>
      <c r="AQ175" s="7" t="n">
        <v>81</v>
      </c>
      <c r="AR175" s="7" t="n">
        <v>-16</v>
      </c>
      <c r="AS175" s="4" t="n">
        <v>68.7285223367615</v>
      </c>
      <c r="AT175" s="4" t="n">
        <v>23.6142857142857</v>
      </c>
      <c r="AU175" s="4" t="n">
        <v>3.096549398673704</v>
      </c>
      <c r="AV175" s="4" t="n">
        <v>2.622606871229999</v>
      </c>
      <c r="AW175" s="4" t="n">
        <v>2.230769230769225</v>
      </c>
      <c r="AX175" s="4" t="n">
        <v>0.1299999999999946</v>
      </c>
      <c r="AY175" s="4" t="n">
        <v>0</v>
      </c>
      <c r="AZ175" s="4" t="n">
        <v>0.1299999999999946</v>
      </c>
      <c r="BA175" s="4" t="n">
        <v>-0.4178636719770035</v>
      </c>
      <c r="BB175" s="7" t="n">
        <v>20</v>
      </c>
      <c r="BC175" s="7" t="n">
        <v>45</v>
      </c>
      <c r="BD175" s="7" t="n">
        <v>0</v>
      </c>
      <c r="BE175" s="7" t="n">
        <v>2</v>
      </c>
      <c r="BF175" s="7" t="n">
        <v>0</v>
      </c>
      <c r="BG175" s="7" t="n">
        <v>0</v>
      </c>
      <c r="BH175" s="2" t="b">
        <v>0</v>
      </c>
      <c r="BI175" s="2" t="b">
        <v>0</v>
      </c>
      <c r="BJ175" s="2" t="b">
        <v>0</v>
      </c>
      <c r="BK175" s="2" t="inlineStr">
        <is>
          <t>NEUTRAL</t>
        </is>
      </c>
      <c r="BL175" s="2" t="inlineStr"/>
      <c r="BM175" s="2" t="inlineStr">
        <is>
          <t>buyer pressure, below VWAP, above floor VWAP, healthy RSI, broker distribution</t>
        </is>
      </c>
      <c r="BN175" s="2" t="inlineStr">
        <is>
          <t xml:space="preserve">SellWall; WeakClose; BelowVWAP; </t>
        </is>
      </c>
      <c r="BO175" s="2" t="inlineStr">
        <is>
          <t>Hold if above VWAP/short MA; wait for stronger follow-through.</t>
        </is>
      </c>
    </row>
    <row r="176" ht="54" customHeight="1">
      <c r="A176" s="3" t="n">
        <v>46106</v>
      </c>
      <c r="B176" s="2" t="inlineStr">
        <is>
          <t>MKCL</t>
        </is>
      </c>
      <c r="C176" s="2" t="inlineStr">
        <is>
          <t>Others</t>
        </is>
      </c>
      <c r="D176" s="2" t="inlineStr">
        <is>
          <t>Muktinath Krishi Company Limited</t>
        </is>
      </c>
      <c r="E176" s="2" t="inlineStr">
        <is>
          <t>HOLD</t>
        </is>
      </c>
      <c r="F176" s="4" t="n">
        <v>49.68944099378882</v>
      </c>
      <c r="G176" s="2" t="b">
        <v>1</v>
      </c>
      <c r="H176" s="5" t="n">
        <v>1423</v>
      </c>
      <c r="I176" s="5" t="n">
        <v>1376.714285714286</v>
      </c>
      <c r="J176" s="5" t="n">
        <v>1492.43</v>
      </c>
      <c r="K176" s="5" t="n">
        <v>1538.71</v>
      </c>
      <c r="L176" s="5" t="n">
        <v>1561.86</v>
      </c>
      <c r="M176" s="5" t="n">
        <v>1423</v>
      </c>
      <c r="N176" s="5" t="n">
        <v>1428.1</v>
      </c>
      <c r="O176" s="5" t="n">
        <v>1411.426321268418</v>
      </c>
      <c r="P176" s="4" t="n">
        <v>-0.7670850767085069</v>
      </c>
      <c r="Q176" s="4" t="n">
        <v>-0.2803083391730854</v>
      </c>
      <c r="R176" s="4" t="n">
        <v>2.966714905933432</v>
      </c>
      <c r="S176" s="4" t="n">
        <v>2.007168458781372</v>
      </c>
      <c r="T176" s="4" t="n">
        <v>-0.3501400560224077</v>
      </c>
      <c r="U176" s="4" t="n">
        <v>5.321589815705718</v>
      </c>
      <c r="V176" s="5" t="n">
        <v>1417.6</v>
      </c>
      <c r="W176" s="5" t="n">
        <v>1407.857142857143</v>
      </c>
      <c r="X176" s="5" t="n">
        <v>1406.4</v>
      </c>
      <c r="Y176" s="5" t="n">
        <v>1402.506666666667</v>
      </c>
      <c r="Z176" s="5" t="n">
        <v>1389.965</v>
      </c>
      <c r="AA176" s="5" t="n">
        <v>1458</v>
      </c>
      <c r="AB176" s="5" t="n">
        <v>1458</v>
      </c>
      <c r="AC176" s="5" t="n">
        <v>1509</v>
      </c>
      <c r="AD176" s="5" t="n">
        <v>1383</v>
      </c>
      <c r="AE176" s="5" t="n">
        <v>1375</v>
      </c>
      <c r="AF176" s="5" t="n">
        <v>1346</v>
      </c>
      <c r="AG176" s="6" t="n">
        <v>3809</v>
      </c>
      <c r="AH176" s="4" t="n">
        <v>0.670976606538895</v>
      </c>
      <c r="AI176" s="7" t="n">
        <v>1401</v>
      </c>
      <c r="AJ176" s="6" t="n">
        <v>74928</v>
      </c>
      <c r="AK176" s="8" t="n">
        <v>10.57553514</v>
      </c>
      <c r="AL176" s="4" t="n">
        <v>0.5344028884801417</v>
      </c>
      <c r="AM176" s="4" t="n">
        <v>0.4718305061652701</v>
      </c>
      <c r="AN176" s="6" t="n">
        <v>0</v>
      </c>
      <c r="AO176" s="7" t="n">
        <v>40</v>
      </c>
      <c r="AP176" s="7" t="n">
        <v>43</v>
      </c>
      <c r="AQ176" s="7" t="n">
        <v>84</v>
      </c>
      <c r="AR176" s="7" t="n">
        <v>-3</v>
      </c>
      <c r="AS176" s="4" t="n">
        <v>63.41463414633714</v>
      </c>
      <c r="AT176" s="4" t="n">
        <v>38.57142857142859</v>
      </c>
      <c r="AU176" s="4" t="n">
        <v>2.710571227788374</v>
      </c>
      <c r="AV176" s="4" t="n">
        <v>3.085031623330996</v>
      </c>
      <c r="AW176" s="4" t="n">
        <v>0.4895104895104892</v>
      </c>
      <c r="AX176" s="4" t="n">
        <v>0.2027334851936189</v>
      </c>
      <c r="AY176" s="4" t="n">
        <v>0.6378132118450867</v>
      </c>
      <c r="AZ176" s="4" t="n">
        <v>0.2027334851936189</v>
      </c>
      <c r="BA176" s="4" t="n">
        <v>-0.3571178488901317</v>
      </c>
      <c r="BB176" s="7" t="n">
        <v>40</v>
      </c>
      <c r="BC176" s="7" t="n">
        <v>65</v>
      </c>
      <c r="BD176" s="7" t="n">
        <v>0</v>
      </c>
      <c r="BE176" s="7" t="n">
        <v>2</v>
      </c>
      <c r="BF176" s="7" t="n">
        <v>1</v>
      </c>
      <c r="BG176" s="7" t="n">
        <v>0</v>
      </c>
      <c r="BH176" s="2" t="b">
        <v>0</v>
      </c>
      <c r="BI176" s="2" t="b">
        <v>0</v>
      </c>
      <c r="BJ176" s="2" t="b">
        <v>0</v>
      </c>
      <c r="BK176" s="2" t="inlineStr">
        <is>
          <t>NEUTRAL</t>
        </is>
      </c>
      <c r="BL176" s="2" t="inlineStr"/>
      <c r="BM176" s="2" t="inlineStr">
        <is>
          <t>buyer pressure, below VWAP, above floor VWAP, healthy RSI, broker distribution, upper-wick risk</t>
        </is>
      </c>
      <c r="BN176" s="2" t="inlineStr">
        <is>
          <t xml:space="preserve">WeakClose; SupplyWick; BelowVWAP; </t>
        </is>
      </c>
      <c r="BO176" s="2" t="inlineStr">
        <is>
          <t>Hold if above VWAP/short MA; wait for stronger follow-through.</t>
        </is>
      </c>
    </row>
    <row r="177" ht="36" customHeight="1">
      <c r="A177" s="3" t="n">
        <v>46106</v>
      </c>
      <c r="B177" s="2" t="inlineStr">
        <is>
          <t>AHPC</t>
        </is>
      </c>
      <c r="C177" s="2" t="inlineStr">
        <is>
          <t>Hydropower</t>
        </is>
      </c>
      <c r="D177" s="2" t="inlineStr">
        <is>
          <t>Arun Valley Hydropower Development Company Limited</t>
        </is>
      </c>
      <c r="E177" s="2" t="inlineStr">
        <is>
          <t>HOLD</t>
        </is>
      </c>
      <c r="F177" s="4" t="n">
        <v>49.68944099378882</v>
      </c>
      <c r="G177" s="2" t="b">
        <v>1</v>
      </c>
      <c r="H177" s="5" t="n">
        <v>310</v>
      </c>
      <c r="I177" s="5" t="n">
        <v>293.3028571428571</v>
      </c>
      <c r="J177" s="5" t="n">
        <v>335.05</v>
      </c>
      <c r="K177" s="5" t="n">
        <v>351.74</v>
      </c>
      <c r="L177" s="5" t="n">
        <v>360.09</v>
      </c>
      <c r="M177" s="5" t="n">
        <v>310</v>
      </c>
      <c r="N177" s="5" t="n">
        <v>312.97</v>
      </c>
      <c r="O177" s="5" t="n">
        <v>307.2553731747919</v>
      </c>
      <c r="P177" s="4" t="n">
        <v>-2.177343010413368</v>
      </c>
      <c r="Q177" s="4" t="n">
        <v>-0.8000000000000007</v>
      </c>
      <c r="R177" s="4" t="n">
        <v>0</v>
      </c>
      <c r="S177" s="4" t="n">
        <v>0.6493506493506551</v>
      </c>
      <c r="T177" s="4" t="n">
        <v>2.310231023102305</v>
      </c>
      <c r="U177" s="4" t="n">
        <v>12.72727272727272</v>
      </c>
      <c r="V177" s="5" t="n">
        <v>312.5</v>
      </c>
      <c r="W177" s="5" t="n">
        <v>310.4857142857142</v>
      </c>
      <c r="X177" s="5" t="n">
        <v>309.34</v>
      </c>
      <c r="Y177" s="5" t="n">
        <v>303.52</v>
      </c>
      <c r="Z177" s="5" t="n">
        <v>295.845</v>
      </c>
      <c r="AA177" s="5" t="n">
        <v>323.3</v>
      </c>
      <c r="AB177" s="5" t="n">
        <v>323.3</v>
      </c>
      <c r="AC177" s="5" t="n">
        <v>323.3</v>
      </c>
      <c r="AD177" s="5" t="n">
        <v>306.2</v>
      </c>
      <c r="AE177" s="5" t="n">
        <v>296.3</v>
      </c>
      <c r="AF177" s="5" t="n">
        <v>269</v>
      </c>
      <c r="AG177" s="6" t="n">
        <v>378520</v>
      </c>
      <c r="AH177" s="4" t="n">
        <v>0.6594268846591789</v>
      </c>
      <c r="AI177" s="7" t="n">
        <v>20431</v>
      </c>
      <c r="AJ177" s="6" t="n">
        <v>7834586</v>
      </c>
      <c r="AK177" s="8" t="n">
        <v>240.72186451</v>
      </c>
      <c r="AL177" s="4" t="n">
        <v>0.5252031810563533</v>
      </c>
      <c r="AM177" s="4" t="n">
        <v>0.4181860874316364</v>
      </c>
      <c r="AN177" s="6" t="n">
        <v>0</v>
      </c>
      <c r="AO177" s="7" t="n">
        <v>42</v>
      </c>
      <c r="AP177" s="7" t="n">
        <v>50</v>
      </c>
      <c r="AQ177" s="7" t="n">
        <v>92</v>
      </c>
      <c r="AR177" s="7" t="n">
        <v>-8</v>
      </c>
      <c r="AS177" s="4" t="n">
        <v>69.08396946563654</v>
      </c>
      <c r="AT177" s="4" t="n">
        <v>13.91428571428572</v>
      </c>
      <c r="AU177" s="4" t="n">
        <v>4.488479262672798</v>
      </c>
      <c r="AV177" s="4" t="n">
        <v>3.129032258064502</v>
      </c>
      <c r="AW177" s="4" t="n">
        <v>2.053712480252758</v>
      </c>
      <c r="AX177" s="4" t="n">
        <v>0.09278350515462737</v>
      </c>
      <c r="AY177" s="4" t="n">
        <v>0.2371134020618327</v>
      </c>
      <c r="AZ177" s="4" t="n">
        <v>0.09278350515462737</v>
      </c>
      <c r="BA177" s="4" t="n">
        <v>-0.9489727449915386</v>
      </c>
      <c r="BB177" s="7" t="n">
        <v>40</v>
      </c>
      <c r="BC177" s="7" t="n">
        <v>45</v>
      </c>
      <c r="BD177" s="7" t="n">
        <v>0</v>
      </c>
      <c r="BE177" s="7" t="n">
        <v>2</v>
      </c>
      <c r="BF177" s="7" t="n">
        <v>0</v>
      </c>
      <c r="BG177" s="7" t="n">
        <v>0</v>
      </c>
      <c r="BH177" s="2" t="b">
        <v>0</v>
      </c>
      <c r="BI177" s="2" t="b">
        <v>0</v>
      </c>
      <c r="BJ177" s="2" t="b">
        <v>0</v>
      </c>
      <c r="BK177" s="2" t="inlineStr">
        <is>
          <t>NEUTRAL</t>
        </is>
      </c>
      <c r="BL177" s="2" t="inlineStr"/>
      <c r="BM177" s="2" t="inlineStr">
        <is>
          <t>buyer pressure, below VWAP, above floor VWAP, healthy RSI, broker distribution</t>
        </is>
      </c>
      <c r="BN177" s="2" t="inlineStr">
        <is>
          <t xml:space="preserve">WeakClose; BelowVWAP; </t>
        </is>
      </c>
      <c r="BO177" s="2" t="inlineStr">
        <is>
          <t>Hold if above VWAP/short MA; wait for stronger follow-through.</t>
        </is>
      </c>
    </row>
    <row r="178" ht="54" customHeight="1">
      <c r="A178" s="3" t="n">
        <v>46106</v>
      </c>
      <c r="B178" s="2" t="inlineStr">
        <is>
          <t>SHPC</t>
        </is>
      </c>
      <c r="C178" s="2" t="inlineStr">
        <is>
          <t>Hydropower</t>
        </is>
      </c>
      <c r="D178" s="2" t="inlineStr">
        <is>
          <t>Sanima Mai Hydropower Limited</t>
        </is>
      </c>
      <c r="E178" s="2" t="inlineStr">
        <is>
          <t>HOLD</t>
        </is>
      </c>
      <c r="F178" s="4" t="n">
        <v>49.68944099378882</v>
      </c>
      <c r="G178" s="2" t="b">
        <v>1</v>
      </c>
      <c r="H178" s="5" t="n">
        <v>566</v>
      </c>
      <c r="I178" s="5" t="n">
        <v>533.2</v>
      </c>
      <c r="J178" s="5" t="n">
        <v>615.2</v>
      </c>
      <c r="K178" s="5" t="n">
        <v>648</v>
      </c>
      <c r="L178" s="5" t="n">
        <v>664.4</v>
      </c>
      <c r="M178" s="5" t="n">
        <v>566</v>
      </c>
      <c r="N178" s="5" t="n">
        <v>568.03</v>
      </c>
      <c r="O178" s="5" t="n">
        <v>561.4111083221985</v>
      </c>
      <c r="P178" s="4" t="n">
        <v>-1.565217391304352</v>
      </c>
      <c r="Q178" s="4" t="n">
        <v>1.071428571428568</v>
      </c>
      <c r="R178" s="4" t="n">
        <v>4.044117647058831</v>
      </c>
      <c r="S178" s="4" t="n">
        <v>2.53623188405796</v>
      </c>
      <c r="T178" s="4" t="n">
        <v>-0.5272407732864637</v>
      </c>
      <c r="U178" s="4" t="n">
        <v>5.518269947800158</v>
      </c>
      <c r="V178" s="5" t="n">
        <v>567.2</v>
      </c>
      <c r="W178" s="5" t="n">
        <v>560.6999999999999</v>
      </c>
      <c r="X178" s="5" t="n">
        <v>559.4300000000001</v>
      </c>
      <c r="Y178" s="5" t="n">
        <v>557.0933333333334</v>
      </c>
      <c r="Z178" s="5" t="n">
        <v>550.9449999999999</v>
      </c>
      <c r="AA178" s="5" t="n">
        <v>588</v>
      </c>
      <c r="AB178" s="5" t="n">
        <v>588</v>
      </c>
      <c r="AC178" s="5" t="n">
        <v>588</v>
      </c>
      <c r="AD178" s="5" t="n">
        <v>533.2</v>
      </c>
      <c r="AE178" s="5" t="n">
        <v>533.2</v>
      </c>
      <c r="AF178" s="5" t="n">
        <v>521.1</v>
      </c>
      <c r="AG178" s="6" t="n">
        <v>114294</v>
      </c>
      <c r="AH178" s="4" t="n">
        <v>0.5567923956580579</v>
      </c>
      <c r="AI178" s="7" t="n">
        <v>8455</v>
      </c>
      <c r="AJ178" s="6" t="n">
        <v>2402370</v>
      </c>
      <c r="AK178" s="8" t="n">
        <v>134.87172043</v>
      </c>
      <c r="AL178" s="4" t="n">
        <v>0.4749777816617503</v>
      </c>
      <c r="AM178" s="4" t="n">
        <v>0.5677177026155807</v>
      </c>
      <c r="AN178" s="6" t="n">
        <v>0</v>
      </c>
      <c r="AO178" s="7" t="n">
        <v>52</v>
      </c>
      <c r="AP178" s="7" t="n">
        <v>38</v>
      </c>
      <c r="AQ178" s="7" t="n">
        <v>90</v>
      </c>
      <c r="AR178" s="7" t="n">
        <v>14</v>
      </c>
      <c r="AS178" s="4" t="n">
        <v>62.03416149067649</v>
      </c>
      <c r="AT178" s="4" t="n">
        <v>20.53571428571428</v>
      </c>
      <c r="AU178" s="4" t="n">
        <v>3.628218071680961</v>
      </c>
      <c r="AV178" s="4" t="n">
        <v>1.996466431095395</v>
      </c>
      <c r="AW178" s="4" t="n">
        <v>1.221640488656193</v>
      </c>
      <c r="AX178" s="4" t="n">
        <v>0.2035398230088283</v>
      </c>
      <c r="AY178" s="4" t="n">
        <v>0.1769911504424629</v>
      </c>
      <c r="AZ178" s="4" t="n">
        <v>0.2035398230088283</v>
      </c>
      <c r="BA178" s="4" t="n">
        <v>-0.3573754907311155</v>
      </c>
      <c r="BB178" s="7" t="n">
        <v>60</v>
      </c>
      <c r="BC178" s="7" t="n">
        <v>45</v>
      </c>
      <c r="BD178" s="7" t="n">
        <v>0</v>
      </c>
      <c r="BE178" s="7" t="n">
        <v>3</v>
      </c>
      <c r="BF178" s="7" t="n">
        <v>0</v>
      </c>
      <c r="BG178" s="7" t="n">
        <v>0</v>
      </c>
      <c r="BH178" s="2" t="b">
        <v>1</v>
      </c>
      <c r="BI178" s="2" t="b">
        <v>0</v>
      </c>
      <c r="BJ178" s="2" t="b">
        <v>0</v>
      </c>
      <c r="BK178" s="2" t="inlineStr">
        <is>
          <t>ACCUMULATION</t>
        </is>
      </c>
      <c r="BL178" s="2" t="inlineStr">
        <is>
          <t>Acc≥60 on 3/4</t>
        </is>
      </c>
      <c r="BM178" s="2" t="inlineStr">
        <is>
          <t>seller pressure, below VWAP, above floor VWAP, healthy RSI, broker accumulation, sentiment accumulation</t>
        </is>
      </c>
      <c r="BN178" s="2" t="inlineStr">
        <is>
          <t xml:space="preserve">SellWall; WeakClose; BelowVWAP; </t>
        </is>
      </c>
      <c r="BO178" s="2" t="inlineStr">
        <is>
          <t>Hold if above VWAP/short MA; wait for stronger follow-through.</t>
        </is>
      </c>
    </row>
    <row r="179" ht="54" customHeight="1">
      <c r="A179" s="3" t="n">
        <v>46106</v>
      </c>
      <c r="B179" s="2" t="inlineStr">
        <is>
          <t>TRH</t>
        </is>
      </c>
      <c r="C179" s="2" t="inlineStr">
        <is>
          <t>Hotel and Tourism</t>
        </is>
      </c>
      <c r="D179" s="2" t="inlineStr">
        <is>
          <t>Taragaon Regency Hotel Limited</t>
        </is>
      </c>
      <c r="E179" s="2" t="inlineStr">
        <is>
          <t>HOLD</t>
        </is>
      </c>
      <c r="F179" s="4" t="n">
        <v>49.68944099378882</v>
      </c>
      <c r="G179" s="2" t="b">
        <v>1</v>
      </c>
      <c r="H179" s="5" t="n">
        <v>792</v>
      </c>
      <c r="I179" s="5" t="n">
        <v>769.1057142857143</v>
      </c>
      <c r="J179" s="5" t="n">
        <v>826.34</v>
      </c>
      <c r="K179" s="5" t="n">
        <v>849.24</v>
      </c>
      <c r="L179" s="5" t="n">
        <v>860.6799999999999</v>
      </c>
      <c r="M179" s="5" t="n">
        <v>792</v>
      </c>
      <c r="N179" s="5" t="n">
        <v>796.42</v>
      </c>
      <c r="O179" s="5" t="n">
        <v>782.5273766506799</v>
      </c>
      <c r="P179" s="4" t="n">
        <v>-0.7518796992481258</v>
      </c>
      <c r="Q179" s="4" t="n">
        <v>-0.3773584905660377</v>
      </c>
      <c r="R179" s="4" t="n">
        <v>3.800786369593712</v>
      </c>
      <c r="S179" s="4" t="n">
        <v>3.326810176125239</v>
      </c>
      <c r="T179" s="4" t="n">
        <v>1.09777891243299</v>
      </c>
      <c r="U179" s="4" t="n">
        <v>4.900662251655619</v>
      </c>
      <c r="V179" s="5" t="n">
        <v>791.7</v>
      </c>
      <c r="W179" s="5" t="n">
        <v>784.5</v>
      </c>
      <c r="X179" s="5" t="n">
        <v>780.02</v>
      </c>
      <c r="Y179" s="5" t="n">
        <v>776.1066666666666</v>
      </c>
      <c r="Z179" s="5" t="n">
        <v>768.725</v>
      </c>
      <c r="AA179" s="5" t="n">
        <v>813</v>
      </c>
      <c r="AB179" s="5" t="n">
        <v>813</v>
      </c>
      <c r="AC179" s="5" t="n">
        <v>813</v>
      </c>
      <c r="AD179" s="5" t="n">
        <v>775</v>
      </c>
      <c r="AE179" s="5" t="n">
        <v>761.3</v>
      </c>
      <c r="AF179" s="5" t="n">
        <v>741.3</v>
      </c>
      <c r="AG179" s="6" t="n">
        <v>7413</v>
      </c>
      <c r="AH179" s="4" t="n">
        <v>2.056710040784618</v>
      </c>
      <c r="AI179" s="7" t="n">
        <v>634</v>
      </c>
      <c r="AJ179" s="6" t="n">
        <v>60884</v>
      </c>
      <c r="AK179" s="8" t="n">
        <v>4.76433968</v>
      </c>
      <c r="AL179" s="4" t="n">
        <v>0.457155237785722</v>
      </c>
      <c r="AM179" s="4" t="n">
        <v>0.57974939515401</v>
      </c>
      <c r="AN179" s="6" t="n">
        <v>0</v>
      </c>
      <c r="AO179" s="7" t="n">
        <v>37</v>
      </c>
      <c r="AP179" s="7" t="n">
        <v>32</v>
      </c>
      <c r="AQ179" s="7" t="n">
        <v>69</v>
      </c>
      <c r="AR179" s="7" t="n">
        <v>5</v>
      </c>
      <c r="AS179" s="4" t="n">
        <v>69.01554404144079</v>
      </c>
      <c r="AT179" s="4" t="n">
        <v>19.07857142857144</v>
      </c>
      <c r="AU179" s="4" t="n">
        <v>2.408910533910532</v>
      </c>
      <c r="AV179" s="4" t="n">
        <v>2.613636363636366</v>
      </c>
      <c r="AW179" s="4" t="n">
        <v>0</v>
      </c>
      <c r="AX179" s="4" t="n">
        <v>0.08212560386473236</v>
      </c>
      <c r="AY179" s="4" t="n">
        <v>0.9178743961352194</v>
      </c>
      <c r="AZ179" s="4" t="n">
        <v>0.08212560386473236</v>
      </c>
      <c r="BA179" s="4" t="n">
        <v>-0.5549835513924739</v>
      </c>
      <c r="BB179" s="7" t="n">
        <v>40</v>
      </c>
      <c r="BC179" s="7" t="n">
        <v>100</v>
      </c>
      <c r="BD179" s="7" t="n">
        <v>70</v>
      </c>
      <c r="BE179" s="7" t="n">
        <v>3</v>
      </c>
      <c r="BF179" s="7" t="n">
        <v>1</v>
      </c>
      <c r="BG179" s="7" t="n">
        <v>1</v>
      </c>
      <c r="BH179" s="2" t="b">
        <v>1</v>
      </c>
      <c r="BI179" s="2" t="b">
        <v>0</v>
      </c>
      <c r="BJ179" s="2" t="b">
        <v>1</v>
      </c>
      <c r="BK179" s="2" t="inlineStr">
        <is>
          <t>SHAKEOUT</t>
        </is>
      </c>
      <c r="BL179" s="2" t="inlineStr">
        <is>
          <t>Acc≥60 on 3/4; Shake≥70 on 1/3</t>
        </is>
      </c>
      <c r="BM179" s="2" t="inlineStr">
        <is>
          <t>seller pressure, below VWAP, above floor VWAP, volume surge, healthy RSI, broker accumulation, upper-wick risk</t>
        </is>
      </c>
      <c r="BN179" s="2" t="inlineStr">
        <is>
          <t xml:space="preserve">SellWall; WeakClose; SupplyWick; BelowVWAP; Distribution; </t>
        </is>
      </c>
      <c r="BO179" s="2" t="inlineStr">
        <is>
          <t>Hold if above VWAP/short MA; wait for stronger follow-through.</t>
        </is>
      </c>
    </row>
    <row r="180" ht="54" customHeight="1">
      <c r="A180" s="3" t="n">
        <v>46106</v>
      </c>
      <c r="B180" s="2" t="inlineStr">
        <is>
          <t>CBBL</t>
        </is>
      </c>
      <c r="C180" s="2" t="inlineStr">
        <is>
          <t>Microfinance</t>
        </is>
      </c>
      <c r="D180" s="2" t="inlineStr">
        <is>
          <t>Chhimek Laghubitta Bittiya Sanstha Limited</t>
        </is>
      </c>
      <c r="E180" s="2" t="inlineStr">
        <is>
          <t>HOLD</t>
        </is>
      </c>
      <c r="F180" s="4" t="n">
        <v>49.68944099378882</v>
      </c>
      <c r="G180" s="2" t="b">
        <v>1</v>
      </c>
      <c r="H180" s="5" t="n">
        <v>955</v>
      </c>
      <c r="I180" s="5" t="n">
        <v>920.2085714285714</v>
      </c>
      <c r="J180" s="5" t="n">
        <v>1007.19</v>
      </c>
      <c r="K180" s="5" t="n">
        <v>1041.98</v>
      </c>
      <c r="L180" s="5" t="n">
        <v>1059.37</v>
      </c>
      <c r="M180" s="5" t="n">
        <v>955</v>
      </c>
      <c r="N180" s="5" t="n">
        <v>959.4</v>
      </c>
      <c r="O180" s="5" t="n">
        <v>950.6757723418468</v>
      </c>
      <c r="P180" s="4" t="n">
        <v>-1.536240849572124</v>
      </c>
      <c r="Q180" s="4" t="n">
        <v>-1.444788441692468</v>
      </c>
      <c r="R180" s="4" t="n">
        <v>2.577873254564977</v>
      </c>
      <c r="S180" s="4" t="n">
        <v>1.165254237288127</v>
      </c>
      <c r="T180" s="4" t="n">
        <v>-2.051282051282055</v>
      </c>
      <c r="U180" s="4" t="n">
        <v>2.577873254564977</v>
      </c>
      <c r="V180" s="5" t="n">
        <v>959.5799999999999</v>
      </c>
      <c r="W180" s="5" t="n">
        <v>952.842857142857</v>
      </c>
      <c r="X180" s="5" t="n">
        <v>950.9900000000001</v>
      </c>
      <c r="Y180" s="5" t="n">
        <v>949.4333333333333</v>
      </c>
      <c r="Z180" s="5" t="n">
        <v>943.1299999999999</v>
      </c>
      <c r="AA180" s="5" t="n">
        <v>980</v>
      </c>
      <c r="AB180" s="5" t="n">
        <v>980</v>
      </c>
      <c r="AC180" s="5" t="n">
        <v>1015.1</v>
      </c>
      <c r="AD180" s="5" t="n">
        <v>931.1</v>
      </c>
      <c r="AE180" s="5" t="n">
        <v>927</v>
      </c>
      <c r="AF180" s="5" t="n">
        <v>900</v>
      </c>
      <c r="AG180" s="6" t="n">
        <v>47742</v>
      </c>
      <c r="AH180" s="4" t="n">
        <v>0.9485077621796884</v>
      </c>
      <c r="AI180" s="7" t="n">
        <v>5893</v>
      </c>
      <c r="AJ180" s="6" t="n">
        <v>645213</v>
      </c>
      <c r="AK180" s="8" t="n">
        <v>61.33883671</v>
      </c>
      <c r="AL180" s="4" t="n">
        <v>0.3977350058978314</v>
      </c>
      <c r="AM180" s="4" t="n">
        <v>0.9432702340985392</v>
      </c>
      <c r="AN180" s="6" t="n">
        <v>0</v>
      </c>
      <c r="AO180" s="7" t="n">
        <v>67</v>
      </c>
      <c r="AP180" s="7" t="n">
        <v>20</v>
      </c>
      <c r="AQ180" s="7" t="n">
        <v>87</v>
      </c>
      <c r="AR180" s="7" t="n">
        <v>47</v>
      </c>
      <c r="AS180" s="4" t="n">
        <v>60.1781170483407</v>
      </c>
      <c r="AT180" s="4" t="n">
        <v>28.99285714285714</v>
      </c>
      <c r="AU180" s="4" t="n">
        <v>3.035901271503362</v>
      </c>
      <c r="AV180" s="4" t="n">
        <v>2.073298429319364</v>
      </c>
      <c r="AW180" s="4" t="n">
        <v>1.536240849572117</v>
      </c>
      <c r="AX180" s="4" t="n">
        <v>0.1919191919191804</v>
      </c>
      <c r="AY180" s="4" t="n">
        <v>0.05555555555555403</v>
      </c>
      <c r="AZ180" s="4" t="n">
        <v>0.1919191919191804</v>
      </c>
      <c r="BA180" s="4" t="n">
        <v>-0.4586199708150884</v>
      </c>
      <c r="BB180" s="7" t="n">
        <v>40</v>
      </c>
      <c r="BC180" s="7" t="n">
        <v>45</v>
      </c>
      <c r="BD180" s="7" t="n">
        <v>0</v>
      </c>
      <c r="BE180" s="7" t="n">
        <v>3</v>
      </c>
      <c r="BF180" s="7" t="n">
        <v>0</v>
      </c>
      <c r="BG180" s="7" t="n">
        <v>0</v>
      </c>
      <c r="BH180" s="2" t="b">
        <v>1</v>
      </c>
      <c r="BI180" s="2" t="b">
        <v>0</v>
      </c>
      <c r="BJ180" s="2" t="b">
        <v>0</v>
      </c>
      <c r="BK180" s="2" t="inlineStr">
        <is>
          <t>ACCUMULATION</t>
        </is>
      </c>
      <c r="BL180" s="2" t="inlineStr">
        <is>
          <t>Acc≥60 on 3/4</t>
        </is>
      </c>
      <c r="BM180" s="2" t="inlineStr">
        <is>
          <t>seller pressure, below VWAP, above floor VWAP, healthy RSI, broker accumulation, sentiment accumulation</t>
        </is>
      </c>
      <c r="BN180" s="2" t="inlineStr">
        <is>
          <t xml:space="preserve">SellWall; WeakClose; BelowVWAP; </t>
        </is>
      </c>
      <c r="BO180" s="2" t="inlineStr">
        <is>
          <t>Hold if above VWAP/short MA; wait for stronger follow-through.</t>
        </is>
      </c>
    </row>
    <row r="181" ht="54" customHeight="1">
      <c r="A181" s="3" t="n">
        <v>46106</v>
      </c>
      <c r="B181" s="2" t="inlineStr">
        <is>
          <t>EDBL</t>
        </is>
      </c>
      <c r="C181" s="2" t="inlineStr">
        <is>
          <t>Development Bank</t>
        </is>
      </c>
      <c r="D181" s="2" t="inlineStr">
        <is>
          <t>Excel Development Bank Limited</t>
        </is>
      </c>
      <c r="E181" s="2" t="inlineStr">
        <is>
          <t>HOLD</t>
        </is>
      </c>
      <c r="F181" s="4" t="n">
        <v>49.68944099378882</v>
      </c>
      <c r="G181" s="2" t="b">
        <v>1</v>
      </c>
      <c r="H181" s="5" t="n">
        <v>620.1</v>
      </c>
      <c r="I181" s="5" t="n">
        <v>588.5571428571429</v>
      </c>
      <c r="J181" s="5" t="n">
        <v>667.41</v>
      </c>
      <c r="K181" s="5" t="n">
        <v>698.96</v>
      </c>
      <c r="L181" s="5" t="n">
        <v>714.73</v>
      </c>
      <c r="M181" s="5" t="n">
        <v>620.1</v>
      </c>
      <c r="N181" s="5" t="n">
        <v>625.58</v>
      </c>
      <c r="O181" s="5" t="n">
        <v>619.3145034969676</v>
      </c>
      <c r="P181" s="4" t="n">
        <v>-2.331075759962187</v>
      </c>
      <c r="Q181" s="4" t="n">
        <v>-1.882911392405062</v>
      </c>
      <c r="R181" s="4" t="n">
        <v>1.990131578947363</v>
      </c>
      <c r="S181" s="4" t="n">
        <v>1.158238172920067</v>
      </c>
      <c r="T181" s="4" t="n">
        <v>0.5024311183144281</v>
      </c>
      <c r="U181" s="4" t="n">
        <v>6.436663233779605</v>
      </c>
      <c r="V181" s="5" t="n">
        <v>626.26</v>
      </c>
      <c r="W181" s="5" t="n">
        <v>621.0714285714286</v>
      </c>
      <c r="X181" s="5" t="n">
        <v>618.45</v>
      </c>
      <c r="Y181" s="5" t="n">
        <v>614.64</v>
      </c>
      <c r="Z181" s="5" t="n">
        <v>606.51</v>
      </c>
      <c r="AA181" s="5" t="n">
        <v>683.4</v>
      </c>
      <c r="AB181" s="5" t="n">
        <v>683.4</v>
      </c>
      <c r="AC181" s="5" t="n">
        <v>683.4</v>
      </c>
      <c r="AD181" s="5" t="n">
        <v>604.1</v>
      </c>
      <c r="AE181" s="5" t="n">
        <v>595</v>
      </c>
      <c r="AF181" s="5" t="n">
        <v>576.7</v>
      </c>
      <c r="AG181" s="6" t="n">
        <v>18517</v>
      </c>
      <c r="AH181" s="4" t="n">
        <v>0.5047746001630152</v>
      </c>
      <c r="AI181" s="7" t="n">
        <v>2116</v>
      </c>
      <c r="AJ181" s="6" t="n">
        <v>482132</v>
      </c>
      <c r="AK181" s="8" t="n">
        <v>29.85913402</v>
      </c>
      <c r="AL181" s="4" t="n">
        <v>0.3950733655887045</v>
      </c>
      <c r="AM181" s="4" t="n">
        <v>0.6623469078348911</v>
      </c>
      <c r="AN181" s="6" t="n">
        <v>0</v>
      </c>
      <c r="AO181" s="7" t="n">
        <v>45</v>
      </c>
      <c r="AP181" s="7" t="n">
        <v>37</v>
      </c>
      <c r="AQ181" s="7" t="n">
        <v>84</v>
      </c>
      <c r="AR181" s="7" t="n">
        <v>8</v>
      </c>
      <c r="AS181" s="4" t="n">
        <v>60.14293567893984</v>
      </c>
      <c r="AT181" s="4" t="n">
        <v>26.28571428571428</v>
      </c>
      <c r="AU181" s="4" t="n">
        <v>4.238947635174043</v>
      </c>
      <c r="AV181" s="4" t="n">
        <v>4.031607805192704</v>
      </c>
      <c r="AW181" s="4" t="n">
        <v>3.860465116279061</v>
      </c>
      <c r="AX181" s="4" t="n">
        <v>0.004000000000000749</v>
      </c>
      <c r="AY181" s="4" t="n">
        <v>0</v>
      </c>
      <c r="AZ181" s="4" t="n">
        <v>0.004000000000000749</v>
      </c>
      <c r="BA181" s="4" t="n">
        <v>-0.8759870839860628</v>
      </c>
      <c r="BB181" s="7" t="n">
        <v>40</v>
      </c>
      <c r="BC181" s="7" t="n">
        <v>45</v>
      </c>
      <c r="BD181" s="7" t="n">
        <v>0</v>
      </c>
      <c r="BE181" s="7" t="n">
        <v>3</v>
      </c>
      <c r="BF181" s="7" t="n">
        <v>1</v>
      </c>
      <c r="BG181" s="7" t="n">
        <v>0</v>
      </c>
      <c r="BH181" s="2" t="b">
        <v>1</v>
      </c>
      <c r="BI181" s="2" t="b">
        <v>0</v>
      </c>
      <c r="BJ181" s="2" t="b">
        <v>0</v>
      </c>
      <c r="BK181" s="2" t="inlineStr">
        <is>
          <t>ACCUMULATION</t>
        </is>
      </c>
      <c r="BL181" s="2" t="inlineStr">
        <is>
          <t>Acc≥60 on 3/4</t>
        </is>
      </c>
      <c r="BM181" s="2" t="inlineStr">
        <is>
          <t>seller pressure, below VWAP, above floor VWAP, healthy RSI, broker accumulation, sentiment accumulation</t>
        </is>
      </c>
      <c r="BN181" s="2" t="inlineStr">
        <is>
          <t xml:space="preserve">SellWall; WeakClose; BelowVWAP; </t>
        </is>
      </c>
      <c r="BO181" s="2" t="inlineStr">
        <is>
          <t>Hold if above VWAP/short MA; wait for stronger follow-through.</t>
        </is>
      </c>
    </row>
    <row r="182" ht="54" customHeight="1">
      <c r="A182" s="3" t="n">
        <v>46106</v>
      </c>
      <c r="B182" s="2" t="inlineStr">
        <is>
          <t>ADBL</t>
        </is>
      </c>
      <c r="C182" s="2" t="inlineStr">
        <is>
          <t>Commercial Bank</t>
        </is>
      </c>
      <c r="D182" s="2" t="inlineStr">
        <is>
          <t>Agricultural Development Bank Limited</t>
        </is>
      </c>
      <c r="E182" s="2" t="inlineStr">
        <is>
          <t>HOLD</t>
        </is>
      </c>
      <c r="F182" s="4" t="n">
        <v>48.4472049689441</v>
      </c>
      <c r="G182" s="2" t="b">
        <v>1</v>
      </c>
      <c r="H182" s="5" t="n">
        <v>330</v>
      </c>
      <c r="I182" s="5" t="n">
        <v>310</v>
      </c>
      <c r="J182" s="5" t="n">
        <v>360</v>
      </c>
      <c r="K182" s="5" t="n">
        <v>380</v>
      </c>
      <c r="L182" s="5" t="n">
        <v>390</v>
      </c>
      <c r="M182" s="5" t="n">
        <v>330</v>
      </c>
      <c r="N182" s="5" t="n">
        <v>332.04</v>
      </c>
      <c r="O182" s="5" t="n">
        <v>321.1687823899634</v>
      </c>
      <c r="P182" s="4" t="n">
        <v>-1.463123320394144</v>
      </c>
      <c r="Q182" s="4" t="n">
        <v>0</v>
      </c>
      <c r="R182" s="4" t="n">
        <v>4.331331014859297</v>
      </c>
      <c r="S182" s="4" t="n">
        <v>4.100946372239744</v>
      </c>
      <c r="T182" s="4" t="n">
        <v>4.100946372239744</v>
      </c>
      <c r="U182" s="4" t="n">
        <v>12.01629327902241</v>
      </c>
      <c r="V182" s="5" t="n">
        <v>330.08</v>
      </c>
      <c r="W182" s="5" t="n">
        <v>325.6857142857143</v>
      </c>
      <c r="X182" s="5" t="n">
        <v>322.88</v>
      </c>
      <c r="Y182" s="5" t="n">
        <v>318.6066666666666</v>
      </c>
      <c r="Z182" s="5" t="n">
        <v>312.435</v>
      </c>
      <c r="AA182" s="5" t="n">
        <v>340</v>
      </c>
      <c r="AB182" s="5" t="n">
        <v>340</v>
      </c>
      <c r="AC182" s="5" t="n">
        <v>340</v>
      </c>
      <c r="AD182" s="5" t="n">
        <v>310</v>
      </c>
      <c r="AE182" s="5" t="n">
        <v>308.7</v>
      </c>
      <c r="AF182" s="5" t="n">
        <v>291.1</v>
      </c>
      <c r="AG182" s="6" t="n">
        <v>106584</v>
      </c>
      <c r="AH182" s="4" t="n">
        <v>1.00421721482922</v>
      </c>
      <c r="AI182" s="7" t="n">
        <v>5806</v>
      </c>
      <c r="AJ182" s="6" t="n">
        <v>1338146</v>
      </c>
      <c r="AK182" s="8" t="n">
        <v>42.977072148</v>
      </c>
      <c r="AL182" s="4" t="n">
        <v>0.5601168748294378</v>
      </c>
      <c r="AM182" s="4" t="n">
        <v>0.3956057033931866</v>
      </c>
      <c r="AN182" s="6" t="n">
        <v>0</v>
      </c>
      <c r="AO182" s="7" t="n">
        <v>34</v>
      </c>
      <c r="AP182" s="7" t="n">
        <v>53</v>
      </c>
      <c r="AQ182" s="7" t="n">
        <v>87</v>
      </c>
      <c r="AR182" s="7" t="n">
        <v>-19</v>
      </c>
      <c r="AS182" s="4" t="n">
        <v>71.33333333332004</v>
      </c>
      <c r="AT182" s="4" t="n">
        <v>12.00714285714285</v>
      </c>
      <c r="AU182" s="4" t="n">
        <v>3.638528138528126</v>
      </c>
      <c r="AV182" s="4" t="n">
        <v>3.484848484848474</v>
      </c>
      <c r="AW182" s="4" t="n">
        <v>0.4566210045662086</v>
      </c>
      <c r="AX182" s="4" t="n">
        <v>0.1304347826086843</v>
      </c>
      <c r="AY182" s="4" t="n">
        <v>0.8695652173912287</v>
      </c>
      <c r="AZ182" s="4" t="n">
        <v>0</v>
      </c>
      <c r="BA182" s="4" t="n">
        <v>-0.6143838091796194</v>
      </c>
      <c r="BB182" s="7" t="n">
        <v>40</v>
      </c>
      <c r="BC182" s="7" t="n">
        <v>75</v>
      </c>
      <c r="BD182" s="7" t="n">
        <v>0</v>
      </c>
      <c r="BE182" s="7" t="n">
        <v>3</v>
      </c>
      <c r="BF182" s="7" t="n">
        <v>1</v>
      </c>
      <c r="BG182" s="7" t="n">
        <v>0</v>
      </c>
      <c r="BH182" s="2" t="b">
        <v>1</v>
      </c>
      <c r="BI182" s="2" t="b">
        <v>0</v>
      </c>
      <c r="BJ182" s="2" t="b">
        <v>0</v>
      </c>
      <c r="BK182" s="2" t="inlineStr">
        <is>
          <t>ACCUMULATION</t>
        </is>
      </c>
      <c r="BL182" s="2" t="inlineStr">
        <is>
          <t>Acc≥60 on 3/4</t>
        </is>
      </c>
      <c r="BM182" s="2" t="inlineStr">
        <is>
          <t>buyer pressure, below VWAP, above floor VWAP, healthy RSI, broker distribution, sentiment accumulation, upper-wick risk</t>
        </is>
      </c>
      <c r="BN182" s="2" t="inlineStr">
        <is>
          <t xml:space="preserve">WeakClose; SupplyWick; BelowVWAP; Distribution; </t>
        </is>
      </c>
      <c r="BO182" s="2" t="inlineStr">
        <is>
          <t>Hold if above VWAP/short MA; wait for stronger follow-through.</t>
        </is>
      </c>
    </row>
    <row r="183" ht="36" customHeight="1">
      <c r="A183" s="3" t="n">
        <v>46106</v>
      </c>
      <c r="B183" s="2" t="inlineStr">
        <is>
          <t>SFCL</t>
        </is>
      </c>
      <c r="C183" s="2" t="inlineStr">
        <is>
          <t>Finance Company</t>
        </is>
      </c>
      <c r="D183" s="2" t="inlineStr">
        <is>
          <t>Samriddhi Finance Company Limited (former World Merchant Banking)</t>
        </is>
      </c>
      <c r="E183" s="2" t="inlineStr">
        <is>
          <t>HOLD</t>
        </is>
      </c>
      <c r="F183" s="4" t="n">
        <v>48.4472049689441</v>
      </c>
      <c r="G183" s="2" t="b">
        <v>1</v>
      </c>
      <c r="H183" s="5" t="n">
        <v>429</v>
      </c>
      <c r="I183" s="5" t="n">
        <v>410.6142857142857</v>
      </c>
      <c r="J183" s="5" t="n">
        <v>456.58</v>
      </c>
      <c r="K183" s="5" t="n">
        <v>474.96</v>
      </c>
      <c r="L183" s="5" t="n">
        <v>484.16</v>
      </c>
      <c r="M183" s="5" t="n">
        <v>429</v>
      </c>
      <c r="N183" s="5" t="n">
        <v>432.24</v>
      </c>
      <c r="O183" s="5" t="n">
        <v>419.0523001592827</v>
      </c>
      <c r="P183" s="4" t="n">
        <v>-2.500000000000002</v>
      </c>
      <c r="Q183" s="4" t="n">
        <v>-2.277904328018221</v>
      </c>
      <c r="R183" s="4" t="n">
        <v>4.634146341463419</v>
      </c>
      <c r="S183" s="4" t="n">
        <v>4.88997555012225</v>
      </c>
      <c r="T183" s="4" t="n">
        <v>2.38663484486874</v>
      </c>
      <c r="U183" s="4" t="n">
        <v>14.09574468085106</v>
      </c>
      <c r="V183" s="5" t="n">
        <v>432.4</v>
      </c>
      <c r="W183" s="5" t="n">
        <v>425.5714285714286</v>
      </c>
      <c r="X183" s="5" t="n">
        <v>421.7</v>
      </c>
      <c r="Y183" s="5" t="n">
        <v>413.9866666666667</v>
      </c>
      <c r="Z183" s="5" t="n">
        <v>404.84</v>
      </c>
      <c r="AA183" s="5" t="n">
        <v>450.4</v>
      </c>
      <c r="AB183" s="5" t="n">
        <v>450.4</v>
      </c>
      <c r="AC183" s="5" t="n">
        <v>450.4</v>
      </c>
      <c r="AD183" s="5" t="n">
        <v>411</v>
      </c>
      <c r="AE183" s="5" t="n">
        <v>401</v>
      </c>
      <c r="AF183" s="5" t="n">
        <v>375.1</v>
      </c>
      <c r="AG183" s="6" t="n">
        <v>25031</v>
      </c>
      <c r="AH183" s="4" t="n">
        <v>0.8383432079497081</v>
      </c>
      <c r="AI183" s="7" t="n">
        <v>2844</v>
      </c>
      <c r="AJ183" s="6" t="n">
        <v>423775</v>
      </c>
      <c r="AK183" s="8" t="n">
        <v>17.75838885</v>
      </c>
      <c r="AL183" s="4" t="n">
        <v>0.4733498973749595</v>
      </c>
      <c r="AM183" s="4" t="n">
        <v>0.4296748406611213</v>
      </c>
      <c r="AN183" s="6" t="n">
        <v>0</v>
      </c>
      <c r="AO183" s="7" t="n">
        <v>41</v>
      </c>
      <c r="AP183" s="7" t="n">
        <v>41</v>
      </c>
      <c r="AQ183" s="7" t="n">
        <v>83</v>
      </c>
      <c r="AR183" s="7" t="n">
        <v>0</v>
      </c>
      <c r="AS183" s="4" t="n">
        <v>73.3944954128346</v>
      </c>
      <c r="AT183" s="4" t="n">
        <v>15.32142857142857</v>
      </c>
      <c r="AU183" s="4" t="n">
        <v>3.571428571428563</v>
      </c>
      <c r="AV183" s="4" t="n">
        <v>3.263403263403255</v>
      </c>
      <c r="AW183" s="4" t="n">
        <v>2.277904328018218</v>
      </c>
      <c r="AX183" s="4" t="n">
        <v>0.07142857142856633</v>
      </c>
      <c r="AY183" s="4" t="n">
        <v>0.214285714285699</v>
      </c>
      <c r="AZ183" s="4" t="n">
        <v>0.07142857142856633</v>
      </c>
      <c r="BA183" s="4" t="n">
        <v>-0.7495835646862847</v>
      </c>
      <c r="BB183" s="7" t="n">
        <v>20</v>
      </c>
      <c r="BC183" s="7" t="n">
        <v>45</v>
      </c>
      <c r="BD183" s="7" t="n">
        <v>0</v>
      </c>
      <c r="BE183" s="7" t="n">
        <v>2</v>
      </c>
      <c r="BF183" s="7" t="n">
        <v>1</v>
      </c>
      <c r="BG183" s="7" t="n">
        <v>0</v>
      </c>
      <c r="BH183" s="2" t="b">
        <v>0</v>
      </c>
      <c r="BI183" s="2" t="b">
        <v>0</v>
      </c>
      <c r="BJ183" s="2" t="b">
        <v>0</v>
      </c>
      <c r="BK183" s="2" t="inlineStr">
        <is>
          <t>NEUTRAL</t>
        </is>
      </c>
      <c r="BL183" s="2" t="inlineStr"/>
      <c r="BM183" s="2" t="inlineStr">
        <is>
          <t>buyer pressure, below VWAP, above floor VWAP</t>
        </is>
      </c>
      <c r="BN183" s="2" t="inlineStr">
        <is>
          <t xml:space="preserve">WeakClose; BelowVWAP; </t>
        </is>
      </c>
      <c r="BO183" s="2" t="inlineStr">
        <is>
          <t>Hold if above VWAP/short MA; wait for stronger follow-through.</t>
        </is>
      </c>
    </row>
    <row r="184" ht="54" customHeight="1">
      <c r="A184" s="3" t="n">
        <v>46106</v>
      </c>
      <c r="B184" s="2" t="inlineStr">
        <is>
          <t>BPCL</t>
        </is>
      </c>
      <c r="C184" s="2" t="inlineStr">
        <is>
          <t>Hydropower</t>
        </is>
      </c>
      <c r="D184" s="2" t="inlineStr">
        <is>
          <t>Butwal Power Company Limited</t>
        </is>
      </c>
      <c r="E184" s="2" t="inlineStr">
        <is>
          <t>HOLD</t>
        </is>
      </c>
      <c r="F184" s="4" t="n">
        <v>48.4472049689441</v>
      </c>
      <c r="G184" s="2" t="b">
        <v>1</v>
      </c>
      <c r="H184" s="5" t="n">
        <v>750</v>
      </c>
      <c r="I184" s="5" t="n">
        <v>711.1457142857142</v>
      </c>
      <c r="J184" s="5" t="n">
        <v>808.28</v>
      </c>
      <c r="K184" s="5" t="n">
        <v>847.14</v>
      </c>
      <c r="L184" s="5" t="n">
        <v>866.5599999999999</v>
      </c>
      <c r="M184" s="5" t="n">
        <v>750</v>
      </c>
      <c r="N184" s="5" t="n">
        <v>752.1900000000001</v>
      </c>
      <c r="O184" s="5" t="n">
        <v>743.2780266631945</v>
      </c>
      <c r="P184" s="4" t="n">
        <v>-0.3719447396386744</v>
      </c>
      <c r="Q184" s="4" t="n">
        <v>0.01333511134817833</v>
      </c>
      <c r="R184" s="4" t="n">
        <v>3.305785123966931</v>
      </c>
      <c r="S184" s="4" t="n">
        <v>1.62601626016261</v>
      </c>
      <c r="T184" s="4" t="n">
        <v>-2.470741222366712</v>
      </c>
      <c r="U184" s="4" t="n">
        <v>5.633802816901401</v>
      </c>
      <c r="V184" s="5" t="n">
        <v>750.24</v>
      </c>
      <c r="W184" s="5" t="n">
        <v>743.4571428571428</v>
      </c>
      <c r="X184" s="5" t="n">
        <v>743</v>
      </c>
      <c r="Y184" s="5" t="n">
        <v>744</v>
      </c>
      <c r="Z184" s="5" t="n">
        <v>733.9950000000001</v>
      </c>
      <c r="AA184" s="5" t="n">
        <v>774.1</v>
      </c>
      <c r="AB184" s="5" t="n">
        <v>774.1</v>
      </c>
      <c r="AC184" s="5" t="n">
        <v>800</v>
      </c>
      <c r="AD184" s="5" t="n">
        <v>711.5</v>
      </c>
      <c r="AE184" s="5" t="n">
        <v>711.5</v>
      </c>
      <c r="AF184" s="5" t="n">
        <v>682</v>
      </c>
      <c r="AG184" s="6" t="n">
        <v>70784</v>
      </c>
      <c r="AH184" s="4" t="n">
        <v>0.7592300010833272</v>
      </c>
      <c r="AI184" s="7" t="n">
        <v>6154</v>
      </c>
      <c r="AJ184" s="6" t="n">
        <v>1382430</v>
      </c>
      <c r="AK184" s="8" t="n">
        <v>102.75298424</v>
      </c>
      <c r="AL184" s="4" t="n">
        <v>0.4581381954864426</v>
      </c>
      <c r="AM184" s="4" t="n">
        <v>0.5193824297630054</v>
      </c>
      <c r="AN184" s="6" t="n">
        <v>0</v>
      </c>
      <c r="AO184" s="7" t="n">
        <v>48</v>
      </c>
      <c r="AP184" s="7" t="n">
        <v>43</v>
      </c>
      <c r="AQ184" s="7" t="n">
        <v>91</v>
      </c>
      <c r="AR184" s="7" t="n">
        <v>5</v>
      </c>
      <c r="AS184" s="4" t="n">
        <v>59.1765873015832</v>
      </c>
      <c r="AT184" s="4" t="n">
        <v>32.37857142857143</v>
      </c>
      <c r="AU184" s="4" t="n">
        <v>4.317142857142852</v>
      </c>
      <c r="AV184" s="4" t="n">
        <v>1.853333333333328</v>
      </c>
      <c r="AW184" s="4" t="n">
        <v>0.3984063745019915</v>
      </c>
      <c r="AX184" s="4" t="n">
        <v>0.280575539568324</v>
      </c>
      <c r="AY184" s="4" t="n">
        <v>0.5035971223021228</v>
      </c>
      <c r="AZ184" s="4" t="n">
        <v>0.280575539568324</v>
      </c>
      <c r="BA184" s="4" t="n">
        <v>-0.2911498424600256</v>
      </c>
      <c r="BB184" s="7" t="n">
        <v>60</v>
      </c>
      <c r="BC184" s="7" t="n">
        <v>65</v>
      </c>
      <c r="BD184" s="7" t="n">
        <v>0</v>
      </c>
      <c r="BE184" s="7" t="n">
        <v>4</v>
      </c>
      <c r="BF184" s="7" t="n">
        <v>1</v>
      </c>
      <c r="BG184" s="7" t="n">
        <v>0</v>
      </c>
      <c r="BH184" s="2" t="b">
        <v>1</v>
      </c>
      <c r="BI184" s="2" t="b">
        <v>0</v>
      </c>
      <c r="BJ184" s="2" t="b">
        <v>0</v>
      </c>
      <c r="BK184" s="2" t="inlineStr">
        <is>
          <t>ACCUMULATION</t>
        </is>
      </c>
      <c r="BL184" s="2" t="inlineStr">
        <is>
          <t>Acc≥60 on 4/4</t>
        </is>
      </c>
      <c r="BM184" s="2" t="inlineStr">
        <is>
          <t>seller pressure, below VWAP, above floor VWAP, healthy RSI, broker accumulation, sentiment accumulation, upper-wick risk</t>
        </is>
      </c>
      <c r="BN184" s="2" t="inlineStr">
        <is>
          <t xml:space="preserve">WeakClose; SupplyWick; BelowVWAP; </t>
        </is>
      </c>
      <c r="BO184" s="2" t="inlineStr">
        <is>
          <t>Hold if above VWAP/short MA; wait for stronger follow-through.</t>
        </is>
      </c>
    </row>
    <row r="185" ht="54" customHeight="1">
      <c r="A185" s="3" t="n">
        <v>46106</v>
      </c>
      <c r="B185" s="2" t="inlineStr">
        <is>
          <t>AKJCL</t>
        </is>
      </c>
      <c r="C185" s="2" t="inlineStr">
        <is>
          <t>Hydropower</t>
        </is>
      </c>
      <c r="D185" s="2" t="inlineStr">
        <is>
          <t>Ankhukhola Hydropower Company Limited</t>
        </is>
      </c>
      <c r="E185" s="2" t="inlineStr">
        <is>
          <t>HOLD</t>
        </is>
      </c>
      <c r="F185" s="4" t="n">
        <v>48.4472049689441</v>
      </c>
      <c r="G185" s="2" t="b">
        <v>1</v>
      </c>
      <c r="H185" s="5" t="n">
        <v>402.1</v>
      </c>
      <c r="I185" s="5" t="n">
        <v>379.2828571428572</v>
      </c>
      <c r="J185" s="5" t="n">
        <v>436.33</v>
      </c>
      <c r="K185" s="5" t="n">
        <v>459.14</v>
      </c>
      <c r="L185" s="5" t="n">
        <v>470.55</v>
      </c>
      <c r="M185" s="5" t="n">
        <v>402.1</v>
      </c>
      <c r="N185" s="5" t="n">
        <v>407.87</v>
      </c>
      <c r="O185" s="5" t="n">
        <v>391.8225909311045</v>
      </c>
      <c r="P185" s="4" t="n">
        <v>-2.260573650947972</v>
      </c>
      <c r="Q185" s="4" t="n">
        <v>-1.687041564792169</v>
      </c>
      <c r="R185" s="4" t="n">
        <v>-2.331794996356562</v>
      </c>
      <c r="S185" s="4" t="n">
        <v>6.431974589730016</v>
      </c>
      <c r="T185" s="4" t="n">
        <v>6.431974589730016</v>
      </c>
      <c r="U185" s="4" t="n">
        <v>14.23295454545455</v>
      </c>
      <c r="V185" s="5" t="n">
        <v>411.12</v>
      </c>
      <c r="W185" s="5" t="n">
        <v>409.0428571428571</v>
      </c>
      <c r="X185" s="5" t="n">
        <v>397.73</v>
      </c>
      <c r="Y185" s="5" t="n">
        <v>388.9666666666666</v>
      </c>
      <c r="Z185" s="5" t="n">
        <v>380.48</v>
      </c>
      <c r="AA185" s="5" t="n">
        <v>431.8</v>
      </c>
      <c r="AB185" s="5" t="n">
        <v>431.8</v>
      </c>
      <c r="AC185" s="5" t="n">
        <v>431.8</v>
      </c>
      <c r="AD185" s="5" t="n">
        <v>401.8</v>
      </c>
      <c r="AE185" s="5" t="n">
        <v>362</v>
      </c>
      <c r="AF185" s="5" t="n">
        <v>345</v>
      </c>
      <c r="AG185" s="6" t="n">
        <v>709740</v>
      </c>
      <c r="AH185" s="4" t="n">
        <v>0.6334235474449623</v>
      </c>
      <c r="AI185" s="7" t="n">
        <v>24579</v>
      </c>
      <c r="AJ185" s="6" t="n">
        <v>15785715</v>
      </c>
      <c r="AK185" s="8" t="n">
        <v>618.5199751</v>
      </c>
      <c r="AL185" s="4" t="n">
        <v>0.2893168422544922</v>
      </c>
      <c r="AM185" s="4" t="n">
        <v>0.4635262262244982</v>
      </c>
      <c r="AN185" s="6" t="n">
        <v>0</v>
      </c>
      <c r="AO185" s="7" t="n">
        <v>50</v>
      </c>
      <c r="AP185" s="7" t="n">
        <v>41</v>
      </c>
      <c r="AQ185" s="7" t="n">
        <v>92</v>
      </c>
      <c r="AR185" s="7" t="n">
        <v>9</v>
      </c>
      <c r="AS185" s="4" t="n">
        <v>67.16929403700522</v>
      </c>
      <c r="AT185" s="4" t="n">
        <v>19.01428571428572</v>
      </c>
      <c r="AU185" s="4" t="n">
        <v>4.728745514619663</v>
      </c>
      <c r="AV185" s="4" t="n">
        <v>3.257896045759744</v>
      </c>
      <c r="AW185" s="4" t="n">
        <v>0.4702970297029635</v>
      </c>
      <c r="AX185" s="4" t="n">
        <v>0.0229007633587778</v>
      </c>
      <c r="AY185" s="4" t="n">
        <v>0.832061068702227</v>
      </c>
      <c r="AZ185" s="4" t="n">
        <v>0.0229007633587778</v>
      </c>
      <c r="BA185" s="4" t="n">
        <v>-1.414666437835577</v>
      </c>
      <c r="BB185" s="7" t="n">
        <v>60</v>
      </c>
      <c r="BC185" s="7" t="n">
        <v>65</v>
      </c>
      <c r="BD185" s="7" t="n">
        <v>0</v>
      </c>
      <c r="BE185" s="7" t="n">
        <v>4</v>
      </c>
      <c r="BF185" s="7" t="n">
        <v>1</v>
      </c>
      <c r="BG185" s="7" t="n">
        <v>0</v>
      </c>
      <c r="BH185" s="2" t="b">
        <v>1</v>
      </c>
      <c r="BI185" s="2" t="b">
        <v>0</v>
      </c>
      <c r="BJ185" s="2" t="b">
        <v>0</v>
      </c>
      <c r="BK185" s="2" t="inlineStr">
        <is>
          <t>ACCUMULATION</t>
        </is>
      </c>
      <c r="BL185" s="2" t="inlineStr">
        <is>
          <t>Acc≥60 on 4/4</t>
        </is>
      </c>
      <c r="BM185" s="2" t="inlineStr">
        <is>
          <t>seller pressure, below VWAP, above floor VWAP, healthy RSI, broker accumulation, sentiment accumulation, upper-wick risk</t>
        </is>
      </c>
      <c r="BN185" s="2" t="inlineStr">
        <is>
          <t xml:space="preserve">WeakClose; SupplyWick; BelowVWAP; </t>
        </is>
      </c>
      <c r="BO185" s="2" t="inlineStr">
        <is>
          <t>Hold if above VWAP/short MA; wait for stronger follow-through.</t>
        </is>
      </c>
    </row>
    <row r="186" ht="36" customHeight="1">
      <c r="A186" s="3" t="n">
        <v>46106</v>
      </c>
      <c r="B186" s="2" t="inlineStr">
        <is>
          <t>SEF</t>
        </is>
      </c>
      <c r="C186" s="2" t="inlineStr">
        <is>
          <t>Mutual Fund</t>
        </is>
      </c>
      <c r="D186" s="2" t="inlineStr">
        <is>
          <t>Siddhartha Equity Fund</t>
        </is>
      </c>
      <c r="E186" s="2" t="inlineStr">
        <is>
          <t>HOLD</t>
        </is>
      </c>
      <c r="F186" s="4" t="n">
        <v>47.20496894409938</v>
      </c>
      <c r="G186" s="2" t="b">
        <v>0</v>
      </c>
      <c r="H186" s="5" t="n">
        <v>10.12</v>
      </c>
      <c r="I186" s="5" t="n">
        <v>9.486571428571427</v>
      </c>
      <c r="J186" s="5" t="n">
        <v>11.07</v>
      </c>
      <c r="K186" s="5" t="n">
        <v>11.7</v>
      </c>
      <c r="L186" s="5" t="n">
        <v>12.02</v>
      </c>
      <c r="M186" s="5" t="n">
        <v>10.12</v>
      </c>
      <c r="N186" s="5" t="n">
        <v>10.12</v>
      </c>
      <c r="O186" s="5" t="n">
        <v>10.16065104000102</v>
      </c>
      <c r="P186" s="4" t="n">
        <v>-1.652089407191448</v>
      </c>
      <c r="Q186" s="4" t="n">
        <v>-0.3937007874015852</v>
      </c>
      <c r="R186" s="4" t="n">
        <v>-0.1972386587771324</v>
      </c>
      <c r="S186" s="4" t="n">
        <v>-3.52716873212584</v>
      </c>
      <c r="T186" s="4" t="n">
        <v>2.222222222222214</v>
      </c>
      <c r="U186" s="4" t="n">
        <v>5.197505197505192</v>
      </c>
      <c r="V186" s="5" t="n">
        <v>10.176</v>
      </c>
      <c r="W186" s="5" t="n">
        <v>10.15</v>
      </c>
      <c r="X186" s="5" t="n">
        <v>10.172</v>
      </c>
      <c r="Y186" s="5" t="n">
        <v>10.00266666666667</v>
      </c>
      <c r="Z186" s="5" t="n">
        <v>9.904</v>
      </c>
      <c r="AA186" s="5" t="n">
        <v>10.33</v>
      </c>
      <c r="AB186" s="5" t="n">
        <v>11.53</v>
      </c>
      <c r="AC186" s="5" t="n">
        <v>11.53</v>
      </c>
      <c r="AD186" s="5" t="n">
        <v>10</v>
      </c>
      <c r="AE186" s="5" t="n">
        <v>8.66</v>
      </c>
      <c r="AF186" s="5" t="n">
        <v>8.66</v>
      </c>
      <c r="AG186" s="6" t="n">
        <v>13300</v>
      </c>
      <c r="AH186" s="4" t="n">
        <v>0.1001445696042407</v>
      </c>
      <c r="AI186" s="7" t="n">
        <v>313</v>
      </c>
      <c r="AJ186" s="6" t="n">
        <v>1250768</v>
      </c>
      <c r="AK186" s="8" t="n">
        <v>1.270861718</v>
      </c>
      <c r="AL186" s="4" t="n">
        <v>0.8943601526248323</v>
      </c>
      <c r="AM186" s="4" t="n">
        <v>0.6275328150885688</v>
      </c>
      <c r="AN186" s="6" t="n">
        <v>0</v>
      </c>
      <c r="AO186" s="7" t="n">
        <v>16</v>
      </c>
      <c r="AP186" s="7" t="n">
        <v>38</v>
      </c>
      <c r="AQ186" s="7" t="n">
        <v>54</v>
      </c>
      <c r="AR186" s="7" t="n">
        <v>-22</v>
      </c>
      <c r="AS186" s="4" t="n">
        <v>64.92146596811047</v>
      </c>
      <c r="AT186" s="4" t="n">
        <v>0.5278571428571429</v>
      </c>
      <c r="AU186" s="4" t="n">
        <v>5.215979672500897</v>
      </c>
      <c r="AV186" s="4" t="n">
        <v>1.877470355731052</v>
      </c>
      <c r="AW186" s="4" t="n">
        <v>1.652089407191287</v>
      </c>
      <c r="AX186" s="4" t="n">
        <v>0.05263157894708993</v>
      </c>
      <c r="AY186" s="4" t="n">
        <v>0.05263157894709929</v>
      </c>
      <c r="AZ186" s="4" t="n">
        <v>0.05263157894708993</v>
      </c>
      <c r="BA186" s="4" t="n">
        <v>0</v>
      </c>
      <c r="BB186" s="7" t="n">
        <v>40</v>
      </c>
      <c r="BC186" s="7" t="n">
        <v>25</v>
      </c>
      <c r="BD186" s="7" t="n">
        <v>0</v>
      </c>
      <c r="BE186" s="7" t="n">
        <v>3</v>
      </c>
      <c r="BF186" s="7" t="n">
        <v>0</v>
      </c>
      <c r="BG186" s="7" t="n">
        <v>0</v>
      </c>
      <c r="BH186" s="2" t="b">
        <v>1</v>
      </c>
      <c r="BI186" s="2" t="b">
        <v>0</v>
      </c>
      <c r="BJ186" s="2" t="b">
        <v>0</v>
      </c>
      <c r="BK186" s="2" t="inlineStr">
        <is>
          <t>ACCUMULATION</t>
        </is>
      </c>
      <c r="BL186" s="2" t="inlineStr">
        <is>
          <t>Acc≥60 on 3/4</t>
        </is>
      </c>
      <c r="BM186" s="2" t="inlineStr">
        <is>
          <t>buyer pressure, above VWAP, healthy RSI, broker distribution, sentiment accumulation</t>
        </is>
      </c>
      <c r="BN186" s="2" t="inlineStr">
        <is>
          <t xml:space="preserve">SellWall; WeakClose; BelowFloorVWAP; </t>
        </is>
      </c>
      <c r="BO186" s="2" t="inlineStr">
        <is>
          <t>Hold if above VWAP/short MA; wait for stronger follow-through.</t>
        </is>
      </c>
    </row>
    <row r="187" ht="36" customHeight="1">
      <c r="A187" s="3" t="n">
        <v>46106</v>
      </c>
      <c r="B187" s="2" t="inlineStr">
        <is>
          <t>KBL</t>
        </is>
      </c>
      <c r="C187" s="2" t="inlineStr">
        <is>
          <t>Commercial Bank</t>
        </is>
      </c>
      <c r="D187" s="2" t="inlineStr">
        <is>
          <t>Kumari Bank Limited</t>
        </is>
      </c>
      <c r="E187" s="2" t="inlineStr">
        <is>
          <t>HOLD</t>
        </is>
      </c>
      <c r="F187" s="4" t="n">
        <v>47.20496894409938</v>
      </c>
      <c r="G187" s="2" t="b">
        <v>1</v>
      </c>
      <c r="H187" s="5" t="n">
        <v>241.8</v>
      </c>
      <c r="I187" s="5" t="n">
        <v>221.5</v>
      </c>
      <c r="J187" s="5" t="n">
        <v>272.25</v>
      </c>
      <c r="K187" s="5" t="n">
        <v>292.55</v>
      </c>
      <c r="L187" s="5" t="n">
        <v>302.7</v>
      </c>
      <c r="M187" s="5" t="n">
        <v>241.8</v>
      </c>
      <c r="N187" s="5" t="n">
        <v>243.47</v>
      </c>
      <c r="O187" s="5" t="n">
        <v>228.2345267453885</v>
      </c>
      <c r="P187" s="4" t="n">
        <v>-1.986218078638013</v>
      </c>
      <c r="Q187" s="4" t="n">
        <v>-0.5756578947368363</v>
      </c>
      <c r="R187" s="4" t="n">
        <v>9.461294703485734</v>
      </c>
      <c r="S187" s="4" t="n">
        <v>8.479138627187076</v>
      </c>
      <c r="T187" s="4" t="n">
        <v>13.09635173058934</v>
      </c>
      <c r="U187" s="4" t="n">
        <v>31.41304347826088</v>
      </c>
      <c r="V187" s="5" t="n">
        <v>242.02</v>
      </c>
      <c r="W187" s="5" t="n">
        <v>235.2714285714286</v>
      </c>
      <c r="X187" s="5" t="n">
        <v>231.58</v>
      </c>
      <c r="Y187" s="5" t="n">
        <v>221.6333333333333</v>
      </c>
      <c r="Z187" s="5" t="n">
        <v>211.965</v>
      </c>
      <c r="AA187" s="5" t="n">
        <v>256</v>
      </c>
      <c r="AB187" s="5" t="n">
        <v>256</v>
      </c>
      <c r="AC187" s="5" t="n">
        <v>256</v>
      </c>
      <c r="AD187" s="5" t="n">
        <v>221.5</v>
      </c>
      <c r="AE187" s="5" t="n">
        <v>208.1</v>
      </c>
      <c r="AF187" s="5" t="n">
        <v>183.6</v>
      </c>
      <c r="AG187" s="6" t="n">
        <v>1676626</v>
      </c>
      <c r="AH187" s="4" t="n">
        <v>0.8630954035605969</v>
      </c>
      <c r="AI187" s="7" t="n">
        <v>42172</v>
      </c>
      <c r="AJ187" s="6" t="n">
        <v>22019553</v>
      </c>
      <c r="AK187" s="8" t="n">
        <v>502.56222581</v>
      </c>
      <c r="AL187" s="4" t="n">
        <v>0.751998765006637</v>
      </c>
      <c r="AM187" s="4" t="n">
        <v>0.3748654933504957</v>
      </c>
      <c r="AN187" s="6" t="n">
        <v>0</v>
      </c>
      <c r="AO187" s="7" t="n">
        <v>40</v>
      </c>
      <c r="AP187" s="7" t="n">
        <v>51</v>
      </c>
      <c r="AQ187" s="7" t="n">
        <v>91</v>
      </c>
      <c r="AR187" s="7" t="n">
        <v>-11</v>
      </c>
      <c r="AS187" s="4" t="n">
        <v>82.85371702636502</v>
      </c>
      <c r="AT187" s="4" t="n">
        <v>13.16428571428572</v>
      </c>
      <c r="AU187" s="4" t="n">
        <v>5.444286895899777</v>
      </c>
      <c r="AV187" s="4" t="n">
        <v>3.267162944582288</v>
      </c>
      <c r="AW187" s="4" t="n">
        <v>1.306122448979582</v>
      </c>
      <c r="AX187" s="4" t="n">
        <v>0.2151898734176963</v>
      </c>
      <c r="AY187" s="4" t="n">
        <v>0.3797468354429896</v>
      </c>
      <c r="AZ187" s="4" t="n">
        <v>0.2151898734176963</v>
      </c>
      <c r="BA187" s="4" t="n">
        <v>-0.6859161292972371</v>
      </c>
      <c r="BB187" s="7" t="n">
        <v>40</v>
      </c>
      <c r="BC187" s="7" t="n">
        <v>45</v>
      </c>
      <c r="BD187" s="7" t="n">
        <v>50</v>
      </c>
      <c r="BE187" s="7" t="n">
        <v>2</v>
      </c>
      <c r="BF187" s="7" t="n">
        <v>1</v>
      </c>
      <c r="BG187" s="7" t="n">
        <v>0</v>
      </c>
      <c r="BH187" s="2" t="b">
        <v>0</v>
      </c>
      <c r="BI187" s="2" t="b">
        <v>0</v>
      </c>
      <c r="BJ187" s="2" t="b">
        <v>0</v>
      </c>
      <c r="BK187" s="2" t="inlineStr">
        <is>
          <t>NEUTRAL</t>
        </is>
      </c>
      <c r="BL187" s="2" t="inlineStr"/>
      <c r="BM187" s="2" t="inlineStr">
        <is>
          <t>buyer pressure, below VWAP, above floor VWAP, broker distribution</t>
        </is>
      </c>
      <c r="BN187" s="2" t="inlineStr">
        <is>
          <t xml:space="preserve">WeakClose; BelowVWAP; </t>
        </is>
      </c>
      <c r="BO187" s="2" t="inlineStr">
        <is>
          <t>Hold if above VWAP/short MA; wait for stronger follow-through.</t>
        </is>
      </c>
    </row>
    <row r="188" ht="36" customHeight="1">
      <c r="A188" s="3" t="n">
        <v>46106</v>
      </c>
      <c r="B188" s="2" t="inlineStr">
        <is>
          <t>NGPL</t>
        </is>
      </c>
      <c r="C188" s="2" t="inlineStr">
        <is>
          <t>Hydropower</t>
        </is>
      </c>
      <c r="D188" s="2" t="inlineStr">
        <is>
          <t>Ngadi Group Power Limited</t>
        </is>
      </c>
      <c r="E188" s="2" t="inlineStr">
        <is>
          <t>HOLD</t>
        </is>
      </c>
      <c r="F188" s="4" t="n">
        <v>47.20496894409938</v>
      </c>
      <c r="G188" s="2" t="b">
        <v>1</v>
      </c>
      <c r="H188" s="5" t="n">
        <v>484</v>
      </c>
      <c r="I188" s="5" t="n">
        <v>459</v>
      </c>
      <c r="J188" s="5" t="n">
        <v>521.5</v>
      </c>
      <c r="K188" s="5" t="n">
        <v>546.5</v>
      </c>
      <c r="L188" s="5" t="n">
        <v>559</v>
      </c>
      <c r="M188" s="5" t="n">
        <v>484</v>
      </c>
      <c r="N188" s="5" t="n">
        <v>484.57</v>
      </c>
      <c r="O188" s="5" t="n">
        <v>465.3710171868412</v>
      </c>
      <c r="P188" s="4" t="n">
        <v>-1.425661914460286</v>
      </c>
      <c r="Q188" s="4" t="n">
        <v>0</v>
      </c>
      <c r="R188" s="4" t="n">
        <v>5.446623093681913</v>
      </c>
      <c r="S188" s="4" t="n">
        <v>5.908096280087527</v>
      </c>
      <c r="T188" s="4" t="n">
        <v>2.760084925690021</v>
      </c>
      <c r="U188" s="4" t="n">
        <v>12.55813953488372</v>
      </c>
      <c r="V188" s="5" t="n">
        <v>484.4</v>
      </c>
      <c r="W188" s="5" t="n">
        <v>475.3571428571428</v>
      </c>
      <c r="X188" s="5" t="n">
        <v>470.45</v>
      </c>
      <c r="Y188" s="5" t="n">
        <v>461.0866666666667</v>
      </c>
      <c r="Z188" s="5" t="n">
        <v>451.485</v>
      </c>
      <c r="AA188" s="5" t="n">
        <v>502</v>
      </c>
      <c r="AB188" s="5" t="n">
        <v>502</v>
      </c>
      <c r="AC188" s="5" t="n">
        <v>502</v>
      </c>
      <c r="AD188" s="5" t="n">
        <v>459</v>
      </c>
      <c r="AE188" s="5" t="n">
        <v>437.6</v>
      </c>
      <c r="AF188" s="5" t="n">
        <v>417.1</v>
      </c>
      <c r="AG188" s="6" t="n">
        <v>1082912</v>
      </c>
      <c r="AH188" s="4" t="n">
        <v>1.134229415964733</v>
      </c>
      <c r="AI188" s="7" t="n">
        <v>26843</v>
      </c>
      <c r="AJ188" s="6" t="n">
        <v>13306110</v>
      </c>
      <c r="AK188" s="8" t="n">
        <v>619.22779455</v>
      </c>
      <c r="AL188" s="4" t="n">
        <v>0.5152879656522052</v>
      </c>
      <c r="AM188" s="4" t="n">
        <v>0.4750108201536228</v>
      </c>
      <c r="AN188" s="6" t="n">
        <v>0</v>
      </c>
      <c r="AO188" s="7" t="n">
        <v>42</v>
      </c>
      <c r="AP188" s="7" t="n">
        <v>49</v>
      </c>
      <c r="AQ188" s="7" t="n">
        <v>91</v>
      </c>
      <c r="AR188" s="7" t="n">
        <v>-7</v>
      </c>
      <c r="AS188" s="4" t="n">
        <v>74.2014742014657</v>
      </c>
      <c r="AT188" s="4" t="n">
        <v>19.92142857142857</v>
      </c>
      <c r="AU188" s="4" t="n">
        <v>4.115997638724902</v>
      </c>
      <c r="AV188" s="4" t="n">
        <v>4.297520661157018</v>
      </c>
      <c r="AW188" s="4" t="n">
        <v>3.35463258785942</v>
      </c>
      <c r="AX188" s="4" t="n">
        <v>0.192307692307683</v>
      </c>
      <c r="AY188" s="4" t="n">
        <v>0</v>
      </c>
      <c r="AZ188" s="4" t="n">
        <v>0.192307692307683</v>
      </c>
      <c r="BA188" s="4" t="n">
        <v>-0.1176300637678707</v>
      </c>
      <c r="BB188" s="7" t="n">
        <v>40</v>
      </c>
      <c r="BC188" s="7" t="n">
        <v>45</v>
      </c>
      <c r="BD188" s="7" t="n">
        <v>0</v>
      </c>
      <c r="BE188" s="7" t="n">
        <v>2</v>
      </c>
      <c r="BF188" s="7" t="n">
        <v>1</v>
      </c>
      <c r="BG188" s="7" t="n">
        <v>0</v>
      </c>
      <c r="BH188" s="2" t="b">
        <v>0</v>
      </c>
      <c r="BI188" s="2" t="b">
        <v>0</v>
      </c>
      <c r="BJ188" s="2" t="b">
        <v>0</v>
      </c>
      <c r="BK188" s="2" t="inlineStr">
        <is>
          <t>NEUTRAL</t>
        </is>
      </c>
      <c r="BL188" s="2" t="inlineStr"/>
      <c r="BM188" s="2" t="inlineStr">
        <is>
          <t>buyer pressure, below VWAP, above floor VWAP, broker distribution</t>
        </is>
      </c>
      <c r="BN188" s="2" t="inlineStr">
        <is>
          <t xml:space="preserve">WeakClose; BelowVWAP; </t>
        </is>
      </c>
      <c r="BO188" s="2" t="inlineStr">
        <is>
          <t>Hold if above VWAP/short MA; wait for stronger follow-through.</t>
        </is>
      </c>
    </row>
    <row r="189" ht="36" customHeight="1">
      <c r="A189" s="3" t="n">
        <v>46106</v>
      </c>
      <c r="B189" s="2" t="inlineStr">
        <is>
          <t>EBLD91</t>
        </is>
      </c>
      <c r="C189" s="2" t="inlineStr">
        <is>
          <t>Corporate Debentures</t>
        </is>
      </c>
      <c r="D189" s="2" t="inlineStr">
        <is>
          <t>(Everest Bank Debenture 2091)</t>
        </is>
      </c>
      <c r="E189" s="2" t="inlineStr">
        <is>
          <t>HOLD</t>
        </is>
      </c>
      <c r="F189" s="4" t="n">
        <v>46.58385093167702</v>
      </c>
      <c r="G189" s="2" t="b">
        <v>0</v>
      </c>
      <c r="H189" s="5" t="n">
        <v>1105</v>
      </c>
      <c r="I189" s="5" t="n">
        <v>1086.065714285714</v>
      </c>
      <c r="J189" s="5" t="n">
        <v>1133.4</v>
      </c>
      <c r="K189" s="5" t="n">
        <v>1152.34</v>
      </c>
      <c r="L189" s="5" t="n">
        <v>1161.8</v>
      </c>
      <c r="M189" s="5" t="n">
        <v>1105</v>
      </c>
      <c r="N189" s="5" t="n">
        <v>1099.67</v>
      </c>
      <c r="O189" s="5" t="n">
        <v>1109.828419182948</v>
      </c>
      <c r="P189" s="4" t="n">
        <v>-0.9856630824372714</v>
      </c>
      <c r="Q189" s="4" t="n">
        <v>-1.777777777777778</v>
      </c>
      <c r="R189" s="4" t="n">
        <v>0.7200802114666116</v>
      </c>
      <c r="S189" s="4" t="n">
        <v>0</v>
      </c>
      <c r="T189" s="4" t="n">
        <v>0.6283580730352512</v>
      </c>
      <c r="U189" s="4" t="n">
        <v>2.125693160813302</v>
      </c>
      <c r="V189" s="5" t="n">
        <v>1112</v>
      </c>
      <c r="W189" s="5" t="n">
        <v>1108.542857142857</v>
      </c>
      <c r="X189" s="5" t="n">
        <v>1106.82</v>
      </c>
      <c r="Y189" s="5" t="n">
        <v>1101.686666666667</v>
      </c>
      <c r="Z189" s="5" t="n">
        <v>1100.42</v>
      </c>
      <c r="AA189" s="5" t="n">
        <v>1130</v>
      </c>
      <c r="AB189" s="5" t="n">
        <v>1130</v>
      </c>
      <c r="AC189" s="5" t="n">
        <v>1130</v>
      </c>
      <c r="AD189" s="5" t="n">
        <v>1094</v>
      </c>
      <c r="AE189" s="5" t="n">
        <v>1087</v>
      </c>
      <c r="AF189" s="5" t="n">
        <v>1082</v>
      </c>
      <c r="AG189" s="6" t="n">
        <v>75</v>
      </c>
      <c r="AH189" s="4" t="n">
        <v>0.2988047808764928</v>
      </c>
      <c r="AI189" s="7" t="n">
        <v>51</v>
      </c>
      <c r="AJ189" s="6" t="n">
        <v>2815</v>
      </c>
      <c r="AK189" s="8" t="n">
        <v>0.3124167</v>
      </c>
      <c r="AL189" s="4" t="n">
        <v>1</v>
      </c>
      <c r="AM189" s="4" t="n">
        <v>0.7668539325842697</v>
      </c>
      <c r="AN189" s="6" t="n">
        <v>0</v>
      </c>
      <c r="AO189" s="7" t="n">
        <v>4</v>
      </c>
      <c r="AP189" s="7" t="n">
        <v>17</v>
      </c>
      <c r="AQ189" s="7" t="n">
        <v>22</v>
      </c>
      <c r="AR189" s="7" t="n">
        <v>-13</v>
      </c>
      <c r="AS189" s="4" t="n">
        <v>58.57400722020919</v>
      </c>
      <c r="AT189" s="4" t="n">
        <v>15.77857142857144</v>
      </c>
      <c r="AU189" s="4" t="n">
        <v>1.42792501616031</v>
      </c>
      <c r="AV189" s="4" t="n">
        <v>0.9954751131221712</v>
      </c>
      <c r="AW189" s="4" t="n">
        <v>1.005484460694698</v>
      </c>
      <c r="AX189" s="4" t="n">
        <v>0.9999999999999091</v>
      </c>
      <c r="AY189" s="4" t="n">
        <v>0</v>
      </c>
      <c r="AZ189" s="4" t="n">
        <v>0</v>
      </c>
      <c r="BA189" s="4" t="n">
        <v>0.4846908618039825</v>
      </c>
      <c r="BB189" s="7" t="n">
        <v>40</v>
      </c>
      <c r="BC189" s="7" t="n">
        <v>35</v>
      </c>
      <c r="BD189" s="7" t="n">
        <v>50</v>
      </c>
      <c r="BE189" s="7" t="n">
        <v>0</v>
      </c>
      <c r="BF189" s="7" t="n">
        <v>0</v>
      </c>
      <c r="BG189" s="7" t="n">
        <v>0</v>
      </c>
      <c r="BH189" s="2" t="b">
        <v>0</v>
      </c>
      <c r="BI189" s="2" t="b">
        <v>0</v>
      </c>
      <c r="BJ189" s="2" t="b">
        <v>0</v>
      </c>
      <c r="BK189" s="2" t="inlineStr">
        <is>
          <t>NEUTRAL</t>
        </is>
      </c>
      <c r="BL189" s="2" t="inlineStr"/>
      <c r="BM189" s="2" t="inlineStr">
        <is>
          <t>buyer pressure, above VWAP, healthy RSI, broker distribution</t>
        </is>
      </c>
      <c r="BN189" s="2" t="inlineStr">
        <is>
          <t xml:space="preserve">SellWall; BelowFloorVWAP; </t>
        </is>
      </c>
      <c r="BO189" s="2" t="inlineStr">
        <is>
          <t>Hold if above VWAP/short MA; wait for stronger follow-through.</t>
        </is>
      </c>
    </row>
    <row r="190" ht="36" customHeight="1">
      <c r="A190" s="3" t="n">
        <v>46106</v>
      </c>
      <c r="B190" s="2" t="inlineStr">
        <is>
          <t>SAGF</t>
        </is>
      </c>
      <c r="C190" s="2" t="inlineStr">
        <is>
          <t>Mutual Fund</t>
        </is>
      </c>
      <c r="D190" s="2" t="inlineStr">
        <is>
          <t>Sanima Growth Fund</t>
        </is>
      </c>
      <c r="E190" s="2" t="inlineStr">
        <is>
          <t>HOLD</t>
        </is>
      </c>
      <c r="F190" s="4" t="n">
        <v>46.58385093167702</v>
      </c>
      <c r="G190" s="2" t="b">
        <v>0</v>
      </c>
      <c r="H190" s="5" t="n">
        <v>10.16</v>
      </c>
      <c r="I190" s="5" t="n">
        <v>9.85657142857143</v>
      </c>
      <c r="J190" s="5" t="n">
        <v>10.62</v>
      </c>
      <c r="K190" s="5" t="n">
        <v>10.92</v>
      </c>
      <c r="L190" s="5" t="n">
        <v>11.07</v>
      </c>
      <c r="M190" s="5" t="n">
        <v>10.16</v>
      </c>
      <c r="N190" s="5" t="n">
        <v>10.04</v>
      </c>
      <c r="O190" s="5" t="n">
        <v>10.19027906330989</v>
      </c>
      <c r="P190" s="4" t="n">
        <v>-0.8780487804878057</v>
      </c>
      <c r="Q190" s="4" t="n">
        <v>-0.5870841487279899</v>
      </c>
      <c r="R190" s="4" t="n">
        <v>1.39720558882237</v>
      </c>
      <c r="S190" s="4" t="n">
        <v>1.600000000000001</v>
      </c>
      <c r="T190" s="4" t="n">
        <v>1.094527363184072</v>
      </c>
      <c r="U190" s="4" t="n">
        <v>2.626262626262621</v>
      </c>
      <c r="V190" s="5" t="n">
        <v>10.2</v>
      </c>
      <c r="W190" s="5" t="n">
        <v>10.14857142857143</v>
      </c>
      <c r="X190" s="5" t="n">
        <v>10.144</v>
      </c>
      <c r="Y190" s="5" t="n">
        <v>10.08533333333333</v>
      </c>
      <c r="Z190" s="5" t="n">
        <v>10.05</v>
      </c>
      <c r="AA190" s="5" t="n">
        <v>10.42</v>
      </c>
      <c r="AB190" s="5" t="n">
        <v>10.42</v>
      </c>
      <c r="AC190" s="5" t="n">
        <v>10.42</v>
      </c>
      <c r="AD190" s="5" t="n">
        <v>9.869999999999999</v>
      </c>
      <c r="AE190" s="5" t="n">
        <v>9.869999999999999</v>
      </c>
      <c r="AF190" s="5" t="n">
        <v>9.710000000000001</v>
      </c>
      <c r="AG190" s="6" t="n">
        <v>1800</v>
      </c>
      <c r="AH190" s="4" t="n">
        <v>0.0888266006059948</v>
      </c>
      <c r="AI190" s="7" t="n">
        <v>210</v>
      </c>
      <c r="AJ190" s="6" t="n">
        <v>216080</v>
      </c>
      <c r="AK190" s="8" t="n">
        <v>0.22019155</v>
      </c>
      <c r="AL190" s="4" t="n">
        <v>0.8140924612555819</v>
      </c>
      <c r="AM190" s="4" t="n">
        <v>0.8770554242185448</v>
      </c>
      <c r="AN190" s="6" t="n">
        <v>0</v>
      </c>
      <c r="AO190" s="7" t="n">
        <v>20</v>
      </c>
      <c r="AP190" s="7" t="n">
        <v>28</v>
      </c>
      <c r="AQ190" s="7" t="n">
        <v>48</v>
      </c>
      <c r="AR190" s="7" t="n">
        <v>-8</v>
      </c>
      <c r="AS190" s="4" t="n">
        <v>52.84552845468308</v>
      </c>
      <c r="AT190" s="4" t="n">
        <v>0.2528571428571427</v>
      </c>
      <c r="AU190" s="4" t="n">
        <v>2.488751406073994</v>
      </c>
      <c r="AV190" s="4" t="n">
        <v>2.854330708661145</v>
      </c>
      <c r="AW190" s="4" t="n">
        <v>1.094527363183965</v>
      </c>
      <c r="AX190" s="4" t="n">
        <v>0.9999999999965518</v>
      </c>
      <c r="AY190" s="4" t="n">
        <v>0</v>
      </c>
      <c r="AZ190" s="4" t="n">
        <v>0.6206896551702767</v>
      </c>
      <c r="BA190" s="4" t="n">
        <v>1.195219123505975</v>
      </c>
      <c r="BB190" s="7" t="n">
        <v>80</v>
      </c>
      <c r="BC190" s="7" t="n">
        <v>35</v>
      </c>
      <c r="BD190" s="7" t="n">
        <v>80</v>
      </c>
      <c r="BE190" s="7" t="n">
        <v>3</v>
      </c>
      <c r="BF190" s="7" t="n">
        <v>0</v>
      </c>
      <c r="BG190" s="7" t="n">
        <v>2</v>
      </c>
      <c r="BH190" s="2" t="b">
        <v>1</v>
      </c>
      <c r="BI190" s="2" t="b">
        <v>0</v>
      </c>
      <c r="BJ190" s="2" t="b">
        <v>1</v>
      </c>
      <c r="BK190" s="2" t="inlineStr">
        <is>
          <t>SHAKEOUT</t>
        </is>
      </c>
      <c r="BL190" s="2" t="inlineStr">
        <is>
          <t>Acc≥60 on 3/4; Shake≥70 on 2/3</t>
        </is>
      </c>
      <c r="BM190" s="2" t="inlineStr">
        <is>
          <t>seller pressure, above VWAP, healthy RSI, broker distribution</t>
        </is>
      </c>
      <c r="BN190" s="2" t="inlineStr">
        <is>
          <t xml:space="preserve">SellWall; BelowFloorVWAP; </t>
        </is>
      </c>
      <c r="BO190" s="2" t="inlineStr">
        <is>
          <t>Hold if above VWAP/short MA; wait for stronger follow-through.</t>
        </is>
      </c>
    </row>
    <row r="191" ht="36" customHeight="1">
      <c r="A191" s="3" t="n">
        <v>46106</v>
      </c>
      <c r="B191" s="2" t="inlineStr">
        <is>
          <t>USHL</t>
        </is>
      </c>
      <c r="C191" s="2" t="inlineStr">
        <is>
          <t>Hydropower</t>
        </is>
      </c>
      <c r="D191" s="2" t="inlineStr">
        <is>
          <t>Upper Syange Hydropower Limited</t>
        </is>
      </c>
      <c r="E191" s="2" t="inlineStr">
        <is>
          <t>HOLD</t>
        </is>
      </c>
      <c r="F191" s="4" t="n">
        <v>46.58385093167702</v>
      </c>
      <c r="G191" s="2" t="b">
        <v>0</v>
      </c>
      <c r="H191" s="5" t="n">
        <v>728.9</v>
      </c>
      <c r="I191" s="5" t="n">
        <v>689.6857142857143</v>
      </c>
      <c r="J191" s="5" t="n">
        <v>787.72</v>
      </c>
      <c r="K191" s="5" t="n">
        <v>826.9400000000001</v>
      </c>
      <c r="L191" s="5" t="n">
        <v>846.54</v>
      </c>
      <c r="M191" s="5" t="n">
        <v>728.9</v>
      </c>
      <c r="N191" s="5" t="n">
        <v>717.15</v>
      </c>
      <c r="O191" s="5" t="n">
        <v>731.2990520071526</v>
      </c>
      <c r="P191" s="4" t="n">
        <v>0.5379310344827637</v>
      </c>
      <c r="Q191" s="4" t="n">
        <v>-0.423497267759565</v>
      </c>
      <c r="R191" s="4" t="n">
        <v>0.5379310344827637</v>
      </c>
      <c r="S191" s="4" t="n">
        <v>-1.805200053886569</v>
      </c>
      <c r="T191" s="4" t="n">
        <v>-5.202236961893614</v>
      </c>
      <c r="U191" s="4" t="n">
        <v>2.835778781038378</v>
      </c>
      <c r="V191" s="5" t="n">
        <v>730.54</v>
      </c>
      <c r="W191" s="5" t="n">
        <v>729.6571428571427</v>
      </c>
      <c r="X191" s="5" t="n">
        <v>735.77</v>
      </c>
      <c r="Y191" s="5" t="n">
        <v>737.4933333333333</v>
      </c>
      <c r="Z191" s="5" t="n">
        <v>732.92</v>
      </c>
      <c r="AA191" s="5" t="n">
        <v>743.9</v>
      </c>
      <c r="AB191" s="5" t="n">
        <v>765</v>
      </c>
      <c r="AC191" s="5" t="n">
        <v>804</v>
      </c>
      <c r="AD191" s="5" t="n">
        <v>710</v>
      </c>
      <c r="AE191" s="5" t="n">
        <v>708</v>
      </c>
      <c r="AF191" s="5" t="n">
        <v>701</v>
      </c>
      <c r="AG191" s="6" t="n">
        <v>5628</v>
      </c>
      <c r="AH191" s="4" t="n">
        <v>0.7135793077215671</v>
      </c>
      <c r="AI191" s="7" t="n">
        <v>1276</v>
      </c>
      <c r="AJ191" s="6" t="n">
        <v>105697</v>
      </c>
      <c r="AK191" s="8" t="n">
        <v>7.72961159</v>
      </c>
      <c r="AL191" s="4" t="n">
        <v>0.5524654067978206</v>
      </c>
      <c r="AM191" s="4" t="n">
        <v>0.6430346273964483</v>
      </c>
      <c r="AN191" s="6" t="n">
        <v>0</v>
      </c>
      <c r="AO191" s="7" t="n">
        <v>42</v>
      </c>
      <c r="AP191" s="7" t="n">
        <v>34</v>
      </c>
      <c r="AQ191" s="7" t="n">
        <v>77</v>
      </c>
      <c r="AR191" s="7" t="n">
        <v>8</v>
      </c>
      <c r="AS191" s="4" t="n">
        <v>54.03794037939969</v>
      </c>
      <c r="AT191" s="4" t="n">
        <v>32.67857142857143</v>
      </c>
      <c r="AU191" s="4" t="n">
        <v>4.483272249769706</v>
      </c>
      <c r="AV191" s="4" t="n">
        <v>2.67526409658389</v>
      </c>
      <c r="AW191" s="4" t="n">
        <v>2.589725545390563</v>
      </c>
      <c r="AX191" s="4" t="n">
        <v>0.9435897435896942</v>
      </c>
      <c r="AY191" s="4" t="n">
        <v>0.05641025641025469</v>
      </c>
      <c r="AZ191" s="4" t="n">
        <v>0</v>
      </c>
      <c r="BA191" s="4" t="n">
        <v>1.638429896116578</v>
      </c>
      <c r="BB191" s="7" t="n">
        <v>60</v>
      </c>
      <c r="BC191" s="7" t="n">
        <v>0</v>
      </c>
      <c r="BD191" s="7" t="n">
        <v>50</v>
      </c>
      <c r="BE191" s="7" t="n">
        <v>4</v>
      </c>
      <c r="BF191" s="7" t="n">
        <v>0</v>
      </c>
      <c r="BG191" s="7" t="n">
        <v>0</v>
      </c>
      <c r="BH191" s="2" t="b">
        <v>1</v>
      </c>
      <c r="BI191" s="2" t="b">
        <v>0</v>
      </c>
      <c r="BJ191" s="2" t="b">
        <v>0</v>
      </c>
      <c r="BK191" s="2" t="inlineStr">
        <is>
          <t>ACCUMULATION</t>
        </is>
      </c>
      <c r="BL191" s="2" t="inlineStr">
        <is>
          <t>Acc≥60 on 4/4</t>
        </is>
      </c>
      <c r="BM191" s="2" t="inlineStr">
        <is>
          <t>seller pressure, above VWAP, healthy RSI, broker accumulation, sentiment accumulation</t>
        </is>
      </c>
      <c r="BN191" s="2" t="inlineStr">
        <is>
          <t xml:space="preserve">SellWall; BelowFloorVWAP; </t>
        </is>
      </c>
      <c r="BO191" s="2" t="inlineStr">
        <is>
          <t>Hold if above VWAP/short MA; wait for stronger follow-through.</t>
        </is>
      </c>
    </row>
    <row r="192" ht="36" customHeight="1">
      <c r="A192" s="3" t="n">
        <v>46106</v>
      </c>
      <c r="B192" s="2" t="inlineStr">
        <is>
          <t>KEF</t>
        </is>
      </c>
      <c r="C192" s="2" t="inlineStr">
        <is>
          <t>Mutual Fund</t>
        </is>
      </c>
      <c r="D192" s="2" t="inlineStr">
        <is>
          <t>Kumari Equity Fund</t>
        </is>
      </c>
      <c r="E192" s="2" t="inlineStr">
        <is>
          <t>HOLD</t>
        </is>
      </c>
      <c r="F192" s="4" t="n">
        <v>45.96273291925466</v>
      </c>
      <c r="G192" s="2" t="b">
        <v>1</v>
      </c>
      <c r="H192" s="5" t="n">
        <v>9.949999999999999</v>
      </c>
      <c r="I192" s="5" t="n">
        <v>9.41</v>
      </c>
      <c r="J192" s="5" t="n">
        <v>10.76</v>
      </c>
      <c r="K192" s="5" t="n">
        <v>11.3</v>
      </c>
      <c r="L192" s="5" t="n">
        <v>11.57</v>
      </c>
      <c r="M192" s="5" t="n">
        <v>9.949999999999999</v>
      </c>
      <c r="N192" s="5" t="n">
        <v>9.960000000000001</v>
      </c>
      <c r="O192" s="5" t="n">
        <v>9.77107567627122</v>
      </c>
      <c r="P192" s="4" t="n">
        <v>-0.698602794411185</v>
      </c>
      <c r="Q192" s="4" t="n">
        <v>0.6066734074822833</v>
      </c>
      <c r="R192" s="4" t="n">
        <v>3.645833333333326</v>
      </c>
      <c r="S192" s="4" t="n">
        <v>3.970741901776376</v>
      </c>
      <c r="T192" s="4" t="n">
        <v>4.407135362014691</v>
      </c>
      <c r="U192" s="4" t="n">
        <v>6.989247311827951</v>
      </c>
      <c r="V192" s="5" t="n">
        <v>9.949999999999999</v>
      </c>
      <c r="W192" s="5" t="n">
        <v>9.85</v>
      </c>
      <c r="X192" s="5" t="n">
        <v>9.772</v>
      </c>
      <c r="Y192" s="5" t="n">
        <v>9.623333333333333</v>
      </c>
      <c r="Z192" s="5" t="n">
        <v>9.568999999999999</v>
      </c>
      <c r="AA192" s="5" t="n">
        <v>10.03</v>
      </c>
      <c r="AB192" s="5" t="n">
        <v>10.03</v>
      </c>
      <c r="AC192" s="5" t="n">
        <v>10.03</v>
      </c>
      <c r="AD192" s="5" t="n">
        <v>9.41</v>
      </c>
      <c r="AE192" s="5" t="n">
        <v>9.359999999999999</v>
      </c>
      <c r="AF192" s="5" t="n">
        <v>9.050000000000001</v>
      </c>
      <c r="AG192" s="6" t="n">
        <v>51320</v>
      </c>
      <c r="AH192" s="4" t="n">
        <v>1.02445149325982</v>
      </c>
      <c r="AI192" s="7" t="n">
        <v>413</v>
      </c>
      <c r="AJ192" s="6" t="n">
        <v>553661</v>
      </c>
      <c r="AK192" s="8" t="n">
        <v>0.540986353</v>
      </c>
      <c r="AL192" s="4" t="n">
        <v>0.7678067910504197</v>
      </c>
      <c r="AM192" s="4" t="n">
        <v>0.6476399857394424</v>
      </c>
      <c r="AN192" s="6" t="n">
        <v>0</v>
      </c>
      <c r="AO192" s="7" t="n">
        <v>17</v>
      </c>
      <c r="AP192" s="7" t="n">
        <v>45</v>
      </c>
      <c r="AQ192" s="7" t="n">
        <v>62</v>
      </c>
      <c r="AR192" s="7" t="n">
        <v>-28</v>
      </c>
      <c r="AS192" s="4" t="n">
        <v>80.53097345032967</v>
      </c>
      <c r="AT192" s="4" t="n">
        <v>0.275</v>
      </c>
      <c r="AU192" s="4" t="n">
        <v>2.763819095477109</v>
      </c>
      <c r="AV192" s="4" t="n">
        <v>2.110552763818875</v>
      </c>
      <c r="AW192" s="4" t="n">
        <v>1.32382892057012</v>
      </c>
      <c r="AX192" s="4" t="n">
        <v>0.6190476190446692</v>
      </c>
      <c r="AY192" s="4" t="n">
        <v>0.3809523809505689</v>
      </c>
      <c r="AZ192" s="4" t="n">
        <v>0</v>
      </c>
      <c r="BA192" s="4" t="n">
        <v>-0.1004016064257152</v>
      </c>
      <c r="BB192" s="7" t="n">
        <v>40</v>
      </c>
      <c r="BC192" s="7" t="n">
        <v>55</v>
      </c>
      <c r="BD192" s="7" t="n">
        <v>20</v>
      </c>
      <c r="BE192" s="7" t="n">
        <v>2</v>
      </c>
      <c r="BF192" s="7" t="n">
        <v>1</v>
      </c>
      <c r="BG192" s="7" t="n">
        <v>0</v>
      </c>
      <c r="BH192" s="2" t="b">
        <v>0</v>
      </c>
      <c r="BI192" s="2" t="b">
        <v>0</v>
      </c>
      <c r="BJ192" s="2" t="b">
        <v>0</v>
      </c>
      <c r="BK192" s="2" t="inlineStr">
        <is>
          <t>NEUTRAL</t>
        </is>
      </c>
      <c r="BL192" s="2" t="inlineStr"/>
      <c r="BM192" s="2" t="inlineStr">
        <is>
          <t>buyer pressure, below VWAP, above floor VWAP, near 5D breakout, broker distribution</t>
        </is>
      </c>
      <c r="BN192" s="2" t="inlineStr">
        <is>
          <t xml:space="preserve">SellWall; BelowVWAP; </t>
        </is>
      </c>
      <c r="BO192" s="2" t="inlineStr">
        <is>
          <t>Hold if above VWAP/short MA; wait for stronger follow-through.</t>
        </is>
      </c>
    </row>
    <row r="193" ht="54" customHeight="1">
      <c r="A193" s="3" t="n">
        <v>46106</v>
      </c>
      <c r="B193" s="2" t="inlineStr">
        <is>
          <t>RIDI</t>
        </is>
      </c>
      <c r="C193" s="2" t="inlineStr">
        <is>
          <t>Hydropower</t>
        </is>
      </c>
      <c r="D193" s="2" t="inlineStr">
        <is>
          <t>Ridi Power Company Limited</t>
        </is>
      </c>
      <c r="E193" s="2" t="inlineStr">
        <is>
          <t>HOLD</t>
        </is>
      </c>
      <c r="F193" s="4" t="n">
        <v>45.96273291925466</v>
      </c>
      <c r="G193" s="2" t="b">
        <v>1</v>
      </c>
      <c r="H193" s="5" t="n">
        <v>356.9</v>
      </c>
      <c r="I193" s="5" t="n">
        <v>333.7142857142857</v>
      </c>
      <c r="J193" s="5" t="n">
        <v>391.68</v>
      </c>
      <c r="K193" s="5" t="n">
        <v>414.86</v>
      </c>
      <c r="L193" s="5" t="n">
        <v>426.46</v>
      </c>
      <c r="M193" s="5" t="n">
        <v>356.9</v>
      </c>
      <c r="N193" s="5" t="n">
        <v>358.7</v>
      </c>
      <c r="O193" s="5" t="n">
        <v>349.6413667574899</v>
      </c>
      <c r="P193" s="4" t="n">
        <v>1.420858198351804</v>
      </c>
      <c r="Q193" s="4" t="n">
        <v>0.5068994649394476</v>
      </c>
      <c r="R193" s="4" t="n">
        <v>-3.540540540540549</v>
      </c>
      <c r="S193" s="4" t="n">
        <v>-1.080931263858098</v>
      </c>
      <c r="T193" s="4" t="n">
        <v>7.499999999999996</v>
      </c>
      <c r="U193" s="4" t="n">
        <v>19.20507682030728</v>
      </c>
      <c r="V193" s="5" t="n">
        <v>356.58</v>
      </c>
      <c r="W193" s="5" t="n">
        <v>359.5571428571429</v>
      </c>
      <c r="X193" s="5" t="n">
        <v>357.77</v>
      </c>
      <c r="Y193" s="5" t="n">
        <v>343.6666666666667</v>
      </c>
      <c r="Z193" s="5" t="n">
        <v>333.0700000000001</v>
      </c>
      <c r="AA193" s="5" t="n">
        <v>377</v>
      </c>
      <c r="AB193" s="5" t="n">
        <v>380.1</v>
      </c>
      <c r="AC193" s="5" t="n">
        <v>380.1</v>
      </c>
      <c r="AD193" s="5" t="n">
        <v>347</v>
      </c>
      <c r="AE193" s="5" t="n">
        <v>345.1</v>
      </c>
      <c r="AF193" s="5" t="n">
        <v>285</v>
      </c>
      <c r="AG193" s="6" t="n">
        <v>732605</v>
      </c>
      <c r="AH193" s="4" t="n">
        <v>0.612551364372346</v>
      </c>
      <c r="AI193" s="7" t="n">
        <v>33532</v>
      </c>
      <c r="AJ193" s="6" t="n">
        <v>17164113</v>
      </c>
      <c r="AK193" s="8" t="n">
        <v>600.12839285</v>
      </c>
      <c r="AL193" s="4" t="n">
        <v>0.5516842075921745</v>
      </c>
      <c r="AM193" s="4" t="n">
        <v>0.4699399108817451</v>
      </c>
      <c r="AN193" s="6" t="n">
        <v>0</v>
      </c>
      <c r="AO193" s="7" t="n">
        <v>45</v>
      </c>
      <c r="AP193" s="7" t="n">
        <v>47</v>
      </c>
      <c r="AQ193" s="7" t="n">
        <v>92</v>
      </c>
      <c r="AR193" s="7" t="n">
        <v>-2</v>
      </c>
      <c r="AS193" s="4" t="n">
        <v>76.98607698606814</v>
      </c>
      <c r="AT193" s="4" t="n">
        <v>19.32142857142856</v>
      </c>
      <c r="AU193" s="4" t="n">
        <v>5.413681303286217</v>
      </c>
      <c r="AV193" s="4" t="n">
        <v>4.062762678621451</v>
      </c>
      <c r="AW193" s="4" t="n">
        <v>0.5352112676056259</v>
      </c>
      <c r="AX193" s="4" t="n">
        <v>0.3034482758620465</v>
      </c>
      <c r="AY193" s="4" t="n">
        <v>0.6965517241378846</v>
      </c>
      <c r="AZ193" s="4" t="n">
        <v>0.1724137931034364</v>
      </c>
      <c r="BA193" s="4" t="n">
        <v>-0.5018120992472896</v>
      </c>
      <c r="BB193" s="7" t="n">
        <v>60</v>
      </c>
      <c r="BC193" s="7" t="n">
        <v>40</v>
      </c>
      <c r="BD193" s="7" t="n">
        <v>0</v>
      </c>
      <c r="BE193" s="7" t="n">
        <v>3</v>
      </c>
      <c r="BF193" s="7" t="n">
        <v>0</v>
      </c>
      <c r="BG193" s="7" t="n">
        <v>0</v>
      </c>
      <c r="BH193" s="2" t="b">
        <v>1</v>
      </c>
      <c r="BI193" s="2" t="b">
        <v>0</v>
      </c>
      <c r="BJ193" s="2" t="b">
        <v>0</v>
      </c>
      <c r="BK193" s="2" t="inlineStr">
        <is>
          <t>ACCUMULATION</t>
        </is>
      </c>
      <c r="BL193" s="2" t="inlineStr">
        <is>
          <t>Acc≥60 on 3/4</t>
        </is>
      </c>
      <c r="BM193" s="2" t="inlineStr">
        <is>
          <t>buyer pressure, below VWAP, above floor VWAP, broker distribution, sentiment accumulation, upper-wick risk</t>
        </is>
      </c>
      <c r="BN193" s="2" t="inlineStr">
        <is>
          <t xml:space="preserve">WeakClose; SupplyWick; BelowVWAP; </t>
        </is>
      </c>
      <c r="BO193" s="2" t="inlineStr">
        <is>
          <t>Hold if above VWAP/short MA; wait for stronger follow-through.</t>
        </is>
      </c>
    </row>
    <row r="194" ht="54" customHeight="1">
      <c r="A194" s="3" t="n">
        <v>46106</v>
      </c>
      <c r="B194" s="2" t="inlineStr">
        <is>
          <t>NUBL</t>
        </is>
      </c>
      <c r="C194" s="2" t="inlineStr">
        <is>
          <t>Microfinance</t>
        </is>
      </c>
      <c r="D194" s="2" t="inlineStr">
        <is>
          <t>Nirdhan Utthan Laghubitta Bittiya Sanstha Limited</t>
        </is>
      </c>
      <c r="E194" s="2" t="inlineStr">
        <is>
          <t>HOLD</t>
        </is>
      </c>
      <c r="F194" s="4" t="n">
        <v>45.96273291925466</v>
      </c>
      <c r="G194" s="2" t="b">
        <v>1</v>
      </c>
      <c r="H194" s="5" t="n">
        <v>728</v>
      </c>
      <c r="I194" s="5" t="n">
        <v>696.8085714285714</v>
      </c>
      <c r="J194" s="5" t="n">
        <v>774.79</v>
      </c>
      <c r="K194" s="5" t="n">
        <v>805.98</v>
      </c>
      <c r="L194" s="5" t="n">
        <v>821.5700000000001</v>
      </c>
      <c r="M194" s="5" t="n">
        <v>728</v>
      </c>
      <c r="N194" s="5" t="n">
        <v>728.62</v>
      </c>
      <c r="O194" s="5" t="n">
        <v>722.0800659693589</v>
      </c>
      <c r="P194" s="4" t="n">
        <v>-1.621621621621616</v>
      </c>
      <c r="Q194" s="4" t="n">
        <v>-2.80373831775701</v>
      </c>
      <c r="R194" s="4" t="n">
        <v>2.103786816269282</v>
      </c>
      <c r="S194" s="4" t="n">
        <v>1.889433170048993</v>
      </c>
      <c r="T194" s="4" t="n">
        <v>0.8310249307479145</v>
      </c>
      <c r="U194" s="4" t="n">
        <v>5.813953488372103</v>
      </c>
      <c r="V194" s="5" t="n">
        <v>736.2</v>
      </c>
      <c r="W194" s="5" t="n">
        <v>729.8571428571429</v>
      </c>
      <c r="X194" s="5" t="n">
        <v>724.77</v>
      </c>
      <c r="Y194" s="5" t="n">
        <v>712.0466666666667</v>
      </c>
      <c r="Z194" s="5" t="n">
        <v>705.235</v>
      </c>
      <c r="AA194" s="5" t="n">
        <v>760</v>
      </c>
      <c r="AB194" s="5" t="n">
        <v>760</v>
      </c>
      <c r="AC194" s="5" t="n">
        <v>760</v>
      </c>
      <c r="AD194" s="5" t="n">
        <v>703.5</v>
      </c>
      <c r="AE194" s="5" t="n">
        <v>702.1</v>
      </c>
      <c r="AF194" s="5" t="n">
        <v>667.5</v>
      </c>
      <c r="AG194" s="6" t="n">
        <v>41076</v>
      </c>
      <c r="AH194" s="4" t="n">
        <v>1.894701882893438</v>
      </c>
      <c r="AI194" s="7" t="n">
        <v>1774</v>
      </c>
      <c r="AJ194" s="6" t="n">
        <v>322574</v>
      </c>
      <c r="AK194" s="8" t="n">
        <v>23.29242552</v>
      </c>
      <c r="AL194" s="4" t="n">
        <v>0.4950251120934138</v>
      </c>
      <c r="AM194" s="4" t="n">
        <v>0.6031497061013673</v>
      </c>
      <c r="AN194" s="6" t="n">
        <v>0</v>
      </c>
      <c r="AO194" s="7" t="n">
        <v>53</v>
      </c>
      <c r="AP194" s="7" t="n">
        <v>27</v>
      </c>
      <c r="AQ194" s="7" t="n">
        <v>80</v>
      </c>
      <c r="AR194" s="7" t="n">
        <v>26</v>
      </c>
      <c r="AS194" s="4" t="n">
        <v>67.41654571842567</v>
      </c>
      <c r="AT194" s="4" t="n">
        <v>25.99285714285713</v>
      </c>
      <c r="AU194" s="4" t="n">
        <v>3.570447409733116</v>
      </c>
      <c r="AV194" s="4" t="n">
        <v>6.387362637362629</v>
      </c>
      <c r="AW194" s="4" t="n">
        <v>1.621621621621619</v>
      </c>
      <c r="AX194" s="4" t="n">
        <v>0.5268817204300962</v>
      </c>
      <c r="AY194" s="4" t="n">
        <v>0.2150537634408556</v>
      </c>
      <c r="AZ194" s="4" t="n">
        <v>0.5268817204300962</v>
      </c>
      <c r="BA194" s="4" t="n">
        <v>-0.0850923663912595</v>
      </c>
      <c r="BB194" s="7" t="n">
        <v>60</v>
      </c>
      <c r="BC194" s="7" t="n">
        <v>70</v>
      </c>
      <c r="BD194" s="7" t="n">
        <v>50</v>
      </c>
      <c r="BE194" s="7" t="n">
        <v>2</v>
      </c>
      <c r="BF194" s="7" t="n">
        <v>3</v>
      </c>
      <c r="BG194" s="7" t="n">
        <v>0</v>
      </c>
      <c r="BH194" s="2" t="b">
        <v>0</v>
      </c>
      <c r="BI194" s="2" t="b">
        <v>1</v>
      </c>
      <c r="BJ194" s="2" t="b">
        <v>0</v>
      </c>
      <c r="BK194" s="2" t="inlineStr">
        <is>
          <t>DISTRIBUTION</t>
        </is>
      </c>
      <c r="BL194" s="2" t="inlineStr">
        <is>
          <t>Dist≥60 on 3/4</t>
        </is>
      </c>
      <c r="BM194" s="2" t="inlineStr">
        <is>
          <t>seller pressure, below VWAP, above floor VWAP, volume surge, healthy RSI, broker accumulation, sentiment distribution</t>
        </is>
      </c>
      <c r="BN194" s="2" t="inlineStr">
        <is>
          <t xml:space="preserve">SellWall; BelowVWAP; Distribution; </t>
        </is>
      </c>
      <c r="BO194" s="2" t="inlineStr">
        <is>
          <t>Hold if above VWAP/short MA; wait for stronger follow-through.</t>
        </is>
      </c>
    </row>
    <row r="195" ht="36" customHeight="1">
      <c r="A195" s="3" t="n">
        <v>46106</v>
      </c>
      <c r="B195" s="2" t="inlineStr">
        <is>
          <t>UHEWA</t>
        </is>
      </c>
      <c r="C195" s="2" t="inlineStr">
        <is>
          <t>Hydropower</t>
        </is>
      </c>
      <c r="D195" s="2" t="inlineStr">
        <is>
          <t>Upper Hewakhola Hydropower Company Limited</t>
        </is>
      </c>
      <c r="E195" s="2" t="inlineStr">
        <is>
          <t>HOLD</t>
        </is>
      </c>
      <c r="F195" s="4" t="n">
        <v>45.96273291925466</v>
      </c>
      <c r="G195" s="2" t="b">
        <v>1</v>
      </c>
      <c r="H195" s="5" t="n">
        <v>621</v>
      </c>
      <c r="I195" s="5" t="n">
        <v>591.0342857142857</v>
      </c>
      <c r="J195" s="5" t="n">
        <v>665.95</v>
      </c>
      <c r="K195" s="5" t="n">
        <v>695.91</v>
      </c>
      <c r="L195" s="5" t="n">
        <v>710.9</v>
      </c>
      <c r="M195" s="5" t="n">
        <v>621</v>
      </c>
      <c r="N195" s="5" t="n">
        <v>623.42</v>
      </c>
      <c r="O195" s="5" t="n">
        <v>608.8037477537061</v>
      </c>
      <c r="P195" s="4" t="n">
        <v>-0.6399999999999961</v>
      </c>
      <c r="Q195" s="4" t="n">
        <v>0.2906976744186052</v>
      </c>
      <c r="R195" s="4" t="n">
        <v>-1.615969581749055</v>
      </c>
      <c r="S195" s="4" t="n">
        <v>5.774144098109346</v>
      </c>
      <c r="T195" s="4" t="n">
        <v>4.037527223990622</v>
      </c>
      <c r="U195" s="4" t="n">
        <v>10.89285714285715</v>
      </c>
      <c r="V195" s="5" t="n">
        <v>623.02</v>
      </c>
      <c r="W195" s="5" t="n">
        <v>627.4428571428572</v>
      </c>
      <c r="X195" s="5" t="n">
        <v>614.38</v>
      </c>
      <c r="Y195" s="5" t="n">
        <v>602.6</v>
      </c>
      <c r="Z195" s="5" t="n">
        <v>590.4100000000001</v>
      </c>
      <c r="AA195" s="5" t="n">
        <v>649.6</v>
      </c>
      <c r="AB195" s="5" t="n">
        <v>658</v>
      </c>
      <c r="AC195" s="5" t="n">
        <v>658</v>
      </c>
      <c r="AD195" s="5" t="n">
        <v>612.5</v>
      </c>
      <c r="AE195" s="5" t="n">
        <v>582.3</v>
      </c>
      <c r="AF195" s="5" t="n">
        <v>553</v>
      </c>
      <c r="AG195" s="6" t="n">
        <v>16123</v>
      </c>
      <c r="AH195" s="4" t="n">
        <v>0.1550067874956256</v>
      </c>
      <c r="AI195" s="7" t="n">
        <v>3655</v>
      </c>
      <c r="AJ195" s="6" t="n">
        <v>1149115</v>
      </c>
      <c r="AK195" s="8" t="n">
        <v>69.95855186</v>
      </c>
      <c r="AL195" s="4" t="n">
        <v>0.4755876679314187</v>
      </c>
      <c r="AM195" s="4" t="n">
        <v>0.5097457897501092</v>
      </c>
      <c r="AN195" s="6" t="n">
        <v>0</v>
      </c>
      <c r="AO195" s="7" t="n">
        <v>37</v>
      </c>
      <c r="AP195" s="7" t="n">
        <v>52</v>
      </c>
      <c r="AQ195" s="7" t="n">
        <v>89</v>
      </c>
      <c r="AR195" s="7" t="n">
        <v>-15</v>
      </c>
      <c r="AS195" s="4" t="n">
        <v>67.7496991576357</v>
      </c>
      <c r="AT195" s="4" t="n">
        <v>24.97142857142857</v>
      </c>
      <c r="AU195" s="4" t="n">
        <v>4.021164021164014</v>
      </c>
      <c r="AV195" s="4" t="n">
        <v>2.721417069243148</v>
      </c>
      <c r="AW195" s="4" t="n">
        <v>2.511773940345365</v>
      </c>
      <c r="AX195" s="4" t="n">
        <v>0.05325443786981807</v>
      </c>
      <c r="AY195" s="4" t="n">
        <v>0</v>
      </c>
      <c r="AZ195" s="4" t="n">
        <v>0.05325443786981807</v>
      </c>
      <c r="BA195" s="4" t="n">
        <v>-0.3881813223829744</v>
      </c>
      <c r="BB195" s="7" t="n">
        <v>40</v>
      </c>
      <c r="BC195" s="7" t="n">
        <v>45</v>
      </c>
      <c r="BD195" s="7" t="n">
        <v>0</v>
      </c>
      <c r="BE195" s="7" t="n">
        <v>2</v>
      </c>
      <c r="BF195" s="7" t="n">
        <v>1</v>
      </c>
      <c r="BG195" s="7" t="n">
        <v>0</v>
      </c>
      <c r="BH195" s="2" t="b">
        <v>0</v>
      </c>
      <c r="BI195" s="2" t="b">
        <v>0</v>
      </c>
      <c r="BJ195" s="2" t="b">
        <v>0</v>
      </c>
      <c r="BK195" s="2" t="inlineStr">
        <is>
          <t>NEUTRAL</t>
        </is>
      </c>
      <c r="BL195" s="2" t="inlineStr"/>
      <c r="BM195" s="2" t="inlineStr">
        <is>
          <t>seller pressure, below VWAP, above floor VWAP, healthy RSI, broker distribution</t>
        </is>
      </c>
      <c r="BN195" s="2" t="inlineStr">
        <is>
          <t xml:space="preserve">WeakClose; BelowVWAP; </t>
        </is>
      </c>
      <c r="BO195" s="2" t="inlineStr">
        <is>
          <t>Hold if above VWAP/short MA; wait for stronger follow-through.</t>
        </is>
      </c>
    </row>
    <row r="196" ht="36" customHeight="1">
      <c r="A196" s="3" t="n">
        <v>46106</v>
      </c>
      <c r="B196" s="2" t="inlineStr">
        <is>
          <t>SPDL</t>
        </is>
      </c>
      <c r="C196" s="2" t="inlineStr">
        <is>
          <t>Hydropower</t>
        </is>
      </c>
      <c r="D196" s="2" t="inlineStr">
        <is>
          <t>Synergy Power Development Limited</t>
        </is>
      </c>
      <c r="E196" s="2" t="inlineStr">
        <is>
          <t>HOLD</t>
        </is>
      </c>
      <c r="F196" s="4" t="n">
        <v>45.96273291925466</v>
      </c>
      <c r="G196" s="2" t="b">
        <v>1</v>
      </c>
      <c r="H196" s="5" t="n">
        <v>450</v>
      </c>
      <c r="I196" s="5" t="n">
        <v>425.2971428571429</v>
      </c>
      <c r="J196" s="5" t="n">
        <v>487.05</v>
      </c>
      <c r="K196" s="5" t="n">
        <v>511.76</v>
      </c>
      <c r="L196" s="5" t="n">
        <v>524.11</v>
      </c>
      <c r="M196" s="5" t="n">
        <v>450</v>
      </c>
      <c r="N196" s="5" t="n">
        <v>455.81</v>
      </c>
      <c r="O196" s="5" t="n">
        <v>444.1757268424449</v>
      </c>
      <c r="P196" s="4" t="n">
        <v>-2.807775377969768</v>
      </c>
      <c r="Q196" s="4" t="n">
        <v>-1.531728665207877</v>
      </c>
      <c r="R196" s="4" t="n">
        <v>-0.02221728504777642</v>
      </c>
      <c r="S196" s="4" t="n">
        <v>3.448275862068972</v>
      </c>
      <c r="T196" s="4" t="n">
        <v>8.173076923076916</v>
      </c>
      <c r="U196" s="4" t="n">
        <v>12.78195488721805</v>
      </c>
      <c r="V196" s="5" t="n">
        <v>455.4</v>
      </c>
      <c r="W196" s="5" t="n">
        <v>451.4428571428572</v>
      </c>
      <c r="X196" s="5" t="n">
        <v>446.87</v>
      </c>
      <c r="Y196" s="5" t="n">
        <v>434.18</v>
      </c>
      <c r="Z196" s="5" t="n">
        <v>426.095</v>
      </c>
      <c r="AA196" s="5" t="n">
        <v>474</v>
      </c>
      <c r="AB196" s="5" t="n">
        <v>474</v>
      </c>
      <c r="AC196" s="5" t="n">
        <v>474</v>
      </c>
      <c r="AD196" s="5" t="n">
        <v>435.2</v>
      </c>
      <c r="AE196" s="5" t="n">
        <v>426.3</v>
      </c>
      <c r="AF196" s="5" t="n">
        <v>389.1</v>
      </c>
      <c r="AG196" s="6" t="n">
        <v>313809</v>
      </c>
      <c r="AH196" s="4" t="n">
        <v>0.8075707717175107</v>
      </c>
      <c r="AI196" s="7" t="n">
        <v>9199</v>
      </c>
      <c r="AJ196" s="6" t="n">
        <v>4177384</v>
      </c>
      <c r="AK196" s="8" t="n">
        <v>185.54925745</v>
      </c>
      <c r="AL196" s="4" t="n">
        <v>0.4574988002501297</v>
      </c>
      <c r="AM196" s="4" t="n">
        <v>0.482497224821007</v>
      </c>
      <c r="AN196" s="6" t="n">
        <v>0</v>
      </c>
      <c r="AO196" s="7" t="n">
        <v>39</v>
      </c>
      <c r="AP196" s="7" t="n">
        <v>51</v>
      </c>
      <c r="AQ196" s="7" t="n">
        <v>90</v>
      </c>
      <c r="AR196" s="7" t="n">
        <v>-12</v>
      </c>
      <c r="AS196" s="4" t="n">
        <v>71.35093167701086</v>
      </c>
      <c r="AT196" s="4" t="n">
        <v>20.58571428571428</v>
      </c>
      <c r="AU196" s="4" t="n">
        <v>4.574603174603163</v>
      </c>
      <c r="AV196" s="4" t="n">
        <v>4.888888888888878</v>
      </c>
      <c r="AW196" s="4" t="n">
        <v>3.017241379310338</v>
      </c>
      <c r="AX196" s="4" t="n">
        <v>0.1818181818181736</v>
      </c>
      <c r="AY196" s="4" t="n">
        <v>0.1818181818181736</v>
      </c>
      <c r="AZ196" s="4" t="n">
        <v>0.1818181818181736</v>
      </c>
      <c r="BA196" s="4" t="n">
        <v>-1.27465391281455</v>
      </c>
      <c r="BB196" s="7" t="n">
        <v>20</v>
      </c>
      <c r="BC196" s="7" t="n">
        <v>45</v>
      </c>
      <c r="BD196" s="7" t="n">
        <v>0</v>
      </c>
      <c r="BE196" s="7" t="n">
        <v>2</v>
      </c>
      <c r="BF196" s="7" t="n">
        <v>0</v>
      </c>
      <c r="BG196" s="7" t="n">
        <v>0</v>
      </c>
      <c r="BH196" s="2" t="b">
        <v>0</v>
      </c>
      <c r="BI196" s="2" t="b">
        <v>0</v>
      </c>
      <c r="BJ196" s="2" t="b">
        <v>0</v>
      </c>
      <c r="BK196" s="2" t="inlineStr">
        <is>
          <t>NEUTRAL</t>
        </is>
      </c>
      <c r="BL196" s="2" t="inlineStr"/>
      <c r="BM196" s="2" t="inlineStr">
        <is>
          <t>seller pressure, below VWAP, above floor VWAP, healthy RSI, broker distribution</t>
        </is>
      </c>
      <c r="BN196" s="2" t="inlineStr">
        <is>
          <t xml:space="preserve">WeakClose; BelowVWAP; </t>
        </is>
      </c>
      <c r="BO196" s="2" t="inlineStr">
        <is>
          <t>Hold if above VWAP/short MA; wait for stronger follow-through.</t>
        </is>
      </c>
    </row>
    <row r="197" ht="54" customHeight="1">
      <c r="A197" s="3" t="n">
        <v>46106</v>
      </c>
      <c r="B197" s="2" t="inlineStr">
        <is>
          <t>NIMB</t>
        </is>
      </c>
      <c r="C197" s="2" t="inlineStr">
        <is>
          <t>Commercial Bank</t>
        </is>
      </c>
      <c r="D197" s="2" t="inlineStr">
        <is>
          <t>Nepal Investment Mega Bank Limited</t>
        </is>
      </c>
      <c r="E197" s="2" t="inlineStr">
        <is>
          <t>HOLD</t>
        </is>
      </c>
      <c r="F197" s="4" t="n">
        <v>45.96273291925466</v>
      </c>
      <c r="G197" s="2" t="b">
        <v>1</v>
      </c>
      <c r="H197" s="5" t="n">
        <v>223.8</v>
      </c>
      <c r="I197" s="5" t="n">
        <v>211.2085714285714</v>
      </c>
      <c r="J197" s="5" t="n">
        <v>242.69</v>
      </c>
      <c r="K197" s="5" t="n">
        <v>255.28</v>
      </c>
      <c r="L197" s="5" t="n">
        <v>261.57</v>
      </c>
      <c r="M197" s="5" t="n">
        <v>223.8</v>
      </c>
      <c r="N197" s="5" t="n">
        <v>224.45</v>
      </c>
      <c r="O197" s="5" t="n">
        <v>217.1423807888502</v>
      </c>
      <c r="P197" s="4" t="n">
        <v>-1.842105263157889</v>
      </c>
      <c r="Q197" s="4" t="n">
        <v>-1.409691629955945</v>
      </c>
      <c r="R197" s="4" t="n">
        <v>5.021116846550933</v>
      </c>
      <c r="S197" s="4" t="n">
        <v>3.61111111111112</v>
      </c>
      <c r="T197" s="4" t="n">
        <v>7.081339712918666</v>
      </c>
      <c r="U197" s="4" t="n">
        <v>19.10590739755189</v>
      </c>
      <c r="V197" s="5" t="n">
        <v>225.74</v>
      </c>
      <c r="W197" s="5" t="n">
        <v>221.7285714285715</v>
      </c>
      <c r="X197" s="5" t="n">
        <v>219.83</v>
      </c>
      <c r="Y197" s="5" t="n">
        <v>213</v>
      </c>
      <c r="Z197" s="5" t="n">
        <v>206.275</v>
      </c>
      <c r="AA197" s="5" t="n">
        <v>232.5</v>
      </c>
      <c r="AB197" s="5" t="n">
        <v>232.5</v>
      </c>
      <c r="AC197" s="5" t="n">
        <v>232.5</v>
      </c>
      <c r="AD197" s="5" t="n">
        <v>213.1</v>
      </c>
      <c r="AE197" s="5" t="n">
        <v>204.1</v>
      </c>
      <c r="AF197" s="5" t="n">
        <v>184.2</v>
      </c>
      <c r="AG197" s="6" t="n">
        <v>474499</v>
      </c>
      <c r="AH197" s="4" t="n">
        <v>1.015463106724434</v>
      </c>
      <c r="AI197" s="7" t="n">
        <v>14495</v>
      </c>
      <c r="AJ197" s="6" t="n">
        <v>5422018</v>
      </c>
      <c r="AK197" s="8" t="n">
        <v>117.73498972</v>
      </c>
      <c r="AL197" s="4" t="n">
        <v>0.3280964522339738</v>
      </c>
      <c r="AM197" s="4" t="n">
        <v>0.3465328394308589</v>
      </c>
      <c r="AN197" s="6" t="n">
        <v>0</v>
      </c>
      <c r="AO197" s="7" t="n">
        <v>43</v>
      </c>
      <c r="AP197" s="7" t="n">
        <v>48</v>
      </c>
      <c r="AQ197" s="7" t="n">
        <v>91</v>
      </c>
      <c r="AR197" s="7" t="n">
        <v>-5</v>
      </c>
      <c r="AS197" s="4" t="n">
        <v>77.1300448430332</v>
      </c>
      <c r="AT197" s="4" t="n">
        <v>10.49285714285715</v>
      </c>
      <c r="AU197" s="4" t="n">
        <v>4.688497382867336</v>
      </c>
      <c r="AV197" s="4" t="n">
        <v>4.959785522788178</v>
      </c>
      <c r="AW197" s="4" t="n">
        <v>3.741935483870947</v>
      </c>
      <c r="AX197" s="4" t="n">
        <v>0.2162162162161974</v>
      </c>
      <c r="AY197" s="4" t="n">
        <v>0</v>
      </c>
      <c r="AZ197" s="4" t="n">
        <v>0.2162162162161974</v>
      </c>
      <c r="BA197" s="4" t="n">
        <v>-0.2895967921585973</v>
      </c>
      <c r="BB197" s="7" t="n">
        <v>40</v>
      </c>
      <c r="BC197" s="7" t="n">
        <v>45</v>
      </c>
      <c r="BD197" s="7" t="n">
        <v>0</v>
      </c>
      <c r="BE197" s="7" t="n">
        <v>3</v>
      </c>
      <c r="BF197" s="7" t="n">
        <v>1</v>
      </c>
      <c r="BG197" s="7" t="n">
        <v>0</v>
      </c>
      <c r="BH197" s="2" t="b">
        <v>1</v>
      </c>
      <c r="BI197" s="2" t="b">
        <v>0</v>
      </c>
      <c r="BJ197" s="2" t="b">
        <v>0</v>
      </c>
      <c r="BK197" s="2" t="inlineStr">
        <is>
          <t>ACCUMULATION</t>
        </is>
      </c>
      <c r="BL197" s="2" t="inlineStr">
        <is>
          <t>Acc≥60 on 3/4</t>
        </is>
      </c>
      <c r="BM197" s="2" t="inlineStr">
        <is>
          <t>seller pressure, below VWAP, above floor VWAP, broker distribution, sentiment accumulation</t>
        </is>
      </c>
      <c r="BN197" s="2" t="inlineStr">
        <is>
          <t xml:space="preserve">WeakClose; BelowVWAP; </t>
        </is>
      </c>
      <c r="BO197" s="2" t="inlineStr">
        <is>
          <t>Hold if above VWAP/short MA; wait for stronger follow-through.</t>
        </is>
      </c>
    </row>
    <row r="198" ht="54" customHeight="1">
      <c r="A198" s="3" t="n">
        <v>46106</v>
      </c>
      <c r="B198" s="2" t="inlineStr">
        <is>
          <t>SMH</t>
        </is>
      </c>
      <c r="C198" s="2" t="inlineStr">
        <is>
          <t>Hydropower</t>
        </is>
      </c>
      <c r="D198" s="2" t="inlineStr">
        <is>
          <t>Supermai Hydropower Limited</t>
        </is>
      </c>
      <c r="E198" s="2" t="inlineStr">
        <is>
          <t>HOLD</t>
        </is>
      </c>
      <c r="F198" s="4" t="n">
        <v>45.3416149068323</v>
      </c>
      <c r="G198" s="2" t="b">
        <v>1</v>
      </c>
      <c r="H198" s="5" t="n">
        <v>640.3</v>
      </c>
      <c r="I198" s="5" t="n">
        <v>616.9171428571428</v>
      </c>
      <c r="J198" s="5" t="n">
        <v>675.37</v>
      </c>
      <c r="K198" s="5" t="n">
        <v>698.76</v>
      </c>
      <c r="L198" s="5" t="n">
        <v>710.45</v>
      </c>
      <c r="M198" s="5" t="n">
        <v>640.3</v>
      </c>
      <c r="N198" s="5" t="n">
        <v>645.37</v>
      </c>
      <c r="O198" s="5" t="n">
        <v>639.1907779292291</v>
      </c>
      <c r="P198" s="4" t="n">
        <v>-0.2647975077881726</v>
      </c>
      <c r="Q198" s="4" t="n">
        <v>0.3605015673981082</v>
      </c>
      <c r="R198" s="4" t="n">
        <v>1.634920634920634</v>
      </c>
      <c r="S198" s="4" t="n">
        <v>0.5022759378433328</v>
      </c>
      <c r="T198" s="4" t="n">
        <v>-2.98484848484849</v>
      </c>
      <c r="U198" s="4" t="n">
        <v>-0.8823529411764786</v>
      </c>
      <c r="V198" s="5" t="n">
        <v>639.66</v>
      </c>
      <c r="W198" s="5" t="n">
        <v>637.1857142857143</v>
      </c>
      <c r="X198" s="5" t="n">
        <v>637.54</v>
      </c>
      <c r="Y198" s="5" t="n">
        <v>638.7600000000001</v>
      </c>
      <c r="Z198" s="5" t="n">
        <v>653.3700000000001</v>
      </c>
      <c r="AA198" s="5" t="n">
        <v>654.6</v>
      </c>
      <c r="AB198" s="5" t="n">
        <v>657</v>
      </c>
      <c r="AC198" s="5" t="n">
        <v>686.2</v>
      </c>
      <c r="AD198" s="5" t="n">
        <v>630</v>
      </c>
      <c r="AE198" s="5" t="n">
        <v>614.5</v>
      </c>
      <c r="AF198" s="5" t="n">
        <v>612.5</v>
      </c>
      <c r="AG198" s="6" t="n">
        <v>60014</v>
      </c>
      <c r="AH198" s="4" t="n">
        <v>1.110870478654976</v>
      </c>
      <c r="AI198" s="7" t="n">
        <v>4295</v>
      </c>
      <c r="AJ198" s="6" t="n">
        <v>609657</v>
      </c>
      <c r="AK198" s="8" t="n">
        <v>38.96871321</v>
      </c>
      <c r="AL198" s="4" t="n">
        <v>0.2991495076096687</v>
      </c>
      <c r="AM198" s="4" t="n">
        <v>0.8226051924798568</v>
      </c>
      <c r="AN198" s="6" t="n">
        <v>0</v>
      </c>
      <c r="AO198" s="7" t="n">
        <v>61</v>
      </c>
      <c r="AP198" s="7" t="n">
        <v>27</v>
      </c>
      <c r="AQ198" s="7" t="n">
        <v>89</v>
      </c>
      <c r="AR198" s="7" t="n">
        <v>34</v>
      </c>
      <c r="AS198" s="4" t="n">
        <v>59.25030229745064</v>
      </c>
      <c r="AT198" s="4" t="n">
        <v>19.48571428571429</v>
      </c>
      <c r="AU198" s="4" t="n">
        <v>3.043216349479035</v>
      </c>
      <c r="AV198" s="4" t="n">
        <v>2.405122598781814</v>
      </c>
      <c r="AW198" s="4" t="n">
        <v>0.8823529411764763</v>
      </c>
      <c r="AX198" s="4" t="n">
        <v>0.07142857142856099</v>
      </c>
      <c r="AY198" s="4" t="n">
        <v>0.5584415584415244</v>
      </c>
      <c r="AZ198" s="4" t="n">
        <v>0.07142857142856099</v>
      </c>
      <c r="BA198" s="4" t="n">
        <v>-0.7855958597393853</v>
      </c>
      <c r="BB198" s="7" t="n">
        <v>40</v>
      </c>
      <c r="BC198" s="7" t="n">
        <v>65</v>
      </c>
      <c r="BD198" s="7" t="n">
        <v>0</v>
      </c>
      <c r="BE198" s="7" t="n">
        <v>3</v>
      </c>
      <c r="BF198" s="7" t="n">
        <v>1</v>
      </c>
      <c r="BG198" s="7" t="n">
        <v>1</v>
      </c>
      <c r="BH198" s="2" t="b">
        <v>1</v>
      </c>
      <c r="BI198" s="2" t="b">
        <v>0</v>
      </c>
      <c r="BJ198" s="2" t="b">
        <v>1</v>
      </c>
      <c r="BK198" s="2" t="inlineStr">
        <is>
          <t>SHAKEOUT</t>
        </is>
      </c>
      <c r="BL198" s="2" t="inlineStr">
        <is>
          <t>Acc≥60 on 3/4; Shake≥70 on 1/3</t>
        </is>
      </c>
      <c r="BM198" s="2" t="inlineStr">
        <is>
          <t>seller pressure, below VWAP, above floor VWAP, healthy RSI, broker accumulation, upper-wick risk</t>
        </is>
      </c>
      <c r="BN198" s="2" t="inlineStr">
        <is>
          <t xml:space="preserve">SellWall; WeakClose; SupplyWick; BelowVWAP; </t>
        </is>
      </c>
      <c r="BO198" s="2" t="inlineStr">
        <is>
          <t>Hold if above VWAP/short MA; wait for stronger follow-through.</t>
        </is>
      </c>
    </row>
    <row r="199" ht="36" customHeight="1">
      <c r="A199" s="3" t="n">
        <v>46106</v>
      </c>
      <c r="B199" s="2" t="inlineStr">
        <is>
          <t>MERO</t>
        </is>
      </c>
      <c r="C199" s="2" t="inlineStr">
        <is>
          <t>Microfinance</t>
        </is>
      </c>
      <c r="D199" s="2" t="inlineStr">
        <is>
          <t>Mero Microfinance Laghubitta Bittiya Sanstha Limited</t>
        </is>
      </c>
      <c r="E199" s="2" t="inlineStr">
        <is>
          <t>SELL</t>
        </is>
      </c>
      <c r="F199" s="4" t="n">
        <v>44.72049689440994</v>
      </c>
      <c r="G199" s="2" t="b">
        <v>1</v>
      </c>
      <c r="H199" s="5" t="n">
        <v>790.1</v>
      </c>
      <c r="I199" s="5" t="n">
        <v>727</v>
      </c>
      <c r="J199" s="5" t="n">
        <v>884.75</v>
      </c>
      <c r="K199" s="5" t="n">
        <v>947.85</v>
      </c>
      <c r="L199" s="5" t="n">
        <v>979.4</v>
      </c>
      <c r="M199" s="5" t="n">
        <v>790.1</v>
      </c>
      <c r="N199" s="5" t="n">
        <v>799.13</v>
      </c>
      <c r="O199" s="5" t="n">
        <v>772.0325460487225</v>
      </c>
      <c r="P199" s="4" t="n">
        <v>-3.763702801461632</v>
      </c>
      <c r="Q199" s="4" t="n">
        <v>-0.6163522012578637</v>
      </c>
      <c r="R199" s="4" t="n">
        <v>8.218052321599778</v>
      </c>
      <c r="S199" s="4" t="n">
        <v>6.914749661705</v>
      </c>
      <c r="T199" s="4" t="n">
        <v>3.687664041994743</v>
      </c>
      <c r="U199" s="4" t="n">
        <v>9.888734353268426</v>
      </c>
      <c r="V199" s="5" t="n">
        <v>802.22</v>
      </c>
      <c r="W199" s="5" t="n">
        <v>782.3142857142857</v>
      </c>
      <c r="X199" s="5" t="n">
        <v>769.72</v>
      </c>
      <c r="Y199" s="5" t="n">
        <v>759.3933333333334</v>
      </c>
      <c r="Z199" s="5" t="n">
        <v>748.2950000000001</v>
      </c>
      <c r="AA199" s="5" t="n">
        <v>860</v>
      </c>
      <c r="AB199" s="5" t="n">
        <v>860</v>
      </c>
      <c r="AC199" s="5" t="n">
        <v>860</v>
      </c>
      <c r="AD199" s="5" t="n">
        <v>727</v>
      </c>
      <c r="AE199" s="5" t="n">
        <v>727</v>
      </c>
      <c r="AF199" s="5" t="n">
        <v>711</v>
      </c>
      <c r="AG199" s="6" t="n">
        <v>22893</v>
      </c>
      <c r="AH199" s="4" t="n">
        <v>0.7702971429725064</v>
      </c>
      <c r="AI199" s="7" t="n">
        <v>2689</v>
      </c>
      <c r="AJ199" s="6" t="n">
        <v>343332</v>
      </c>
      <c r="AK199" s="8" t="n">
        <v>26.50634781</v>
      </c>
      <c r="AL199" s="4" t="n">
        <v>0.5254014755006163</v>
      </c>
      <c r="AM199" s="4" t="n">
        <v>0.6425305014201247</v>
      </c>
      <c r="AN199" s="6" t="n">
        <v>0</v>
      </c>
      <c r="AO199" s="7" t="n">
        <v>44</v>
      </c>
      <c r="AP199" s="7" t="n">
        <v>36</v>
      </c>
      <c r="AQ199" s="7" t="n">
        <v>80</v>
      </c>
      <c r="AR199" s="7" t="n">
        <v>8</v>
      </c>
      <c r="AS199" s="4" t="n">
        <v>63.09650053021958</v>
      </c>
      <c r="AT199" s="4" t="n">
        <v>31.87142857142857</v>
      </c>
      <c r="AU199" s="4" t="n">
        <v>4.033847433417102</v>
      </c>
      <c r="AV199" s="4" t="n">
        <v>3.796987723073024</v>
      </c>
      <c r="AW199" s="4" t="n">
        <v>3.055214723926374</v>
      </c>
      <c r="AX199" s="4" t="n">
        <v>0.1699999999999951</v>
      </c>
      <c r="AY199" s="4" t="n">
        <v>0</v>
      </c>
      <c r="AZ199" s="4" t="n">
        <v>0.1699999999999951</v>
      </c>
      <c r="BA199" s="4" t="n">
        <v>-1.129978852001545</v>
      </c>
      <c r="BB199" s="7" t="n">
        <v>40</v>
      </c>
      <c r="BC199" s="7" t="n">
        <v>45</v>
      </c>
      <c r="BD199" s="7" t="n">
        <v>0</v>
      </c>
      <c r="BE199" s="7" t="n">
        <v>2</v>
      </c>
      <c r="BF199" s="7" t="n">
        <v>0</v>
      </c>
      <c r="BG199" s="7" t="n">
        <v>0</v>
      </c>
      <c r="BH199" s="2" t="b">
        <v>0</v>
      </c>
      <c r="BI199" s="2" t="b">
        <v>0</v>
      </c>
      <c r="BJ199" s="2" t="b">
        <v>0</v>
      </c>
      <c r="BK199" s="2" t="inlineStr">
        <is>
          <t>NEUTRAL</t>
        </is>
      </c>
      <c r="BL199" s="2" t="inlineStr"/>
      <c r="BM199" s="2" t="inlineStr">
        <is>
          <t>seller pressure, below VWAP, above floor VWAP, healthy RSI, broker accumulation</t>
        </is>
      </c>
      <c r="BN199" s="2" t="inlineStr">
        <is>
          <t xml:space="preserve">SellWall; WeakClose; BelowVWAP; </t>
        </is>
      </c>
      <c r="BO199" s="2" t="inlineStr">
        <is>
          <t>Reduce or avoid; price-floor alignment is weak.</t>
        </is>
      </c>
    </row>
    <row r="200" ht="36" customHeight="1">
      <c r="A200" s="3" t="n">
        <v>46106</v>
      </c>
      <c r="B200" s="2" t="inlineStr">
        <is>
          <t>SWBBL</t>
        </is>
      </c>
      <c r="C200" s="2" t="inlineStr">
        <is>
          <t>Microfinance</t>
        </is>
      </c>
      <c r="D200" s="2" t="inlineStr">
        <is>
          <t>Swabalamban Laghubitta Bittiya Sanstha Limited</t>
        </is>
      </c>
      <c r="E200" s="2" t="inlineStr">
        <is>
          <t>SELL</t>
        </is>
      </c>
      <c r="F200" s="4" t="n">
        <v>44.72049689440994</v>
      </c>
      <c r="G200" s="2" t="b">
        <v>1</v>
      </c>
      <c r="H200" s="5" t="n">
        <v>790</v>
      </c>
      <c r="I200" s="5" t="n">
        <v>759</v>
      </c>
      <c r="J200" s="5" t="n">
        <v>836.5</v>
      </c>
      <c r="K200" s="5" t="n">
        <v>867.5</v>
      </c>
      <c r="L200" s="5" t="n">
        <v>883</v>
      </c>
      <c r="M200" s="5" t="n">
        <v>790</v>
      </c>
      <c r="N200" s="5" t="n">
        <v>792.49</v>
      </c>
      <c r="O200" s="5" t="n">
        <v>783.1117559702388</v>
      </c>
      <c r="P200" s="4" t="n">
        <v>-1.863354037267084</v>
      </c>
      <c r="Q200" s="4" t="n">
        <v>-1.85116163498571</v>
      </c>
      <c r="R200" s="4" t="n">
        <v>4.359313077939242</v>
      </c>
      <c r="S200" s="4" t="n">
        <v>2.597402597402598</v>
      </c>
      <c r="T200" s="4" t="n">
        <v>1.673101673101662</v>
      </c>
      <c r="U200" s="4" t="n">
        <v>7.658762605614622</v>
      </c>
      <c r="V200" s="5" t="n">
        <v>794.1800000000001</v>
      </c>
      <c r="W200" s="5" t="n">
        <v>784.4142857142857</v>
      </c>
      <c r="X200" s="5" t="n">
        <v>780.79</v>
      </c>
      <c r="Y200" s="5" t="n">
        <v>772.5200000000001</v>
      </c>
      <c r="Z200" s="5" t="n">
        <v>761.8100000000001</v>
      </c>
      <c r="AA200" s="5" t="n">
        <v>820</v>
      </c>
      <c r="AB200" s="5" t="n">
        <v>820</v>
      </c>
      <c r="AC200" s="5" t="n">
        <v>820</v>
      </c>
      <c r="AD200" s="5" t="n">
        <v>759</v>
      </c>
      <c r="AE200" s="5" t="n">
        <v>755</v>
      </c>
      <c r="AF200" s="5" t="n">
        <v>718</v>
      </c>
      <c r="AG200" s="6" t="n">
        <v>10844</v>
      </c>
      <c r="AH200" s="4" t="n">
        <v>0.7084155375831297</v>
      </c>
      <c r="AI200" s="7" t="n">
        <v>1920</v>
      </c>
      <c r="AJ200" s="6" t="n">
        <v>199992</v>
      </c>
      <c r="AK200" s="8" t="n">
        <v>15.66160863</v>
      </c>
      <c r="AL200" s="4" t="n">
        <v>0.4326666374896057</v>
      </c>
      <c r="AM200" s="4" t="n">
        <v>0.5670999460224372</v>
      </c>
      <c r="AN200" s="6" t="n">
        <v>0</v>
      </c>
      <c r="AO200" s="7" t="n">
        <v>40</v>
      </c>
      <c r="AP200" s="7" t="n">
        <v>35</v>
      </c>
      <c r="AQ200" s="7" t="n">
        <v>75</v>
      </c>
      <c r="AR200" s="7" t="n">
        <v>5</v>
      </c>
      <c r="AS200" s="4" t="n">
        <v>68.50728155339225</v>
      </c>
      <c r="AT200" s="4" t="n">
        <v>25.6</v>
      </c>
      <c r="AU200" s="4" t="n">
        <v>3.24050632911392</v>
      </c>
      <c r="AV200" s="4" t="n">
        <v>1.898734177215188</v>
      </c>
      <c r="AW200" s="4" t="n">
        <v>1.863354037267078</v>
      </c>
      <c r="AX200" s="4" t="n">
        <v>0</v>
      </c>
      <c r="AY200" s="4" t="n">
        <v>0</v>
      </c>
      <c r="AZ200" s="4" t="n">
        <v>0</v>
      </c>
      <c r="BA200" s="4" t="n">
        <v>-0.3141995482592863</v>
      </c>
      <c r="BB200" s="7" t="n">
        <v>40</v>
      </c>
      <c r="BC200" s="7" t="n">
        <v>45</v>
      </c>
      <c r="BD200" s="7" t="n">
        <v>0</v>
      </c>
      <c r="BE200" s="7" t="n">
        <v>1</v>
      </c>
      <c r="BF200" s="7" t="n">
        <v>1</v>
      </c>
      <c r="BG200" s="7" t="n">
        <v>0</v>
      </c>
      <c r="BH200" s="2" t="b">
        <v>0</v>
      </c>
      <c r="BI200" s="2" t="b">
        <v>0</v>
      </c>
      <c r="BJ200" s="2" t="b">
        <v>0</v>
      </c>
      <c r="BK200" s="2" t="inlineStr">
        <is>
          <t>NEUTRAL</t>
        </is>
      </c>
      <c r="BL200" s="2" t="inlineStr"/>
      <c r="BM200" s="2" t="inlineStr">
        <is>
          <t>seller pressure, below VWAP, above floor VWAP, healthy RSI, broker accumulation</t>
        </is>
      </c>
      <c r="BN200" s="2" t="inlineStr">
        <is>
          <t xml:space="preserve">SellWall; WeakClose; BelowVWAP; </t>
        </is>
      </c>
      <c r="BO200" s="2" t="inlineStr">
        <is>
          <t>Reduce or avoid; price-floor alignment is weak.</t>
        </is>
      </c>
    </row>
    <row r="201" ht="36" customHeight="1">
      <c r="A201" s="3" t="n">
        <v>46106</v>
      </c>
      <c r="B201" s="2" t="inlineStr">
        <is>
          <t>RHPL</t>
        </is>
      </c>
      <c r="C201" s="2" t="inlineStr">
        <is>
          <t>Hydropower</t>
        </is>
      </c>
      <c r="D201" s="2" t="inlineStr">
        <is>
          <t>Rasuwagadhi Hydropower Company Limited</t>
        </is>
      </c>
      <c r="E201" s="2" t="inlineStr">
        <is>
          <t>SELL</t>
        </is>
      </c>
      <c r="F201" s="4" t="n">
        <v>44.72049689440994</v>
      </c>
      <c r="G201" s="2" t="b">
        <v>1</v>
      </c>
      <c r="H201" s="5" t="n">
        <v>312.2</v>
      </c>
      <c r="I201" s="5" t="n">
        <v>297.2428571428571</v>
      </c>
      <c r="J201" s="5" t="n">
        <v>334.64</v>
      </c>
      <c r="K201" s="5" t="n">
        <v>349.59</v>
      </c>
      <c r="L201" s="5" t="n">
        <v>357.07</v>
      </c>
      <c r="M201" s="5" t="n">
        <v>312.2</v>
      </c>
      <c r="N201" s="5" t="n">
        <v>315.8</v>
      </c>
      <c r="O201" s="5" t="n">
        <v>308.5966236238369</v>
      </c>
      <c r="P201" s="4" t="n">
        <v>-2.437500000000004</v>
      </c>
      <c r="Q201" s="4" t="n">
        <v>-0.3511011809767095</v>
      </c>
      <c r="R201" s="4" t="n">
        <v>2.427821522309714</v>
      </c>
      <c r="S201" s="4" t="n">
        <v>1.959503592423251</v>
      </c>
      <c r="T201" s="4" t="n">
        <v>3.548922056384729</v>
      </c>
      <c r="U201" s="4" t="n">
        <v>9.46704067321178</v>
      </c>
      <c r="V201" s="5" t="n">
        <v>315.9</v>
      </c>
      <c r="W201" s="5" t="n">
        <v>312.7571428571429</v>
      </c>
      <c r="X201" s="5" t="n">
        <v>311.13</v>
      </c>
      <c r="Y201" s="5" t="n">
        <v>305.7666666666667</v>
      </c>
      <c r="Z201" s="5" t="n">
        <v>300.535</v>
      </c>
      <c r="AA201" s="5" t="n">
        <v>325</v>
      </c>
      <c r="AB201" s="5" t="n">
        <v>325</v>
      </c>
      <c r="AC201" s="5" t="n">
        <v>325</v>
      </c>
      <c r="AD201" s="5" t="n">
        <v>304</v>
      </c>
      <c r="AE201" s="5" t="n">
        <v>299</v>
      </c>
      <c r="AF201" s="5" t="n">
        <v>280</v>
      </c>
      <c r="AG201" s="6" t="n">
        <v>113416</v>
      </c>
      <c r="AH201" s="4" t="n">
        <v>0.8091733327245175</v>
      </c>
      <c r="AI201" s="7" t="n">
        <v>6914</v>
      </c>
      <c r="AJ201" s="6" t="n">
        <v>1759875</v>
      </c>
      <c r="AK201" s="8" t="n">
        <v>54.3091483</v>
      </c>
      <c r="AL201" s="4" t="n">
        <v>0.4278002769758982</v>
      </c>
      <c r="AM201" s="4" t="n">
        <v>0.8835408906189696</v>
      </c>
      <c r="AN201" s="6" t="n">
        <v>0</v>
      </c>
      <c r="AO201" s="7" t="n">
        <v>63</v>
      </c>
      <c r="AP201" s="7" t="n">
        <v>27</v>
      </c>
      <c r="AQ201" s="7" t="n">
        <v>90</v>
      </c>
      <c r="AR201" s="7" t="n">
        <v>36</v>
      </c>
      <c r="AS201" s="4" t="n">
        <v>64.93644067795648</v>
      </c>
      <c r="AT201" s="4" t="n">
        <v>12.46428571428571</v>
      </c>
      <c r="AU201" s="4" t="n">
        <v>3.992404136542495</v>
      </c>
      <c r="AV201" s="4" t="n">
        <v>3.45932094811016</v>
      </c>
      <c r="AW201" s="4" t="n">
        <v>3.313719417776388</v>
      </c>
      <c r="AX201" s="4" t="n">
        <v>0.009259259259255283</v>
      </c>
      <c r="AY201" s="4" t="n">
        <v>0</v>
      </c>
      <c r="AZ201" s="4" t="n">
        <v>0.009259259259255283</v>
      </c>
      <c r="BA201" s="4" t="n">
        <v>-1.139962001266637</v>
      </c>
      <c r="BB201" s="7" t="n">
        <v>40</v>
      </c>
      <c r="BC201" s="7" t="n">
        <v>45</v>
      </c>
      <c r="BD201" s="7" t="n">
        <v>0</v>
      </c>
      <c r="BE201" s="7" t="n">
        <v>1</v>
      </c>
      <c r="BF201" s="7" t="n">
        <v>0</v>
      </c>
      <c r="BG201" s="7" t="n">
        <v>0</v>
      </c>
      <c r="BH201" s="2" t="b">
        <v>0</v>
      </c>
      <c r="BI201" s="2" t="b">
        <v>0</v>
      </c>
      <c r="BJ201" s="2" t="b">
        <v>0</v>
      </c>
      <c r="BK201" s="2" t="inlineStr">
        <is>
          <t>NEUTRAL</t>
        </is>
      </c>
      <c r="BL201" s="2" t="inlineStr"/>
      <c r="BM201" s="2" t="inlineStr">
        <is>
          <t>seller pressure, below VWAP, above floor VWAP, healthy RSI, broker accumulation</t>
        </is>
      </c>
      <c r="BN201" s="2" t="inlineStr">
        <is>
          <t xml:space="preserve">SellWall; WeakClose; BelowVWAP; </t>
        </is>
      </c>
      <c r="BO201" s="2" t="inlineStr">
        <is>
          <t>Reduce or avoid; price-floor alignment is weak.</t>
        </is>
      </c>
    </row>
    <row r="202" ht="36" customHeight="1">
      <c r="A202" s="3" t="n">
        <v>46106</v>
      </c>
      <c r="B202" s="2" t="inlineStr">
        <is>
          <t>MDB</t>
        </is>
      </c>
      <c r="C202" s="2" t="inlineStr">
        <is>
          <t>Development Bank</t>
        </is>
      </c>
      <c r="D202" s="2" t="inlineStr">
        <is>
          <t>Miteri Development Bank Limited</t>
        </is>
      </c>
      <c r="E202" s="2" t="inlineStr">
        <is>
          <t>SELL</t>
        </is>
      </c>
      <c r="F202" s="4" t="n">
        <v>44.72049689440994</v>
      </c>
      <c r="G202" s="2" t="b">
        <v>0</v>
      </c>
      <c r="H202" s="5" t="n">
        <v>655.9</v>
      </c>
      <c r="I202" s="5" t="n">
        <v>629.7485714285714</v>
      </c>
      <c r="J202" s="5" t="n">
        <v>695.13</v>
      </c>
      <c r="K202" s="5" t="n">
        <v>721.28</v>
      </c>
      <c r="L202" s="5" t="n">
        <v>734.35</v>
      </c>
      <c r="M202" s="5" t="n">
        <v>655.9</v>
      </c>
      <c r="N202" s="5" t="n">
        <v>655.45</v>
      </c>
      <c r="O202" s="5" t="n">
        <v>659.6273871368546</v>
      </c>
      <c r="P202" s="4" t="n">
        <v>-1.368421052631585</v>
      </c>
      <c r="Q202" s="4" t="n">
        <v>-1.51651651651652</v>
      </c>
      <c r="R202" s="4" t="n">
        <v>0.9076923076922983</v>
      </c>
      <c r="S202" s="4" t="n">
        <v>-1.368421052631585</v>
      </c>
      <c r="T202" s="4" t="n">
        <v>-0.4553042950371844</v>
      </c>
      <c r="U202" s="4" t="n">
        <v>4.276629570747215</v>
      </c>
      <c r="V202" s="5" t="n">
        <v>662.3799999999999</v>
      </c>
      <c r="W202" s="5" t="n">
        <v>659.4142857142857</v>
      </c>
      <c r="X202" s="5" t="n">
        <v>660.47</v>
      </c>
      <c r="Y202" s="5" t="n">
        <v>659.9933333333333</v>
      </c>
      <c r="Z202" s="5" t="n">
        <v>650.22</v>
      </c>
      <c r="AA202" s="5" t="n">
        <v>682</v>
      </c>
      <c r="AB202" s="5" t="n">
        <v>682</v>
      </c>
      <c r="AC202" s="5" t="n">
        <v>705.8</v>
      </c>
      <c r="AD202" s="5" t="n">
        <v>650.5</v>
      </c>
      <c r="AE202" s="5" t="n">
        <v>642</v>
      </c>
      <c r="AF202" s="5" t="n">
        <v>620</v>
      </c>
      <c r="AG202" s="6" t="n">
        <v>18072</v>
      </c>
      <c r="AH202" s="4" t="n">
        <v>0.6487022007487786</v>
      </c>
      <c r="AI202" s="7" t="n">
        <v>2194</v>
      </c>
      <c r="AJ202" s="6" t="n">
        <v>493363</v>
      </c>
      <c r="AK202" s="8" t="n">
        <v>32.54357466</v>
      </c>
      <c r="AL202" s="4" t="n">
        <v>0.4256152993348115</v>
      </c>
      <c r="AM202" s="4" t="n">
        <v>0.6594345898004434</v>
      </c>
      <c r="AN202" s="6" t="n">
        <v>0</v>
      </c>
      <c r="AO202" s="7" t="n">
        <v>51</v>
      </c>
      <c r="AP202" s="7" t="n">
        <v>32</v>
      </c>
      <c r="AQ202" s="7" t="n">
        <v>83</v>
      </c>
      <c r="AR202" s="7" t="n">
        <v>19</v>
      </c>
      <c r="AS202" s="4" t="n">
        <v>55.34262485481547</v>
      </c>
      <c r="AT202" s="4" t="n">
        <v>21.79285714285714</v>
      </c>
      <c r="AU202" s="4" t="n">
        <v>3.322588373663227</v>
      </c>
      <c r="AV202" s="4" t="n">
        <v>2.896783046196062</v>
      </c>
      <c r="AW202" s="4" t="n">
        <v>2.104477611940299</v>
      </c>
      <c r="AX202" s="4" t="n">
        <v>0.2578947368420905</v>
      </c>
      <c r="AY202" s="4" t="n">
        <v>0</v>
      </c>
      <c r="AZ202" s="4" t="n">
        <v>0.2578947368420905</v>
      </c>
      <c r="BA202" s="4" t="n">
        <v>0.06865512243496852</v>
      </c>
      <c r="BB202" s="7" t="n">
        <v>60</v>
      </c>
      <c r="BC202" s="7" t="n">
        <v>25</v>
      </c>
      <c r="BD202" s="7" t="n">
        <v>0</v>
      </c>
      <c r="BE202" s="7" t="n">
        <v>4</v>
      </c>
      <c r="BF202" s="7" t="n">
        <v>0</v>
      </c>
      <c r="BG202" s="7" t="n">
        <v>0</v>
      </c>
      <c r="BH202" s="2" t="b">
        <v>1</v>
      </c>
      <c r="BI202" s="2" t="b">
        <v>0</v>
      </c>
      <c r="BJ202" s="2" t="b">
        <v>0</v>
      </c>
      <c r="BK202" s="2" t="inlineStr">
        <is>
          <t>ACCUMULATION</t>
        </is>
      </c>
      <c r="BL202" s="2" t="inlineStr">
        <is>
          <t>Acc≥60 on 4/4</t>
        </is>
      </c>
      <c r="BM202" s="2" t="inlineStr">
        <is>
          <t>seller pressure, above VWAP, healthy RSI, broker accumulation, sentiment accumulation</t>
        </is>
      </c>
      <c r="BN202" s="2" t="inlineStr">
        <is>
          <t xml:space="preserve">SellWall; WeakClose; BelowFloorVWAP; </t>
        </is>
      </c>
      <c r="BO202" s="2" t="inlineStr">
        <is>
          <t>Reduce or avoid; price-floor alignment is weak.</t>
        </is>
      </c>
    </row>
    <row r="203" ht="36" customHeight="1">
      <c r="A203" s="3" t="n">
        <v>46106</v>
      </c>
      <c r="B203" s="2" t="inlineStr">
        <is>
          <t>ACLBSL</t>
        </is>
      </c>
      <c r="C203" s="2" t="inlineStr">
        <is>
          <t>Microfinance</t>
        </is>
      </c>
      <c r="D203" s="2" t="inlineStr">
        <is>
          <t>Aarambha Chautari Laghubitta Bittiya Sanstha Limited</t>
        </is>
      </c>
      <c r="E203" s="2" t="inlineStr">
        <is>
          <t>SELL</t>
        </is>
      </c>
      <c r="F203" s="4" t="n">
        <v>44.72049689440994</v>
      </c>
      <c r="G203" s="2" t="b">
        <v>1</v>
      </c>
      <c r="H203" s="5" t="n">
        <v>1053</v>
      </c>
      <c r="I203" s="5" t="n">
        <v>990</v>
      </c>
      <c r="J203" s="5" t="n">
        <v>1147.5</v>
      </c>
      <c r="K203" s="5" t="n">
        <v>1210.5</v>
      </c>
      <c r="L203" s="5" t="n">
        <v>1242</v>
      </c>
      <c r="M203" s="5" t="n">
        <v>1053</v>
      </c>
      <c r="N203" s="5" t="n">
        <v>1059.95</v>
      </c>
      <c r="O203" s="5" t="n">
        <v>1020.738506535948</v>
      </c>
      <c r="P203" s="4" t="n">
        <v>-1.863932898415654</v>
      </c>
      <c r="Q203" s="4" t="n">
        <v>-1.40449438202247</v>
      </c>
      <c r="R203" s="4" t="n">
        <v>6.363636363636371</v>
      </c>
      <c r="S203" s="4" t="n">
        <v>5.299999999999994</v>
      </c>
      <c r="T203" s="4" t="n">
        <v>5.616850551654973</v>
      </c>
      <c r="U203" s="4" t="n">
        <v>7.668711656441718</v>
      </c>
      <c r="V203" s="5" t="n">
        <v>1053.3</v>
      </c>
      <c r="W203" s="5" t="n">
        <v>1034.5</v>
      </c>
      <c r="X203" s="5" t="n">
        <v>1021.19</v>
      </c>
      <c r="Y203" s="5" t="n">
        <v>1005.66</v>
      </c>
      <c r="Z203" s="5" t="n">
        <v>1000.685</v>
      </c>
      <c r="AA203" s="5" t="n">
        <v>1095</v>
      </c>
      <c r="AB203" s="5" t="n">
        <v>1095</v>
      </c>
      <c r="AC203" s="5" t="n">
        <v>1095</v>
      </c>
      <c r="AD203" s="5" t="n">
        <v>990</v>
      </c>
      <c r="AE203" s="5" t="n">
        <v>975</v>
      </c>
      <c r="AF203" s="5" t="n">
        <v>955.2</v>
      </c>
      <c r="AG203" s="6" t="n">
        <v>1858</v>
      </c>
      <c r="AH203" s="4" t="n">
        <v>0.3876324793457397</v>
      </c>
      <c r="AI203" s="7" t="n">
        <v>1141</v>
      </c>
      <c r="AJ203" s="6" t="n">
        <v>61200</v>
      </c>
      <c r="AK203" s="8" t="n">
        <v>6.246919660000001</v>
      </c>
      <c r="AL203" s="4" t="n">
        <v>0.4060952021512478</v>
      </c>
      <c r="AM203" s="4" t="n">
        <v>0.7523706184837478</v>
      </c>
      <c r="AN203" s="6" t="n">
        <v>0</v>
      </c>
      <c r="AO203" s="7" t="n">
        <v>40</v>
      </c>
      <c r="AP203" s="7" t="n">
        <v>36</v>
      </c>
      <c r="AQ203" s="7" t="n">
        <v>77</v>
      </c>
      <c r="AR203" s="7" t="n">
        <v>4</v>
      </c>
      <c r="AS203" s="4" t="n">
        <v>68.48249027236889</v>
      </c>
      <c r="AT203" s="4" t="n">
        <v>35.4</v>
      </c>
      <c r="AU203" s="4" t="n">
        <v>3.361823361823359</v>
      </c>
      <c r="AV203" s="4" t="n">
        <v>3.988603988603985</v>
      </c>
      <c r="AW203" s="4" t="n">
        <v>3.350160624139511</v>
      </c>
      <c r="AX203" s="4" t="n">
        <v>0.1190476190476162</v>
      </c>
      <c r="AY203" s="4" t="n">
        <v>0.01190476190476162</v>
      </c>
      <c r="AZ203" s="4" t="n">
        <v>0.1190476190476162</v>
      </c>
      <c r="BA203" s="4" t="n">
        <v>-0.6556913061936953</v>
      </c>
      <c r="BB203" s="7" t="n">
        <v>40</v>
      </c>
      <c r="BC203" s="7" t="n">
        <v>45</v>
      </c>
      <c r="BD203" s="7" t="n">
        <v>0</v>
      </c>
      <c r="BE203" s="7" t="n">
        <v>1</v>
      </c>
      <c r="BF203" s="7" t="n">
        <v>0</v>
      </c>
      <c r="BG203" s="7" t="n">
        <v>0</v>
      </c>
      <c r="BH203" s="2" t="b">
        <v>0</v>
      </c>
      <c r="BI203" s="2" t="b">
        <v>0</v>
      </c>
      <c r="BJ203" s="2" t="b">
        <v>0</v>
      </c>
      <c r="BK203" s="2" t="inlineStr">
        <is>
          <t>NEUTRAL</t>
        </is>
      </c>
      <c r="BL203" s="2" t="inlineStr"/>
      <c r="BM203" s="2" t="inlineStr">
        <is>
          <t>seller pressure, below VWAP, above floor VWAP, healthy RSI, broker accumulation</t>
        </is>
      </c>
      <c r="BN203" s="2" t="inlineStr">
        <is>
          <t xml:space="preserve">SellWall; WeakClose; BelowVWAP; </t>
        </is>
      </c>
      <c r="BO203" s="2" t="inlineStr">
        <is>
          <t>Reduce or avoid; price-floor alignment is weak.</t>
        </is>
      </c>
    </row>
    <row r="204" ht="36" customHeight="1">
      <c r="A204" s="3" t="n">
        <v>46106</v>
      </c>
      <c r="B204" s="2" t="inlineStr">
        <is>
          <t>HHL</t>
        </is>
      </c>
      <c r="C204" s="2" t="inlineStr">
        <is>
          <t>Hydropower</t>
        </is>
      </c>
      <c r="D204" s="2" t="inlineStr">
        <is>
          <t>Himalayan Hydropower Limited</t>
        </is>
      </c>
      <c r="E204" s="2" t="inlineStr">
        <is>
          <t>SELL</t>
        </is>
      </c>
      <c r="F204" s="4" t="n">
        <v>44.72049689440994</v>
      </c>
      <c r="G204" s="2" t="b">
        <v>1</v>
      </c>
      <c r="H204" s="5" t="n">
        <v>376.1</v>
      </c>
      <c r="I204" s="5" t="n">
        <v>356.6171428571429</v>
      </c>
      <c r="J204" s="5" t="n">
        <v>405.32</v>
      </c>
      <c r="K204" s="5" t="n">
        <v>424.81</v>
      </c>
      <c r="L204" s="5" t="n">
        <v>434.55</v>
      </c>
      <c r="M204" s="5" t="n">
        <v>376.1</v>
      </c>
      <c r="N204" s="5" t="n">
        <v>377.76</v>
      </c>
      <c r="O204" s="5" t="n">
        <v>375.431672227678</v>
      </c>
      <c r="P204" s="4" t="n">
        <v>-1.827199164708948</v>
      </c>
      <c r="Q204" s="4" t="n">
        <v>-1.286089238845134</v>
      </c>
      <c r="R204" s="4" t="n">
        <v>-1.827199164708948</v>
      </c>
      <c r="S204" s="4" t="n">
        <v>-2.816537467700253</v>
      </c>
      <c r="T204" s="4" t="n">
        <v>3.608815426997247</v>
      </c>
      <c r="U204" s="4" t="n">
        <v>12.33572281959379</v>
      </c>
      <c r="V204" s="5" t="n">
        <v>381.66</v>
      </c>
      <c r="W204" s="5" t="n">
        <v>381.0571428571429</v>
      </c>
      <c r="X204" s="5" t="n">
        <v>379.64</v>
      </c>
      <c r="Y204" s="5" t="n">
        <v>368.6666666666667</v>
      </c>
      <c r="Z204" s="5" t="n">
        <v>359.64</v>
      </c>
      <c r="AA204" s="5" t="n">
        <v>400</v>
      </c>
      <c r="AB204" s="5" t="n">
        <v>400</v>
      </c>
      <c r="AC204" s="5" t="n">
        <v>400</v>
      </c>
      <c r="AD204" s="5" t="n">
        <v>373</v>
      </c>
      <c r="AE204" s="5" t="n">
        <v>351.5</v>
      </c>
      <c r="AF204" s="5" t="n">
        <v>330</v>
      </c>
      <c r="AG204" s="6" t="n">
        <v>84671</v>
      </c>
      <c r="AH204" s="4" t="n">
        <v>0.5778809416884272</v>
      </c>
      <c r="AI204" s="7" t="n">
        <v>7331</v>
      </c>
      <c r="AJ204" s="6" t="n">
        <v>1546781</v>
      </c>
      <c r="AK204" s="8" t="n">
        <v>58.07105774</v>
      </c>
      <c r="AL204" s="4" t="n">
        <v>0.3809139380619258</v>
      </c>
      <c r="AM204" s="4" t="n">
        <v>0.7519284664049334</v>
      </c>
      <c r="AN204" s="6" t="n">
        <v>0</v>
      </c>
      <c r="AO204" s="7" t="n">
        <v>50</v>
      </c>
      <c r="AP204" s="7" t="n">
        <v>38</v>
      </c>
      <c r="AQ204" s="7" t="n">
        <v>88</v>
      </c>
      <c r="AR204" s="7" t="n">
        <v>12</v>
      </c>
      <c r="AS204" s="4" t="n">
        <v>70.63655030799809</v>
      </c>
      <c r="AT204" s="4" t="n">
        <v>16.23571428571429</v>
      </c>
      <c r="AU204" s="4" t="n">
        <v>4.31686101720666</v>
      </c>
      <c r="AV204" s="4" t="n">
        <v>2.127093858016479</v>
      </c>
      <c r="AW204" s="4" t="n">
        <v>1.801566579634454</v>
      </c>
      <c r="AX204" s="4" t="n">
        <v>0.1374999999999857</v>
      </c>
      <c r="AY204" s="4" t="n">
        <v>0</v>
      </c>
      <c r="AZ204" s="4" t="n">
        <v>0.1374999999999857</v>
      </c>
      <c r="BA204" s="4" t="n">
        <v>-0.4394324438797059</v>
      </c>
      <c r="BB204" s="7" t="n">
        <v>60</v>
      </c>
      <c r="BC204" s="7" t="n">
        <v>45</v>
      </c>
      <c r="BD204" s="7" t="n">
        <v>0</v>
      </c>
      <c r="BE204" s="7" t="n">
        <v>2</v>
      </c>
      <c r="BF204" s="7" t="n">
        <v>0</v>
      </c>
      <c r="BG204" s="7" t="n">
        <v>0</v>
      </c>
      <c r="BH204" s="2" t="b">
        <v>0</v>
      </c>
      <c r="BI204" s="2" t="b">
        <v>0</v>
      </c>
      <c r="BJ204" s="2" t="b">
        <v>0</v>
      </c>
      <c r="BK204" s="2" t="inlineStr">
        <is>
          <t>NEUTRAL</t>
        </is>
      </c>
      <c r="BL204" s="2" t="inlineStr"/>
      <c r="BM204" s="2" t="inlineStr">
        <is>
          <t>seller pressure, below VWAP, above floor VWAP, healthy RSI, broker accumulation</t>
        </is>
      </c>
      <c r="BN204" s="2" t="inlineStr">
        <is>
          <t xml:space="preserve">SellWall; WeakClose; BelowVWAP; </t>
        </is>
      </c>
      <c r="BO204" s="2" t="inlineStr">
        <is>
          <t>Reduce or avoid; price-floor alignment is weak.</t>
        </is>
      </c>
    </row>
    <row r="205" ht="36" customHeight="1">
      <c r="A205" s="3" t="n">
        <v>46106</v>
      </c>
      <c r="B205" s="2" t="inlineStr">
        <is>
          <t>CGH</t>
        </is>
      </c>
      <c r="C205" s="2" t="inlineStr">
        <is>
          <t>Hotel and Tourism</t>
        </is>
      </c>
      <c r="D205" s="2" t="inlineStr">
        <is>
          <t>Chandragiri Hills Limited</t>
        </is>
      </c>
      <c r="E205" s="2" t="inlineStr">
        <is>
          <t>SELL</t>
        </is>
      </c>
      <c r="F205" s="4" t="n">
        <v>44.72049689440994</v>
      </c>
      <c r="G205" s="2" t="b">
        <v>1</v>
      </c>
      <c r="H205" s="5" t="n">
        <v>875.1</v>
      </c>
      <c r="I205" s="5" t="n">
        <v>843.7885714285715</v>
      </c>
      <c r="J205" s="5" t="n">
        <v>922.0700000000001</v>
      </c>
      <c r="K205" s="5" t="n">
        <v>953.38</v>
      </c>
      <c r="L205" s="5" t="n">
        <v>969.03</v>
      </c>
      <c r="M205" s="5" t="n">
        <v>875.1</v>
      </c>
      <c r="N205" s="5" t="n">
        <v>879.29</v>
      </c>
      <c r="O205" s="5" t="n">
        <v>871.2839952337139</v>
      </c>
      <c r="P205" s="4" t="n">
        <v>-1.341600901916573</v>
      </c>
      <c r="Q205" s="4" t="n">
        <v>-2.874583795782459</v>
      </c>
      <c r="R205" s="4" t="n">
        <v>2.807800751879697</v>
      </c>
      <c r="S205" s="4" t="n">
        <v>1.874272409778821</v>
      </c>
      <c r="T205" s="4" t="n">
        <v>-0.2166476624857472</v>
      </c>
      <c r="U205" s="4" t="n">
        <v>6.05987153072356</v>
      </c>
      <c r="V205" s="5" t="n">
        <v>881.9200000000001</v>
      </c>
      <c r="W205" s="5" t="n">
        <v>873.5285714285714</v>
      </c>
      <c r="X205" s="5" t="n">
        <v>871.3699999999999</v>
      </c>
      <c r="Y205" s="5" t="n">
        <v>865.4333333333333</v>
      </c>
      <c r="Z205" s="5" t="n">
        <v>853.3399999999999</v>
      </c>
      <c r="AA205" s="5" t="n">
        <v>903</v>
      </c>
      <c r="AB205" s="5" t="n">
        <v>903</v>
      </c>
      <c r="AC205" s="5" t="n">
        <v>918</v>
      </c>
      <c r="AD205" s="5" t="n">
        <v>851.3</v>
      </c>
      <c r="AE205" s="5" t="n">
        <v>845</v>
      </c>
      <c r="AF205" s="5" t="n">
        <v>815.2</v>
      </c>
      <c r="AG205" s="6" t="n">
        <v>30007</v>
      </c>
      <c r="AH205" s="4" t="n">
        <v>0.8429311429727179</v>
      </c>
      <c r="AI205" s="7" t="n">
        <v>3448</v>
      </c>
      <c r="AJ205" s="6" t="n">
        <v>464093</v>
      </c>
      <c r="AK205" s="8" t="n">
        <v>40.43568032</v>
      </c>
      <c r="AL205" s="4" t="n">
        <v>0.3685768661450624</v>
      </c>
      <c r="AM205" s="4" t="n">
        <v>0.5533939522097695</v>
      </c>
      <c r="AN205" s="6" t="n">
        <v>0</v>
      </c>
      <c r="AO205" s="7" t="n">
        <v>46</v>
      </c>
      <c r="AP205" s="7" t="n">
        <v>42</v>
      </c>
      <c r="AQ205" s="7" t="n">
        <v>89</v>
      </c>
      <c r="AR205" s="7" t="n">
        <v>4</v>
      </c>
      <c r="AS205" s="4" t="n">
        <v>62.36775818639359</v>
      </c>
      <c r="AT205" s="4" t="n">
        <v>26.09285714285714</v>
      </c>
      <c r="AU205" s="4" t="n">
        <v>2.981700050606457</v>
      </c>
      <c r="AV205" s="4" t="n">
        <v>2.274025825619924</v>
      </c>
      <c r="AW205" s="4" t="n">
        <v>2.223463687150833</v>
      </c>
      <c r="AX205" s="4" t="n">
        <v>0</v>
      </c>
      <c r="AY205" s="4" t="n">
        <v>0</v>
      </c>
      <c r="AZ205" s="4" t="n">
        <v>0</v>
      </c>
      <c r="BA205" s="4" t="n">
        <v>-0.4765208293054601</v>
      </c>
      <c r="BB205" s="7" t="n">
        <v>20</v>
      </c>
      <c r="BC205" s="7" t="n">
        <v>45</v>
      </c>
      <c r="BD205" s="7" t="n">
        <v>0</v>
      </c>
      <c r="BE205" s="7" t="n">
        <v>1</v>
      </c>
      <c r="BF205" s="7" t="n">
        <v>0</v>
      </c>
      <c r="BG205" s="7" t="n">
        <v>0</v>
      </c>
      <c r="BH205" s="2" t="b">
        <v>0</v>
      </c>
      <c r="BI205" s="2" t="b">
        <v>0</v>
      </c>
      <c r="BJ205" s="2" t="b">
        <v>0</v>
      </c>
      <c r="BK205" s="2" t="inlineStr">
        <is>
          <t>NEUTRAL</t>
        </is>
      </c>
      <c r="BL205" s="2" t="inlineStr"/>
      <c r="BM205" s="2" t="inlineStr">
        <is>
          <t>seller pressure, below VWAP, above floor VWAP, healthy RSI, broker accumulation</t>
        </is>
      </c>
      <c r="BN205" s="2" t="inlineStr">
        <is>
          <t xml:space="preserve">SellWall; WeakClose; BelowVWAP; </t>
        </is>
      </c>
      <c r="BO205" s="2" t="inlineStr">
        <is>
          <t>Reduce or avoid; price-floor alignment is weak.</t>
        </is>
      </c>
    </row>
    <row r="206" ht="36" customHeight="1">
      <c r="A206" s="3" t="n">
        <v>46106</v>
      </c>
      <c r="B206" s="2" t="inlineStr">
        <is>
          <t>SIGS2</t>
        </is>
      </c>
      <c r="C206" s="2" t="inlineStr">
        <is>
          <t>Mutual Fund</t>
        </is>
      </c>
      <c r="D206" s="2" t="inlineStr">
        <is>
          <t>Siddhartha Investment Growth Scheme-2</t>
        </is>
      </c>
      <c r="E206" s="2" t="inlineStr">
        <is>
          <t>SELL</t>
        </is>
      </c>
      <c r="F206" s="4" t="n">
        <v>44.09937888198758</v>
      </c>
      <c r="G206" s="2" t="b">
        <v>1</v>
      </c>
      <c r="H206" s="5" t="n">
        <v>10.1</v>
      </c>
      <c r="I206" s="5" t="n">
        <v>9.750285714285713</v>
      </c>
      <c r="J206" s="5" t="n">
        <v>10.62</v>
      </c>
      <c r="K206" s="5" t="n">
        <v>10.97</v>
      </c>
      <c r="L206" s="5" t="n">
        <v>11.15</v>
      </c>
      <c r="M206" s="5" t="n">
        <v>10.1</v>
      </c>
      <c r="N206" s="5" t="n">
        <v>10.23</v>
      </c>
      <c r="O206" s="5" t="n">
        <v>10.07230726540716</v>
      </c>
      <c r="P206" s="4" t="n">
        <v>-1.941747572815544</v>
      </c>
      <c r="Q206" s="4" t="n">
        <v>-4.536862003780717</v>
      </c>
      <c r="R206" s="4" t="n">
        <v>3.061224489795911</v>
      </c>
      <c r="S206" s="4" t="n">
        <v>1.000000000000001</v>
      </c>
      <c r="T206" s="4" t="n">
        <v>4.123711340206193</v>
      </c>
      <c r="U206" s="4" t="n">
        <v>4.231166150670806</v>
      </c>
      <c r="V206" s="5" t="n">
        <v>10.32</v>
      </c>
      <c r="W206" s="5" t="n">
        <v>10.19714285714286</v>
      </c>
      <c r="X206" s="5" t="n">
        <v>10.214</v>
      </c>
      <c r="Y206" s="5" t="n">
        <v>10.03266666666667</v>
      </c>
      <c r="Z206" s="5" t="n">
        <v>9.9665</v>
      </c>
      <c r="AA206" s="5" t="n">
        <v>10.79</v>
      </c>
      <c r="AB206" s="5" t="n">
        <v>10.79</v>
      </c>
      <c r="AC206" s="5" t="n">
        <v>10.79</v>
      </c>
      <c r="AD206" s="5" t="n">
        <v>9.81</v>
      </c>
      <c r="AE206" s="5" t="n">
        <v>9.800000000000001</v>
      </c>
      <c r="AF206" s="5" t="n">
        <v>9.5</v>
      </c>
      <c r="AG206" s="6" t="n">
        <v>5003</v>
      </c>
      <c r="AH206" s="4" t="n">
        <v>0.1849414826370149</v>
      </c>
      <c r="AI206" s="7" t="n">
        <v>102</v>
      </c>
      <c r="AJ206" s="6" t="n">
        <v>297313</v>
      </c>
      <c r="AK206" s="8" t="n">
        <v>0.299462789</v>
      </c>
      <c r="AL206" s="4" t="n">
        <v>0.8190948497198873</v>
      </c>
      <c r="AM206" s="4" t="n">
        <v>0.8146630089330736</v>
      </c>
      <c r="AN206" s="6" t="n">
        <v>0</v>
      </c>
      <c r="AO206" s="7" t="n">
        <v>21</v>
      </c>
      <c r="AP206" s="7" t="n">
        <v>22</v>
      </c>
      <c r="AQ206" s="7" t="n">
        <v>44</v>
      </c>
      <c r="AR206" s="7" t="n">
        <v>-1</v>
      </c>
      <c r="AS206" s="4" t="n">
        <v>53.48101265799088</v>
      </c>
      <c r="AT206" s="4" t="n">
        <v>0.2914285714285715</v>
      </c>
      <c r="AU206" s="4" t="n">
        <v>2.885431400282601</v>
      </c>
      <c r="AV206" s="4" t="n">
        <v>1.485148514851342</v>
      </c>
      <c r="AW206" s="4" t="n">
        <v>1.270772238514057</v>
      </c>
      <c r="AX206" s="4" t="n">
        <v>0</v>
      </c>
      <c r="AY206" s="4" t="n">
        <v>0.1333333333324413</v>
      </c>
      <c r="AZ206" s="4" t="n">
        <v>0</v>
      </c>
      <c r="BA206" s="4" t="n">
        <v>-1.270772238514184</v>
      </c>
      <c r="BB206" s="7" t="n">
        <v>40</v>
      </c>
      <c r="BC206" s="7" t="n">
        <v>45</v>
      </c>
      <c r="BD206" s="7" t="n">
        <v>0</v>
      </c>
      <c r="BE206" s="7" t="n">
        <v>0</v>
      </c>
      <c r="BF206" s="7" t="n">
        <v>1</v>
      </c>
      <c r="BG206" s="7" t="n">
        <v>0</v>
      </c>
      <c r="BH206" s="2" t="b">
        <v>0</v>
      </c>
      <c r="BI206" s="2" t="b">
        <v>0</v>
      </c>
      <c r="BJ206" s="2" t="b">
        <v>0</v>
      </c>
      <c r="BK206" s="2" t="inlineStr">
        <is>
          <t>NEUTRAL</t>
        </is>
      </c>
      <c r="BL206" s="2" t="inlineStr"/>
      <c r="BM206" s="2" t="inlineStr">
        <is>
          <t>buyer pressure, below VWAP, above floor VWAP, healthy RSI, broker distribution</t>
        </is>
      </c>
      <c r="BN206" s="2" t="inlineStr">
        <is>
          <t xml:space="preserve">SellWall; WeakClose; BelowVWAP; </t>
        </is>
      </c>
      <c r="BO206" s="2" t="inlineStr">
        <is>
          <t>Reduce or avoid; price-floor alignment is weak.</t>
        </is>
      </c>
    </row>
    <row r="207" ht="54" customHeight="1">
      <c r="A207" s="3" t="n">
        <v>46106</v>
      </c>
      <c r="B207" s="2" t="inlineStr">
        <is>
          <t>NBF3</t>
        </is>
      </c>
      <c r="C207" s="2" t="inlineStr">
        <is>
          <t>Mutual Fund</t>
        </is>
      </c>
      <c r="D207" s="2" t="inlineStr">
        <is>
          <t>Nabil Balanced Fund III</t>
        </is>
      </c>
      <c r="E207" s="2" t="inlineStr">
        <is>
          <t>SELL</t>
        </is>
      </c>
      <c r="F207" s="4" t="n">
        <v>44.09937888198758</v>
      </c>
      <c r="G207" s="2" t="b">
        <v>1</v>
      </c>
      <c r="H207" s="5" t="n">
        <v>10.05</v>
      </c>
      <c r="I207" s="5" t="n">
        <v>9.6</v>
      </c>
      <c r="J207" s="5" t="n">
        <v>10.73</v>
      </c>
      <c r="K207" s="5" t="n">
        <v>11.18</v>
      </c>
      <c r="L207" s="5" t="n">
        <v>11.4</v>
      </c>
      <c r="M207" s="5" t="n">
        <v>10.05</v>
      </c>
      <c r="N207" s="5" t="n">
        <v>10.14</v>
      </c>
      <c r="O207" s="5" t="n">
        <v>9.855087572253369</v>
      </c>
      <c r="P207" s="4" t="n">
        <v>-0.8875739644970349</v>
      </c>
      <c r="Q207" s="4" t="n">
        <v>1.823708206686936</v>
      </c>
      <c r="R207" s="4" t="n">
        <v>3.501544799176104</v>
      </c>
      <c r="S207" s="4" t="n">
        <v>3.822314049586795</v>
      </c>
      <c r="T207" s="4" t="n">
        <v>3.076923076923088</v>
      </c>
      <c r="U207" s="4" t="n">
        <v>6.914893617021289</v>
      </c>
      <c r="V207" s="5" t="n">
        <v>9.992000000000001</v>
      </c>
      <c r="W207" s="5" t="n">
        <v>9.905714285714286</v>
      </c>
      <c r="X207" s="5" t="n">
        <v>9.862</v>
      </c>
      <c r="Y207" s="5" t="n">
        <v>9.76</v>
      </c>
      <c r="Z207" s="5" t="n">
        <v>9.681500000000002</v>
      </c>
      <c r="AA207" s="5" t="n">
        <v>10.22</v>
      </c>
      <c r="AB207" s="5" t="n">
        <v>10.22</v>
      </c>
      <c r="AC207" s="5" t="n">
        <v>10.22</v>
      </c>
      <c r="AD207" s="5" t="n">
        <v>9.6</v>
      </c>
      <c r="AE207" s="5" t="n">
        <v>9.51</v>
      </c>
      <c r="AF207" s="5" t="n">
        <v>9.25</v>
      </c>
      <c r="AG207" s="6" t="n">
        <v>94757</v>
      </c>
      <c r="AH207" s="4" t="n">
        <v>1.145948599990083</v>
      </c>
      <c r="AI207" s="7" t="n">
        <v>588</v>
      </c>
      <c r="AJ207" s="6" t="n">
        <v>898401</v>
      </c>
      <c r="AK207" s="8" t="n">
        <v>0.8853820529999999</v>
      </c>
      <c r="AL207" s="4" t="n">
        <v>0.6863930997978185</v>
      </c>
      <c r="AM207" s="4" t="n">
        <v>0.4602231805836363</v>
      </c>
      <c r="AN207" s="6" t="n">
        <v>0</v>
      </c>
      <c r="AO207" s="7" t="n">
        <v>17</v>
      </c>
      <c r="AP207" s="7" t="n">
        <v>46</v>
      </c>
      <c r="AQ207" s="7" t="n">
        <v>63</v>
      </c>
      <c r="AR207" s="7" t="n">
        <v>-29</v>
      </c>
      <c r="AS207" s="4" t="n">
        <v>73.50427350339396</v>
      </c>
      <c r="AT207" s="4" t="n">
        <v>0.2714285714285714</v>
      </c>
      <c r="AU207" s="4" t="n">
        <v>2.700781805259147</v>
      </c>
      <c r="AV207" s="4" t="n">
        <v>2.189054726367948</v>
      </c>
      <c r="AW207" s="4" t="n">
        <v>0.4999999999999571</v>
      </c>
      <c r="AX207" s="4" t="n">
        <v>0.2272727272716968</v>
      </c>
      <c r="AY207" s="4" t="n">
        <v>0.7727272727237577</v>
      </c>
      <c r="AZ207" s="4" t="n">
        <v>0</v>
      </c>
      <c r="BA207" s="4" t="n">
        <v>-0.8875739644970349</v>
      </c>
      <c r="BB207" s="7" t="n">
        <v>60</v>
      </c>
      <c r="BC207" s="7" t="n">
        <v>75</v>
      </c>
      <c r="BD207" s="7" t="n">
        <v>20</v>
      </c>
      <c r="BE207" s="7" t="n">
        <v>4</v>
      </c>
      <c r="BF207" s="7" t="n">
        <v>2</v>
      </c>
      <c r="BG207" s="7" t="n">
        <v>0</v>
      </c>
      <c r="BH207" s="2" t="b">
        <v>1</v>
      </c>
      <c r="BI207" s="2" t="b">
        <v>1</v>
      </c>
      <c r="BJ207" s="2" t="b">
        <v>0</v>
      </c>
      <c r="BK207" s="2" t="inlineStr">
        <is>
          <t>DISTRIBUTION</t>
        </is>
      </c>
      <c r="BL207" s="2" t="inlineStr">
        <is>
          <t>Acc≥60 on 4/4; Dist≥60 on 2/4</t>
        </is>
      </c>
      <c r="BM207" s="2" t="inlineStr">
        <is>
          <t>buyer pressure, below VWAP, above floor VWAP, near 5D breakout, broker distribution, sentiment distribution, upper-wick risk</t>
        </is>
      </c>
      <c r="BN207" s="2" t="inlineStr">
        <is>
          <t xml:space="preserve">WeakClose; SupplyWick; BelowVWAP; Distribution; </t>
        </is>
      </c>
      <c r="BO207" s="2" t="inlineStr">
        <is>
          <t>Reduce or avoid; price-floor alignment is weak.</t>
        </is>
      </c>
    </row>
    <row r="208" ht="36" customHeight="1">
      <c r="A208" s="3" t="n">
        <v>46106</v>
      </c>
      <c r="B208" s="2" t="inlineStr">
        <is>
          <t>HURJA</t>
        </is>
      </c>
      <c r="C208" s="2" t="inlineStr">
        <is>
          <t>Hydropower</t>
        </is>
      </c>
      <c r="D208" s="2" t="inlineStr">
        <is>
          <t>Himalaya Urja Bikas Company Limited</t>
        </is>
      </c>
      <c r="E208" s="2" t="inlineStr">
        <is>
          <t>SELL</t>
        </is>
      </c>
      <c r="F208" s="4" t="n">
        <v>44.09937888198758</v>
      </c>
      <c r="G208" s="2" t="b">
        <v>0</v>
      </c>
      <c r="H208" s="5" t="n">
        <v>293</v>
      </c>
      <c r="I208" s="5" t="n">
        <v>274.1514285714286</v>
      </c>
      <c r="J208" s="5" t="n">
        <v>321.27</v>
      </c>
      <c r="K208" s="5" t="n">
        <v>340.12</v>
      </c>
      <c r="L208" s="5" t="n">
        <v>349.55</v>
      </c>
      <c r="M208" s="5" t="n">
        <v>293</v>
      </c>
      <c r="N208" s="5" t="n">
        <v>292.61</v>
      </c>
      <c r="O208" s="5" t="n">
        <v>294.0255692384483</v>
      </c>
      <c r="P208" s="4" t="n">
        <v>-1.013513513513509</v>
      </c>
      <c r="Q208" s="4" t="n">
        <v>-2.006688963210701</v>
      </c>
      <c r="R208" s="4" t="n">
        <v>-3.204492897258004</v>
      </c>
      <c r="S208" s="4" t="n">
        <v>-3.839842468001309</v>
      </c>
      <c r="T208" s="4" t="n">
        <v>2.770957558751297</v>
      </c>
      <c r="U208" s="4" t="n">
        <v>14.09657320872273</v>
      </c>
      <c r="V208" s="5" t="n">
        <v>297.58</v>
      </c>
      <c r="W208" s="5" t="n">
        <v>297.8428571428572</v>
      </c>
      <c r="X208" s="5" t="n">
        <v>299.36</v>
      </c>
      <c r="Y208" s="5" t="n">
        <v>289.5533333333333</v>
      </c>
      <c r="Z208" s="5" t="n">
        <v>280.845</v>
      </c>
      <c r="AA208" s="5" t="n">
        <v>312.1</v>
      </c>
      <c r="AB208" s="5" t="n">
        <v>312.1</v>
      </c>
      <c r="AC208" s="5" t="n">
        <v>312.1</v>
      </c>
      <c r="AD208" s="5" t="n">
        <v>290</v>
      </c>
      <c r="AE208" s="5" t="n">
        <v>285</v>
      </c>
      <c r="AF208" s="5" t="n">
        <v>247</v>
      </c>
      <c r="AG208" s="6" t="n">
        <v>289733</v>
      </c>
      <c r="AH208" s="4" t="n">
        <v>0.491941282789874</v>
      </c>
      <c r="AI208" s="7" t="n">
        <v>16282</v>
      </c>
      <c r="AJ208" s="6" t="n">
        <v>6903917</v>
      </c>
      <c r="AK208" s="8" t="n">
        <v>202.99281259</v>
      </c>
      <c r="AL208" s="4" t="n">
        <v>0.5568392469325621</v>
      </c>
      <c r="AM208" s="4" t="n">
        <v>0.5078046196247606</v>
      </c>
      <c r="AN208" s="6" t="n">
        <v>0</v>
      </c>
      <c r="AO208" s="7" t="n">
        <v>52</v>
      </c>
      <c r="AP208" s="7" t="n">
        <v>38</v>
      </c>
      <c r="AQ208" s="7" t="n">
        <v>90</v>
      </c>
      <c r="AR208" s="7" t="n">
        <v>14</v>
      </c>
      <c r="AS208" s="4" t="n">
        <v>72.35294117645867</v>
      </c>
      <c r="AT208" s="4" t="n">
        <v>15.70714285714285</v>
      </c>
      <c r="AU208" s="4" t="n">
        <v>5.360799609946347</v>
      </c>
      <c r="AV208" s="4" t="n">
        <v>2.730375426621151</v>
      </c>
      <c r="AW208" s="4" t="n">
        <v>0.3740224413464872</v>
      </c>
      <c r="AX208" s="4" t="n">
        <v>0.3749999999999531</v>
      </c>
      <c r="AY208" s="4" t="n">
        <v>0.4874999999999362</v>
      </c>
      <c r="AZ208" s="4" t="n">
        <v>0.3749999999999531</v>
      </c>
      <c r="BA208" s="4" t="n">
        <v>0.1332832097330927</v>
      </c>
      <c r="BB208" s="7" t="n">
        <v>80</v>
      </c>
      <c r="BC208" s="7" t="n">
        <v>45</v>
      </c>
      <c r="BD208" s="7" t="n">
        <v>50</v>
      </c>
      <c r="BE208" s="7" t="n">
        <v>3</v>
      </c>
      <c r="BF208" s="7" t="n">
        <v>0</v>
      </c>
      <c r="BG208" s="7" t="n">
        <v>0</v>
      </c>
      <c r="BH208" s="2" t="b">
        <v>1</v>
      </c>
      <c r="BI208" s="2" t="b">
        <v>0</v>
      </c>
      <c r="BJ208" s="2" t="b">
        <v>0</v>
      </c>
      <c r="BK208" s="2" t="inlineStr">
        <is>
          <t>ACCUMULATION</t>
        </is>
      </c>
      <c r="BL208" s="2" t="inlineStr">
        <is>
          <t>Acc≥60 on 3/4</t>
        </is>
      </c>
      <c r="BM208" s="2" t="inlineStr">
        <is>
          <t>buyer pressure, above VWAP, broker accumulation, sentiment accumulation, upper-wick risk</t>
        </is>
      </c>
      <c r="BN208" s="2" t="inlineStr">
        <is>
          <t xml:space="preserve">SupplyWick; BelowFloorVWAP; </t>
        </is>
      </c>
      <c r="BO208" s="2" t="inlineStr">
        <is>
          <t>Reduce or avoid; price-floor alignment is weak.</t>
        </is>
      </c>
    </row>
    <row r="209" ht="36" customHeight="1">
      <c r="A209" s="3" t="n">
        <v>46106</v>
      </c>
      <c r="B209" s="2" t="inlineStr">
        <is>
          <t>GFCL</t>
        </is>
      </c>
      <c r="C209" s="2" t="inlineStr">
        <is>
          <t>Finance Company</t>
        </is>
      </c>
      <c r="D209" s="2" t="inlineStr">
        <is>
          <t>Goodwill Finance Company Limited</t>
        </is>
      </c>
      <c r="E209" s="2" t="inlineStr">
        <is>
          <t>SELL</t>
        </is>
      </c>
      <c r="F209" s="4" t="n">
        <v>44.09937888198758</v>
      </c>
      <c r="G209" s="2" t="b">
        <v>0</v>
      </c>
      <c r="H209" s="5" t="n">
        <v>683</v>
      </c>
      <c r="I209" s="5" t="n">
        <v>650.9942857142858</v>
      </c>
      <c r="J209" s="5" t="n">
        <v>731.01</v>
      </c>
      <c r="K209" s="5" t="n">
        <v>763.01</v>
      </c>
      <c r="L209" s="5" t="n">
        <v>779.02</v>
      </c>
      <c r="M209" s="5" t="n">
        <v>683</v>
      </c>
      <c r="N209" s="5" t="n">
        <v>687.24</v>
      </c>
      <c r="O209" s="5" t="n">
        <v>686.590473451925</v>
      </c>
      <c r="P209" s="4" t="n">
        <v>-2.428571428571424</v>
      </c>
      <c r="Q209" s="4" t="n">
        <v>-2.706552706552712</v>
      </c>
      <c r="R209" s="4" t="n">
        <v>1.788375558867372</v>
      </c>
      <c r="S209" s="4" t="n">
        <v>-0.5677682340952117</v>
      </c>
      <c r="T209" s="4" t="n">
        <v>-2.428571428571424</v>
      </c>
      <c r="U209" s="4" t="n">
        <v>8.757961783439484</v>
      </c>
      <c r="V209" s="5" t="n">
        <v>694.4</v>
      </c>
      <c r="W209" s="5" t="n">
        <v>688.0428571428571</v>
      </c>
      <c r="X209" s="5" t="n">
        <v>686.78</v>
      </c>
      <c r="Y209" s="5" t="n">
        <v>683.4066666666665</v>
      </c>
      <c r="Z209" s="5" t="n">
        <v>669.91</v>
      </c>
      <c r="AA209" s="5" t="n">
        <v>716</v>
      </c>
      <c r="AB209" s="5" t="n">
        <v>716</v>
      </c>
      <c r="AC209" s="5" t="n">
        <v>725</v>
      </c>
      <c r="AD209" s="5" t="n">
        <v>662</v>
      </c>
      <c r="AE209" s="5" t="n">
        <v>660</v>
      </c>
      <c r="AF209" s="5" t="n">
        <v>611.3</v>
      </c>
      <c r="AG209" s="6" t="n">
        <v>27531</v>
      </c>
      <c r="AH209" s="4" t="n">
        <v>0.9449913501935909</v>
      </c>
      <c r="AI209" s="7" t="n">
        <v>3177</v>
      </c>
      <c r="AJ209" s="6" t="n">
        <v>459054</v>
      </c>
      <c r="AK209" s="8" t="n">
        <v>31.51821032</v>
      </c>
      <c r="AL209" s="4" t="n">
        <v>0.5239164646335758</v>
      </c>
      <c r="AM209" s="4" t="n">
        <v>0.3350771979073625</v>
      </c>
      <c r="AN209" s="6" t="n">
        <v>0</v>
      </c>
      <c r="AO209" s="7" t="n">
        <v>42</v>
      </c>
      <c r="AP209" s="7" t="n">
        <v>42</v>
      </c>
      <c r="AQ209" s="7" t="n">
        <v>85</v>
      </c>
      <c r="AR209" s="7" t="n">
        <v>0</v>
      </c>
      <c r="AS209" s="4" t="n">
        <v>62.59181532003736</v>
      </c>
      <c r="AT209" s="4" t="n">
        <v>26.67142857142858</v>
      </c>
      <c r="AU209" s="4" t="n">
        <v>3.905040786446345</v>
      </c>
      <c r="AV209" s="4" t="n">
        <v>4.93411420204978</v>
      </c>
      <c r="AW209" s="4" t="n">
        <v>4.301527252346925</v>
      </c>
      <c r="AX209" s="4" t="n">
        <v>0.08902077151335035</v>
      </c>
      <c r="AY209" s="4" t="n">
        <v>0</v>
      </c>
      <c r="AZ209" s="4" t="n">
        <v>0.08902077151335035</v>
      </c>
      <c r="BA209" s="4" t="n">
        <v>-0.6169605960072211</v>
      </c>
      <c r="BB209" s="7" t="n">
        <v>40</v>
      </c>
      <c r="BC209" s="7" t="n">
        <v>45</v>
      </c>
      <c r="BD209" s="7" t="n">
        <v>0</v>
      </c>
      <c r="BE209" s="7" t="n">
        <v>3</v>
      </c>
      <c r="BF209" s="7" t="n">
        <v>0</v>
      </c>
      <c r="BG209" s="7" t="n">
        <v>1</v>
      </c>
      <c r="BH209" s="2" t="b">
        <v>1</v>
      </c>
      <c r="BI209" s="2" t="b">
        <v>0</v>
      </c>
      <c r="BJ209" s="2" t="b">
        <v>1</v>
      </c>
      <c r="BK209" s="2" t="inlineStr">
        <is>
          <t>SHAKEOUT</t>
        </is>
      </c>
      <c r="BL209" s="2" t="inlineStr">
        <is>
          <t>Acc≥60 on 3/4; Shake≥70 on 1/3</t>
        </is>
      </c>
      <c r="BM209" s="2" t="inlineStr">
        <is>
          <t>buyer pressure, below VWAP, healthy RSI</t>
        </is>
      </c>
      <c r="BN209" s="2" t="inlineStr">
        <is>
          <t xml:space="preserve">WeakClose; BelowVWAP; BelowFloorVWAP; </t>
        </is>
      </c>
      <c r="BO209" s="2" t="inlineStr">
        <is>
          <t>Reduce or avoid; price-floor alignment is weak.</t>
        </is>
      </c>
    </row>
    <row r="210" ht="36" customHeight="1">
      <c r="A210" s="3" t="n">
        <v>46106</v>
      </c>
      <c r="B210" s="2" t="inlineStr">
        <is>
          <t>EBL</t>
        </is>
      </c>
      <c r="C210" s="2" t="inlineStr">
        <is>
          <t>Commercial Bank</t>
        </is>
      </c>
      <c r="D210" s="2" t="inlineStr">
        <is>
          <t>Everest Bank Limited</t>
        </is>
      </c>
      <c r="E210" s="2" t="inlineStr">
        <is>
          <t>SELL</t>
        </is>
      </c>
      <c r="F210" s="4" t="n">
        <v>44.09937888198758</v>
      </c>
      <c r="G210" s="2" t="b">
        <v>1</v>
      </c>
      <c r="H210" s="5" t="n">
        <v>714</v>
      </c>
      <c r="I210" s="5" t="n">
        <v>698.0485714285714</v>
      </c>
      <c r="J210" s="5" t="n">
        <v>737.9299999999999</v>
      </c>
      <c r="K210" s="5" t="n">
        <v>753.88</v>
      </c>
      <c r="L210" s="5" t="n">
        <v>761.85</v>
      </c>
      <c r="M210" s="5" t="n">
        <v>714</v>
      </c>
      <c r="N210" s="5" t="n">
        <v>714.77</v>
      </c>
      <c r="O210" s="5" t="n">
        <v>705.8822087017712</v>
      </c>
      <c r="P210" s="4" t="n">
        <v>-0.265400195558041</v>
      </c>
      <c r="Q210" s="4" t="n">
        <v>-0.5293953747561919</v>
      </c>
      <c r="R210" s="4" t="n">
        <v>1.133144475920678</v>
      </c>
      <c r="S210" s="4" t="n">
        <v>0.7052186177715081</v>
      </c>
      <c r="T210" s="4" t="n">
        <v>0.421940928270037</v>
      </c>
      <c r="U210" s="4" t="n">
        <v>6.567164179104479</v>
      </c>
      <c r="V210" s="5" t="n">
        <v>714.74</v>
      </c>
      <c r="W210" s="5" t="n">
        <v>712.5</v>
      </c>
      <c r="X210" s="5" t="n">
        <v>710.85</v>
      </c>
      <c r="Y210" s="5" t="n">
        <v>703.38</v>
      </c>
      <c r="Z210" s="5" t="n">
        <v>694.15</v>
      </c>
      <c r="AA210" s="5" t="n">
        <v>730.2</v>
      </c>
      <c r="AB210" s="5" t="n">
        <v>730.2</v>
      </c>
      <c r="AC210" s="5" t="n">
        <v>734</v>
      </c>
      <c r="AD210" s="5" t="n">
        <v>704</v>
      </c>
      <c r="AE210" s="5" t="n">
        <v>695</v>
      </c>
      <c r="AF210" s="5" t="n">
        <v>668</v>
      </c>
      <c r="AG210" s="6" t="n">
        <v>34018</v>
      </c>
      <c r="AH210" s="4" t="n">
        <v>0.7443095914808519</v>
      </c>
      <c r="AI210" s="7" t="n">
        <v>4080</v>
      </c>
      <c r="AJ210" s="6" t="n">
        <v>690641</v>
      </c>
      <c r="AK210" s="8" t="n">
        <v>48.75111945</v>
      </c>
      <c r="AL210" s="4" t="n">
        <v>0.5031391034692804</v>
      </c>
      <c r="AM210" s="4" t="n">
        <v>0.5267810172494947</v>
      </c>
      <c r="AN210" s="6" t="n">
        <v>0</v>
      </c>
      <c r="AO210" s="7" t="n">
        <v>37</v>
      </c>
      <c r="AP210" s="7" t="n">
        <v>50</v>
      </c>
      <c r="AQ210" s="7" t="n">
        <v>88</v>
      </c>
      <c r="AR210" s="7" t="n">
        <v>-13</v>
      </c>
      <c r="AS210" s="4" t="n">
        <v>78.46364883400419</v>
      </c>
      <c r="AT210" s="4" t="n">
        <v>13.29285714285714</v>
      </c>
      <c r="AU210" s="4" t="n">
        <v>1.861744697879149</v>
      </c>
      <c r="AV210" s="4" t="n">
        <v>2.408963585434177</v>
      </c>
      <c r="AW210" s="4" t="n">
        <v>2.218570254724736</v>
      </c>
      <c r="AX210" s="4" t="n">
        <v>0.0581395348837174</v>
      </c>
      <c r="AY210" s="4" t="n">
        <v>0</v>
      </c>
      <c r="AZ210" s="4" t="n">
        <v>0.0581395348837174</v>
      </c>
      <c r="BA210" s="4" t="n">
        <v>-0.107726961120358</v>
      </c>
      <c r="BB210" s="7" t="n">
        <v>40</v>
      </c>
      <c r="BC210" s="7" t="n">
        <v>55</v>
      </c>
      <c r="BD210" s="7" t="n">
        <v>0</v>
      </c>
      <c r="BE210" s="7" t="n">
        <v>3</v>
      </c>
      <c r="BF210" s="7" t="n">
        <v>1</v>
      </c>
      <c r="BG210" s="7" t="n">
        <v>1</v>
      </c>
      <c r="BH210" s="2" t="b">
        <v>1</v>
      </c>
      <c r="BI210" s="2" t="b">
        <v>0</v>
      </c>
      <c r="BJ210" s="2" t="b">
        <v>1</v>
      </c>
      <c r="BK210" s="2" t="inlineStr">
        <is>
          <t>SHAKEOUT</t>
        </is>
      </c>
      <c r="BL210" s="2" t="inlineStr">
        <is>
          <t>Acc≥60 on 3/4; Shake≥70 on 1/3</t>
        </is>
      </c>
      <c r="BM210" s="2" t="inlineStr">
        <is>
          <t>seller pressure, below VWAP, above floor VWAP, broker distribution</t>
        </is>
      </c>
      <c r="BN210" s="2" t="inlineStr">
        <is>
          <t xml:space="preserve">WeakClose; BelowVWAP; </t>
        </is>
      </c>
      <c r="BO210" s="2" t="inlineStr">
        <is>
          <t>Reduce or avoid; price-floor alignment is weak.</t>
        </is>
      </c>
    </row>
    <row r="211" ht="54" customHeight="1">
      <c r="A211" s="3" t="n">
        <v>46106</v>
      </c>
      <c r="B211" s="2" t="inlineStr">
        <is>
          <t>RBCLPO</t>
        </is>
      </c>
      <c r="C211" s="2" t="inlineStr">
        <is>
          <t>Promoter Share</t>
        </is>
      </c>
      <c r="D211" s="2" t="inlineStr">
        <is>
          <t>Rastriya Beema Co. Ltd Promoter Share</t>
        </is>
      </c>
      <c r="E211" s="2" t="inlineStr">
        <is>
          <t>SELL</t>
        </is>
      </c>
      <c r="F211" s="4" t="n">
        <v>43.47826086956522</v>
      </c>
      <c r="G211" s="2" t="b">
        <v>1</v>
      </c>
      <c r="H211" s="5" t="n">
        <v>12751</v>
      </c>
      <c r="I211" s="5" t="n">
        <v>12300</v>
      </c>
      <c r="J211" s="5" t="n">
        <v>13427.5</v>
      </c>
      <c r="K211" s="5" t="n">
        <v>13878.5</v>
      </c>
      <c r="L211" s="5" t="n">
        <v>14104</v>
      </c>
      <c r="M211" s="5" t="n">
        <v>12751</v>
      </c>
      <c r="N211" s="5" t="n">
        <v>12817.75</v>
      </c>
      <c r="O211" s="5" t="n">
        <v>12613.86451612903</v>
      </c>
      <c r="P211" s="4" t="n">
        <v>-0.382812499999996</v>
      </c>
      <c r="Q211" s="4" t="n">
        <v>-1.155038759689919</v>
      </c>
      <c r="R211" s="4" t="n">
        <v>3.666666666666663</v>
      </c>
      <c r="S211" s="4" t="n">
        <v>2.187850617086062</v>
      </c>
      <c r="T211" s="4" t="n">
        <v>4.516393442622957</v>
      </c>
      <c r="U211" s="4" t="n">
        <v>9.010857484825173</v>
      </c>
      <c r="V211" s="5" t="n">
        <v>12799.6</v>
      </c>
      <c r="W211" s="5" t="n">
        <v>12648.42857142857</v>
      </c>
      <c r="X211" s="5" t="n">
        <v>12501.7</v>
      </c>
      <c r="Y211" s="5" t="n">
        <v>12350.10666666667</v>
      </c>
      <c r="Z211" s="5" t="n">
        <v>12237.93</v>
      </c>
      <c r="AA211" s="5" t="n">
        <v>13420.9</v>
      </c>
      <c r="AB211" s="5" t="n">
        <v>13420.9</v>
      </c>
      <c r="AC211" s="5" t="n">
        <v>13420.9</v>
      </c>
      <c r="AD211" s="5" t="n">
        <v>12300</v>
      </c>
      <c r="AE211" s="5" t="n">
        <v>11956</v>
      </c>
      <c r="AF211" s="5" t="n">
        <v>11614</v>
      </c>
      <c r="AG211" s="6" t="n">
        <v>40</v>
      </c>
      <c r="AH211" s="4" t="n">
        <v>0.1724137931034475</v>
      </c>
      <c r="AI211" s="7" t="n">
        <v>114</v>
      </c>
      <c r="AJ211" s="6" t="n">
        <v>2480</v>
      </c>
      <c r="AK211" s="8" t="n">
        <v>3.1282384</v>
      </c>
      <c r="AL211" s="4" t="n">
        <v>0.9649824912456229</v>
      </c>
      <c r="AM211" s="4" t="n">
        <v>0.6743371685842922</v>
      </c>
      <c r="AN211" s="6" t="n">
        <v>0</v>
      </c>
      <c r="AO211" s="7" t="n">
        <v>8</v>
      </c>
      <c r="AP211" s="7" t="n">
        <v>24</v>
      </c>
      <c r="AQ211" s="7" t="n">
        <v>34</v>
      </c>
      <c r="AR211" s="7" t="n">
        <v>-16</v>
      </c>
      <c r="AS211" s="4" t="n">
        <v>62.14547881214511</v>
      </c>
      <c r="AT211" s="4" t="n">
        <v>330.6857142857143</v>
      </c>
      <c r="AU211" s="4" t="n">
        <v>2.593410040669079</v>
      </c>
      <c r="AV211" s="4" t="n">
        <v>1.952788016626147</v>
      </c>
      <c r="AW211" s="4" t="n">
        <v>1.915384615384615</v>
      </c>
      <c r="AX211" s="4" t="n">
        <v>0</v>
      </c>
      <c r="AY211" s="4" t="n">
        <v>0</v>
      </c>
      <c r="AZ211" s="4" t="n">
        <v>0</v>
      </c>
      <c r="BA211" s="4" t="n">
        <v>-0.5207622242593302</v>
      </c>
      <c r="BB211" s="7" t="n">
        <v>20</v>
      </c>
      <c r="BC211" s="7" t="n">
        <v>45</v>
      </c>
      <c r="BD211" s="7" t="n">
        <v>0</v>
      </c>
      <c r="BE211" s="7" t="n">
        <v>2</v>
      </c>
      <c r="BF211" s="7" t="n">
        <v>2</v>
      </c>
      <c r="BG211" s="7" t="n">
        <v>1</v>
      </c>
      <c r="BH211" s="2" t="b">
        <v>0</v>
      </c>
      <c r="BI211" s="2" t="b">
        <v>1</v>
      </c>
      <c r="BJ211" s="2" t="b">
        <v>1</v>
      </c>
      <c r="BK211" s="2" t="inlineStr">
        <is>
          <t>DISTRIBUTION</t>
        </is>
      </c>
      <c r="BL211" s="2" t="inlineStr">
        <is>
          <t>Shake≥70 on 1/3; Dist≥60 on 2/4</t>
        </is>
      </c>
      <c r="BM211" s="2" t="inlineStr">
        <is>
          <t>buyer pressure, below VWAP, above floor VWAP, healthy RSI, broker distribution, sentiment distribution</t>
        </is>
      </c>
      <c r="BN211" s="2" t="inlineStr">
        <is>
          <t xml:space="preserve">SellWall; WeakClose; BelowVWAP; </t>
        </is>
      </c>
      <c r="BO211" s="2" t="inlineStr">
        <is>
          <t>Reduce or avoid; price-floor alignment is weak.</t>
        </is>
      </c>
    </row>
    <row r="212" ht="36" customHeight="1">
      <c r="A212" s="3" t="n">
        <v>46106</v>
      </c>
      <c r="B212" s="2" t="inlineStr">
        <is>
          <t>ULHC</t>
        </is>
      </c>
      <c r="C212" s="2" t="inlineStr">
        <is>
          <t>Hydropower</t>
        </is>
      </c>
      <c r="D212" s="2" t="inlineStr">
        <is>
          <t>Upper Lohore Khola Hydropower Company Limited</t>
        </is>
      </c>
      <c r="E212" s="2" t="inlineStr">
        <is>
          <t>SELL</t>
        </is>
      </c>
      <c r="F212" s="4" t="n">
        <v>43.47826086956522</v>
      </c>
      <c r="G212" s="2" t="b">
        <v>0</v>
      </c>
      <c r="H212" s="5" t="n">
        <v>547</v>
      </c>
      <c r="I212" s="5" t="n">
        <v>521.9885714285714</v>
      </c>
      <c r="J212" s="5" t="n">
        <v>584.52</v>
      </c>
      <c r="K212" s="5" t="n">
        <v>609.53</v>
      </c>
      <c r="L212" s="5" t="n">
        <v>622.03</v>
      </c>
      <c r="M212" s="5" t="n">
        <v>547</v>
      </c>
      <c r="N212" s="5" t="n">
        <v>549.9299999999999</v>
      </c>
      <c r="O212" s="5" t="n">
        <v>557.2303944883777</v>
      </c>
      <c r="P212" s="4" t="n">
        <v>-1.084990958408683</v>
      </c>
      <c r="Q212" s="4" t="n">
        <v>-2.495543672014255</v>
      </c>
      <c r="R212" s="4" t="n">
        <v>-4.270213510675525</v>
      </c>
      <c r="S212" s="4" t="n">
        <v>0.1464664957890882</v>
      </c>
      <c r="T212" s="4" t="n">
        <v>-4.035087719298247</v>
      </c>
      <c r="U212" s="4" t="n">
        <v>-1.281357155748064</v>
      </c>
      <c r="V212" s="5" t="n">
        <v>557.0200000000001</v>
      </c>
      <c r="W212" s="5" t="n">
        <v>557.7857142857143</v>
      </c>
      <c r="X212" s="5" t="n">
        <v>556.0699999999999</v>
      </c>
      <c r="Y212" s="5" t="n">
        <v>559.5266666666666</v>
      </c>
      <c r="Z212" s="5" t="n">
        <v>550.7149999999999</v>
      </c>
      <c r="AA212" s="5" t="n">
        <v>582</v>
      </c>
      <c r="AB212" s="5" t="n">
        <v>582</v>
      </c>
      <c r="AC212" s="5" t="n">
        <v>599</v>
      </c>
      <c r="AD212" s="5" t="n">
        <v>544.2</v>
      </c>
      <c r="AE212" s="5" t="n">
        <v>540</v>
      </c>
      <c r="AF212" s="5" t="n">
        <v>540</v>
      </c>
      <c r="AG212" s="6" t="n">
        <v>40535</v>
      </c>
      <c r="AH212" s="4" t="n">
        <v>0.6862499449781098</v>
      </c>
      <c r="AI212" s="7" t="n">
        <v>3662</v>
      </c>
      <c r="AJ212" s="6" t="n">
        <v>747221</v>
      </c>
      <c r="AK212" s="8" t="n">
        <v>41.63742526</v>
      </c>
      <c r="AL212" s="4" t="n">
        <v>0.7524383013845134</v>
      </c>
      <c r="AM212" s="4" t="n">
        <v>0.3820257373028144</v>
      </c>
      <c r="AN212" s="6" t="n">
        <v>0</v>
      </c>
      <c r="AO212" s="7" t="n">
        <v>30</v>
      </c>
      <c r="AP212" s="7" t="n">
        <v>57</v>
      </c>
      <c r="AQ212" s="7" t="n">
        <v>87</v>
      </c>
      <c r="AR212" s="7" t="n">
        <v>-27</v>
      </c>
      <c r="AS212" s="4" t="n">
        <v>45.85218702865278</v>
      </c>
      <c r="AT212" s="4" t="n">
        <v>20.84285714285714</v>
      </c>
      <c r="AU212" s="4" t="n">
        <v>3.81039435884042</v>
      </c>
      <c r="AV212" s="4" t="n">
        <v>2.376599634369283</v>
      </c>
      <c r="AW212" s="4" t="n">
        <v>2.146690518783538</v>
      </c>
      <c r="AX212" s="4" t="n">
        <v>0.076923076923071</v>
      </c>
      <c r="AY212" s="4" t="n">
        <v>0</v>
      </c>
      <c r="AZ212" s="4" t="n">
        <v>0.076923076923071</v>
      </c>
      <c r="BA212" s="4" t="n">
        <v>-0.532795083010551</v>
      </c>
      <c r="BB212" s="7" t="n">
        <v>60</v>
      </c>
      <c r="BC212" s="7" t="n">
        <v>45</v>
      </c>
      <c r="BD212" s="7" t="n">
        <v>0</v>
      </c>
      <c r="BE212" s="7" t="n">
        <v>4</v>
      </c>
      <c r="BF212" s="7" t="n">
        <v>0</v>
      </c>
      <c r="BG212" s="7" t="n">
        <v>0</v>
      </c>
      <c r="BH212" s="2" t="b">
        <v>1</v>
      </c>
      <c r="BI212" s="2" t="b">
        <v>0</v>
      </c>
      <c r="BJ212" s="2" t="b">
        <v>0</v>
      </c>
      <c r="BK212" s="2" t="inlineStr">
        <is>
          <t>ACCUMULATION</t>
        </is>
      </c>
      <c r="BL212" s="2" t="inlineStr">
        <is>
          <t>Acc≥60 on 4/4</t>
        </is>
      </c>
      <c r="BM212" s="2" t="inlineStr">
        <is>
          <t>buyer pressure, below VWAP, broker distribution, sentiment accumulation</t>
        </is>
      </c>
      <c r="BN212" s="2" t="inlineStr">
        <is>
          <t xml:space="preserve">WeakClose; BelowVWAP; BelowFloorVWAP; </t>
        </is>
      </c>
      <c r="BO212" s="2" t="inlineStr">
        <is>
          <t>Reduce or avoid; price-floor alignment is weak.</t>
        </is>
      </c>
    </row>
    <row r="213" ht="54" customHeight="1">
      <c r="A213" s="3" t="n">
        <v>46106</v>
      </c>
      <c r="B213" s="2" t="inlineStr">
        <is>
          <t>UNL</t>
        </is>
      </c>
      <c r="C213" s="2" t="inlineStr">
        <is>
          <t>Manufacturing and Processing</t>
        </is>
      </c>
      <c r="D213" s="2" t="inlineStr">
        <is>
          <t>Unilever Nepal Limited</t>
        </is>
      </c>
      <c r="E213" s="2" t="inlineStr">
        <is>
          <t>SELL</t>
        </is>
      </c>
      <c r="F213" s="4" t="n">
        <v>43.47826086956522</v>
      </c>
      <c r="G213" s="2" t="b">
        <v>1</v>
      </c>
      <c r="H213" s="5" t="n">
        <v>46490</v>
      </c>
      <c r="I213" s="5" t="n">
        <v>45880.65714285714</v>
      </c>
      <c r="J213" s="5" t="n">
        <v>47404.01</v>
      </c>
      <c r="K213" s="5" t="n">
        <v>48013.36</v>
      </c>
      <c r="L213" s="5" t="n">
        <v>48318.03</v>
      </c>
      <c r="M213" s="5" t="n">
        <v>46490</v>
      </c>
      <c r="N213" s="5" t="n">
        <v>46781</v>
      </c>
      <c r="O213" s="5" t="n">
        <v>46483.44842903575</v>
      </c>
      <c r="P213" s="4" t="n">
        <v>0.3865172421239071</v>
      </c>
      <c r="Q213" s="4" t="n">
        <v>-1.39978791092259</v>
      </c>
      <c r="R213" s="4" t="n">
        <v>-1.502150469289598</v>
      </c>
      <c r="S213" s="4" t="n">
        <v>0.4103671706263468</v>
      </c>
      <c r="T213" s="4" t="n">
        <v>0.4103671706263468</v>
      </c>
      <c r="U213" s="4" t="n">
        <v>0.6277056277056214</v>
      </c>
      <c r="V213" s="5" t="n">
        <v>46848.2</v>
      </c>
      <c r="W213" s="5" t="n">
        <v>46934.28571428572</v>
      </c>
      <c r="X213" s="5" t="n">
        <v>46744</v>
      </c>
      <c r="Y213" s="5" t="n">
        <v>46702.26666666667</v>
      </c>
      <c r="Z213" s="5" t="n">
        <v>46661.7</v>
      </c>
      <c r="AA213" s="5" t="n">
        <v>47290</v>
      </c>
      <c r="AB213" s="5" t="n">
        <v>47290</v>
      </c>
      <c r="AC213" s="5" t="n">
        <v>47479</v>
      </c>
      <c r="AD213" s="5" t="n">
        <v>46101</v>
      </c>
      <c r="AE213" s="5" t="n">
        <v>46051</v>
      </c>
      <c r="AF213" s="5" t="n">
        <v>46051</v>
      </c>
      <c r="AG213" s="6" t="n">
        <v>32</v>
      </c>
      <c r="AH213" s="4" t="n">
        <v>0.614203454894422</v>
      </c>
      <c r="AI213" s="7" t="n">
        <v>90</v>
      </c>
      <c r="AJ213" s="6" t="n">
        <v>923</v>
      </c>
      <c r="AK213" s="8" t="n">
        <v>4.29042229</v>
      </c>
      <c r="AL213" s="4" t="n">
        <v>0.4931034482758621</v>
      </c>
      <c r="AM213" s="4" t="n">
        <v>0.8896551724137931</v>
      </c>
      <c r="AN213" s="6" t="n">
        <v>0</v>
      </c>
      <c r="AO213" s="7" t="n">
        <v>27</v>
      </c>
      <c r="AP213" s="7" t="n">
        <v>13</v>
      </c>
      <c r="AQ213" s="7" t="n">
        <v>41</v>
      </c>
      <c r="AR213" s="7" t="n">
        <v>14</v>
      </c>
      <c r="AS213" s="4" t="n">
        <v>53.99701556171376</v>
      </c>
      <c r="AT213" s="4" t="n">
        <v>507.7857142857143</v>
      </c>
      <c r="AU213" s="4" t="n">
        <v>1.09224718065329</v>
      </c>
      <c r="AV213" s="4" t="n">
        <v>1.094859109485911</v>
      </c>
      <c r="AW213" s="4" t="n">
        <v>1.080897059449338</v>
      </c>
      <c r="AX213" s="4" t="n">
        <v>0</v>
      </c>
      <c r="AY213" s="4" t="n">
        <v>0.001964636542239682</v>
      </c>
      <c r="AZ213" s="4" t="n">
        <v>0</v>
      </c>
      <c r="BA213" s="4" t="n">
        <v>-0.6220474124110198</v>
      </c>
      <c r="BB213" s="7" t="n">
        <v>20</v>
      </c>
      <c r="BC213" s="7" t="n">
        <v>55</v>
      </c>
      <c r="BD213" s="7" t="n">
        <v>0</v>
      </c>
      <c r="BE213" s="7" t="n">
        <v>2</v>
      </c>
      <c r="BF213" s="7" t="n">
        <v>2</v>
      </c>
      <c r="BG213" s="7" t="n">
        <v>0</v>
      </c>
      <c r="BH213" s="2" t="b">
        <v>0</v>
      </c>
      <c r="BI213" s="2" t="b">
        <v>1</v>
      </c>
      <c r="BJ213" s="2" t="b">
        <v>0</v>
      </c>
      <c r="BK213" s="2" t="inlineStr">
        <is>
          <t>DISTRIBUTION</t>
        </is>
      </c>
      <c r="BL213" s="2" t="inlineStr">
        <is>
          <t>Dist≥60 on 2/4</t>
        </is>
      </c>
      <c r="BM213" s="2" t="inlineStr">
        <is>
          <t>seller pressure, below VWAP, above floor VWAP, healthy RSI, near 5D breakout, broker accumulation, sentiment distribution</t>
        </is>
      </c>
      <c r="BN213" s="2" t="inlineStr">
        <is>
          <t xml:space="preserve">SellWall; WeakClose; BelowVWAP; </t>
        </is>
      </c>
      <c r="BO213" s="2" t="inlineStr">
        <is>
          <t>Reduce or avoid; price-floor alignment is weak.</t>
        </is>
      </c>
    </row>
    <row r="214" ht="54" customHeight="1">
      <c r="A214" s="3" t="n">
        <v>46106</v>
      </c>
      <c r="B214" s="2" t="inlineStr">
        <is>
          <t>MBJC</t>
        </is>
      </c>
      <c r="C214" s="2" t="inlineStr">
        <is>
          <t>Hydropower</t>
        </is>
      </c>
      <c r="D214" s="2" t="inlineStr">
        <is>
          <t>Madhya Bhotekoshi Jalavidyut Company Limited</t>
        </is>
      </c>
      <c r="E214" s="2" t="inlineStr">
        <is>
          <t>SELL</t>
        </is>
      </c>
      <c r="F214" s="4" t="n">
        <v>43.47826086956522</v>
      </c>
      <c r="G214" s="2" t="b">
        <v>1</v>
      </c>
      <c r="H214" s="5" t="n">
        <v>318</v>
      </c>
      <c r="I214" s="5" t="n">
        <v>302.52</v>
      </c>
      <c r="J214" s="5" t="n">
        <v>341.22</v>
      </c>
      <c r="K214" s="5" t="n">
        <v>356.7</v>
      </c>
      <c r="L214" s="5" t="n">
        <v>364.44</v>
      </c>
      <c r="M214" s="5" t="n">
        <v>318</v>
      </c>
      <c r="N214" s="5" t="n">
        <v>318.67</v>
      </c>
      <c r="O214" s="5" t="n">
        <v>314.4476776231634</v>
      </c>
      <c r="P214" s="4" t="n">
        <v>-2.752293577981646</v>
      </c>
      <c r="Q214" s="4" t="n">
        <v>-0.6249999999999978</v>
      </c>
      <c r="R214" s="4" t="n">
        <v>2.646868947708203</v>
      </c>
      <c r="S214" s="4" t="n">
        <v>2.217936354869798</v>
      </c>
      <c r="T214" s="4" t="n">
        <v>3.481939472827844</v>
      </c>
      <c r="U214" s="4" t="n">
        <v>9.6551724137931</v>
      </c>
      <c r="V214" s="5" t="n">
        <v>323.06</v>
      </c>
      <c r="W214" s="5" t="n">
        <v>319.1285714285714</v>
      </c>
      <c r="X214" s="5" t="n">
        <v>316.7</v>
      </c>
      <c r="Y214" s="5" t="n">
        <v>311.2533333333333</v>
      </c>
      <c r="Z214" s="5" t="n">
        <v>305.115</v>
      </c>
      <c r="AA214" s="5" t="n">
        <v>332.1</v>
      </c>
      <c r="AB214" s="5" t="n">
        <v>332.1</v>
      </c>
      <c r="AC214" s="5" t="n">
        <v>332.1</v>
      </c>
      <c r="AD214" s="5" t="n">
        <v>311</v>
      </c>
      <c r="AE214" s="5" t="n">
        <v>302.5</v>
      </c>
      <c r="AF214" s="5" t="n">
        <v>283.3</v>
      </c>
      <c r="AG214" s="6" t="n">
        <v>87125</v>
      </c>
      <c r="AH214" s="4" t="n">
        <v>0.6793658368461518</v>
      </c>
      <c r="AI214" s="7" t="n">
        <v>8555</v>
      </c>
      <c r="AJ214" s="6" t="n">
        <v>1518186</v>
      </c>
      <c r="AK214" s="8" t="n">
        <v>47.73900619</v>
      </c>
      <c r="AL214" s="4" t="n">
        <v>0.4049499566729816</v>
      </c>
      <c r="AM214" s="4" t="n">
        <v>0.7256741758555534</v>
      </c>
      <c r="AN214" s="6" t="n">
        <v>0</v>
      </c>
      <c r="AO214" s="7" t="n">
        <v>53</v>
      </c>
      <c r="AP214" s="7" t="n">
        <v>38</v>
      </c>
      <c r="AQ214" s="7" t="n">
        <v>91</v>
      </c>
      <c r="AR214" s="7" t="n">
        <v>15</v>
      </c>
      <c r="AS214" s="4" t="n">
        <v>66.59038901600763</v>
      </c>
      <c r="AT214" s="4" t="n">
        <v>12.89999999999999</v>
      </c>
      <c r="AU214" s="4" t="n">
        <v>4.05660377358489</v>
      </c>
      <c r="AV214" s="4" t="n">
        <v>3.427672955974824</v>
      </c>
      <c r="AW214" s="4" t="n">
        <v>1.088646967340588</v>
      </c>
      <c r="AX214" s="4" t="n">
        <v>0.2752293577981405</v>
      </c>
      <c r="AY214" s="4" t="n">
        <v>0.4036697247706039</v>
      </c>
      <c r="AZ214" s="4" t="n">
        <v>0.2752293577981405</v>
      </c>
      <c r="BA214" s="4" t="n">
        <v>-0.2102488467693897</v>
      </c>
      <c r="BB214" s="7" t="n">
        <v>40</v>
      </c>
      <c r="BC214" s="7" t="n">
        <v>45</v>
      </c>
      <c r="BD214" s="7" t="n">
        <v>0</v>
      </c>
      <c r="BE214" s="7" t="n">
        <v>3</v>
      </c>
      <c r="BF214" s="7" t="n">
        <v>0</v>
      </c>
      <c r="BG214" s="7" t="n">
        <v>0</v>
      </c>
      <c r="BH214" s="2" t="b">
        <v>1</v>
      </c>
      <c r="BI214" s="2" t="b">
        <v>0</v>
      </c>
      <c r="BJ214" s="2" t="b">
        <v>0</v>
      </c>
      <c r="BK214" s="2" t="inlineStr">
        <is>
          <t>ACCUMULATION</t>
        </is>
      </c>
      <c r="BL214" s="2" t="inlineStr">
        <is>
          <t>Acc≥60 on 3/4</t>
        </is>
      </c>
      <c r="BM214" s="2" t="inlineStr">
        <is>
          <t>seller pressure, below VWAP, above floor VWAP, healthy RSI, broker accumulation, sentiment accumulation</t>
        </is>
      </c>
      <c r="BN214" s="2" t="inlineStr">
        <is>
          <t xml:space="preserve">SellWall; WeakClose; BelowVWAP; </t>
        </is>
      </c>
      <c r="BO214" s="2" t="inlineStr">
        <is>
          <t>Reduce or avoid; price-floor alignment is weak.</t>
        </is>
      </c>
    </row>
    <row r="215" ht="54" customHeight="1">
      <c r="A215" s="3" t="n">
        <v>46106</v>
      </c>
      <c r="B215" s="2" t="inlineStr">
        <is>
          <t>PRVU</t>
        </is>
      </c>
      <c r="C215" s="2" t="inlineStr">
        <is>
          <t>Commercial Bank</t>
        </is>
      </c>
      <c r="D215" s="2" t="inlineStr">
        <is>
          <t>Prabhu Bank Limited</t>
        </is>
      </c>
      <c r="E215" s="2" t="inlineStr">
        <is>
          <t>SELL</t>
        </is>
      </c>
      <c r="F215" s="4" t="n">
        <v>43.47826086956522</v>
      </c>
      <c r="G215" s="2" t="b">
        <v>1</v>
      </c>
      <c r="H215" s="5" t="n">
        <v>223.1</v>
      </c>
      <c r="I215" s="5" t="n">
        <v>208.3485714285714</v>
      </c>
      <c r="J215" s="5" t="n">
        <v>245.23</v>
      </c>
      <c r="K215" s="5" t="n">
        <v>259.98</v>
      </c>
      <c r="L215" s="5" t="n">
        <v>267.35</v>
      </c>
      <c r="M215" s="5" t="n">
        <v>223.1</v>
      </c>
      <c r="N215" s="5" t="n">
        <v>225.24</v>
      </c>
      <c r="O215" s="5" t="n">
        <v>216.4520593877687</v>
      </c>
      <c r="P215" s="4" t="n">
        <v>-2.618943692710607</v>
      </c>
      <c r="Q215" s="4" t="n">
        <v>-3.419913419913423</v>
      </c>
      <c r="R215" s="4" t="n">
        <v>3.671003717472132</v>
      </c>
      <c r="S215" s="4" t="n">
        <v>1.872146118721463</v>
      </c>
      <c r="T215" s="4" t="n">
        <v>6.746411483253589</v>
      </c>
      <c r="U215" s="4" t="n">
        <v>22.31359649122806</v>
      </c>
      <c r="V215" s="5" t="n">
        <v>227.24</v>
      </c>
      <c r="W215" s="5" t="n">
        <v>223.3142857142857</v>
      </c>
      <c r="X215" s="5" t="n">
        <v>220.86</v>
      </c>
      <c r="Y215" s="5" t="n">
        <v>212.9933333333333</v>
      </c>
      <c r="Z215" s="5" t="n">
        <v>205.215</v>
      </c>
      <c r="AA215" s="5" t="n">
        <v>235.6</v>
      </c>
      <c r="AB215" s="5" t="n">
        <v>235.6</v>
      </c>
      <c r="AC215" s="5" t="n">
        <v>235.6</v>
      </c>
      <c r="AD215" s="5" t="n">
        <v>211</v>
      </c>
      <c r="AE215" s="5" t="n">
        <v>201.5</v>
      </c>
      <c r="AF215" s="5" t="n">
        <v>180.7</v>
      </c>
      <c r="AG215" s="6" t="n">
        <v>392802</v>
      </c>
      <c r="AH215" s="4" t="n">
        <v>0.5731091215805125</v>
      </c>
      <c r="AI215" s="7" t="n">
        <v>20080</v>
      </c>
      <c r="AJ215" s="6" t="n">
        <v>8188016</v>
      </c>
      <c r="AK215" s="8" t="n">
        <v>177.23129255</v>
      </c>
      <c r="AL215" s="4" t="n">
        <v>0.3876842335938685</v>
      </c>
      <c r="AM215" s="4" t="n">
        <v>0.531550793124568</v>
      </c>
      <c r="AN215" s="6" t="n">
        <v>0</v>
      </c>
      <c r="AO215" s="7" t="n">
        <v>50</v>
      </c>
      <c r="AP215" s="7" t="n">
        <v>41</v>
      </c>
      <c r="AQ215" s="7" t="n">
        <v>91</v>
      </c>
      <c r="AR215" s="7" t="n">
        <v>9</v>
      </c>
      <c r="AS215" s="4" t="n">
        <v>75.44987146528206</v>
      </c>
      <c r="AT215" s="4" t="n">
        <v>12.29285714285714</v>
      </c>
      <c r="AU215" s="4" t="n">
        <v>5.510021130818954</v>
      </c>
      <c r="AV215" s="4" t="n">
        <v>3.854773644105763</v>
      </c>
      <c r="AW215" s="4" t="n">
        <v>0.6678539626001752</v>
      </c>
      <c r="AX215" s="4" t="n">
        <v>0.02325581395348436</v>
      </c>
      <c r="AY215" s="4" t="n">
        <v>0.8023255813952568</v>
      </c>
      <c r="AZ215" s="4" t="n">
        <v>0.02325581395348436</v>
      </c>
      <c r="BA215" s="4" t="n">
        <v>-0.9500976735926203</v>
      </c>
      <c r="BB215" s="7" t="n">
        <v>60</v>
      </c>
      <c r="BC215" s="7" t="n">
        <v>65</v>
      </c>
      <c r="BD215" s="7" t="n">
        <v>0</v>
      </c>
      <c r="BE215" s="7" t="n">
        <v>4</v>
      </c>
      <c r="BF215" s="7" t="n">
        <v>1</v>
      </c>
      <c r="BG215" s="7" t="n">
        <v>0</v>
      </c>
      <c r="BH215" s="2" t="b">
        <v>1</v>
      </c>
      <c r="BI215" s="2" t="b">
        <v>0</v>
      </c>
      <c r="BJ215" s="2" t="b">
        <v>0</v>
      </c>
      <c r="BK215" s="2" t="inlineStr">
        <is>
          <t>ACCUMULATION</t>
        </is>
      </c>
      <c r="BL215" s="2" t="inlineStr">
        <is>
          <t>Acc≥60 on 4/4</t>
        </is>
      </c>
      <c r="BM215" s="2" t="inlineStr">
        <is>
          <t>seller pressure, below VWAP, above floor VWAP, broker accumulation, sentiment accumulation, upper-wick risk</t>
        </is>
      </c>
      <c r="BN215" s="2" t="inlineStr">
        <is>
          <t xml:space="preserve">WeakClose; SupplyWick; BelowVWAP; </t>
        </is>
      </c>
      <c r="BO215" s="2" t="inlineStr">
        <is>
          <t>Reduce or avoid; price-floor alignment is weak.</t>
        </is>
      </c>
    </row>
    <row r="216" ht="54" customHeight="1">
      <c r="A216" s="3" t="n">
        <v>46106</v>
      </c>
      <c r="B216" s="2" t="inlineStr">
        <is>
          <t>MPFL</t>
        </is>
      </c>
      <c r="C216" s="2" t="inlineStr">
        <is>
          <t>Finance Company</t>
        </is>
      </c>
      <c r="D216" s="2" t="inlineStr">
        <is>
          <t>Multipurpose Finance Company Limited</t>
        </is>
      </c>
      <c r="E216" s="2" t="inlineStr">
        <is>
          <t>SELL</t>
        </is>
      </c>
      <c r="F216" s="4" t="n">
        <v>42.2360248447205</v>
      </c>
      <c r="G216" s="2" t="b">
        <v>1</v>
      </c>
      <c r="H216" s="5" t="n">
        <v>705.3</v>
      </c>
      <c r="I216" s="5" t="n">
        <v>664.2171428571428</v>
      </c>
      <c r="J216" s="5" t="n">
        <v>766.92</v>
      </c>
      <c r="K216" s="5" t="n">
        <v>808.01</v>
      </c>
      <c r="L216" s="5" t="n">
        <v>828.55</v>
      </c>
      <c r="M216" s="5" t="n">
        <v>705.3</v>
      </c>
      <c r="N216" s="5" t="n">
        <v>713.11</v>
      </c>
      <c r="O216" s="5" t="n">
        <v>701.337397522931</v>
      </c>
      <c r="P216" s="4" t="n">
        <v>-2.596326474243893</v>
      </c>
      <c r="Q216" s="4" t="n">
        <v>-2.717241379310353</v>
      </c>
      <c r="R216" s="4" t="n">
        <v>-3.184625943719976</v>
      </c>
      <c r="S216" s="4" t="n">
        <v>-2.717241379310353</v>
      </c>
      <c r="T216" s="4" t="n">
        <v>5.583832335329331</v>
      </c>
      <c r="U216" s="4" t="n">
        <v>14.70157749227516</v>
      </c>
      <c r="V216" s="5" t="n">
        <v>721.88</v>
      </c>
      <c r="W216" s="5" t="n">
        <v>723.2714285714285</v>
      </c>
      <c r="X216" s="5" t="n">
        <v>716.99</v>
      </c>
      <c r="Y216" s="5" t="n">
        <v>696.1466666666668</v>
      </c>
      <c r="Z216" s="5" t="n">
        <v>675.905</v>
      </c>
      <c r="AA216" s="5" t="n">
        <v>744</v>
      </c>
      <c r="AB216" s="5" t="n">
        <v>744</v>
      </c>
      <c r="AC216" s="5" t="n">
        <v>744</v>
      </c>
      <c r="AD216" s="5" t="n">
        <v>700</v>
      </c>
      <c r="AE216" s="5" t="n">
        <v>661.1</v>
      </c>
      <c r="AF216" s="5" t="n">
        <v>603</v>
      </c>
      <c r="AG216" s="6" t="n">
        <v>59551</v>
      </c>
      <c r="AH216" s="4" t="n">
        <v>0.7139594410708612</v>
      </c>
      <c r="AI216" s="7" t="n">
        <v>4557</v>
      </c>
      <c r="AJ216" s="6" t="n">
        <v>964850</v>
      </c>
      <c r="AK216" s="8" t="n">
        <v>67.66853879999999</v>
      </c>
      <c r="AL216" s="4" t="n">
        <v>0.738612819085807</v>
      </c>
      <c r="AM216" s="4" t="n">
        <v>0.4778022891703602</v>
      </c>
      <c r="AN216" s="6" t="n">
        <v>0</v>
      </c>
      <c r="AO216" s="7" t="n">
        <v>35</v>
      </c>
      <c r="AP216" s="7" t="n">
        <v>49</v>
      </c>
      <c r="AQ216" s="7" t="n">
        <v>86</v>
      </c>
      <c r="AR216" s="7" t="n">
        <v>-14</v>
      </c>
      <c r="AS216" s="4" t="n">
        <v>70.94594594594113</v>
      </c>
      <c r="AT216" s="4" t="n">
        <v>34.23571428571428</v>
      </c>
      <c r="AU216" s="4" t="n">
        <v>4.854064126714055</v>
      </c>
      <c r="AV216" s="4" t="n">
        <v>3.360272224585285</v>
      </c>
      <c r="AW216" s="4" t="n">
        <v>1.356643356643361</v>
      </c>
      <c r="AX216" s="4" t="n">
        <v>0</v>
      </c>
      <c r="AY216" s="4" t="n">
        <v>0.5907172995780331</v>
      </c>
      <c r="AZ216" s="4" t="n">
        <v>0</v>
      </c>
      <c r="BA216" s="4" t="n">
        <v>-1.095202703650211</v>
      </c>
      <c r="BB216" s="7" t="n">
        <v>40</v>
      </c>
      <c r="BC216" s="7" t="n">
        <v>65</v>
      </c>
      <c r="BD216" s="7" t="n">
        <v>0</v>
      </c>
      <c r="BE216" s="7" t="n">
        <v>3</v>
      </c>
      <c r="BF216" s="7" t="n">
        <v>2</v>
      </c>
      <c r="BG216" s="7" t="n">
        <v>1</v>
      </c>
      <c r="BH216" s="2" t="b">
        <v>1</v>
      </c>
      <c r="BI216" s="2" t="b">
        <v>1</v>
      </c>
      <c r="BJ216" s="2" t="b">
        <v>1</v>
      </c>
      <c r="BK216" s="2" t="inlineStr">
        <is>
          <t>DISTRIBUTION</t>
        </is>
      </c>
      <c r="BL216" s="2" t="inlineStr">
        <is>
          <t>Acc≥60 on 3/4; Shake≥70 on 1/3; Dist≥60 on 2/4</t>
        </is>
      </c>
      <c r="BM216" s="2" t="inlineStr">
        <is>
          <t>buyer pressure, below VWAP, above floor VWAP, healthy RSI, broker distribution, sentiment distribution, upper-wick risk</t>
        </is>
      </c>
      <c r="BN216" s="2" t="inlineStr">
        <is>
          <t xml:space="preserve">WeakClose; SupplyWick; BelowVWAP; </t>
        </is>
      </c>
      <c r="BO216" s="2" t="inlineStr">
        <is>
          <t>Reduce or avoid; price-floor alignment is weak.</t>
        </is>
      </c>
    </row>
    <row r="217" ht="54" customHeight="1">
      <c r="A217" s="3" t="n">
        <v>46106</v>
      </c>
      <c r="B217" s="2" t="inlineStr">
        <is>
          <t>MBL</t>
        </is>
      </c>
      <c r="C217" s="2" t="inlineStr">
        <is>
          <t>Commercial Bank</t>
        </is>
      </c>
      <c r="D217" s="2" t="inlineStr">
        <is>
          <t>Machhapuchchhre Bank Limited</t>
        </is>
      </c>
      <c r="E217" s="2" t="inlineStr">
        <is>
          <t>SELL</t>
        </is>
      </c>
      <c r="F217" s="4" t="n">
        <v>42.2360248447205</v>
      </c>
      <c r="G217" s="2" t="b">
        <v>1</v>
      </c>
      <c r="H217" s="5" t="n">
        <v>267</v>
      </c>
      <c r="I217" s="5" t="n">
        <v>247.5</v>
      </c>
      <c r="J217" s="5" t="n">
        <v>296.25</v>
      </c>
      <c r="K217" s="5" t="n">
        <v>315.75</v>
      </c>
      <c r="L217" s="5" t="n">
        <v>325.5</v>
      </c>
      <c r="M217" s="5" t="n">
        <v>267</v>
      </c>
      <c r="N217" s="5" t="n">
        <v>269.87</v>
      </c>
      <c r="O217" s="5" t="n">
        <v>260.7702928697025</v>
      </c>
      <c r="P217" s="4" t="n">
        <v>-2.732240437158473</v>
      </c>
      <c r="Q217" s="4" t="n">
        <v>-3.260869565217395</v>
      </c>
      <c r="R217" s="4" t="n">
        <v>5.742574257425748</v>
      </c>
      <c r="S217" s="4" t="n">
        <v>4.500978473581219</v>
      </c>
      <c r="T217" s="4" t="n">
        <v>8.492482730597327</v>
      </c>
      <c r="U217" s="4" t="n">
        <v>17.10526315789473</v>
      </c>
      <c r="V217" s="5" t="n">
        <v>271.42</v>
      </c>
      <c r="W217" s="5" t="n">
        <v>265.6571428571428</v>
      </c>
      <c r="X217" s="5" t="n">
        <v>261.61</v>
      </c>
      <c r="Y217" s="5" t="n">
        <v>254.4133333333333</v>
      </c>
      <c r="Z217" s="5" t="n">
        <v>247.515</v>
      </c>
      <c r="AA217" s="5" t="n">
        <v>284</v>
      </c>
      <c r="AB217" s="5" t="n">
        <v>284</v>
      </c>
      <c r="AC217" s="5" t="n">
        <v>284</v>
      </c>
      <c r="AD217" s="5" t="n">
        <v>247.5</v>
      </c>
      <c r="AE217" s="5" t="n">
        <v>237.2</v>
      </c>
      <c r="AF217" s="5" t="n">
        <v>218</v>
      </c>
      <c r="AG217" s="6" t="n">
        <v>301037</v>
      </c>
      <c r="AH217" s="4" t="n">
        <v>0.8133749967914814</v>
      </c>
      <c r="AI217" s="7" t="n">
        <v>8664</v>
      </c>
      <c r="AJ217" s="6" t="n">
        <v>4346677</v>
      </c>
      <c r="AK217" s="8" t="n">
        <v>113.34842343</v>
      </c>
      <c r="AL217" s="4" t="n">
        <v>0.6638915590229254</v>
      </c>
      <c r="AM217" s="4" t="n">
        <v>0.5144795943988901</v>
      </c>
      <c r="AN217" s="6" t="n">
        <v>0</v>
      </c>
      <c r="AO217" s="7" t="n">
        <v>34</v>
      </c>
      <c r="AP217" s="7" t="n">
        <v>53</v>
      </c>
      <c r="AQ217" s="7" t="n">
        <v>88</v>
      </c>
      <c r="AR217" s="7" t="n">
        <v>-19</v>
      </c>
      <c r="AS217" s="4" t="n">
        <v>71.15384615383488</v>
      </c>
      <c r="AT217" s="4" t="n">
        <v>14.27857142857143</v>
      </c>
      <c r="AU217" s="4" t="n">
        <v>5.347779561262687</v>
      </c>
      <c r="AV217" s="4" t="n">
        <v>6.966292134831442</v>
      </c>
      <c r="AW217" s="4" t="n">
        <v>0.8172362555720581</v>
      </c>
      <c r="AX217" s="4" t="n">
        <v>0.08602150537634058</v>
      </c>
      <c r="AY217" s="4" t="n">
        <v>0.7956989247311397</v>
      </c>
      <c r="AZ217" s="4" t="n">
        <v>0.08602150537634058</v>
      </c>
      <c r="BA217" s="4" t="n">
        <v>-1.063475006484604</v>
      </c>
      <c r="BB217" s="7" t="n">
        <v>40</v>
      </c>
      <c r="BC217" s="7" t="n">
        <v>65</v>
      </c>
      <c r="BD217" s="7" t="n">
        <v>0</v>
      </c>
      <c r="BE217" s="7" t="n">
        <v>3</v>
      </c>
      <c r="BF217" s="7" t="n">
        <v>2</v>
      </c>
      <c r="BG217" s="7" t="n">
        <v>1</v>
      </c>
      <c r="BH217" s="2" t="b">
        <v>1</v>
      </c>
      <c r="BI217" s="2" t="b">
        <v>1</v>
      </c>
      <c r="BJ217" s="2" t="b">
        <v>1</v>
      </c>
      <c r="BK217" s="2" t="inlineStr">
        <is>
          <t>DISTRIBUTION</t>
        </is>
      </c>
      <c r="BL217" s="2" t="inlineStr">
        <is>
          <t>Acc≥60 on 3/4; Shake≥70 on 1/3; Dist≥60 on 2/4</t>
        </is>
      </c>
      <c r="BM217" s="2" t="inlineStr">
        <is>
          <t>buyer pressure, below VWAP, above floor VWAP, healthy RSI, broker distribution, sentiment distribution, upper-wick risk</t>
        </is>
      </c>
      <c r="BN217" s="2" t="inlineStr">
        <is>
          <t xml:space="preserve">WeakClose; SupplyWick; BelowVWAP; </t>
        </is>
      </c>
      <c r="BO217" s="2" t="inlineStr">
        <is>
          <t>Reduce or avoid; price-floor alignment is weak.</t>
        </is>
      </c>
    </row>
    <row r="218" ht="36" customHeight="1">
      <c r="A218" s="3" t="n">
        <v>46106</v>
      </c>
      <c r="B218" s="2" t="inlineStr">
        <is>
          <t>HATHY</t>
        </is>
      </c>
      <c r="C218" s="2" t="inlineStr">
        <is>
          <t>Investment</t>
        </is>
      </c>
      <c r="D218" s="2" t="inlineStr">
        <is>
          <t>Hathway Investment Nepal Limited</t>
        </is>
      </c>
      <c r="E218" s="2" t="inlineStr">
        <is>
          <t>SELL</t>
        </is>
      </c>
      <c r="F218" s="4" t="n">
        <v>42.2360248447205</v>
      </c>
      <c r="G218" s="2" t="b">
        <v>0</v>
      </c>
      <c r="H218" s="5" t="n">
        <v>940.6</v>
      </c>
      <c r="I218" s="5" t="n">
        <v>902.9714285714286</v>
      </c>
      <c r="J218" s="5" t="n">
        <v>997.04</v>
      </c>
      <c r="K218" s="5" t="n">
        <v>1034.67</v>
      </c>
      <c r="L218" s="5" t="n">
        <v>1053.49</v>
      </c>
      <c r="M218" s="5" t="n">
        <v>940.6</v>
      </c>
      <c r="N218" s="5" t="n">
        <v>945.67</v>
      </c>
      <c r="O218" s="5" t="n">
        <v>952.4570999389757</v>
      </c>
      <c r="P218" s="4" t="n">
        <v>-2.051442257627822</v>
      </c>
      <c r="Q218" s="4" t="n">
        <v>-3.180648481729287</v>
      </c>
      <c r="R218" s="4" t="n">
        <v>1.576673866090705</v>
      </c>
      <c r="S218" s="4" t="n">
        <v>0.06382978723404875</v>
      </c>
      <c r="T218" s="4" t="n">
        <v>-3.230452674897122</v>
      </c>
      <c r="U218" s="4" t="n">
        <v>4.279379157427932</v>
      </c>
      <c r="V218" s="5" t="n">
        <v>958.6799999999999</v>
      </c>
      <c r="W218" s="5" t="n">
        <v>950.3428571428573</v>
      </c>
      <c r="X218" s="5" t="n">
        <v>949.24</v>
      </c>
      <c r="Y218" s="5" t="n">
        <v>945.7266666666667</v>
      </c>
      <c r="Z218" s="5" t="n">
        <v>933.24</v>
      </c>
      <c r="AA218" s="5" t="n">
        <v>980</v>
      </c>
      <c r="AB218" s="5" t="n">
        <v>980</v>
      </c>
      <c r="AC218" s="5" t="n">
        <v>1005</v>
      </c>
      <c r="AD218" s="5" t="n">
        <v>930</v>
      </c>
      <c r="AE218" s="5" t="n">
        <v>920.1</v>
      </c>
      <c r="AF218" s="5" t="n">
        <v>890</v>
      </c>
      <c r="AG218" s="6" t="n">
        <v>19361</v>
      </c>
      <c r="AH218" s="4" t="n">
        <v>1.341253896778663</v>
      </c>
      <c r="AI218" s="7" t="n">
        <v>2892</v>
      </c>
      <c r="AJ218" s="6" t="n">
        <v>213030</v>
      </c>
      <c r="AK218" s="8" t="n">
        <v>20.2901936</v>
      </c>
      <c r="AL218" s="4" t="n">
        <v>0.5362821700168269</v>
      </c>
      <c r="AM218" s="4" t="n">
        <v>0.5280252533816835</v>
      </c>
      <c r="AN218" s="6" t="n">
        <v>0</v>
      </c>
      <c r="AO218" s="7" t="n">
        <v>44</v>
      </c>
      <c r="AP218" s="7" t="n">
        <v>45</v>
      </c>
      <c r="AQ218" s="7" t="n">
        <v>89</v>
      </c>
      <c r="AR218" s="7" t="n">
        <v>-1</v>
      </c>
      <c r="AS218" s="4" t="n">
        <v>57.77400169923191</v>
      </c>
      <c r="AT218" s="4" t="n">
        <v>31.35714285714285</v>
      </c>
      <c r="AU218" s="4" t="n">
        <v>3.3337383433067</v>
      </c>
      <c r="AV218" s="4" t="n">
        <v>2.657877950244522</v>
      </c>
      <c r="AW218" s="4" t="n">
        <v>2.52849740932642</v>
      </c>
      <c r="AX218" s="4" t="n">
        <v>0.02399999999999995</v>
      </c>
      <c r="AY218" s="4" t="n">
        <v>0</v>
      </c>
      <c r="AZ218" s="4" t="n">
        <v>0.02399999999999995</v>
      </c>
      <c r="BA218" s="4" t="n">
        <v>-0.5361278247168588</v>
      </c>
      <c r="BB218" s="7" t="n">
        <v>40</v>
      </c>
      <c r="BC218" s="7" t="n">
        <v>45</v>
      </c>
      <c r="BD218" s="7" t="n">
        <v>20</v>
      </c>
      <c r="BE218" s="7" t="n">
        <v>2</v>
      </c>
      <c r="BF218" s="7" t="n">
        <v>0</v>
      </c>
      <c r="BG218" s="7" t="n">
        <v>0</v>
      </c>
      <c r="BH218" s="2" t="b">
        <v>0</v>
      </c>
      <c r="BI218" s="2" t="b">
        <v>0</v>
      </c>
      <c r="BJ218" s="2" t="b">
        <v>0</v>
      </c>
      <c r="BK218" s="2" t="inlineStr">
        <is>
          <t>NEUTRAL</t>
        </is>
      </c>
      <c r="BL218" s="2" t="inlineStr"/>
      <c r="BM218" s="2" t="inlineStr">
        <is>
          <t>buyer pressure, below VWAP, healthy RSI, broker distribution</t>
        </is>
      </c>
      <c r="BN218" s="2" t="inlineStr">
        <is>
          <t xml:space="preserve">WeakClose; BelowVWAP; BelowFloorVWAP; </t>
        </is>
      </c>
      <c r="BO218" s="2" t="inlineStr">
        <is>
          <t>Reduce or avoid; price-floor alignment is weak.</t>
        </is>
      </c>
    </row>
    <row r="219" ht="54" customHeight="1">
      <c r="A219" s="3" t="n">
        <v>46106</v>
      </c>
      <c r="B219" s="2" t="inlineStr">
        <is>
          <t>KMCDB</t>
        </is>
      </c>
      <c r="C219" s="2" t="inlineStr">
        <is>
          <t>Microfinance</t>
        </is>
      </c>
      <c r="D219" s="2" t="inlineStr">
        <is>
          <t>Kalika Laghubitta Bittiya Sanstha Limited</t>
        </is>
      </c>
      <c r="E219" s="2" t="inlineStr">
        <is>
          <t>SELL</t>
        </is>
      </c>
      <c r="F219" s="4" t="n">
        <v>42.2360248447205</v>
      </c>
      <c r="G219" s="2" t="b">
        <v>1</v>
      </c>
      <c r="H219" s="5" t="n">
        <v>976</v>
      </c>
      <c r="I219" s="5" t="n">
        <v>936.1</v>
      </c>
      <c r="J219" s="5" t="n">
        <v>1035.85</v>
      </c>
      <c r="K219" s="5" t="n">
        <v>1075.75</v>
      </c>
      <c r="L219" s="5" t="n">
        <v>1095.7</v>
      </c>
      <c r="M219" s="5" t="n">
        <v>976</v>
      </c>
      <c r="N219" s="5" t="n">
        <v>978.38</v>
      </c>
      <c r="O219" s="5" t="n">
        <v>973.0685043356492</v>
      </c>
      <c r="P219" s="4" t="n">
        <v>-1.909547738693462</v>
      </c>
      <c r="Q219" s="4" t="n">
        <v>-2.585088332168872</v>
      </c>
      <c r="R219" s="4" t="n">
        <v>3.17124735729386</v>
      </c>
      <c r="S219" s="4" t="n">
        <v>2.736842105263149</v>
      </c>
      <c r="T219" s="4" t="n">
        <v>-0.1023541453428867</v>
      </c>
      <c r="U219" s="4" t="n">
        <v>5.513513513513524</v>
      </c>
      <c r="V219" s="5" t="n">
        <v>986.1799999999999</v>
      </c>
      <c r="W219" s="5" t="n">
        <v>975.2285714285714</v>
      </c>
      <c r="X219" s="5" t="n">
        <v>969.36</v>
      </c>
      <c r="Y219" s="5" t="n">
        <v>958.1333333333333</v>
      </c>
      <c r="Z219" s="5" t="n">
        <v>950.8</v>
      </c>
      <c r="AA219" s="5" t="n">
        <v>1021.9</v>
      </c>
      <c r="AB219" s="5" t="n">
        <v>1021.9</v>
      </c>
      <c r="AC219" s="5" t="n">
        <v>1021.9</v>
      </c>
      <c r="AD219" s="5" t="n">
        <v>936.1</v>
      </c>
      <c r="AE219" s="5" t="n">
        <v>934</v>
      </c>
      <c r="AF219" s="5" t="n">
        <v>899.1</v>
      </c>
      <c r="AG219" s="6" t="n">
        <v>9397</v>
      </c>
      <c r="AH219" s="4" t="n">
        <v>1.319821907611062</v>
      </c>
      <c r="AI219" s="7" t="n">
        <v>1165</v>
      </c>
      <c r="AJ219" s="6" t="n">
        <v>92835</v>
      </c>
      <c r="AK219" s="8" t="n">
        <v>9.033481459999999</v>
      </c>
      <c r="AL219" s="4" t="n">
        <v>0.4920292747837658</v>
      </c>
      <c r="AM219" s="4" t="n">
        <v>0.5390818363273453</v>
      </c>
      <c r="AN219" s="6" t="n">
        <v>0</v>
      </c>
      <c r="AO219" s="7" t="n">
        <v>39</v>
      </c>
      <c r="AP219" s="7" t="n">
        <v>35</v>
      </c>
      <c r="AQ219" s="7" t="n">
        <v>74</v>
      </c>
      <c r="AR219" s="7" t="n">
        <v>4</v>
      </c>
      <c r="AS219" s="4" t="n">
        <v>66.68552036198568</v>
      </c>
      <c r="AT219" s="4" t="n">
        <v>31.33571428571428</v>
      </c>
      <c r="AU219" s="4" t="n">
        <v>3.210626463700231</v>
      </c>
      <c r="AV219" s="4" t="n">
        <v>2.663934426229505</v>
      </c>
      <c r="AW219" s="4" t="n">
        <v>0.1125780370484108</v>
      </c>
      <c r="AX219" s="4" t="n">
        <v>0.2307692307692219</v>
      </c>
      <c r="AY219" s="4" t="n">
        <v>0.7269230769230481</v>
      </c>
      <c r="AZ219" s="4" t="n">
        <v>0.2307692307692219</v>
      </c>
      <c r="BA219" s="4" t="n">
        <v>-0.2432592653161314</v>
      </c>
      <c r="BB219" s="7" t="n">
        <v>60</v>
      </c>
      <c r="BC219" s="7" t="n">
        <v>65</v>
      </c>
      <c r="BD219" s="7" t="n">
        <v>70</v>
      </c>
      <c r="BE219" s="7" t="n">
        <v>1</v>
      </c>
      <c r="BF219" s="7" t="n">
        <v>2</v>
      </c>
      <c r="BG219" s="7" t="n">
        <v>2</v>
      </c>
      <c r="BH219" s="2" t="b">
        <v>0</v>
      </c>
      <c r="BI219" s="2" t="b">
        <v>1</v>
      </c>
      <c r="BJ219" s="2" t="b">
        <v>1</v>
      </c>
      <c r="BK219" s="2" t="inlineStr">
        <is>
          <t>DISTRIBUTION</t>
        </is>
      </c>
      <c r="BL219" s="2" t="inlineStr">
        <is>
          <t>Shake≥70 on 2/3; Dist≥60 on 2/4</t>
        </is>
      </c>
      <c r="BM219" s="2" t="inlineStr">
        <is>
          <t>seller pressure, below VWAP, above floor VWAP, healthy RSI, broker accumulation, sentiment distribution, upper-wick risk</t>
        </is>
      </c>
      <c r="BN219" s="2" t="inlineStr">
        <is>
          <t xml:space="preserve">WeakClose; SupplyWick; BelowVWAP; </t>
        </is>
      </c>
      <c r="BO219" s="2" t="inlineStr">
        <is>
          <t>Reduce or avoid; price-floor alignment is weak.</t>
        </is>
      </c>
    </row>
    <row r="220" ht="54" customHeight="1">
      <c r="A220" s="3" t="n">
        <v>46106</v>
      </c>
      <c r="B220" s="2" t="inlineStr">
        <is>
          <t>GUFL</t>
        </is>
      </c>
      <c r="C220" s="2" t="inlineStr">
        <is>
          <t>Finance Company</t>
        </is>
      </c>
      <c r="D220" s="2" t="inlineStr">
        <is>
          <t>Gurkhas Finance Limited</t>
        </is>
      </c>
      <c r="E220" s="2" t="inlineStr">
        <is>
          <t>SELL</t>
        </is>
      </c>
      <c r="F220" s="4" t="n">
        <v>42.2360248447205</v>
      </c>
      <c r="G220" s="2" t="b">
        <v>1</v>
      </c>
      <c r="H220" s="5" t="n">
        <v>591.1</v>
      </c>
      <c r="I220" s="5" t="n">
        <v>566.1142857142858</v>
      </c>
      <c r="J220" s="5" t="n">
        <v>628.58</v>
      </c>
      <c r="K220" s="5" t="n">
        <v>653.5599999999999</v>
      </c>
      <c r="L220" s="5" t="n">
        <v>666.0599999999999</v>
      </c>
      <c r="M220" s="5" t="n">
        <v>591.1</v>
      </c>
      <c r="N220" s="5" t="n">
        <v>594.5700000000001</v>
      </c>
      <c r="O220" s="5" t="n">
        <v>585.5998682704974</v>
      </c>
      <c r="P220" s="4" t="n">
        <v>-1.647254575707147</v>
      </c>
      <c r="Q220" s="4" t="n">
        <v>-2.297520661157026</v>
      </c>
      <c r="R220" s="4" t="n">
        <v>3.701754385964917</v>
      </c>
      <c r="S220" s="4" t="n">
        <v>1.563573883161506</v>
      </c>
      <c r="T220" s="4" t="n">
        <v>0.1864406779661154</v>
      </c>
      <c r="U220" s="4" t="n">
        <v>8.678065820922964</v>
      </c>
      <c r="V220" s="5" t="n">
        <v>597.8199999999999</v>
      </c>
      <c r="W220" s="5" t="n">
        <v>590.3000000000001</v>
      </c>
      <c r="X220" s="5" t="n">
        <v>587.4100000000001</v>
      </c>
      <c r="Y220" s="5" t="n">
        <v>582.3066666666667</v>
      </c>
      <c r="Z220" s="5" t="n">
        <v>571.6800000000001</v>
      </c>
      <c r="AA220" s="5" t="n">
        <v>613</v>
      </c>
      <c r="AB220" s="5" t="n">
        <v>613</v>
      </c>
      <c r="AC220" s="5" t="n">
        <v>614</v>
      </c>
      <c r="AD220" s="5" t="n">
        <v>579.7</v>
      </c>
      <c r="AE220" s="5" t="n">
        <v>564.2</v>
      </c>
      <c r="AF220" s="5" t="n">
        <v>527</v>
      </c>
      <c r="AG220" s="6" t="n">
        <v>19997</v>
      </c>
      <c r="AH220" s="4" t="n">
        <v>0.7017722407439901</v>
      </c>
      <c r="AI220" s="7" t="n">
        <v>2853</v>
      </c>
      <c r="AJ220" s="6" t="n">
        <v>416004</v>
      </c>
      <c r="AK220" s="8" t="n">
        <v>24.36118876</v>
      </c>
      <c r="AL220" s="4" t="n">
        <v>0.4315044394312561</v>
      </c>
      <c r="AM220" s="4" t="n">
        <v>0.5573814599416355</v>
      </c>
      <c r="AN220" s="6" t="n">
        <v>0</v>
      </c>
      <c r="AO220" s="7" t="n">
        <v>42</v>
      </c>
      <c r="AP220" s="7" t="n">
        <v>43</v>
      </c>
      <c r="AQ220" s="7" t="n">
        <v>87</v>
      </c>
      <c r="AR220" s="7" t="n">
        <v>-1</v>
      </c>
      <c r="AS220" s="4" t="n">
        <v>65.92292089248869</v>
      </c>
      <c r="AT220" s="4" t="n">
        <v>20.82142857142856</v>
      </c>
      <c r="AU220" s="4" t="n">
        <v>3.522488338932249</v>
      </c>
      <c r="AV220" s="4" t="n">
        <v>1.674843512096085</v>
      </c>
      <c r="AW220" s="4" t="n">
        <v>1.647254575707148</v>
      </c>
      <c r="AX220" s="4" t="n">
        <v>0</v>
      </c>
      <c r="AY220" s="4" t="n">
        <v>0</v>
      </c>
      <c r="AZ220" s="4" t="n">
        <v>0</v>
      </c>
      <c r="BA220" s="4" t="n">
        <v>-0.5836150495315939</v>
      </c>
      <c r="BB220" s="7" t="n">
        <v>40</v>
      </c>
      <c r="BC220" s="7" t="n">
        <v>45</v>
      </c>
      <c r="BD220" s="7" t="n">
        <v>0</v>
      </c>
      <c r="BE220" s="7" t="n">
        <v>3</v>
      </c>
      <c r="BF220" s="7" t="n">
        <v>0</v>
      </c>
      <c r="BG220" s="7" t="n">
        <v>0</v>
      </c>
      <c r="BH220" s="2" t="b">
        <v>1</v>
      </c>
      <c r="BI220" s="2" t="b">
        <v>0</v>
      </c>
      <c r="BJ220" s="2" t="b">
        <v>0</v>
      </c>
      <c r="BK220" s="2" t="inlineStr">
        <is>
          <t>ACCUMULATION</t>
        </is>
      </c>
      <c r="BL220" s="2" t="inlineStr">
        <is>
          <t>Acc≥60 on 3/4</t>
        </is>
      </c>
      <c r="BM220" s="2" t="inlineStr">
        <is>
          <t>seller pressure, below VWAP, above floor VWAP, healthy RSI, broker distribution, sentiment accumulation</t>
        </is>
      </c>
      <c r="BN220" s="2" t="inlineStr">
        <is>
          <t xml:space="preserve">SellWall; WeakClose; BelowVWAP; </t>
        </is>
      </c>
      <c r="BO220" s="2" t="inlineStr">
        <is>
          <t>Reduce or avoid; price-floor alignment is weak.</t>
        </is>
      </c>
    </row>
    <row r="221" ht="36" customHeight="1">
      <c r="A221" s="3" t="n">
        <v>46106</v>
      </c>
      <c r="B221" s="2" t="inlineStr">
        <is>
          <t>SMFBS</t>
        </is>
      </c>
      <c r="C221" s="2" t="inlineStr">
        <is>
          <t>Microfinance</t>
        </is>
      </c>
      <c r="D221" s="2" t="inlineStr">
        <is>
          <t>Swabhimaan Laghubitta Bittiya Sanstha Limited</t>
        </is>
      </c>
      <c r="E221" s="2" t="inlineStr">
        <is>
          <t>SELL</t>
        </is>
      </c>
      <c r="F221" s="4" t="n">
        <v>41.61490683229814</v>
      </c>
      <c r="G221" s="2" t="b">
        <v>1</v>
      </c>
      <c r="H221" s="5" t="n">
        <v>1711.2</v>
      </c>
      <c r="I221" s="5" t="n">
        <v>1647</v>
      </c>
      <c r="J221" s="5" t="n">
        <v>1807.5</v>
      </c>
      <c r="K221" s="5" t="n">
        <v>1871.7</v>
      </c>
      <c r="L221" s="5" t="n">
        <v>1903.8</v>
      </c>
      <c r="M221" s="5" t="n">
        <v>1711.2</v>
      </c>
      <c r="N221" s="5" t="n">
        <v>1712.36</v>
      </c>
      <c r="O221" s="5" t="n">
        <v>1676.621247021446</v>
      </c>
      <c r="P221" s="4" t="n">
        <v>-1.086705202312133</v>
      </c>
      <c r="Q221" s="4" t="n">
        <v>-1.936962750716331</v>
      </c>
      <c r="R221" s="4" t="n">
        <v>2.836538461538463</v>
      </c>
      <c r="S221" s="4" t="n">
        <v>2.479338842975221</v>
      </c>
      <c r="T221" s="4" t="n">
        <v>0.8367707719505013</v>
      </c>
      <c r="U221" s="4" t="n">
        <v>3.583535108958835</v>
      </c>
      <c r="V221" s="5" t="n">
        <v>1719.42</v>
      </c>
      <c r="W221" s="5" t="n">
        <v>1704.871428571429</v>
      </c>
      <c r="X221" s="5" t="n">
        <v>1692.39</v>
      </c>
      <c r="Y221" s="5" t="n">
        <v>1689.433333333333</v>
      </c>
      <c r="Z221" s="5" t="n">
        <v>1678.95</v>
      </c>
      <c r="AA221" s="5" t="n">
        <v>1779.9</v>
      </c>
      <c r="AB221" s="5" t="n">
        <v>1779.9</v>
      </c>
      <c r="AC221" s="5" t="n">
        <v>1779.9</v>
      </c>
      <c r="AD221" s="5" t="n">
        <v>1647</v>
      </c>
      <c r="AE221" s="5" t="n">
        <v>1635.1</v>
      </c>
      <c r="AF221" s="5" t="n">
        <v>1631.8</v>
      </c>
      <c r="AG221" s="6" t="n">
        <v>667</v>
      </c>
      <c r="AH221" s="4" t="n">
        <v>0.3486487899221158</v>
      </c>
      <c r="AI221" s="7" t="n">
        <v>542</v>
      </c>
      <c r="AJ221" s="6" t="n">
        <v>35252</v>
      </c>
      <c r="AK221" s="8" t="n">
        <v>5.91042522</v>
      </c>
      <c r="AL221" s="4" t="n">
        <v>0.439821029082774</v>
      </c>
      <c r="AM221" s="4" t="n">
        <v>0.8053691275167785</v>
      </c>
      <c r="AN221" s="6" t="n">
        <v>0</v>
      </c>
      <c r="AO221" s="7" t="n">
        <v>38</v>
      </c>
      <c r="AP221" s="7" t="n">
        <v>30</v>
      </c>
      <c r="AQ221" s="7" t="n">
        <v>68</v>
      </c>
      <c r="AR221" s="7" t="n">
        <v>8</v>
      </c>
      <c r="AS221" s="4" t="n">
        <v>61.08527131782616</v>
      </c>
      <c r="AT221" s="4" t="n">
        <v>49.5571428571429</v>
      </c>
      <c r="AU221" s="4" t="n">
        <v>2.896046216523076</v>
      </c>
      <c r="AV221" s="4" t="n">
        <v>0.4733520336605835</v>
      </c>
      <c r="AW221" s="4" t="n">
        <v>0.3048065650644808</v>
      </c>
      <c r="AX221" s="4" t="n">
        <v>0.6419753086419089</v>
      </c>
      <c r="AY221" s="4" t="n">
        <v>0.3580246913579677</v>
      </c>
      <c r="AZ221" s="4" t="n">
        <v>0</v>
      </c>
      <c r="BA221" s="4" t="n">
        <v>-0.06774276437196969</v>
      </c>
      <c r="BB221" s="7" t="n">
        <v>40</v>
      </c>
      <c r="BC221" s="7" t="n">
        <v>45</v>
      </c>
      <c r="BD221" s="7" t="n">
        <v>0</v>
      </c>
      <c r="BE221" s="7" t="n">
        <v>2</v>
      </c>
      <c r="BF221" s="7" t="n">
        <v>0</v>
      </c>
      <c r="BG221" s="7" t="n">
        <v>0</v>
      </c>
      <c r="BH221" s="2" t="b">
        <v>0</v>
      </c>
      <c r="BI221" s="2" t="b">
        <v>0</v>
      </c>
      <c r="BJ221" s="2" t="b">
        <v>0</v>
      </c>
      <c r="BK221" s="2" t="inlineStr">
        <is>
          <t>NEUTRAL</t>
        </is>
      </c>
      <c r="BL221" s="2" t="inlineStr"/>
      <c r="BM221" s="2" t="inlineStr">
        <is>
          <t>seller pressure, below VWAP, above floor VWAP, healthy RSI, broker accumulation</t>
        </is>
      </c>
      <c r="BN221" s="2" t="inlineStr">
        <is>
          <t xml:space="preserve">SellWall; BelowVWAP; </t>
        </is>
      </c>
      <c r="BO221" s="2" t="inlineStr">
        <is>
          <t>Reduce or avoid; price-floor alignment is weak.</t>
        </is>
      </c>
    </row>
    <row r="222" ht="54" customHeight="1">
      <c r="A222" s="3" t="n">
        <v>46106</v>
      </c>
      <c r="B222" s="2" t="inlineStr">
        <is>
          <t>DHEL</t>
        </is>
      </c>
      <c r="C222" s="2" t="inlineStr">
        <is>
          <t>Hydropower</t>
        </is>
      </c>
      <c r="D222" s="2" t="inlineStr">
        <is>
          <t>Daramkhola Hydro Energy Limited</t>
        </is>
      </c>
      <c r="E222" s="2" t="inlineStr">
        <is>
          <t>SELL</t>
        </is>
      </c>
      <c r="F222" s="4" t="n">
        <v>41.61490683229814</v>
      </c>
      <c r="G222" s="2" t="b">
        <v>0</v>
      </c>
      <c r="H222" s="5" t="n">
        <v>715</v>
      </c>
      <c r="I222" s="5" t="n">
        <v>663.88</v>
      </c>
      <c r="J222" s="5" t="n">
        <v>791.6799999999999</v>
      </c>
      <c r="K222" s="5" t="n">
        <v>842.8</v>
      </c>
      <c r="L222" s="5" t="n">
        <v>868.36</v>
      </c>
      <c r="M222" s="5" t="n">
        <v>715</v>
      </c>
      <c r="N222" s="5" t="n">
        <v>713.61</v>
      </c>
      <c r="O222" s="5" t="n">
        <v>728.3768948248206</v>
      </c>
      <c r="P222" s="4" t="n">
        <v>1.418439716312059</v>
      </c>
      <c r="Q222" s="4" t="n">
        <v>1.131541725601126</v>
      </c>
      <c r="R222" s="4" t="n">
        <v>1.5625</v>
      </c>
      <c r="S222" s="4" t="n">
        <v>-1.920438957475989</v>
      </c>
      <c r="T222" s="4" t="n">
        <v>-6.901041666666663</v>
      </c>
      <c r="U222" s="4" t="n">
        <v>-2.054794520547942</v>
      </c>
      <c r="V222" s="5" t="n">
        <v>706.8200000000001</v>
      </c>
      <c r="W222" s="5" t="n">
        <v>706.8714285714285</v>
      </c>
      <c r="X222" s="5" t="n">
        <v>729.7099999999999</v>
      </c>
      <c r="Y222" s="5" t="n">
        <v>736.7266666666667</v>
      </c>
      <c r="Z222" s="5" t="n">
        <v>729.145</v>
      </c>
      <c r="AA222" s="5" t="n">
        <v>727</v>
      </c>
      <c r="AB222" s="5" t="n">
        <v>813</v>
      </c>
      <c r="AC222" s="5" t="n">
        <v>813</v>
      </c>
      <c r="AD222" s="5" t="n">
        <v>693</v>
      </c>
      <c r="AE222" s="5" t="n">
        <v>693</v>
      </c>
      <c r="AF222" s="5" t="n">
        <v>687</v>
      </c>
      <c r="AG222" s="6" t="n">
        <v>46970</v>
      </c>
      <c r="AH222" s="4" t="n">
        <v>0.6280486500363699</v>
      </c>
      <c r="AI222" s="7" t="n">
        <v>10314</v>
      </c>
      <c r="AJ222" s="6" t="n">
        <v>888974</v>
      </c>
      <c r="AK222" s="8" t="n">
        <v>64.75081217</v>
      </c>
      <c r="AL222" s="4" t="n">
        <v>0.4175238354235987</v>
      </c>
      <c r="AM222" s="4" t="n">
        <v>0.7720517660609163</v>
      </c>
      <c r="AN222" s="6" t="n">
        <v>0</v>
      </c>
      <c r="AO222" s="7" t="n">
        <v>57</v>
      </c>
      <c r="AP222" s="7" t="n">
        <v>33</v>
      </c>
      <c r="AQ222" s="7" t="n">
        <v>91</v>
      </c>
      <c r="AR222" s="7" t="n">
        <v>24</v>
      </c>
      <c r="AS222" s="4" t="n">
        <v>47.42457689477312</v>
      </c>
      <c r="AT222" s="4" t="n">
        <v>42.6</v>
      </c>
      <c r="AU222" s="4" t="n">
        <v>5.95804195804195</v>
      </c>
      <c r="AV222" s="4" t="n">
        <v>4.05594405594405</v>
      </c>
      <c r="AW222" s="4" t="n">
        <v>1.418439716312055</v>
      </c>
      <c r="AX222" s="4" t="n">
        <v>0.586206896551704</v>
      </c>
      <c r="AY222" s="4" t="n">
        <v>0.4137931034482616</v>
      </c>
      <c r="AZ222" s="4" t="n">
        <v>0.2413793103448193</v>
      </c>
      <c r="BA222" s="4" t="n">
        <v>0.1947842659155485</v>
      </c>
      <c r="BB222" s="7" t="n">
        <v>60</v>
      </c>
      <c r="BC222" s="7" t="n">
        <v>0</v>
      </c>
      <c r="BD222" s="7" t="n">
        <v>0</v>
      </c>
      <c r="BE222" s="7" t="n">
        <v>4</v>
      </c>
      <c r="BF222" s="7" t="n">
        <v>0</v>
      </c>
      <c r="BG222" s="7" t="n">
        <v>0</v>
      </c>
      <c r="BH222" s="2" t="b">
        <v>1</v>
      </c>
      <c r="BI222" s="2" t="b">
        <v>0</v>
      </c>
      <c r="BJ222" s="2" t="b">
        <v>0</v>
      </c>
      <c r="BK222" s="2" t="inlineStr">
        <is>
          <t>ACCUMULATION</t>
        </is>
      </c>
      <c r="BL222" s="2" t="inlineStr">
        <is>
          <t>Acc≥60 on 4/4</t>
        </is>
      </c>
      <c r="BM222" s="2" t="inlineStr">
        <is>
          <t>seller pressure, above VWAP, near 5D breakout, broker accumulation, sentiment accumulation</t>
        </is>
      </c>
      <c r="BN222" s="2" t="inlineStr">
        <is>
          <t xml:space="preserve">SellWall; BelowFloorVWAP; </t>
        </is>
      </c>
      <c r="BO222" s="2" t="inlineStr">
        <is>
          <t>Reduce or avoid; price-floor alignment is weak.</t>
        </is>
      </c>
    </row>
    <row r="223" ht="36" customHeight="1">
      <c r="A223" s="3" t="n">
        <v>46106</v>
      </c>
      <c r="B223" s="2" t="inlineStr">
        <is>
          <t>EHPL</t>
        </is>
      </c>
      <c r="C223" s="2" t="inlineStr">
        <is>
          <t>Hydropower</t>
        </is>
      </c>
      <c r="D223" s="2" t="inlineStr">
        <is>
          <t>Eastern Hydropower Limited</t>
        </is>
      </c>
      <c r="E223" s="2" t="inlineStr">
        <is>
          <t>SELL</t>
        </is>
      </c>
      <c r="F223" s="4" t="n">
        <v>41.61490683229814</v>
      </c>
      <c r="G223" s="2" t="b">
        <v>1</v>
      </c>
      <c r="H223" s="5" t="n">
        <v>445</v>
      </c>
      <c r="I223" s="5" t="n">
        <v>427.9771428571428</v>
      </c>
      <c r="J223" s="5" t="n">
        <v>470.53</v>
      </c>
      <c r="K223" s="5" t="n">
        <v>487.56</v>
      </c>
      <c r="L223" s="5" t="n">
        <v>496.07</v>
      </c>
      <c r="M223" s="5" t="n">
        <v>445</v>
      </c>
      <c r="N223" s="5" t="n">
        <v>447.46</v>
      </c>
      <c r="O223" s="5" t="n">
        <v>444.6159748355632</v>
      </c>
      <c r="P223" s="4" t="n">
        <v>-1.548672566371678</v>
      </c>
      <c r="Q223" s="4" t="n">
        <v>-0.8908685968819552</v>
      </c>
      <c r="R223" s="4" t="n">
        <v>-2.390875191928055</v>
      </c>
      <c r="S223" s="4" t="n">
        <v>1.182355616189179</v>
      </c>
      <c r="T223" s="4" t="n">
        <v>2.064220183486243</v>
      </c>
      <c r="U223" s="4" t="n">
        <v>9.309751903709152</v>
      </c>
      <c r="V223" s="5" t="n">
        <v>450.32</v>
      </c>
      <c r="W223" s="5" t="n">
        <v>450.6428571428572</v>
      </c>
      <c r="X223" s="5" t="n">
        <v>445.73</v>
      </c>
      <c r="Y223" s="5" t="n">
        <v>438.0199999999999</v>
      </c>
      <c r="Z223" s="5" t="n">
        <v>430.195</v>
      </c>
      <c r="AA223" s="5" t="n">
        <v>470</v>
      </c>
      <c r="AB223" s="5" t="n">
        <v>470</v>
      </c>
      <c r="AC223" s="5" t="n">
        <v>470</v>
      </c>
      <c r="AD223" s="5" t="n">
        <v>441.2</v>
      </c>
      <c r="AE223" s="5" t="n">
        <v>422.9</v>
      </c>
      <c r="AF223" s="5" t="n">
        <v>402</v>
      </c>
      <c r="AG223" s="6" t="n">
        <v>54070</v>
      </c>
      <c r="AH223" s="4" t="n">
        <v>0.6512276610966448</v>
      </c>
      <c r="AI223" s="7" t="n">
        <v>5501</v>
      </c>
      <c r="AJ223" s="6" t="n">
        <v>1012699</v>
      </c>
      <c r="AK223" s="8" t="n">
        <v>45.02621531</v>
      </c>
      <c r="AL223" s="4" t="n">
        <v>0.3982870505700088</v>
      </c>
      <c r="AM223" s="4" t="n">
        <v>0.4747500730780473</v>
      </c>
      <c r="AN223" s="6" t="n">
        <v>0</v>
      </c>
      <c r="AO223" s="7" t="n">
        <v>40</v>
      </c>
      <c r="AP223" s="7" t="n">
        <v>47</v>
      </c>
      <c r="AQ223" s="7" t="n">
        <v>87</v>
      </c>
      <c r="AR223" s="7" t="n">
        <v>-7</v>
      </c>
      <c r="AS223" s="4" t="n">
        <v>74.23822714679999</v>
      </c>
      <c r="AT223" s="4" t="n">
        <v>14.18571428571429</v>
      </c>
      <c r="AU223" s="4" t="n">
        <v>3.187800963081855</v>
      </c>
      <c r="AV223" s="4" t="n">
        <v>2.471910112359545</v>
      </c>
      <c r="AW223" s="4" t="n">
        <v>2.197802197802193</v>
      </c>
      <c r="AX223" s="4" t="n">
        <v>0</v>
      </c>
      <c r="AY223" s="4" t="n">
        <v>0.09090909090908264</v>
      </c>
      <c r="AZ223" s="4" t="n">
        <v>0</v>
      </c>
      <c r="BA223" s="4" t="n">
        <v>-0.5497698118267502</v>
      </c>
      <c r="BB223" s="7" t="n">
        <v>40</v>
      </c>
      <c r="BC223" s="7" t="n">
        <v>45</v>
      </c>
      <c r="BD223" s="7" t="n">
        <v>0</v>
      </c>
      <c r="BE223" s="7" t="n">
        <v>2</v>
      </c>
      <c r="BF223" s="7" t="n">
        <v>1</v>
      </c>
      <c r="BG223" s="7" t="n">
        <v>1</v>
      </c>
      <c r="BH223" s="2" t="b">
        <v>0</v>
      </c>
      <c r="BI223" s="2" t="b">
        <v>0</v>
      </c>
      <c r="BJ223" s="2" t="b">
        <v>1</v>
      </c>
      <c r="BK223" s="2" t="inlineStr">
        <is>
          <t>SHAKEOUT</t>
        </is>
      </c>
      <c r="BL223" s="2" t="inlineStr">
        <is>
          <t>Shake≥70 on 1/3</t>
        </is>
      </c>
      <c r="BM223" s="2" t="inlineStr">
        <is>
          <t>seller pressure, below VWAP, above floor VWAP, broker distribution</t>
        </is>
      </c>
      <c r="BN223" s="2" t="inlineStr">
        <is>
          <t xml:space="preserve">WeakClose; BelowVWAP; </t>
        </is>
      </c>
      <c r="BO223" s="2" t="inlineStr">
        <is>
          <t>Reduce or avoid; price-floor alignment is weak.</t>
        </is>
      </c>
    </row>
    <row r="224" ht="36" customHeight="1">
      <c r="A224" s="3" t="n">
        <v>46106</v>
      </c>
      <c r="B224" s="2" t="inlineStr">
        <is>
          <t>HBL</t>
        </is>
      </c>
      <c r="C224" s="2" t="inlineStr">
        <is>
          <t>Commercial Bank</t>
        </is>
      </c>
      <c r="D224" s="2" t="inlineStr">
        <is>
          <t>Himalayan Bank Limited</t>
        </is>
      </c>
      <c r="E224" s="2" t="inlineStr">
        <is>
          <t>SELL</t>
        </is>
      </c>
      <c r="F224" s="4" t="n">
        <v>41.61490683229814</v>
      </c>
      <c r="G224" s="2" t="b">
        <v>1</v>
      </c>
      <c r="H224" s="5" t="n">
        <v>226.1</v>
      </c>
      <c r="I224" s="5" t="n">
        <v>213.9285714285714</v>
      </c>
      <c r="J224" s="5" t="n">
        <v>244.36</v>
      </c>
      <c r="K224" s="5" t="n">
        <v>256.53</v>
      </c>
      <c r="L224" s="5" t="n">
        <v>262.61</v>
      </c>
      <c r="M224" s="5" t="n">
        <v>226.1</v>
      </c>
      <c r="N224" s="5" t="n">
        <v>229.03</v>
      </c>
      <c r="O224" s="5" t="n">
        <v>219.4784639411912</v>
      </c>
      <c r="P224" s="4" t="n">
        <v>-2.501078050884009</v>
      </c>
      <c r="Q224" s="4" t="n">
        <v>-3.458582408198119</v>
      </c>
      <c r="R224" s="4" t="n">
        <v>4.193548387096779</v>
      </c>
      <c r="S224" s="4" t="n">
        <v>4.193548387096779</v>
      </c>
      <c r="T224" s="4" t="n">
        <v>6.25</v>
      </c>
      <c r="U224" s="4" t="n">
        <v>20.58666666666667</v>
      </c>
      <c r="V224" s="5" t="n">
        <v>230</v>
      </c>
      <c r="W224" s="5" t="n">
        <v>225.5571428571429</v>
      </c>
      <c r="X224" s="5" t="n">
        <v>222.85</v>
      </c>
      <c r="Y224" s="5" t="n">
        <v>215.2866666666667</v>
      </c>
      <c r="Z224" s="5" t="n">
        <v>208.295</v>
      </c>
      <c r="AA224" s="5" t="n">
        <v>237</v>
      </c>
      <c r="AB224" s="5" t="n">
        <v>237</v>
      </c>
      <c r="AC224" s="5" t="n">
        <v>237</v>
      </c>
      <c r="AD224" s="5" t="n">
        <v>217</v>
      </c>
      <c r="AE224" s="5" t="n">
        <v>205</v>
      </c>
      <c r="AF224" s="5" t="n">
        <v>186</v>
      </c>
      <c r="AG224" s="6" t="n">
        <v>159094</v>
      </c>
      <c r="AH224" s="4" t="n">
        <v>0.5310874818527139</v>
      </c>
      <c r="AI224" s="7" t="n">
        <v>30926</v>
      </c>
      <c r="AJ224" s="6" t="n">
        <v>3597831</v>
      </c>
      <c r="AK224" s="8" t="n">
        <v>78.96464214</v>
      </c>
      <c r="AL224" s="4" t="n">
        <v>0.3220674635420006</v>
      </c>
      <c r="AM224" s="4" t="n">
        <v>0.3997047668715164</v>
      </c>
      <c r="AN224" s="6" t="n">
        <v>0</v>
      </c>
      <c r="AO224" s="7" t="n">
        <v>47</v>
      </c>
      <c r="AP224" s="7" t="n">
        <v>44</v>
      </c>
      <c r="AQ224" s="7" t="n">
        <v>91</v>
      </c>
      <c r="AR224" s="7" t="n">
        <v>3</v>
      </c>
      <c r="AS224" s="4" t="n">
        <v>79.37499999998265</v>
      </c>
      <c r="AT224" s="4" t="n">
        <v>10.14285714285714</v>
      </c>
      <c r="AU224" s="4" t="n">
        <v>4.486004928287084</v>
      </c>
      <c r="AV224" s="4" t="n">
        <v>2.609464838566997</v>
      </c>
      <c r="AW224" s="4" t="n">
        <v>0.6153846153846152</v>
      </c>
      <c r="AX224" s="4" t="n">
        <v>0.01694915254236903</v>
      </c>
      <c r="AY224" s="4" t="n">
        <v>0.7457627118642806</v>
      </c>
      <c r="AZ224" s="4" t="n">
        <v>0.01694915254236903</v>
      </c>
      <c r="BA224" s="4" t="n">
        <v>-1.279308387547484</v>
      </c>
      <c r="BB224" s="7" t="n">
        <v>60</v>
      </c>
      <c r="BC224" s="7" t="n">
        <v>65</v>
      </c>
      <c r="BD224" s="7" t="n">
        <v>0</v>
      </c>
      <c r="BE224" s="7" t="n">
        <v>4</v>
      </c>
      <c r="BF224" s="7" t="n">
        <v>1</v>
      </c>
      <c r="BG224" s="7" t="n">
        <v>1</v>
      </c>
      <c r="BH224" s="2" t="b">
        <v>1</v>
      </c>
      <c r="BI224" s="2" t="b">
        <v>0</v>
      </c>
      <c r="BJ224" s="2" t="b">
        <v>1</v>
      </c>
      <c r="BK224" s="2" t="inlineStr">
        <is>
          <t>SHAKEOUT</t>
        </is>
      </c>
      <c r="BL224" s="2" t="inlineStr">
        <is>
          <t>Acc≥60 on 4/4; Shake≥70 on 1/3</t>
        </is>
      </c>
      <c r="BM224" s="2" t="inlineStr">
        <is>
          <t>seller pressure, below VWAP, above floor VWAP, broker accumulation, upper-wick risk</t>
        </is>
      </c>
      <c r="BN224" s="2" t="inlineStr">
        <is>
          <t xml:space="preserve">WeakClose; SupplyWick; BelowVWAP; </t>
        </is>
      </c>
      <c r="BO224" s="2" t="inlineStr">
        <is>
          <t>Reduce or avoid; price-floor alignment is weak.</t>
        </is>
      </c>
    </row>
    <row r="225" ht="54" customHeight="1">
      <c r="A225" s="3" t="n">
        <v>46106</v>
      </c>
      <c r="B225" s="2" t="inlineStr">
        <is>
          <t>SADBL</t>
        </is>
      </c>
      <c r="C225" s="2" t="inlineStr">
        <is>
          <t>Development Bank</t>
        </is>
      </c>
      <c r="D225" s="2" t="inlineStr">
        <is>
          <t>Shangrila Development Bank Limited</t>
        </is>
      </c>
      <c r="E225" s="2" t="inlineStr">
        <is>
          <t>SELL</t>
        </is>
      </c>
      <c r="F225" s="4" t="n">
        <v>40.99378881987577</v>
      </c>
      <c r="G225" s="2" t="b">
        <v>1</v>
      </c>
      <c r="H225" s="5" t="n">
        <v>445</v>
      </c>
      <c r="I225" s="5" t="n">
        <v>426.2285714285715</v>
      </c>
      <c r="J225" s="5" t="n">
        <v>473.16</v>
      </c>
      <c r="K225" s="5" t="n">
        <v>491.93</v>
      </c>
      <c r="L225" s="5" t="n">
        <v>501.31</v>
      </c>
      <c r="M225" s="5" t="n">
        <v>445</v>
      </c>
      <c r="N225" s="5" t="n">
        <v>449.62</v>
      </c>
      <c r="O225" s="5" t="n">
        <v>443.8308665667284</v>
      </c>
      <c r="P225" s="4" t="n">
        <v>-2.197802197802201</v>
      </c>
      <c r="Q225" s="4" t="n">
        <v>-3.260869565217395</v>
      </c>
      <c r="R225" s="4" t="n">
        <v>1.136363636363646</v>
      </c>
      <c r="S225" s="4" t="n">
        <v>0.9070294784580435</v>
      </c>
      <c r="T225" s="4" t="n">
        <v>1.62137474309203</v>
      </c>
      <c r="U225" s="4" t="n">
        <v>6.971153846153855</v>
      </c>
      <c r="V225" s="5" t="n">
        <v>452.4</v>
      </c>
      <c r="W225" s="5" t="n">
        <v>447.4714285714285</v>
      </c>
      <c r="X225" s="5" t="n">
        <v>445.53</v>
      </c>
      <c r="Y225" s="5" t="n">
        <v>440.1466666666667</v>
      </c>
      <c r="Z225" s="5" t="n">
        <v>432.825</v>
      </c>
      <c r="AA225" s="5" t="n">
        <v>463</v>
      </c>
      <c r="AB225" s="5" t="n">
        <v>463</v>
      </c>
      <c r="AC225" s="5" t="n">
        <v>463</v>
      </c>
      <c r="AD225" s="5" t="n">
        <v>443.1</v>
      </c>
      <c r="AE225" s="5" t="n">
        <v>422.6</v>
      </c>
      <c r="AF225" s="5" t="n">
        <v>408.3</v>
      </c>
      <c r="AG225" s="6" t="n">
        <v>128575</v>
      </c>
      <c r="AH225" s="4" t="n">
        <v>0.8912263676850295</v>
      </c>
      <c r="AI225" s="7" t="n">
        <v>4495</v>
      </c>
      <c r="AJ225" s="6" t="n">
        <v>1526276</v>
      </c>
      <c r="AK225" s="8" t="n">
        <v>67.74083997000001</v>
      </c>
      <c r="AL225" s="4" t="n">
        <v>0.5951760047217148</v>
      </c>
      <c r="AM225" s="4" t="n">
        <v>0.6989433937150052</v>
      </c>
      <c r="AN225" s="6" t="n">
        <v>0</v>
      </c>
      <c r="AO225" s="7" t="n">
        <v>45</v>
      </c>
      <c r="AP225" s="7" t="n">
        <v>41</v>
      </c>
      <c r="AQ225" s="7" t="n">
        <v>86</v>
      </c>
      <c r="AR225" s="7" t="n">
        <v>4</v>
      </c>
      <c r="AS225" s="4" t="n">
        <v>63.68876080690786</v>
      </c>
      <c r="AT225" s="4" t="n">
        <v>15.64285714285714</v>
      </c>
      <c r="AU225" s="4" t="n">
        <v>3.515248796147663</v>
      </c>
      <c r="AV225" s="4" t="n">
        <v>3.101123595505601</v>
      </c>
      <c r="AW225" s="4" t="n">
        <v>1.111111111111108</v>
      </c>
      <c r="AX225" s="4" t="n">
        <v>0.1376811594202787</v>
      </c>
      <c r="AY225" s="4" t="n">
        <v>0.4999999999999638</v>
      </c>
      <c r="AZ225" s="4" t="n">
        <v>0.1376811594202787</v>
      </c>
      <c r="BA225" s="4" t="n">
        <v>-1.027534362350435</v>
      </c>
      <c r="BB225" s="7" t="n">
        <v>40</v>
      </c>
      <c r="BC225" s="7" t="n">
        <v>65</v>
      </c>
      <c r="BD225" s="7" t="n">
        <v>0</v>
      </c>
      <c r="BE225" s="7" t="n">
        <v>2</v>
      </c>
      <c r="BF225" s="7" t="n">
        <v>1</v>
      </c>
      <c r="BG225" s="7" t="n">
        <v>0</v>
      </c>
      <c r="BH225" s="2" t="b">
        <v>0</v>
      </c>
      <c r="BI225" s="2" t="b">
        <v>0</v>
      </c>
      <c r="BJ225" s="2" t="b">
        <v>0</v>
      </c>
      <c r="BK225" s="2" t="inlineStr">
        <is>
          <t>NEUTRAL</t>
        </is>
      </c>
      <c r="BL225" s="2" t="inlineStr"/>
      <c r="BM225" s="2" t="inlineStr">
        <is>
          <t>seller pressure, below VWAP, above floor VWAP, healthy RSI, broker accumulation, upper-wick risk</t>
        </is>
      </c>
      <c r="BN225" s="2" t="inlineStr">
        <is>
          <t xml:space="preserve">SellWall; WeakClose; SupplyWick; BelowVWAP; </t>
        </is>
      </c>
      <c r="BO225" s="2" t="inlineStr">
        <is>
          <t>Reduce or avoid; price-floor alignment is weak.</t>
        </is>
      </c>
    </row>
    <row r="226" ht="36" customHeight="1">
      <c r="A226" s="3" t="n">
        <v>46106</v>
      </c>
      <c r="B226" s="2" t="inlineStr">
        <is>
          <t>HRL</t>
        </is>
      </c>
      <c r="C226" s="2" t="inlineStr">
        <is>
          <t>Others</t>
        </is>
      </c>
      <c r="D226" s="2" t="inlineStr">
        <is>
          <t>Himalayan Reinsurance Limited</t>
        </is>
      </c>
      <c r="E226" s="2" t="inlineStr">
        <is>
          <t>SELL</t>
        </is>
      </c>
      <c r="F226" s="4" t="n">
        <v>40.99378881987577</v>
      </c>
      <c r="G226" s="2" t="b">
        <v>0</v>
      </c>
      <c r="H226" s="5" t="n">
        <v>876.2</v>
      </c>
      <c r="I226" s="5" t="n">
        <v>834.6714285714286</v>
      </c>
      <c r="J226" s="5" t="n">
        <v>938.49</v>
      </c>
      <c r="K226" s="5" t="n">
        <v>980.02</v>
      </c>
      <c r="L226" s="5" t="n">
        <v>1000.79</v>
      </c>
      <c r="M226" s="5" t="n">
        <v>876.2</v>
      </c>
      <c r="N226" s="5" t="n">
        <v>886.78</v>
      </c>
      <c r="O226" s="5" t="n">
        <v>891.8157326263234</v>
      </c>
      <c r="P226" s="4" t="n">
        <v>-2.438481238169465</v>
      </c>
      <c r="Q226" s="4" t="n">
        <v>-3.714285714285714</v>
      </c>
      <c r="R226" s="4" t="n">
        <v>0.7126436781609291</v>
      </c>
      <c r="S226" s="4" t="n">
        <v>-0.6575963718820854</v>
      </c>
      <c r="T226" s="4" t="n">
        <v>-3.289183222958048</v>
      </c>
      <c r="U226" s="4" t="n">
        <v>4.683393070489861</v>
      </c>
      <c r="V226" s="5" t="n">
        <v>895.4400000000002</v>
      </c>
      <c r="W226" s="5" t="n">
        <v>889.3142857142857</v>
      </c>
      <c r="X226" s="5" t="n">
        <v>888.3200000000001</v>
      </c>
      <c r="Y226" s="5" t="n">
        <v>885.1133333333333</v>
      </c>
      <c r="Z226" s="5" t="n">
        <v>871.8799999999999</v>
      </c>
      <c r="AA226" s="5" t="n">
        <v>928</v>
      </c>
      <c r="AB226" s="5" t="n">
        <v>928</v>
      </c>
      <c r="AC226" s="5" t="n">
        <v>950</v>
      </c>
      <c r="AD226" s="5" t="n">
        <v>870</v>
      </c>
      <c r="AE226" s="5" t="n">
        <v>869.1</v>
      </c>
      <c r="AF226" s="5" t="n">
        <v>822.2</v>
      </c>
      <c r="AG226" s="6" t="n">
        <v>209679</v>
      </c>
      <c r="AH226" s="4" t="n">
        <v>1.327958899450713</v>
      </c>
      <c r="AI226" s="7" t="n">
        <v>19760</v>
      </c>
      <c r="AJ226" s="6" t="n">
        <v>2394686</v>
      </c>
      <c r="AK226" s="8" t="n">
        <v>213.56186495</v>
      </c>
      <c r="AL226" s="4" t="n">
        <v>0.4580380983101267</v>
      </c>
      <c r="AM226" s="4" t="n">
        <v>0.4830475064064656</v>
      </c>
      <c r="AN226" s="6" t="n">
        <v>0</v>
      </c>
      <c r="AO226" s="7" t="n">
        <v>54</v>
      </c>
      <c r="AP226" s="7" t="n">
        <v>37</v>
      </c>
      <c r="AQ226" s="7" t="n">
        <v>91</v>
      </c>
      <c r="AR226" s="7" t="n">
        <v>17</v>
      </c>
      <c r="AS226" s="4" t="n">
        <v>57.33385764844357</v>
      </c>
      <c r="AT226" s="4" t="n">
        <v>34.60714285714285</v>
      </c>
      <c r="AU226" s="4" t="n">
        <v>3.949685329507282</v>
      </c>
      <c r="AV226" s="4" t="n">
        <v>2.944533211595517</v>
      </c>
      <c r="AW226" s="4" t="n">
        <v>2.644444444444436</v>
      </c>
      <c r="AX226" s="4" t="n">
        <v>0</v>
      </c>
      <c r="AY226" s="4" t="n">
        <v>0.07751937984495838</v>
      </c>
      <c r="AZ226" s="4" t="n">
        <v>0</v>
      </c>
      <c r="BA226" s="4" t="n">
        <v>-1.19308058368478</v>
      </c>
      <c r="BB226" s="7" t="n">
        <v>20</v>
      </c>
      <c r="BC226" s="7" t="n">
        <v>45</v>
      </c>
      <c r="BD226" s="7" t="n">
        <v>20</v>
      </c>
      <c r="BE226" s="7" t="n">
        <v>2</v>
      </c>
      <c r="BF226" s="7" t="n">
        <v>0</v>
      </c>
      <c r="BG226" s="7" t="n">
        <v>0</v>
      </c>
      <c r="BH226" s="2" t="b">
        <v>0</v>
      </c>
      <c r="BI226" s="2" t="b">
        <v>0</v>
      </c>
      <c r="BJ226" s="2" t="b">
        <v>0</v>
      </c>
      <c r="BK226" s="2" t="inlineStr">
        <is>
          <t>NEUTRAL</t>
        </is>
      </c>
      <c r="BL226" s="2" t="inlineStr"/>
      <c r="BM226" s="2" t="inlineStr">
        <is>
          <t>seller pressure, below VWAP, healthy RSI, broker accumulation</t>
        </is>
      </c>
      <c r="BN226" s="2" t="inlineStr">
        <is>
          <t xml:space="preserve">WeakClose; BelowVWAP; BelowFloorVWAP; </t>
        </is>
      </c>
      <c r="BO226" s="2" t="inlineStr">
        <is>
          <t>Reduce or avoid; price-floor alignment is weak.</t>
        </is>
      </c>
    </row>
    <row r="227" ht="54" customHeight="1">
      <c r="A227" s="3" t="n">
        <v>46106</v>
      </c>
      <c r="B227" s="2" t="inlineStr">
        <is>
          <t>KDBY</t>
        </is>
      </c>
      <c r="C227" s="2" t="inlineStr">
        <is>
          <t>Mutual Fund</t>
        </is>
      </c>
      <c r="D227" s="2" t="inlineStr">
        <is>
          <t>Kumari Dhanabriddhi Yojana</t>
        </is>
      </c>
      <c r="E227" s="2" t="inlineStr">
        <is>
          <t>SELL</t>
        </is>
      </c>
      <c r="F227" s="4" t="n">
        <v>40.37267080745342</v>
      </c>
      <c r="G227" s="2" t="b">
        <v>1</v>
      </c>
      <c r="H227" s="5" t="n">
        <v>10.52</v>
      </c>
      <c r="I227" s="5" t="n">
        <v>10.15657142857143</v>
      </c>
      <c r="J227" s="5" t="n">
        <v>11.07</v>
      </c>
      <c r="K227" s="5" t="n">
        <v>11.43</v>
      </c>
      <c r="L227" s="5" t="n">
        <v>11.61</v>
      </c>
      <c r="M227" s="5" t="n">
        <v>10.52</v>
      </c>
      <c r="N227" s="5" t="n">
        <v>10.54</v>
      </c>
      <c r="O227" s="5" t="n">
        <v>10.33572763199064</v>
      </c>
      <c r="P227" s="4" t="n">
        <v>0.09514747859180606</v>
      </c>
      <c r="Q227" s="4" t="n">
        <v>-1.498127340823974</v>
      </c>
      <c r="R227" s="4" t="n">
        <v>2.634146341463417</v>
      </c>
      <c r="S227" s="4" t="n">
        <v>0.6698564593301537</v>
      </c>
      <c r="T227" s="4" t="n">
        <v>3.645320197044333</v>
      </c>
      <c r="U227" s="4" t="n">
        <v>4.055390702274986</v>
      </c>
      <c r="V227" s="5" t="n">
        <v>10.474</v>
      </c>
      <c r="W227" s="5" t="n">
        <v>10.41714285714286</v>
      </c>
      <c r="X227" s="5" t="n">
        <v>10.375</v>
      </c>
      <c r="Y227" s="5" t="n">
        <v>10.258</v>
      </c>
      <c r="Z227" s="5" t="n">
        <v>10.2135</v>
      </c>
      <c r="AA227" s="5" t="n">
        <v>10.72</v>
      </c>
      <c r="AB227" s="5" t="n">
        <v>10.72</v>
      </c>
      <c r="AC227" s="5" t="n">
        <v>10.72</v>
      </c>
      <c r="AD227" s="5" t="n">
        <v>10.22</v>
      </c>
      <c r="AE227" s="5" t="n">
        <v>10.03</v>
      </c>
      <c r="AF227" s="5" t="n">
        <v>9.81</v>
      </c>
      <c r="AG227" s="6" t="n">
        <v>110115</v>
      </c>
      <c r="AH227" s="4" t="n">
        <v>0.7256801748248983</v>
      </c>
      <c r="AI227" s="7" t="n">
        <v>739</v>
      </c>
      <c r="AJ227" s="6" t="n">
        <v>1764216</v>
      </c>
      <c r="AK227" s="8" t="n">
        <v>1.823445606</v>
      </c>
      <c r="AL227" s="4" t="n">
        <v>0.8662194678136109</v>
      </c>
      <c r="AM227" s="4" t="n">
        <v>0.9035331444552585</v>
      </c>
      <c r="AN227" s="6" t="n">
        <v>0</v>
      </c>
      <c r="AO227" s="7" t="n">
        <v>18</v>
      </c>
      <c r="AP227" s="7" t="n">
        <v>53</v>
      </c>
      <c r="AQ227" s="7" t="n">
        <v>71</v>
      </c>
      <c r="AR227" s="7" t="n">
        <v>-35</v>
      </c>
      <c r="AS227" s="4" t="n">
        <v>60.40609137012912</v>
      </c>
      <c r="AT227" s="4" t="n">
        <v>0.3028571428571428</v>
      </c>
      <c r="AU227" s="4" t="n">
        <v>2.878870179250133</v>
      </c>
      <c r="AV227" s="4" t="n">
        <v>3.612167300379893</v>
      </c>
      <c r="AW227" s="4" t="n">
        <v>1.74081237911008</v>
      </c>
      <c r="AX227" s="4" t="n">
        <v>0.4736842105250675</v>
      </c>
      <c r="AY227" s="4" t="n">
        <v>0.526315789472301</v>
      </c>
      <c r="AZ227" s="4" t="n">
        <v>0</v>
      </c>
      <c r="BA227" s="4" t="n">
        <v>-0.1897533206831059</v>
      </c>
      <c r="BB227" s="7" t="n">
        <v>20</v>
      </c>
      <c r="BC227" s="7" t="n">
        <v>75</v>
      </c>
      <c r="BD227" s="7" t="n">
        <v>0</v>
      </c>
      <c r="BE227" s="7" t="n">
        <v>2</v>
      </c>
      <c r="BF227" s="7" t="n">
        <v>2</v>
      </c>
      <c r="BG227" s="7" t="n">
        <v>1</v>
      </c>
      <c r="BH227" s="2" t="b">
        <v>0</v>
      </c>
      <c r="BI227" s="2" t="b">
        <v>1</v>
      </c>
      <c r="BJ227" s="2" t="b">
        <v>1</v>
      </c>
      <c r="BK227" s="2" t="inlineStr">
        <is>
          <t>DISTRIBUTION</t>
        </is>
      </c>
      <c r="BL227" s="2" t="inlineStr">
        <is>
          <t>Shake≥70 on 1/3; Dist≥60 on 2/4</t>
        </is>
      </c>
      <c r="BM227" s="2" t="inlineStr">
        <is>
          <t>seller pressure, below VWAP, above floor VWAP, healthy RSI, near 5D breakout, broker distribution, sentiment distribution</t>
        </is>
      </c>
      <c r="BN227" s="2" t="inlineStr">
        <is>
          <t xml:space="preserve">SellWall; SupplyWick; BelowVWAP; Distribution; </t>
        </is>
      </c>
      <c r="BO227" s="2" t="inlineStr">
        <is>
          <t>Reduce or avoid; price-floor alignment is weak.</t>
        </is>
      </c>
    </row>
    <row r="228" ht="36" customHeight="1">
      <c r="A228" s="3" t="n">
        <v>46106</v>
      </c>
      <c r="B228" s="2" t="inlineStr">
        <is>
          <t>HEIP</t>
        </is>
      </c>
      <c r="C228" s="2" t="inlineStr">
        <is>
          <t>Promoter Share</t>
        </is>
      </c>
      <c r="D228" s="2" t="inlineStr">
        <is>
          <t>Himalayan Everest Insurance Promoter</t>
        </is>
      </c>
      <c r="E228" s="2" t="inlineStr">
        <is>
          <t>SELL</t>
        </is>
      </c>
      <c r="F228" s="4" t="n">
        <v>40.37267080745342</v>
      </c>
      <c r="G228" s="2" t="b">
        <v>1</v>
      </c>
      <c r="H228" s="5" t="n">
        <v>326.6</v>
      </c>
      <c r="I228" s="5" t="n">
        <v>313.8200000000001</v>
      </c>
      <c r="J228" s="5" t="n">
        <v>345.77</v>
      </c>
      <c r="K228" s="5" t="n">
        <v>358.55</v>
      </c>
      <c r="L228" s="5" t="n">
        <v>364.94</v>
      </c>
      <c r="M228" s="5" t="n">
        <v>326.6</v>
      </c>
      <c r="N228" s="5" t="n">
        <v>328.88</v>
      </c>
      <c r="O228" s="5" t="n">
        <v>321.4033359323963</v>
      </c>
      <c r="P228" s="4" t="n">
        <v>-0.7294832826747699</v>
      </c>
      <c r="Q228" s="4" t="n">
        <v>-3.544004725339633</v>
      </c>
      <c r="R228" s="4" t="n">
        <v>1.807980049875324</v>
      </c>
      <c r="S228" s="4" t="n">
        <v>0.492307692307703</v>
      </c>
      <c r="T228" s="4" t="n">
        <v>0.8335906143871696</v>
      </c>
      <c r="U228" s="4" t="n">
        <v>3.715465227056214</v>
      </c>
      <c r="V228" s="5" t="n">
        <v>329.66</v>
      </c>
      <c r="W228" s="5" t="n">
        <v>327.2</v>
      </c>
      <c r="X228" s="5" t="n">
        <v>326.14</v>
      </c>
      <c r="Y228" s="5" t="n">
        <v>321.8066666666666</v>
      </c>
      <c r="Z228" s="5" t="n">
        <v>320.26</v>
      </c>
      <c r="AA228" s="5" t="n">
        <v>338.6</v>
      </c>
      <c r="AB228" s="5" t="n">
        <v>338.6</v>
      </c>
      <c r="AC228" s="5" t="n">
        <v>338.6</v>
      </c>
      <c r="AD228" s="5" t="n">
        <v>314.4</v>
      </c>
      <c r="AE228" s="5" t="n">
        <v>303.4</v>
      </c>
      <c r="AF228" s="5" t="n">
        <v>303.4</v>
      </c>
      <c r="AG228" s="6" t="n">
        <v>4831</v>
      </c>
      <c r="AH228" s="4" t="n">
        <v>1.167669736301452</v>
      </c>
      <c r="AI228" s="7" t="n">
        <v>217</v>
      </c>
      <c r="AJ228" s="6" t="n">
        <v>47453</v>
      </c>
      <c r="AK228" s="8" t="n">
        <v>1.52515525</v>
      </c>
      <c r="AL228" s="4" t="n">
        <v>0.8174843311000648</v>
      </c>
      <c r="AM228" s="4" t="n">
        <v>0.8629781716014696</v>
      </c>
      <c r="AN228" s="6" t="n">
        <v>0</v>
      </c>
      <c r="AO228" s="7" t="n">
        <v>21</v>
      </c>
      <c r="AP228" s="7" t="n">
        <v>21</v>
      </c>
      <c r="AQ228" s="7" t="n">
        <v>44</v>
      </c>
      <c r="AR228" s="7" t="n">
        <v>0</v>
      </c>
      <c r="AS228" s="4" t="n">
        <v>69.27175843692777</v>
      </c>
      <c r="AT228" s="4" t="n">
        <v>10.65</v>
      </c>
      <c r="AU228" s="4" t="n">
        <v>3.26086956521738</v>
      </c>
      <c r="AV228" s="4" t="n">
        <v>1.7146356399265</v>
      </c>
      <c r="AW228" s="4" t="n">
        <v>0.7294832826747629</v>
      </c>
      <c r="AX228" s="4" t="n">
        <v>0.08928571428569888</v>
      </c>
      <c r="AY228" s="4" t="n">
        <v>0.4821428571427719</v>
      </c>
      <c r="AZ228" s="4" t="n">
        <v>0.08928571428569888</v>
      </c>
      <c r="BA228" s="4" t="n">
        <v>-0.6932619800535056</v>
      </c>
      <c r="BB228" s="7" t="n">
        <v>40</v>
      </c>
      <c r="BC228" s="7" t="n">
        <v>65</v>
      </c>
      <c r="BD228" s="7" t="n">
        <v>20</v>
      </c>
      <c r="BE228" s="7" t="n">
        <v>3</v>
      </c>
      <c r="BF228" s="7" t="n">
        <v>1</v>
      </c>
      <c r="BG228" s="7" t="n">
        <v>1</v>
      </c>
      <c r="BH228" s="2" t="b">
        <v>1</v>
      </c>
      <c r="BI228" s="2" t="b">
        <v>0</v>
      </c>
      <c r="BJ228" s="2" t="b">
        <v>1</v>
      </c>
      <c r="BK228" s="2" t="inlineStr">
        <is>
          <t>SHAKEOUT</t>
        </is>
      </c>
      <c r="BL228" s="2" t="inlineStr">
        <is>
          <t>Acc≥60 on 3/4; Shake≥70 on 1/3</t>
        </is>
      </c>
      <c r="BM228" s="2" t="inlineStr">
        <is>
          <t>seller pressure, below VWAP, above floor VWAP, healthy RSI, upper-wick risk</t>
        </is>
      </c>
      <c r="BN228" s="2" t="inlineStr">
        <is>
          <t xml:space="preserve">SellWall; WeakClose; SupplyWick; BelowVWAP; </t>
        </is>
      </c>
      <c r="BO228" s="2" t="inlineStr">
        <is>
          <t>Reduce or avoid; price-floor alignment is weak.</t>
        </is>
      </c>
    </row>
    <row r="229" ht="54" customHeight="1">
      <c r="A229" s="3" t="n">
        <v>46106</v>
      </c>
      <c r="B229" s="2" t="inlineStr">
        <is>
          <t>SALICO</t>
        </is>
      </c>
      <c r="C229" s="2" t="inlineStr">
        <is>
          <t>Non-Life Insurance</t>
        </is>
      </c>
      <c r="D229" s="2" t="inlineStr">
        <is>
          <t>Sagarmatha Lumbini Insurance Company Limited</t>
        </is>
      </c>
      <c r="E229" s="2" t="inlineStr">
        <is>
          <t>SELL</t>
        </is>
      </c>
      <c r="F229" s="4" t="n">
        <v>40.37267080745342</v>
      </c>
      <c r="G229" s="2" t="b">
        <v>1</v>
      </c>
      <c r="H229" s="5" t="n">
        <v>640</v>
      </c>
      <c r="I229" s="5" t="n">
        <v>613.5</v>
      </c>
      <c r="J229" s="5" t="n">
        <v>679.75</v>
      </c>
      <c r="K229" s="5" t="n">
        <v>706.25</v>
      </c>
      <c r="L229" s="5" t="n">
        <v>719.5</v>
      </c>
      <c r="M229" s="5" t="n">
        <v>640</v>
      </c>
      <c r="N229" s="5" t="n">
        <v>643.41</v>
      </c>
      <c r="O229" s="5" t="n">
        <v>622.0190325160959</v>
      </c>
      <c r="P229" s="4" t="n">
        <v>0.156494522691708</v>
      </c>
      <c r="Q229" s="4" t="n">
        <v>-1.05132962275819</v>
      </c>
      <c r="R229" s="4" t="n">
        <v>3.980503655564571</v>
      </c>
      <c r="S229" s="4" t="n">
        <v>4.643557880967952</v>
      </c>
      <c r="T229" s="4" t="n">
        <v>2.269095557686174</v>
      </c>
      <c r="U229" s="4" t="n">
        <v>9.364319890635663</v>
      </c>
      <c r="V229" s="5" t="n">
        <v>638</v>
      </c>
      <c r="W229" s="5" t="n">
        <v>631.2142857142857</v>
      </c>
      <c r="X229" s="5" t="n">
        <v>625.9100000000001</v>
      </c>
      <c r="Y229" s="5" t="n">
        <v>619.6733333333334</v>
      </c>
      <c r="Z229" s="5" t="n">
        <v>611.075</v>
      </c>
      <c r="AA229" s="5" t="n">
        <v>658</v>
      </c>
      <c r="AB229" s="5" t="n">
        <v>658</v>
      </c>
      <c r="AC229" s="5" t="n">
        <v>658</v>
      </c>
      <c r="AD229" s="5" t="n">
        <v>613.5</v>
      </c>
      <c r="AE229" s="5" t="n">
        <v>599.4</v>
      </c>
      <c r="AF229" s="5" t="n">
        <v>578.3</v>
      </c>
      <c r="AG229" s="6" t="n">
        <v>19246</v>
      </c>
      <c r="AH229" s="4" t="n">
        <v>1.577437545079011</v>
      </c>
      <c r="AI229" s="7" t="n">
        <v>1089</v>
      </c>
      <c r="AJ229" s="6" t="n">
        <v>178773</v>
      </c>
      <c r="AK229" s="8" t="n">
        <v>11.12002085</v>
      </c>
      <c r="AL229" s="4" t="n">
        <v>0.6909701712935618</v>
      </c>
      <c r="AM229" s="4" t="n">
        <v>0.6036252215002953</v>
      </c>
      <c r="AN229" s="6" t="n">
        <v>0</v>
      </c>
      <c r="AO229" s="7" t="n">
        <v>37</v>
      </c>
      <c r="AP229" s="7" t="n">
        <v>39</v>
      </c>
      <c r="AQ229" s="7" t="n">
        <v>76</v>
      </c>
      <c r="AR229" s="7" t="n">
        <v>-2</v>
      </c>
      <c r="AS229" s="4" t="n">
        <v>76.59574468083972</v>
      </c>
      <c r="AT229" s="4" t="n">
        <v>17.4142857142857</v>
      </c>
      <c r="AU229" s="4" t="n">
        <v>2.720982142857137</v>
      </c>
      <c r="AV229" s="4" t="n">
        <v>2.781249999999988</v>
      </c>
      <c r="AW229" s="4" t="n">
        <v>0</v>
      </c>
      <c r="AX229" s="4" t="n">
        <v>0.2752808988763885</v>
      </c>
      <c r="AY229" s="4" t="n">
        <v>0.7247191011235554</v>
      </c>
      <c r="AZ229" s="4" t="n">
        <v>0.2752808988763885</v>
      </c>
      <c r="BA229" s="4" t="n">
        <v>-0.5299886542018295</v>
      </c>
      <c r="BB229" s="7" t="n">
        <v>40</v>
      </c>
      <c r="BC229" s="7" t="n">
        <v>75</v>
      </c>
      <c r="BD229" s="7" t="n">
        <v>20</v>
      </c>
      <c r="BE229" s="7" t="n">
        <v>2</v>
      </c>
      <c r="BF229" s="7" t="n">
        <v>2</v>
      </c>
      <c r="BG229" s="7" t="n">
        <v>0</v>
      </c>
      <c r="BH229" s="2" t="b">
        <v>0</v>
      </c>
      <c r="BI229" s="2" t="b">
        <v>1</v>
      </c>
      <c r="BJ229" s="2" t="b">
        <v>0</v>
      </c>
      <c r="BK229" s="2" t="inlineStr">
        <is>
          <t>DISTRIBUTION</t>
        </is>
      </c>
      <c r="BL229" s="2" t="inlineStr">
        <is>
          <t>Dist≥60 on 2/4</t>
        </is>
      </c>
      <c r="BM229" s="2" t="inlineStr">
        <is>
          <t>buyer pressure, below VWAP, above floor VWAP, volume surge, broker distribution, sentiment distribution, upper-wick risk</t>
        </is>
      </c>
      <c r="BN229" s="2" t="inlineStr">
        <is>
          <t xml:space="preserve">SellWall; WeakClose; SupplyWick; BelowVWAP; Distribution; </t>
        </is>
      </c>
      <c r="BO229" s="2" t="inlineStr">
        <is>
          <t>Reduce or avoid; price-floor alignment is weak.</t>
        </is>
      </c>
    </row>
    <row r="230" ht="36" customHeight="1">
      <c r="A230" s="3" t="n">
        <v>46106</v>
      </c>
      <c r="B230" s="2" t="inlineStr">
        <is>
          <t>MEL</t>
        </is>
      </c>
      <c r="C230" s="2" t="inlineStr">
        <is>
          <t>Hydropower</t>
        </is>
      </c>
      <c r="D230" s="2" t="inlineStr">
        <is>
          <t>Modi Energy Limited</t>
        </is>
      </c>
      <c r="E230" s="2" t="inlineStr">
        <is>
          <t>SELL</t>
        </is>
      </c>
      <c r="F230" s="4" t="n">
        <v>40.37267080745342</v>
      </c>
      <c r="G230" s="2" t="b">
        <v>0</v>
      </c>
      <c r="H230" s="5" t="n">
        <v>298.6</v>
      </c>
      <c r="I230" s="5" t="n">
        <v>283.2228571428572</v>
      </c>
      <c r="J230" s="5" t="n">
        <v>321.67</v>
      </c>
      <c r="K230" s="5" t="n">
        <v>337.04</v>
      </c>
      <c r="L230" s="5" t="n">
        <v>344.73</v>
      </c>
      <c r="M230" s="5" t="n">
        <v>298.6</v>
      </c>
      <c r="N230" s="5" t="n">
        <v>300.3</v>
      </c>
      <c r="O230" s="5" t="n">
        <v>300.3938896240368</v>
      </c>
      <c r="P230" s="4" t="n">
        <v>-1.937602627257795</v>
      </c>
      <c r="Q230" s="4" t="n">
        <v>-1.158556769281693</v>
      </c>
      <c r="R230" s="4" t="n">
        <v>-0.4666666666666597</v>
      </c>
      <c r="S230" s="4" t="n">
        <v>0.8783783783783861</v>
      </c>
      <c r="T230" s="4" t="n">
        <v>-1.125827814569524</v>
      </c>
      <c r="U230" s="4" t="n">
        <v>6.64285714285715</v>
      </c>
      <c r="V230" s="5" t="n">
        <v>303.24</v>
      </c>
      <c r="W230" s="5" t="n">
        <v>301.3</v>
      </c>
      <c r="X230" s="5" t="n">
        <v>300.61</v>
      </c>
      <c r="Y230" s="5" t="n">
        <v>298.2733333333334</v>
      </c>
      <c r="Z230" s="5" t="n">
        <v>294.09</v>
      </c>
      <c r="AA230" s="5" t="n">
        <v>312</v>
      </c>
      <c r="AB230" s="5" t="n">
        <v>312</v>
      </c>
      <c r="AC230" s="5" t="n">
        <v>320</v>
      </c>
      <c r="AD230" s="5" t="n">
        <v>298.1</v>
      </c>
      <c r="AE230" s="5" t="n">
        <v>290</v>
      </c>
      <c r="AF230" s="5" t="n">
        <v>274</v>
      </c>
      <c r="AG230" s="6" t="n">
        <v>35732</v>
      </c>
      <c r="AH230" s="4" t="n">
        <v>0.6589945040758364</v>
      </c>
      <c r="AI230" s="7" t="n">
        <v>5187</v>
      </c>
      <c r="AJ230" s="6" t="n">
        <v>680891</v>
      </c>
      <c r="AK230" s="8" t="n">
        <v>20.45354959</v>
      </c>
      <c r="AL230" s="4" t="n">
        <v>0.5114236829266616</v>
      </c>
      <c r="AM230" s="4" t="n">
        <v>0.3895046416227471</v>
      </c>
      <c r="AN230" s="6" t="n">
        <v>0</v>
      </c>
      <c r="AO230" s="7" t="n">
        <v>38</v>
      </c>
      <c r="AP230" s="7" t="n">
        <v>50</v>
      </c>
      <c r="AQ230" s="7" t="n">
        <v>89</v>
      </c>
      <c r="AR230" s="7" t="n">
        <v>-12</v>
      </c>
      <c r="AS230" s="4" t="n">
        <v>61.70468187273873</v>
      </c>
      <c r="AT230" s="4" t="n">
        <v>12.81428571428571</v>
      </c>
      <c r="AU230" s="4" t="n">
        <v>4.291455363123131</v>
      </c>
      <c r="AV230" s="4" t="n">
        <v>4.152712659075664</v>
      </c>
      <c r="AW230" s="4" t="n">
        <v>3.832528180354247</v>
      </c>
      <c r="AX230" s="4" t="n">
        <v>0.04032258064515811</v>
      </c>
      <c r="AY230" s="4" t="n">
        <v>0</v>
      </c>
      <c r="AZ230" s="4" t="n">
        <v>0.04032258064515811</v>
      </c>
      <c r="BA230" s="4" t="n">
        <v>-0.566100566100558</v>
      </c>
      <c r="BB230" s="7" t="n">
        <v>40</v>
      </c>
      <c r="BC230" s="7" t="n">
        <v>45</v>
      </c>
      <c r="BD230" s="7" t="n">
        <v>0</v>
      </c>
      <c r="BE230" s="7" t="n">
        <v>3</v>
      </c>
      <c r="BF230" s="7" t="n">
        <v>1</v>
      </c>
      <c r="BG230" s="7" t="n">
        <v>1</v>
      </c>
      <c r="BH230" s="2" t="b">
        <v>1</v>
      </c>
      <c r="BI230" s="2" t="b">
        <v>0</v>
      </c>
      <c r="BJ230" s="2" t="b">
        <v>1</v>
      </c>
      <c r="BK230" s="2" t="inlineStr">
        <is>
          <t>SHAKEOUT</t>
        </is>
      </c>
      <c r="BL230" s="2" t="inlineStr">
        <is>
          <t>Acc≥60 on 3/4; Shake≥70 on 1/3</t>
        </is>
      </c>
      <c r="BM230" s="2" t="inlineStr">
        <is>
          <t>buyer pressure, below VWAP, healthy RSI, broker distribution</t>
        </is>
      </c>
      <c r="BN230" s="2" t="inlineStr">
        <is>
          <t xml:space="preserve">WeakClose; BelowVWAP; BelowFloorVWAP; </t>
        </is>
      </c>
      <c r="BO230" s="2" t="inlineStr">
        <is>
          <t>Reduce or avoid; price-floor alignment is weak.</t>
        </is>
      </c>
    </row>
    <row r="231" ht="36" customHeight="1">
      <c r="A231" s="3" t="n">
        <v>46106</v>
      </c>
      <c r="B231" s="2" t="inlineStr">
        <is>
          <t>JOSHI</t>
        </is>
      </c>
      <c r="C231" s="2" t="inlineStr">
        <is>
          <t>Hydropower</t>
        </is>
      </c>
      <c r="D231" s="2" t="inlineStr">
        <is>
          <t>Joshi Hydropower Development Company Limited</t>
        </is>
      </c>
      <c r="E231" s="2" t="inlineStr">
        <is>
          <t>SELL</t>
        </is>
      </c>
      <c r="F231" s="4" t="n">
        <v>40.37267080745342</v>
      </c>
      <c r="G231" s="2" t="b">
        <v>0</v>
      </c>
      <c r="H231" s="5" t="n">
        <v>314.9</v>
      </c>
      <c r="I231" s="5" t="n">
        <v>299.0171428571429</v>
      </c>
      <c r="J231" s="5" t="n">
        <v>338.72</v>
      </c>
      <c r="K231" s="5" t="n">
        <v>354.61</v>
      </c>
      <c r="L231" s="5" t="n">
        <v>362.55</v>
      </c>
      <c r="M231" s="5" t="n">
        <v>314.9</v>
      </c>
      <c r="N231" s="5" t="n">
        <v>317.21</v>
      </c>
      <c r="O231" s="5" t="n">
        <v>315.7687538823752</v>
      </c>
      <c r="P231" s="4" t="n">
        <v>-1.593750000000005</v>
      </c>
      <c r="Q231" s="4" t="n">
        <v>-1.869741352446241</v>
      </c>
      <c r="R231" s="4" t="n">
        <v>-0.3481012658227867</v>
      </c>
      <c r="S231" s="4" t="n">
        <v>-0.5997474747474807</v>
      </c>
      <c r="T231" s="4" t="n">
        <v>0.9618467457518376</v>
      </c>
      <c r="U231" s="4" t="n">
        <v>8.586206896551719</v>
      </c>
      <c r="V231" s="5" t="n">
        <v>320.16</v>
      </c>
      <c r="W231" s="5" t="n">
        <v>318.2571428571429</v>
      </c>
      <c r="X231" s="5" t="n">
        <v>317.48</v>
      </c>
      <c r="Y231" s="5" t="n">
        <v>312.98</v>
      </c>
      <c r="Z231" s="5" t="n">
        <v>307.255</v>
      </c>
      <c r="AA231" s="5" t="n">
        <v>332.5</v>
      </c>
      <c r="AB231" s="5" t="n">
        <v>332.5</v>
      </c>
      <c r="AC231" s="5" t="n">
        <v>332.5</v>
      </c>
      <c r="AD231" s="5" t="n">
        <v>312.1</v>
      </c>
      <c r="AE231" s="5" t="n">
        <v>305.2</v>
      </c>
      <c r="AF231" s="5" t="n">
        <v>280</v>
      </c>
      <c r="AG231" s="6" t="n">
        <v>82312</v>
      </c>
      <c r="AH231" s="4" t="n">
        <v>0.8258618613797809</v>
      </c>
      <c r="AI231" s="7" t="n">
        <v>5674</v>
      </c>
      <c r="AJ231" s="6" t="n">
        <v>1312019</v>
      </c>
      <c r="AK231" s="8" t="n">
        <v>41.42946047</v>
      </c>
      <c r="AL231" s="4" t="n">
        <v>0.4694689147979358</v>
      </c>
      <c r="AM231" s="4" t="n">
        <v>0.3817978265048796</v>
      </c>
      <c r="AN231" s="6" t="n">
        <v>0</v>
      </c>
      <c r="AO231" s="7" t="n">
        <v>42</v>
      </c>
      <c r="AP231" s="7" t="n">
        <v>47</v>
      </c>
      <c r="AQ231" s="7" t="n">
        <v>89</v>
      </c>
      <c r="AR231" s="7" t="n">
        <v>-5</v>
      </c>
      <c r="AS231" s="4" t="n">
        <v>66.18985695707505</v>
      </c>
      <c r="AT231" s="4" t="n">
        <v>13.23571428571428</v>
      </c>
      <c r="AU231" s="4" t="n">
        <v>4.203148391779689</v>
      </c>
      <c r="AV231" s="4" t="n">
        <v>3.49317243569386</v>
      </c>
      <c r="AW231" s="4" t="n">
        <v>3.107692307692305</v>
      </c>
      <c r="AX231" s="4" t="n">
        <v>0.08181818181817231</v>
      </c>
      <c r="AY231" s="4" t="n">
        <v>0</v>
      </c>
      <c r="AZ231" s="4" t="n">
        <v>0.08181818181817231</v>
      </c>
      <c r="BA231" s="4" t="n">
        <v>-0.728224204785477</v>
      </c>
      <c r="BB231" s="7" t="n">
        <v>40</v>
      </c>
      <c r="BC231" s="7" t="n">
        <v>45</v>
      </c>
      <c r="BD231" s="7" t="n">
        <v>0</v>
      </c>
      <c r="BE231" s="7" t="n">
        <v>3</v>
      </c>
      <c r="BF231" s="7" t="n">
        <v>0</v>
      </c>
      <c r="BG231" s="7" t="n">
        <v>1</v>
      </c>
      <c r="BH231" s="2" t="b">
        <v>1</v>
      </c>
      <c r="BI231" s="2" t="b">
        <v>0</v>
      </c>
      <c r="BJ231" s="2" t="b">
        <v>1</v>
      </c>
      <c r="BK231" s="2" t="inlineStr">
        <is>
          <t>SHAKEOUT</t>
        </is>
      </c>
      <c r="BL231" s="2" t="inlineStr">
        <is>
          <t>Acc≥60 on 3/4; Shake≥70 on 1/3</t>
        </is>
      </c>
      <c r="BM231" s="2" t="inlineStr">
        <is>
          <t>buyer pressure, below VWAP, healthy RSI, broker distribution</t>
        </is>
      </c>
      <c r="BN231" s="2" t="inlineStr">
        <is>
          <t xml:space="preserve">WeakClose; BelowVWAP; BelowFloorVWAP; </t>
        </is>
      </c>
      <c r="BO231" s="2" t="inlineStr">
        <is>
          <t>Reduce or avoid; price-floor alignment is weak.</t>
        </is>
      </c>
    </row>
    <row r="232" ht="36" customHeight="1">
      <c r="A232" s="3" t="n">
        <v>46106</v>
      </c>
      <c r="B232" s="2" t="inlineStr">
        <is>
          <t>HIMSTAR</t>
        </is>
      </c>
      <c r="C232" s="2" t="inlineStr">
        <is>
          <t>Hydropower</t>
        </is>
      </c>
      <c r="D232" s="2" t="inlineStr">
        <is>
          <t>Him Star Urja Company Limited</t>
        </is>
      </c>
      <c r="E232" s="2" t="inlineStr">
        <is>
          <t>SELL</t>
        </is>
      </c>
      <c r="F232" s="4" t="n">
        <v>40.37267080745342</v>
      </c>
      <c r="G232" s="2" t="b">
        <v>0</v>
      </c>
      <c r="H232" s="5" t="n">
        <v>980</v>
      </c>
      <c r="I232" s="5" t="n">
        <v>911.9771428571429</v>
      </c>
      <c r="J232" s="5" t="n">
        <v>1082.03</v>
      </c>
      <c r="K232" s="5" t="n">
        <v>1150.06</v>
      </c>
      <c r="L232" s="5" t="n">
        <v>1184.07</v>
      </c>
      <c r="M232" s="5" t="n">
        <v>980</v>
      </c>
      <c r="N232" s="5" t="n">
        <v>961.91</v>
      </c>
      <c r="O232" s="5" t="n">
        <v>994.1119151497415</v>
      </c>
      <c r="P232" s="4" t="n">
        <v>3.703703703703698</v>
      </c>
      <c r="Q232" s="4" t="n">
        <v>1.871101871101866</v>
      </c>
      <c r="R232" s="4" t="n">
        <v>1.250129145572898</v>
      </c>
      <c r="S232" s="4" t="n">
        <v>1.449275362318847</v>
      </c>
      <c r="T232" s="4" t="n">
        <v>-6.309751434034416</v>
      </c>
      <c r="U232" s="4" t="n">
        <v>-2.000000000000002</v>
      </c>
      <c r="V232" s="5" t="n">
        <v>963</v>
      </c>
      <c r="W232" s="5" t="n">
        <v>960.5571428571428</v>
      </c>
      <c r="X232" s="5" t="n">
        <v>968.7900000000002</v>
      </c>
      <c r="Y232" s="5" t="n">
        <v>996.1866666666667</v>
      </c>
      <c r="Z232" s="5" t="n">
        <v>985.74</v>
      </c>
      <c r="AA232" s="5" t="n">
        <v>985</v>
      </c>
      <c r="AB232" s="5" t="n">
        <v>1028</v>
      </c>
      <c r="AC232" s="5" t="n">
        <v>1117</v>
      </c>
      <c r="AD232" s="5" t="n">
        <v>935.1</v>
      </c>
      <c r="AE232" s="5" t="n">
        <v>935.1</v>
      </c>
      <c r="AF232" s="5" t="n">
        <v>935.1</v>
      </c>
      <c r="AG232" s="6" t="n">
        <v>19591</v>
      </c>
      <c r="AH232" s="4" t="n">
        <v>1.182395934552082</v>
      </c>
      <c r="AI232" s="7" t="n">
        <v>4414</v>
      </c>
      <c r="AJ232" s="6" t="n">
        <v>300718</v>
      </c>
      <c r="AK232" s="8" t="n">
        <v>29.89473469</v>
      </c>
      <c r="AL232" s="4" t="n">
        <v>0.4219283331819185</v>
      </c>
      <c r="AM232" s="4" t="n">
        <v>0.7773941934562822</v>
      </c>
      <c r="AN232" s="6" t="n">
        <v>0</v>
      </c>
      <c r="AO232" s="7" t="n">
        <v>55</v>
      </c>
      <c r="AP232" s="7" t="n">
        <v>32</v>
      </c>
      <c r="AQ232" s="7" t="n">
        <v>87</v>
      </c>
      <c r="AR232" s="7" t="n">
        <v>23</v>
      </c>
      <c r="AS232" s="4" t="n">
        <v>40.24865919063734</v>
      </c>
      <c r="AT232" s="4" t="n">
        <v>56.68571428571428</v>
      </c>
      <c r="AU232" s="4" t="n">
        <v>5.784256559766757</v>
      </c>
      <c r="AV232" s="4" t="n">
        <v>5.09183673469387</v>
      </c>
      <c r="AW232" s="4" t="n">
        <v>4.8016254945995</v>
      </c>
      <c r="AX232" s="4" t="n">
        <v>0.8997995991983787</v>
      </c>
      <c r="AY232" s="4" t="n">
        <v>0.1002004008016012</v>
      </c>
      <c r="AZ232" s="4" t="n">
        <v>0</v>
      </c>
      <c r="BA232" s="4" t="n">
        <v>1.880633323283876</v>
      </c>
      <c r="BB232" s="7" t="n">
        <v>20</v>
      </c>
      <c r="BC232" s="7" t="n">
        <v>0</v>
      </c>
      <c r="BD232" s="7" t="n">
        <v>50</v>
      </c>
      <c r="BE232" s="7" t="n">
        <v>1</v>
      </c>
      <c r="BF232" s="7" t="n">
        <v>1</v>
      </c>
      <c r="BG232" s="7" t="n">
        <v>0</v>
      </c>
      <c r="BH232" s="2" t="b">
        <v>0</v>
      </c>
      <c r="BI232" s="2" t="b">
        <v>0</v>
      </c>
      <c r="BJ232" s="2" t="b">
        <v>0</v>
      </c>
      <c r="BK232" s="2" t="inlineStr">
        <is>
          <t>NEUTRAL</t>
        </is>
      </c>
      <c r="BL232" s="2" t="inlineStr"/>
      <c r="BM232" s="2" t="inlineStr">
        <is>
          <t>seller pressure, above VWAP, weak RSI, near 5D breakout, broker accumulation</t>
        </is>
      </c>
      <c r="BN232" s="2" t="inlineStr">
        <is>
          <t xml:space="preserve">SellWall; BelowFloorVWAP; </t>
        </is>
      </c>
      <c r="BO232" s="2" t="inlineStr">
        <is>
          <t>Reduce or avoid; price-floor alignment is weak.</t>
        </is>
      </c>
    </row>
    <row r="233" ht="54" customHeight="1">
      <c r="A233" s="3" t="n">
        <v>46106</v>
      </c>
      <c r="B233" s="2" t="inlineStr">
        <is>
          <t>RURU</t>
        </is>
      </c>
      <c r="C233" s="2" t="inlineStr">
        <is>
          <t>Hydropower</t>
        </is>
      </c>
      <c r="D233" s="2" t="inlineStr">
        <is>
          <t>Ru Ru Jalbidhyut Pariyojana Limited</t>
        </is>
      </c>
      <c r="E233" s="2" t="inlineStr">
        <is>
          <t>SELL</t>
        </is>
      </c>
      <c r="F233" s="4" t="n">
        <v>39.75155279503105</v>
      </c>
      <c r="G233" s="2" t="b">
        <v>1</v>
      </c>
      <c r="H233" s="5" t="n">
        <v>687</v>
      </c>
      <c r="I233" s="5" t="n">
        <v>660.6257142857143</v>
      </c>
      <c r="J233" s="5" t="n">
        <v>726.5599999999999</v>
      </c>
      <c r="K233" s="5" t="n">
        <v>752.9400000000001</v>
      </c>
      <c r="L233" s="5" t="n">
        <v>766.12</v>
      </c>
      <c r="M233" s="5" t="n">
        <v>687</v>
      </c>
      <c r="N233" s="5" t="n">
        <v>694.37</v>
      </c>
      <c r="O233" s="5" t="n">
        <v>685.8590183515556</v>
      </c>
      <c r="P233" s="4" t="n">
        <v>-1.843120445777968</v>
      </c>
      <c r="Q233" s="4" t="n">
        <v>-0.2902757619738794</v>
      </c>
      <c r="R233" s="4" t="n">
        <v>1.029411764705879</v>
      </c>
      <c r="S233" s="4" t="n">
        <v>-1.575931232091687</v>
      </c>
      <c r="T233" s="4" t="n">
        <v>-0.4347826086956497</v>
      </c>
      <c r="U233" s="4" t="n">
        <v>4.901511681172699</v>
      </c>
      <c r="V233" s="5" t="n">
        <v>688.8</v>
      </c>
      <c r="W233" s="5" t="n">
        <v>687.5714285714286</v>
      </c>
      <c r="X233" s="5" t="n">
        <v>690.9</v>
      </c>
      <c r="Y233" s="5" t="n">
        <v>686.3333333333334</v>
      </c>
      <c r="Z233" s="5" t="n">
        <v>678.0450000000001</v>
      </c>
      <c r="AA233" s="5" t="n">
        <v>708.8</v>
      </c>
      <c r="AB233" s="5" t="n">
        <v>708.8</v>
      </c>
      <c r="AC233" s="5" t="n">
        <v>715</v>
      </c>
      <c r="AD233" s="5" t="n">
        <v>678.1</v>
      </c>
      <c r="AE233" s="5" t="n">
        <v>670.6</v>
      </c>
      <c r="AF233" s="5" t="n">
        <v>644.5</v>
      </c>
      <c r="AG233" s="6" t="n">
        <v>25491</v>
      </c>
      <c r="AH233" s="4" t="n">
        <v>1.603177298541537</v>
      </c>
      <c r="AI233" s="7" t="n">
        <v>1686</v>
      </c>
      <c r="AJ233" s="6" t="n">
        <v>190883</v>
      </c>
      <c r="AK233" s="8" t="n">
        <v>13.0918827</v>
      </c>
      <c r="AL233" s="4" t="n">
        <v>0.521720954537537</v>
      </c>
      <c r="AM233" s="4" t="n">
        <v>0.6818440457527725</v>
      </c>
      <c r="AN233" s="6" t="n">
        <v>0</v>
      </c>
      <c r="AO233" s="7" t="n">
        <v>49</v>
      </c>
      <c r="AP233" s="7" t="n">
        <v>33</v>
      </c>
      <c r="AQ233" s="7" t="n">
        <v>83</v>
      </c>
      <c r="AR233" s="7" t="n">
        <v>16</v>
      </c>
      <c r="AS233" s="4" t="n">
        <v>60.93749999999365</v>
      </c>
      <c r="AT233" s="4" t="n">
        <v>21.97857142857142</v>
      </c>
      <c r="AU233" s="4" t="n">
        <v>3.199209814930332</v>
      </c>
      <c r="AV233" s="4" t="n">
        <v>3.318777292576407</v>
      </c>
      <c r="AW233" s="4" t="n">
        <v>2.663644091810701</v>
      </c>
      <c r="AX233" s="4" t="n">
        <v>0.04385964912280518</v>
      </c>
      <c r="AY233" s="4" t="n">
        <v>0.1315789473684155</v>
      </c>
      <c r="AZ233" s="4" t="n">
        <v>0.04385964912280518</v>
      </c>
      <c r="BA233" s="4" t="n">
        <v>-1.061393781413367</v>
      </c>
      <c r="BB233" s="7" t="n">
        <v>20</v>
      </c>
      <c r="BC233" s="7" t="n">
        <v>70</v>
      </c>
      <c r="BD233" s="7" t="n">
        <v>20</v>
      </c>
      <c r="BE233" s="7" t="n">
        <v>2</v>
      </c>
      <c r="BF233" s="7" t="n">
        <v>1</v>
      </c>
      <c r="BG233" s="7" t="n">
        <v>1</v>
      </c>
      <c r="BH233" s="2" t="b">
        <v>0</v>
      </c>
      <c r="BI233" s="2" t="b">
        <v>0</v>
      </c>
      <c r="BJ233" s="2" t="b">
        <v>1</v>
      </c>
      <c r="BK233" s="2" t="inlineStr">
        <is>
          <t>SHAKEOUT</t>
        </is>
      </c>
      <c r="BL233" s="2" t="inlineStr">
        <is>
          <t>Shake≥70 on 1/3</t>
        </is>
      </c>
      <c r="BM233" s="2" t="inlineStr">
        <is>
          <t>seller pressure, below VWAP, above floor VWAP, volume surge, healthy RSI, broker accumulation</t>
        </is>
      </c>
      <c r="BN233" s="2" t="inlineStr">
        <is>
          <t xml:space="preserve">SellWall; WeakClose; BelowVWAP; Distribution; </t>
        </is>
      </c>
      <c r="BO233" s="2" t="inlineStr">
        <is>
          <t>Reduce or avoid; price-floor alignment is weak.</t>
        </is>
      </c>
    </row>
    <row r="234" ht="54" customHeight="1">
      <c r="A234" s="3" t="n">
        <v>46106</v>
      </c>
      <c r="B234" s="2" t="inlineStr">
        <is>
          <t>GBLBS</t>
        </is>
      </c>
      <c r="C234" s="2" t="inlineStr">
        <is>
          <t>Microfinance</t>
        </is>
      </c>
      <c r="D234" s="2" t="inlineStr">
        <is>
          <t>Grameen Bikas Laghubitta Bittiya Sanstha Limited</t>
        </is>
      </c>
      <c r="E234" s="2" t="inlineStr">
        <is>
          <t>SELL</t>
        </is>
      </c>
      <c r="F234" s="4" t="n">
        <v>39.75155279503105</v>
      </c>
      <c r="G234" s="2" t="b">
        <v>1</v>
      </c>
      <c r="H234" s="5" t="n">
        <v>813</v>
      </c>
      <c r="I234" s="5" t="n">
        <v>782.2</v>
      </c>
      <c r="J234" s="5" t="n">
        <v>859.2</v>
      </c>
      <c r="K234" s="5" t="n">
        <v>890</v>
      </c>
      <c r="L234" s="5" t="n">
        <v>905.4</v>
      </c>
      <c r="M234" s="5" t="n">
        <v>813</v>
      </c>
      <c r="N234" s="5" t="n">
        <v>815.87</v>
      </c>
      <c r="O234" s="5" t="n">
        <v>806.6330276136561</v>
      </c>
      <c r="P234" s="4" t="n">
        <v>-0.8536585365853666</v>
      </c>
      <c r="Q234" s="4" t="n">
        <v>-2.739562148582364</v>
      </c>
      <c r="R234" s="4" t="n">
        <v>3.566878980891719</v>
      </c>
      <c r="S234" s="4" t="n">
        <v>2.135678391959805</v>
      </c>
      <c r="T234" s="4" t="n">
        <v>1.62500000000001</v>
      </c>
      <c r="U234" s="4" t="n">
        <v>7.682119205298021</v>
      </c>
      <c r="V234" s="5" t="n">
        <v>818.16</v>
      </c>
      <c r="W234" s="5" t="n">
        <v>809.2571428571429</v>
      </c>
      <c r="X234" s="5" t="n">
        <v>806.88</v>
      </c>
      <c r="Y234" s="5" t="n">
        <v>797.0066666666667</v>
      </c>
      <c r="Z234" s="5" t="n">
        <v>785.345</v>
      </c>
      <c r="AA234" s="5" t="n">
        <v>844.5</v>
      </c>
      <c r="AB234" s="5" t="n">
        <v>844.5</v>
      </c>
      <c r="AC234" s="5" t="n">
        <v>844.5</v>
      </c>
      <c r="AD234" s="5" t="n">
        <v>782.2</v>
      </c>
      <c r="AE234" s="5" t="n">
        <v>777</v>
      </c>
      <c r="AF234" s="5" t="n">
        <v>727.1</v>
      </c>
      <c r="AG234" s="6" t="n">
        <v>18284</v>
      </c>
      <c r="AH234" s="4" t="n">
        <v>1.444793008352364</v>
      </c>
      <c r="AI234" s="7" t="n">
        <v>1814</v>
      </c>
      <c r="AJ234" s="6" t="n">
        <v>161804</v>
      </c>
      <c r="AK234" s="8" t="n">
        <v>13.05164504</v>
      </c>
      <c r="AL234" s="4" t="n">
        <v>0.4857859838077445</v>
      </c>
      <c r="AM234" s="4" t="n">
        <v>0.3930834890280983</v>
      </c>
      <c r="AN234" s="6" t="n">
        <v>0</v>
      </c>
      <c r="AO234" s="7" t="n">
        <v>33</v>
      </c>
      <c r="AP234" s="7" t="n">
        <v>51</v>
      </c>
      <c r="AQ234" s="7" t="n">
        <v>84</v>
      </c>
      <c r="AR234" s="7" t="n">
        <v>-18</v>
      </c>
      <c r="AS234" s="4" t="n">
        <v>70.40960451976704</v>
      </c>
      <c r="AT234" s="4" t="n">
        <v>22.54999999999997</v>
      </c>
      <c r="AU234" s="4" t="n">
        <v>2.773677736777361</v>
      </c>
      <c r="AV234" s="4" t="n">
        <v>1.451414514145134</v>
      </c>
      <c r="AW234" s="4" t="n">
        <v>0.8536585365853647</v>
      </c>
      <c r="AX234" s="4" t="n">
        <v>0</v>
      </c>
      <c r="AY234" s="4" t="n">
        <v>0.4067796610169124</v>
      </c>
      <c r="AZ234" s="4" t="n">
        <v>0</v>
      </c>
      <c r="BA234" s="4" t="n">
        <v>-0.3517717283390787</v>
      </c>
      <c r="BB234" s="7" t="n">
        <v>40</v>
      </c>
      <c r="BC234" s="7" t="n">
        <v>70</v>
      </c>
      <c r="BD234" s="7" t="n">
        <v>20</v>
      </c>
      <c r="BE234" s="7" t="n">
        <v>2</v>
      </c>
      <c r="BF234" s="7" t="n">
        <v>2</v>
      </c>
      <c r="BG234" s="7" t="n">
        <v>0</v>
      </c>
      <c r="BH234" s="2" t="b">
        <v>0</v>
      </c>
      <c r="BI234" s="2" t="b">
        <v>1</v>
      </c>
      <c r="BJ234" s="2" t="b">
        <v>0</v>
      </c>
      <c r="BK234" s="2" t="inlineStr">
        <is>
          <t>DISTRIBUTION</t>
        </is>
      </c>
      <c r="BL234" s="2" t="inlineStr">
        <is>
          <t>Dist≥60 on 2/4</t>
        </is>
      </c>
      <c r="BM234" s="2" t="inlineStr">
        <is>
          <t>buyer pressure, below VWAP, above floor VWAP, healthy RSI, broker distribution, sentiment distribution</t>
        </is>
      </c>
      <c r="BN234" s="2" t="inlineStr">
        <is>
          <t xml:space="preserve">WeakClose; BelowVWAP; Distribution; </t>
        </is>
      </c>
      <c r="BO234" s="2" t="inlineStr">
        <is>
          <t>Reduce or avoid; price-floor alignment is weak.</t>
        </is>
      </c>
    </row>
    <row r="235" ht="36" customHeight="1">
      <c r="A235" s="3" t="n">
        <v>46106</v>
      </c>
      <c r="B235" s="2" t="inlineStr">
        <is>
          <t>HDHPC</t>
        </is>
      </c>
      <c r="C235" s="2" t="inlineStr">
        <is>
          <t>Hydropower</t>
        </is>
      </c>
      <c r="D235" s="2" t="inlineStr">
        <is>
          <t>Himal Dolakha Hydropower Company Limited</t>
        </is>
      </c>
      <c r="E235" s="2" t="inlineStr">
        <is>
          <t>SELL</t>
        </is>
      </c>
      <c r="F235" s="4" t="n">
        <v>39.75155279503105</v>
      </c>
      <c r="G235" s="2" t="b">
        <v>0</v>
      </c>
      <c r="H235" s="5" t="n">
        <v>246.6</v>
      </c>
      <c r="I235" s="5" t="n">
        <v>227.4171428571429</v>
      </c>
      <c r="J235" s="5" t="n">
        <v>275.37</v>
      </c>
      <c r="K235" s="5" t="n">
        <v>294.56</v>
      </c>
      <c r="L235" s="5" t="n">
        <v>304.15</v>
      </c>
      <c r="M235" s="5" t="n">
        <v>246.6</v>
      </c>
      <c r="N235" s="5" t="n">
        <v>251.37</v>
      </c>
      <c r="O235" s="5" t="n">
        <v>247.50183218701</v>
      </c>
      <c r="P235" s="4" t="n">
        <v>-4.307334109429572</v>
      </c>
      <c r="Q235" s="4" t="n">
        <v>-6.9433962264151</v>
      </c>
      <c r="R235" s="4" t="n">
        <v>-3.294117647058825</v>
      </c>
      <c r="S235" s="4" t="n">
        <v>-0.9638554216867545</v>
      </c>
      <c r="T235" s="4" t="n">
        <v>14.16666666666666</v>
      </c>
      <c r="U235" s="4" t="n">
        <v>27.7720207253886</v>
      </c>
      <c r="V235" s="5" t="n">
        <v>257.34</v>
      </c>
      <c r="W235" s="5" t="n">
        <v>254.7428571428572</v>
      </c>
      <c r="X235" s="5" t="n">
        <v>251.22</v>
      </c>
      <c r="Y235" s="5" t="n">
        <v>236</v>
      </c>
      <c r="Z235" s="5" t="n">
        <v>225.16</v>
      </c>
      <c r="AA235" s="5" t="n">
        <v>274</v>
      </c>
      <c r="AB235" s="5" t="n">
        <v>274</v>
      </c>
      <c r="AC235" s="5" t="n">
        <v>274</v>
      </c>
      <c r="AD235" s="5" t="n">
        <v>245.2</v>
      </c>
      <c r="AE235" s="5" t="n">
        <v>225</v>
      </c>
      <c r="AF235" s="5" t="n">
        <v>188</v>
      </c>
      <c r="AG235" s="6" t="n">
        <v>1057134</v>
      </c>
      <c r="AH235" s="4" t="n">
        <v>0.6325850846249069</v>
      </c>
      <c r="AI235" s="7" t="n">
        <v>38228</v>
      </c>
      <c r="AJ235" s="6" t="n">
        <v>17457552</v>
      </c>
      <c r="AK235" s="8" t="n">
        <v>432.07761055</v>
      </c>
      <c r="AL235" s="4" t="n">
        <v>0.4662082887872541</v>
      </c>
      <c r="AM235" s="4" t="n">
        <v>0.4218227796140803</v>
      </c>
      <c r="AN235" s="6" t="n">
        <v>0</v>
      </c>
      <c r="AO235" s="7" t="n">
        <v>46</v>
      </c>
      <c r="AP235" s="7" t="n">
        <v>44</v>
      </c>
      <c r="AQ235" s="7" t="n">
        <v>90</v>
      </c>
      <c r="AR235" s="7" t="n">
        <v>2</v>
      </c>
      <c r="AS235" s="4" t="n">
        <v>72.05020920501248</v>
      </c>
      <c r="AT235" s="4" t="n">
        <v>15.98571428571429</v>
      </c>
      <c r="AU235" s="4" t="n">
        <v>6.482446993395873</v>
      </c>
      <c r="AV235" s="4" t="n">
        <v>5.474452554744504</v>
      </c>
      <c r="AW235" s="4" t="n">
        <v>4.307334109429551</v>
      </c>
      <c r="AX235" s="4" t="n">
        <v>0.1037037037036964</v>
      </c>
      <c r="AY235" s="4" t="n">
        <v>0.07407407407406859</v>
      </c>
      <c r="AZ235" s="4" t="n">
        <v>0.1037037037036964</v>
      </c>
      <c r="BA235" s="4" t="n">
        <v>-1.89760114572145</v>
      </c>
      <c r="BB235" s="7" t="n">
        <v>60</v>
      </c>
      <c r="BC235" s="7" t="n">
        <v>45</v>
      </c>
      <c r="BD235" s="7" t="n">
        <v>0</v>
      </c>
      <c r="BE235" s="7" t="n">
        <v>2</v>
      </c>
      <c r="BF235" s="7" t="n">
        <v>0</v>
      </c>
      <c r="BG235" s="7" t="n">
        <v>0</v>
      </c>
      <c r="BH235" s="2" t="b">
        <v>0</v>
      </c>
      <c r="BI235" s="2" t="b">
        <v>0</v>
      </c>
      <c r="BJ235" s="2" t="b">
        <v>0</v>
      </c>
      <c r="BK235" s="2" t="inlineStr">
        <is>
          <t>NEUTRAL</t>
        </is>
      </c>
      <c r="BL235" s="2" t="inlineStr"/>
      <c r="BM235" s="2" t="inlineStr">
        <is>
          <t>buyer pressure, below VWAP, broker accumulation</t>
        </is>
      </c>
      <c r="BN235" s="2" t="inlineStr">
        <is>
          <t xml:space="preserve">WeakClose; BelowVWAP; BelowFloorVWAP; </t>
        </is>
      </c>
      <c r="BO235" s="2" t="inlineStr">
        <is>
          <t>Reduce or avoid; price-floor alignment is weak.</t>
        </is>
      </c>
    </row>
    <row r="236" ht="36" customHeight="1">
      <c r="A236" s="3" t="n">
        <v>46106</v>
      </c>
      <c r="B236" s="2" t="inlineStr">
        <is>
          <t>NFS</t>
        </is>
      </c>
      <c r="C236" s="2" t="inlineStr">
        <is>
          <t>Finance Company</t>
        </is>
      </c>
      <c r="D236" s="2" t="inlineStr">
        <is>
          <t>Nepal Finance Limited</t>
        </is>
      </c>
      <c r="E236" s="2" t="inlineStr">
        <is>
          <t>SELL</t>
        </is>
      </c>
      <c r="F236" s="4" t="n">
        <v>39.75155279503105</v>
      </c>
      <c r="G236" s="2" t="b">
        <v>0</v>
      </c>
      <c r="H236" s="5" t="n">
        <v>661</v>
      </c>
      <c r="I236" s="5" t="n">
        <v>633.7342857142858</v>
      </c>
      <c r="J236" s="5" t="n">
        <v>701.9</v>
      </c>
      <c r="K236" s="5" t="n">
        <v>729.16</v>
      </c>
      <c r="L236" s="5" t="n">
        <v>742.8</v>
      </c>
      <c r="M236" s="5" t="n">
        <v>661</v>
      </c>
      <c r="N236" s="5" t="n">
        <v>664.98</v>
      </c>
      <c r="O236" s="5" t="n">
        <v>664.6704244154214</v>
      </c>
      <c r="P236" s="4" t="n">
        <v>-0.8400840084008432</v>
      </c>
      <c r="Q236" s="4" t="n">
        <v>-3.3625730994152</v>
      </c>
      <c r="R236" s="4" t="n">
        <v>1.085792934699503</v>
      </c>
      <c r="S236" s="4" t="n">
        <v>0.7621951219512146</v>
      </c>
      <c r="T236" s="4" t="n">
        <v>-1.490312965722806</v>
      </c>
      <c r="U236" s="4" t="n">
        <v>5.422647527910684</v>
      </c>
      <c r="V236" s="5" t="n">
        <v>670.2</v>
      </c>
      <c r="W236" s="5" t="n">
        <v>665.5428571428572</v>
      </c>
      <c r="X236" s="5" t="n">
        <v>663.28</v>
      </c>
      <c r="Y236" s="5" t="n">
        <v>660.4466666666666</v>
      </c>
      <c r="Z236" s="5" t="n">
        <v>651.295</v>
      </c>
      <c r="AA236" s="5" t="n">
        <v>684</v>
      </c>
      <c r="AB236" s="5" t="n">
        <v>684</v>
      </c>
      <c r="AC236" s="5" t="n">
        <v>708</v>
      </c>
      <c r="AD236" s="5" t="n">
        <v>655</v>
      </c>
      <c r="AE236" s="5" t="n">
        <v>640.9</v>
      </c>
      <c r="AF236" s="5" t="n">
        <v>615</v>
      </c>
      <c r="AG236" s="6" t="n">
        <v>18479</v>
      </c>
      <c r="AH236" s="4" t="n">
        <v>0.8232243808777081</v>
      </c>
      <c r="AI236" s="7" t="n">
        <v>3055</v>
      </c>
      <c r="AJ236" s="6" t="n">
        <v>325106</v>
      </c>
      <c r="AK236" s="8" t="n">
        <v>21.6088343</v>
      </c>
      <c r="AL236" s="4" t="n">
        <v>0.4183021656705867</v>
      </c>
      <c r="AM236" s="4" t="n">
        <v>0.2850330955594114</v>
      </c>
      <c r="AN236" s="6" t="n">
        <v>0</v>
      </c>
      <c r="AO236" s="7" t="n">
        <v>40</v>
      </c>
      <c r="AP236" s="7" t="n">
        <v>44</v>
      </c>
      <c r="AQ236" s="7" t="n">
        <v>85</v>
      </c>
      <c r="AR236" s="7" t="n">
        <v>-4</v>
      </c>
      <c r="AS236" s="4" t="n">
        <v>60.72303921568106</v>
      </c>
      <c r="AT236" s="4" t="n">
        <v>22.72142857142857</v>
      </c>
      <c r="AU236" s="4" t="n">
        <v>3.437432461638205</v>
      </c>
      <c r="AV236" s="4" t="n">
        <v>1.966717095310133</v>
      </c>
      <c r="AW236" s="4" t="n">
        <v>1.592973053446483</v>
      </c>
      <c r="AX236" s="4" t="n">
        <v>0.076923076923071</v>
      </c>
      <c r="AY236" s="4" t="n">
        <v>0.09999999999998881</v>
      </c>
      <c r="AZ236" s="4" t="n">
        <v>0.076923076923071</v>
      </c>
      <c r="BA236" s="4" t="n">
        <v>-0.5985142410298128</v>
      </c>
      <c r="BB236" s="7" t="n">
        <v>40</v>
      </c>
      <c r="BC236" s="7" t="n">
        <v>45</v>
      </c>
      <c r="BD236" s="7" t="n">
        <v>0</v>
      </c>
      <c r="BE236" s="7" t="n">
        <v>3</v>
      </c>
      <c r="BF236" s="7" t="n">
        <v>1</v>
      </c>
      <c r="BG236" s="7" t="n">
        <v>0</v>
      </c>
      <c r="BH236" s="2" t="b">
        <v>1</v>
      </c>
      <c r="BI236" s="2" t="b">
        <v>0</v>
      </c>
      <c r="BJ236" s="2" t="b">
        <v>0</v>
      </c>
      <c r="BK236" s="2" t="inlineStr">
        <is>
          <t>ACCUMULATION</t>
        </is>
      </c>
      <c r="BL236" s="2" t="inlineStr">
        <is>
          <t>Acc≥60 on 3/4</t>
        </is>
      </c>
      <c r="BM236" s="2" t="inlineStr">
        <is>
          <t>buyer pressure, below VWAP, healthy RSI, broker distribution, sentiment accumulation</t>
        </is>
      </c>
      <c r="BN236" s="2" t="inlineStr">
        <is>
          <t xml:space="preserve">WeakClose; BelowVWAP; BelowFloorVWAP; </t>
        </is>
      </c>
      <c r="BO236" s="2" t="inlineStr">
        <is>
          <t>Reduce or avoid; price-floor alignment is weak.</t>
        </is>
      </c>
    </row>
    <row r="237" ht="36" customHeight="1">
      <c r="A237" s="3" t="n">
        <v>46106</v>
      </c>
      <c r="B237" s="2" t="inlineStr">
        <is>
          <t>BNHC</t>
        </is>
      </c>
      <c r="C237" s="2" t="inlineStr">
        <is>
          <t>Hydropower</t>
        </is>
      </c>
      <c r="D237" s="2" t="inlineStr">
        <is>
          <t>Buddha Bhumi Nepal Hydropower Company Limited</t>
        </is>
      </c>
      <c r="E237" s="2" t="inlineStr">
        <is>
          <t>SELL</t>
        </is>
      </c>
      <c r="F237" s="4" t="n">
        <v>39.75155279503105</v>
      </c>
      <c r="G237" s="2" t="b">
        <v>1</v>
      </c>
      <c r="H237" s="5" t="n">
        <v>373</v>
      </c>
      <c r="I237" s="5" t="n">
        <v>358.1971428571429</v>
      </c>
      <c r="J237" s="5" t="n">
        <v>395.2</v>
      </c>
      <c r="K237" s="5" t="n">
        <v>410.01</v>
      </c>
      <c r="L237" s="5" t="n">
        <v>417.41</v>
      </c>
      <c r="M237" s="5" t="n">
        <v>373</v>
      </c>
      <c r="N237" s="5" t="n">
        <v>373.35</v>
      </c>
      <c r="O237" s="5" t="n">
        <v>369.2841472963734</v>
      </c>
      <c r="P237" s="4" t="n">
        <v>-0.5068018138170149</v>
      </c>
      <c r="Q237" s="4" t="n">
        <v>0.2149382052659909</v>
      </c>
      <c r="R237" s="4" t="n">
        <v>0.5933117583603043</v>
      </c>
      <c r="S237" s="4" t="n">
        <v>1.084010840108407</v>
      </c>
      <c r="T237" s="4" t="n">
        <v>-1.842105263157889</v>
      </c>
      <c r="U237" s="4" t="n">
        <v>11.64322059263694</v>
      </c>
      <c r="V237" s="5" t="n">
        <v>374.42</v>
      </c>
      <c r="W237" s="5" t="n">
        <v>373.2714285714286</v>
      </c>
      <c r="X237" s="5" t="n">
        <v>372.19</v>
      </c>
      <c r="Y237" s="5" t="n">
        <v>365.68</v>
      </c>
      <c r="Z237" s="5" t="n">
        <v>360.575</v>
      </c>
      <c r="AA237" s="5" t="n">
        <v>384.5</v>
      </c>
      <c r="AB237" s="5" t="n">
        <v>384.5</v>
      </c>
      <c r="AC237" s="5" t="n">
        <v>384.5</v>
      </c>
      <c r="AD237" s="5" t="n">
        <v>366</v>
      </c>
      <c r="AE237" s="5" t="n">
        <v>365</v>
      </c>
      <c r="AF237" s="5" t="n">
        <v>326</v>
      </c>
      <c r="AG237" s="6" t="n">
        <v>18927</v>
      </c>
      <c r="AH237" s="4" t="n">
        <v>0.5622543646231586</v>
      </c>
      <c r="AI237" s="7" t="n">
        <v>3775</v>
      </c>
      <c r="AJ237" s="6" t="n">
        <v>503176</v>
      </c>
      <c r="AK237" s="8" t="n">
        <v>18.58149201</v>
      </c>
      <c r="AL237" s="4" t="n">
        <v>0.3648107054565091</v>
      </c>
      <c r="AM237" s="4" t="n">
        <v>0.4403935234013112</v>
      </c>
      <c r="AN237" s="6" t="n">
        <v>0</v>
      </c>
      <c r="AO237" s="7" t="n">
        <v>49</v>
      </c>
      <c r="AP237" s="7" t="n">
        <v>39</v>
      </c>
      <c r="AQ237" s="7" t="n">
        <v>88</v>
      </c>
      <c r="AR237" s="7" t="n">
        <v>10</v>
      </c>
      <c r="AS237" s="4" t="n">
        <v>76.57894736840693</v>
      </c>
      <c r="AT237" s="4" t="n">
        <v>12.33571428571428</v>
      </c>
      <c r="AU237" s="4" t="n">
        <v>3.3071620068939</v>
      </c>
      <c r="AV237" s="4" t="n">
        <v>3.833780160857901</v>
      </c>
      <c r="AW237" s="4" t="n">
        <v>1.441392439488713</v>
      </c>
      <c r="AX237" s="4" t="n">
        <v>0.3706293706293452</v>
      </c>
      <c r="AY237" s="4" t="n">
        <v>0.6293706293705849</v>
      </c>
      <c r="AZ237" s="4" t="n">
        <v>0</v>
      </c>
      <c r="BA237" s="4" t="n">
        <v>-0.09374581491897738</v>
      </c>
      <c r="BB237" s="7" t="n">
        <v>20</v>
      </c>
      <c r="BC237" s="7" t="n">
        <v>75</v>
      </c>
      <c r="BD237" s="7" t="n">
        <v>50</v>
      </c>
      <c r="BE237" s="7" t="n">
        <v>1</v>
      </c>
      <c r="BF237" s="7" t="n">
        <v>1</v>
      </c>
      <c r="BG237" s="7" t="n">
        <v>1</v>
      </c>
      <c r="BH237" s="2" t="b">
        <v>0</v>
      </c>
      <c r="BI237" s="2" t="b">
        <v>0</v>
      </c>
      <c r="BJ237" s="2" t="b">
        <v>1</v>
      </c>
      <c r="BK237" s="2" t="inlineStr">
        <is>
          <t>SHAKEOUT</t>
        </is>
      </c>
      <c r="BL237" s="2" t="inlineStr">
        <is>
          <t>Shake≥70 on 1/3</t>
        </is>
      </c>
      <c r="BM237" s="2" t="inlineStr">
        <is>
          <t>seller pressure, below VWAP, above floor VWAP, broker accumulation, upper-wick risk</t>
        </is>
      </c>
      <c r="BN237" s="2" t="inlineStr">
        <is>
          <t xml:space="preserve">SupplyWick; BelowVWAP; Distribution; </t>
        </is>
      </c>
      <c r="BO237" s="2" t="inlineStr">
        <is>
          <t>Reduce or avoid; price-floor alignment is weak.</t>
        </is>
      </c>
    </row>
    <row r="238" ht="54" customHeight="1">
      <c r="A238" s="3" t="n">
        <v>46106</v>
      </c>
      <c r="B238" s="2" t="inlineStr">
        <is>
          <t>NSIF2</t>
        </is>
      </c>
      <c r="C238" s="2" t="inlineStr">
        <is>
          <t>Mutual Fund</t>
        </is>
      </c>
      <c r="D238" s="2" t="inlineStr">
        <is>
          <t>NMB Sulav Investment Fund - II</t>
        </is>
      </c>
      <c r="E238" s="2" t="inlineStr">
        <is>
          <t>SELL</t>
        </is>
      </c>
      <c r="F238" s="4" t="n">
        <v>39.1304347826087</v>
      </c>
      <c r="G238" s="2" t="b">
        <v>1</v>
      </c>
      <c r="H238" s="5" t="n">
        <v>10.98</v>
      </c>
      <c r="I238" s="5" t="n">
        <v>10.64828571428571</v>
      </c>
      <c r="J238" s="5" t="n">
        <v>11.48</v>
      </c>
      <c r="K238" s="5" t="n">
        <v>11.81</v>
      </c>
      <c r="L238" s="5" t="n">
        <v>11.98</v>
      </c>
      <c r="M238" s="5" t="n">
        <v>10.98</v>
      </c>
      <c r="N238" s="5" t="n">
        <v>11.1</v>
      </c>
      <c r="O238" s="5" t="n">
        <v>10.92497706582977</v>
      </c>
      <c r="P238" s="4" t="n">
        <v>-1.347708894878707</v>
      </c>
      <c r="Q238" s="4" t="n">
        <v>0.273972602739736</v>
      </c>
      <c r="R238" s="4" t="n">
        <v>0.9191176470588092</v>
      </c>
      <c r="S238" s="4" t="n">
        <v>0.9191176470588092</v>
      </c>
      <c r="T238" s="4" t="n">
        <v>-0.453309156844961</v>
      </c>
      <c r="U238" s="4" t="n">
        <v>4.075829383886242</v>
      </c>
      <c r="V238" s="5" t="n">
        <v>10.996</v>
      </c>
      <c r="W238" s="5" t="n">
        <v>10.95857142857143</v>
      </c>
      <c r="X238" s="5" t="n">
        <v>10.927</v>
      </c>
      <c r="Y238" s="5" t="n">
        <v>10.84333333333333</v>
      </c>
      <c r="Z238" s="5" t="n">
        <v>10.775</v>
      </c>
      <c r="AA238" s="5" t="n">
        <v>11.2</v>
      </c>
      <c r="AB238" s="5" t="n">
        <v>11.2</v>
      </c>
      <c r="AC238" s="5" t="n">
        <v>11.2</v>
      </c>
      <c r="AD238" s="5" t="n">
        <v>10.8</v>
      </c>
      <c r="AE238" s="5" t="n">
        <v>10.67</v>
      </c>
      <c r="AF238" s="5" t="n">
        <v>10.4</v>
      </c>
      <c r="AG238" s="6" t="n">
        <v>324691</v>
      </c>
      <c r="AH238" s="4" t="n">
        <v>3.229753549146932</v>
      </c>
      <c r="AI238" s="7" t="n">
        <v>256</v>
      </c>
      <c r="AJ238" s="6" t="n">
        <v>1424948</v>
      </c>
      <c r="AK238" s="8" t="n">
        <v>1.556752422</v>
      </c>
      <c r="AL238" s="4" t="n">
        <v>0.8052626395665303</v>
      </c>
      <c r="AM238" s="4" t="n">
        <v>0.9548260497805316</v>
      </c>
      <c r="AN238" s="6" t="n">
        <v>0</v>
      </c>
      <c r="AO238" s="7" t="n">
        <v>19</v>
      </c>
      <c r="AP238" s="7" t="n">
        <v>36</v>
      </c>
      <c r="AQ238" s="7" t="n">
        <v>55</v>
      </c>
      <c r="AR238" s="7" t="n">
        <v>-17</v>
      </c>
      <c r="AS238" s="4" t="n">
        <v>67.49999999940935</v>
      </c>
      <c r="AT238" s="4" t="n">
        <v>0.2764285714285715</v>
      </c>
      <c r="AU238" s="4" t="n">
        <v>2.517564402810076</v>
      </c>
      <c r="AV238" s="4" t="n">
        <v>2.459016393442395</v>
      </c>
      <c r="AW238" s="4" t="n">
        <v>0.4574565416285099</v>
      </c>
      <c r="AX238" s="4" t="n">
        <v>0.1851851851845022</v>
      </c>
      <c r="AY238" s="4" t="n">
        <v>0.8148148148117941</v>
      </c>
      <c r="AZ238" s="4" t="n">
        <v>0</v>
      </c>
      <c r="BA238" s="4" t="n">
        <v>-1.08108108108107</v>
      </c>
      <c r="BB238" s="7" t="n">
        <v>40</v>
      </c>
      <c r="BC238" s="7" t="n">
        <v>100</v>
      </c>
      <c r="BD238" s="7" t="n">
        <v>20</v>
      </c>
      <c r="BE238" s="7" t="n">
        <v>0</v>
      </c>
      <c r="BF238" s="7" t="n">
        <v>3</v>
      </c>
      <c r="BG238" s="7" t="n">
        <v>0</v>
      </c>
      <c r="BH238" s="2" t="b">
        <v>0</v>
      </c>
      <c r="BI238" s="2" t="b">
        <v>1</v>
      </c>
      <c r="BJ238" s="2" t="b">
        <v>0</v>
      </c>
      <c r="BK238" s="2" t="inlineStr">
        <is>
          <t>DISTRIBUTION</t>
        </is>
      </c>
      <c r="BL238" s="2" t="inlineStr">
        <is>
          <t>Dist≥60 on 3/4</t>
        </is>
      </c>
      <c r="BM238" s="2" t="inlineStr">
        <is>
          <t>seller pressure, below VWAP, above floor VWAP, volume surge, healthy RSI, near 5D breakout, broker distribution</t>
        </is>
      </c>
      <c r="BN238" s="2" t="inlineStr">
        <is>
          <t xml:space="preserve">SellWall; WeakClose; SupplyWick; BelowVWAP; Distribution; </t>
        </is>
      </c>
      <c r="BO238" s="2" t="inlineStr">
        <is>
          <t>Reduce or avoid; price-floor alignment is weak.</t>
        </is>
      </c>
    </row>
    <row r="239" ht="54" customHeight="1">
      <c r="A239" s="3" t="n">
        <v>46106</v>
      </c>
      <c r="B239" s="2" t="inlineStr">
        <is>
          <t>LVF2</t>
        </is>
      </c>
      <c r="C239" s="2" t="inlineStr">
        <is>
          <t>Mutual Fund</t>
        </is>
      </c>
      <c r="D239" s="2" t="inlineStr">
        <is>
          <t>Laxmi Value Fund-II</t>
        </is>
      </c>
      <c r="E239" s="2" t="inlineStr">
        <is>
          <t>SELL</t>
        </is>
      </c>
      <c r="F239" s="4" t="n">
        <v>39.1304347826087</v>
      </c>
      <c r="G239" s="2" t="b">
        <v>1</v>
      </c>
      <c r="H239" s="5" t="n">
        <v>9.949999999999999</v>
      </c>
      <c r="I239" s="5" t="n">
        <v>9.722</v>
      </c>
      <c r="J239" s="5" t="n">
        <v>10.29</v>
      </c>
      <c r="K239" s="5" t="n">
        <v>10.52</v>
      </c>
      <c r="L239" s="5" t="n">
        <v>10.63</v>
      </c>
      <c r="M239" s="5" t="n">
        <v>9.949999999999999</v>
      </c>
      <c r="N239" s="5" t="n">
        <v>10.02</v>
      </c>
      <c r="O239" s="5" t="n">
        <v>9.845429566665437</v>
      </c>
      <c r="P239" s="4" t="n">
        <v>-0.4004004004004136</v>
      </c>
      <c r="Q239" s="4" t="n">
        <v>0.5050505050504972</v>
      </c>
      <c r="R239" s="4" t="n">
        <v>0</v>
      </c>
      <c r="S239" s="4" t="n">
        <v>1.117886178861793</v>
      </c>
      <c r="T239" s="4" t="n">
        <v>1.323828920570258</v>
      </c>
      <c r="U239" s="4" t="n">
        <v>4.73684210526315</v>
      </c>
      <c r="V239" s="5" t="n">
        <v>9.970000000000001</v>
      </c>
      <c r="W239" s="5" t="n">
        <v>9.952857142857141</v>
      </c>
      <c r="X239" s="5" t="n">
        <v>9.946999999999999</v>
      </c>
      <c r="Y239" s="5" t="n">
        <v>9.859333333333332</v>
      </c>
      <c r="Z239" s="5" t="n">
        <v>9.787000000000001</v>
      </c>
      <c r="AA239" s="5" t="n">
        <v>10.09</v>
      </c>
      <c r="AB239" s="5" t="n">
        <v>10.09</v>
      </c>
      <c r="AC239" s="5" t="n">
        <v>10.09</v>
      </c>
      <c r="AD239" s="5" t="n">
        <v>9.82</v>
      </c>
      <c r="AE239" s="5" t="n">
        <v>9.720000000000001</v>
      </c>
      <c r="AF239" s="5" t="n">
        <v>9.41</v>
      </c>
      <c r="AG239" s="6" t="n">
        <v>6100</v>
      </c>
      <c r="AH239" s="4" t="n">
        <v>0.7493305161781686</v>
      </c>
      <c r="AI239" s="7" t="n">
        <v>232</v>
      </c>
      <c r="AJ239" s="6" t="n">
        <v>189761</v>
      </c>
      <c r="AK239" s="8" t="n">
        <v>0.186827856</v>
      </c>
      <c r="AL239" s="4" t="n">
        <v>0.798440483324739</v>
      </c>
      <c r="AM239" s="4" t="n">
        <v>0.6088665282287848</v>
      </c>
      <c r="AN239" s="6" t="n">
        <v>0</v>
      </c>
      <c r="AO239" s="7" t="n">
        <v>11</v>
      </c>
      <c r="AP239" s="7" t="n">
        <v>38</v>
      </c>
      <c r="AQ239" s="7" t="n">
        <v>50</v>
      </c>
      <c r="AR239" s="7" t="n">
        <v>-27</v>
      </c>
      <c r="AS239" s="4" t="n">
        <v>67.74193548310612</v>
      </c>
      <c r="AT239" s="4" t="n">
        <v>0.1900000000000003</v>
      </c>
      <c r="AU239" s="4" t="n">
        <v>1.909547738693278</v>
      </c>
      <c r="AV239" s="4" t="n">
        <v>1.005025125628054</v>
      </c>
      <c r="AW239" s="4" t="n">
        <v>0.4999999999999571</v>
      </c>
      <c r="AX239" s="4" t="n">
        <v>0</v>
      </c>
      <c r="AY239" s="4" t="n">
        <v>0.499999999995</v>
      </c>
      <c r="AZ239" s="4" t="n">
        <v>0</v>
      </c>
      <c r="BA239" s="4" t="n">
        <v>-0.698602794411185</v>
      </c>
      <c r="BB239" s="7" t="n">
        <v>20</v>
      </c>
      <c r="BC239" s="7" t="n">
        <v>75</v>
      </c>
      <c r="BD239" s="7" t="n">
        <v>0</v>
      </c>
      <c r="BE239" s="7" t="n">
        <v>0</v>
      </c>
      <c r="BF239" s="7" t="n">
        <v>1</v>
      </c>
      <c r="BG239" s="7" t="n">
        <v>0</v>
      </c>
      <c r="BH239" s="2" t="b">
        <v>0</v>
      </c>
      <c r="BI239" s="2" t="b">
        <v>0</v>
      </c>
      <c r="BJ239" s="2" t="b">
        <v>0</v>
      </c>
      <c r="BK239" s="2" t="inlineStr">
        <is>
          <t>NEUTRAL</t>
        </is>
      </c>
      <c r="BL239" s="2" t="inlineStr"/>
      <c r="BM239" s="2" t="inlineStr">
        <is>
          <t>buyer pressure, below VWAP, above floor VWAP, healthy RSI, near 5D breakout, broker distribution, upper-wick risk</t>
        </is>
      </c>
      <c r="BN239" s="2" t="inlineStr">
        <is>
          <t xml:space="preserve">SellWall; WeakClose; SupplyWick; BelowVWAP; Distribution; </t>
        </is>
      </c>
      <c r="BO239" s="2" t="inlineStr">
        <is>
          <t>Reduce or avoid; price-floor alignment is weak.</t>
        </is>
      </c>
    </row>
    <row r="240" ht="54" customHeight="1">
      <c r="A240" s="3" t="n">
        <v>46106</v>
      </c>
      <c r="B240" s="2" t="inlineStr">
        <is>
          <t>CLI</t>
        </is>
      </c>
      <c r="C240" s="2" t="inlineStr">
        <is>
          <t>Life Insurance</t>
        </is>
      </c>
      <c r="D240" s="2" t="inlineStr">
        <is>
          <t>Citizen Life Insurance Company Limited</t>
        </is>
      </c>
      <c r="E240" s="2" t="inlineStr">
        <is>
          <t>SELL</t>
        </is>
      </c>
      <c r="F240" s="4" t="n">
        <v>39.1304347826087</v>
      </c>
      <c r="G240" s="2" t="b">
        <v>1</v>
      </c>
      <c r="H240" s="5" t="n">
        <v>490.3</v>
      </c>
      <c r="I240" s="5" t="n">
        <v>474.1085714285715</v>
      </c>
      <c r="J240" s="5" t="n">
        <v>514.59</v>
      </c>
      <c r="K240" s="5" t="n">
        <v>530.78</v>
      </c>
      <c r="L240" s="5" t="n">
        <v>538.87</v>
      </c>
      <c r="M240" s="5" t="n">
        <v>490.3</v>
      </c>
      <c r="N240" s="5" t="n">
        <v>493.73</v>
      </c>
      <c r="O240" s="5" t="n">
        <v>489.5074736955636</v>
      </c>
      <c r="P240" s="4" t="n">
        <v>-1.546184738955825</v>
      </c>
      <c r="Q240" s="4" t="n">
        <v>-2.330677290836647</v>
      </c>
      <c r="R240" s="4" t="n">
        <v>2.423229580112807</v>
      </c>
      <c r="S240" s="4" t="n">
        <v>1.259809995869476</v>
      </c>
      <c r="T240" s="4" t="n">
        <v>-0.9494949494949445</v>
      </c>
      <c r="U240" s="4" t="n">
        <v>4.097664543524426</v>
      </c>
      <c r="V240" s="5" t="n">
        <v>496.0600000000001</v>
      </c>
      <c r="W240" s="5" t="n">
        <v>491.2857142857143</v>
      </c>
      <c r="X240" s="5" t="n">
        <v>489.34</v>
      </c>
      <c r="Y240" s="5" t="n">
        <v>486.5333333333334</v>
      </c>
      <c r="Z240" s="5" t="n">
        <v>479.7450000000001</v>
      </c>
      <c r="AA240" s="5" t="n">
        <v>511</v>
      </c>
      <c r="AB240" s="5" t="n">
        <v>511</v>
      </c>
      <c r="AC240" s="5" t="n">
        <v>511</v>
      </c>
      <c r="AD240" s="5" t="n">
        <v>475</v>
      </c>
      <c r="AE240" s="5" t="n">
        <v>473.5</v>
      </c>
      <c r="AF240" s="5" t="n">
        <v>453</v>
      </c>
      <c r="AG240" s="6" t="n">
        <v>41452</v>
      </c>
      <c r="AH240" s="4" t="n">
        <v>1.159347328735324</v>
      </c>
      <c r="AI240" s="7" t="n">
        <v>6013</v>
      </c>
      <c r="AJ240" s="6" t="n">
        <v>500676</v>
      </c>
      <c r="AK240" s="8" t="n">
        <v>24.50846439</v>
      </c>
      <c r="AL240" s="4" t="n">
        <v>0.4766784231066218</v>
      </c>
      <c r="AM240" s="4" t="n">
        <v>0.5137077307288297</v>
      </c>
      <c r="AN240" s="6" t="n">
        <v>0</v>
      </c>
      <c r="AO240" s="7" t="n">
        <v>44</v>
      </c>
      <c r="AP240" s="7" t="n">
        <v>47</v>
      </c>
      <c r="AQ240" s="7" t="n">
        <v>91</v>
      </c>
      <c r="AR240" s="7" t="n">
        <v>-3</v>
      </c>
      <c r="AS240" s="4" t="n">
        <v>59.90279465369577</v>
      </c>
      <c r="AT240" s="4" t="n">
        <v>13.49285714285713</v>
      </c>
      <c r="AU240" s="4" t="n">
        <v>2.7519594417412</v>
      </c>
      <c r="AV240" s="4" t="n">
        <v>1.83561085049969</v>
      </c>
      <c r="AW240" s="4" t="n">
        <v>0.06122448979592055</v>
      </c>
      <c r="AX240" s="4" t="n">
        <v>0.03333333333333089</v>
      </c>
      <c r="AY240" s="4" t="n">
        <v>0.966666666666558</v>
      </c>
      <c r="AZ240" s="4" t="n">
        <v>0</v>
      </c>
      <c r="BA240" s="4" t="n">
        <v>-0.6947116845239298</v>
      </c>
      <c r="BB240" s="7" t="n">
        <v>60</v>
      </c>
      <c r="BC240" s="7" t="n">
        <v>65</v>
      </c>
      <c r="BD240" s="7" t="n">
        <v>0</v>
      </c>
      <c r="BE240" s="7" t="n">
        <v>4</v>
      </c>
      <c r="BF240" s="7" t="n">
        <v>1</v>
      </c>
      <c r="BG240" s="7" t="n">
        <v>1</v>
      </c>
      <c r="BH240" s="2" t="b">
        <v>1</v>
      </c>
      <c r="BI240" s="2" t="b">
        <v>0</v>
      </c>
      <c r="BJ240" s="2" t="b">
        <v>1</v>
      </c>
      <c r="BK240" s="2" t="inlineStr">
        <is>
          <t>SHAKEOUT</t>
        </is>
      </c>
      <c r="BL240" s="2" t="inlineStr">
        <is>
          <t>Acc≥60 on 4/4; Shake≥70 on 1/3</t>
        </is>
      </c>
      <c r="BM240" s="2" t="inlineStr">
        <is>
          <t>seller pressure, below VWAP, above floor VWAP, healthy RSI, broker distribution, upper-wick risk</t>
        </is>
      </c>
      <c r="BN240" s="2" t="inlineStr">
        <is>
          <t xml:space="preserve">WeakClose; SupplyWick; BelowVWAP; </t>
        </is>
      </c>
      <c r="BO240" s="2" t="inlineStr">
        <is>
          <t>Reduce or avoid; price-floor alignment is weak.</t>
        </is>
      </c>
    </row>
    <row r="241" ht="54" customHeight="1">
      <c r="A241" s="3" t="n">
        <v>46106</v>
      </c>
      <c r="B241" s="2" t="inlineStr">
        <is>
          <t>NLG</t>
        </is>
      </c>
      <c r="C241" s="2" t="inlineStr">
        <is>
          <t>Non-Life Insurance</t>
        </is>
      </c>
      <c r="D241" s="2" t="inlineStr">
        <is>
          <t>NLG Insurance Company Limited</t>
        </is>
      </c>
      <c r="E241" s="2" t="inlineStr">
        <is>
          <t>SELL</t>
        </is>
      </c>
      <c r="F241" s="4" t="n">
        <v>39.1304347826087</v>
      </c>
      <c r="G241" s="2" t="b">
        <v>0</v>
      </c>
      <c r="H241" s="5" t="n">
        <v>688.5</v>
      </c>
      <c r="I241" s="5" t="n">
        <v>665.3057142857143</v>
      </c>
      <c r="J241" s="5" t="n">
        <v>723.29</v>
      </c>
      <c r="K241" s="5" t="n">
        <v>746.49</v>
      </c>
      <c r="L241" s="5" t="n">
        <v>758.08</v>
      </c>
      <c r="M241" s="5" t="n">
        <v>688.5</v>
      </c>
      <c r="N241" s="5" t="n">
        <v>693.5700000000001</v>
      </c>
      <c r="O241" s="5" t="n">
        <v>699.506728365499</v>
      </c>
      <c r="P241" s="4" t="n">
        <v>-1.684992146223041</v>
      </c>
      <c r="Q241" s="4" t="n">
        <v>-4.388279405638107</v>
      </c>
      <c r="R241" s="4" t="n">
        <v>-0.9352517985611541</v>
      </c>
      <c r="S241" s="4" t="n">
        <v>-2.340425531914891</v>
      </c>
      <c r="T241" s="4" t="n">
        <v>-2.836579170194753</v>
      </c>
      <c r="U241" s="4" t="n">
        <v>2.761194029850755</v>
      </c>
      <c r="V241" s="5" t="n">
        <v>705.5599999999999</v>
      </c>
      <c r="W241" s="5" t="n">
        <v>702.8857142857142</v>
      </c>
      <c r="X241" s="5" t="n">
        <v>702.5200000000001</v>
      </c>
      <c r="Y241" s="5" t="n">
        <v>698.7133333333333</v>
      </c>
      <c r="Z241" s="5" t="n">
        <v>690.91</v>
      </c>
      <c r="AA241" s="5" t="n">
        <v>730</v>
      </c>
      <c r="AB241" s="5" t="n">
        <v>730</v>
      </c>
      <c r="AC241" s="5" t="n">
        <v>730</v>
      </c>
      <c r="AD241" s="5" t="n">
        <v>685</v>
      </c>
      <c r="AE241" s="5" t="n">
        <v>685</v>
      </c>
      <c r="AF241" s="5" t="n">
        <v>665.3</v>
      </c>
      <c r="AG241" s="6" t="n">
        <v>50734</v>
      </c>
      <c r="AH241" s="4" t="n">
        <v>1.7488813970644</v>
      </c>
      <c r="AI241" s="7" t="n">
        <v>2327</v>
      </c>
      <c r="AJ241" s="6" t="n">
        <v>398819</v>
      </c>
      <c r="AK241" s="8" t="n">
        <v>27.89765739</v>
      </c>
      <c r="AL241" s="4" t="n">
        <v>0.3968260247882038</v>
      </c>
      <c r="AM241" s="4" t="n">
        <v>0.7077071759193847</v>
      </c>
      <c r="AN241" s="6" t="n">
        <v>0</v>
      </c>
      <c r="AO241" s="7" t="n">
        <v>53</v>
      </c>
      <c r="AP241" s="7" t="n">
        <v>30</v>
      </c>
      <c r="AQ241" s="7" t="n">
        <v>85</v>
      </c>
      <c r="AR241" s="7" t="n">
        <v>23</v>
      </c>
      <c r="AS241" s="4" t="n">
        <v>54.11334552101685</v>
      </c>
      <c r="AT241" s="4" t="n">
        <v>19.32857142857142</v>
      </c>
      <c r="AU241" s="4" t="n">
        <v>2.807345160286332</v>
      </c>
      <c r="AV241" s="4" t="n">
        <v>1.873638344226573</v>
      </c>
      <c r="AW241" s="4" t="n">
        <v>1.783166904422251</v>
      </c>
      <c r="AX241" s="4" t="n">
        <v>0.03100775193798038</v>
      </c>
      <c r="AY241" s="4" t="n">
        <v>0</v>
      </c>
      <c r="AZ241" s="4" t="n">
        <v>0.03100775193798038</v>
      </c>
      <c r="BA241" s="4" t="n">
        <v>-0.7310004757991373</v>
      </c>
      <c r="BB241" s="7" t="n">
        <v>60</v>
      </c>
      <c r="BC241" s="7" t="n">
        <v>70</v>
      </c>
      <c r="BD241" s="7" t="n">
        <v>20</v>
      </c>
      <c r="BE241" s="7" t="n">
        <v>3</v>
      </c>
      <c r="BF241" s="7" t="n">
        <v>1</v>
      </c>
      <c r="BG241" s="7" t="n">
        <v>0</v>
      </c>
      <c r="BH241" s="2" t="b">
        <v>1</v>
      </c>
      <c r="BI241" s="2" t="b">
        <v>0</v>
      </c>
      <c r="BJ241" s="2" t="b">
        <v>0</v>
      </c>
      <c r="BK241" s="2" t="inlineStr">
        <is>
          <t>ACCUMULATION</t>
        </is>
      </c>
      <c r="BL241" s="2" t="inlineStr">
        <is>
          <t>Acc≥60 on 3/4</t>
        </is>
      </c>
      <c r="BM241" s="2" t="inlineStr">
        <is>
          <t>seller pressure, below VWAP, volume surge, healthy RSI, broker accumulation, sentiment accumulation</t>
        </is>
      </c>
      <c r="BN241" s="2" t="inlineStr">
        <is>
          <t xml:space="preserve">SellWall; WeakClose; BelowVWAP; BelowFloorVWAP; Distribution; </t>
        </is>
      </c>
      <c r="BO241" s="2" t="inlineStr">
        <is>
          <t>Reduce or avoid; price-floor alignment is weak.</t>
        </is>
      </c>
    </row>
    <row r="242" ht="54" customHeight="1">
      <c r="A242" s="3" t="n">
        <v>46106</v>
      </c>
      <c r="B242" s="2" t="inlineStr">
        <is>
          <t>SHIVM</t>
        </is>
      </c>
      <c r="C242" s="2" t="inlineStr">
        <is>
          <t>Manufacturing and Processing</t>
        </is>
      </c>
      <c r="D242" s="2" t="inlineStr">
        <is>
          <t>Shivam Cements Limited</t>
        </is>
      </c>
      <c r="E242" s="2" t="inlineStr">
        <is>
          <t>SELL</t>
        </is>
      </c>
      <c r="F242" s="4" t="n">
        <v>38.50931677018634</v>
      </c>
      <c r="G242" s="2" t="b">
        <v>1</v>
      </c>
      <c r="H242" s="5" t="n">
        <v>698</v>
      </c>
      <c r="I242" s="5" t="n">
        <v>654.8</v>
      </c>
      <c r="J242" s="5" t="n">
        <v>762.8</v>
      </c>
      <c r="K242" s="5" t="n">
        <v>806</v>
      </c>
      <c r="L242" s="5" t="n">
        <v>827.6</v>
      </c>
      <c r="M242" s="5" t="n">
        <v>698</v>
      </c>
      <c r="N242" s="5" t="n">
        <v>701.35</v>
      </c>
      <c r="O242" s="5" t="n">
        <v>678.9561435795268</v>
      </c>
      <c r="P242" s="4" t="n">
        <v>-1.69014084507042</v>
      </c>
      <c r="Q242" s="4" t="n">
        <v>0</v>
      </c>
      <c r="R242" s="4" t="n">
        <v>7.219662058371745</v>
      </c>
      <c r="S242" s="4" t="n">
        <v>5.453996071914191</v>
      </c>
      <c r="T242" s="4" t="n">
        <v>4.179104477611939</v>
      </c>
      <c r="U242" s="4" t="n">
        <v>13.12803889789302</v>
      </c>
      <c r="V242" s="5" t="n">
        <v>699.58</v>
      </c>
      <c r="W242" s="5" t="n">
        <v>685.842857142857</v>
      </c>
      <c r="X242" s="5" t="n">
        <v>678.0799999999999</v>
      </c>
      <c r="Y242" s="5" t="n">
        <v>666.4866666666668</v>
      </c>
      <c r="Z242" s="5" t="n">
        <v>651.85</v>
      </c>
      <c r="AA242" s="5" t="n">
        <v>730</v>
      </c>
      <c r="AB242" s="5" t="n">
        <v>730</v>
      </c>
      <c r="AC242" s="5" t="n">
        <v>730</v>
      </c>
      <c r="AD242" s="5" t="n">
        <v>654.8</v>
      </c>
      <c r="AE242" s="5" t="n">
        <v>645</v>
      </c>
      <c r="AF242" s="5" t="n">
        <v>606</v>
      </c>
      <c r="AG242" s="6" t="n">
        <v>681616</v>
      </c>
      <c r="AH242" s="4" t="n">
        <v>1.365336803215838</v>
      </c>
      <c r="AI242" s="7" t="n">
        <v>24393</v>
      </c>
      <c r="AJ242" s="6" t="n">
        <v>6338536</v>
      </c>
      <c r="AK242" s="8" t="n">
        <v>430.35879585</v>
      </c>
      <c r="AL242" s="4" t="n">
        <v>0.5434972720758741</v>
      </c>
      <c r="AM242" s="4" t="n">
        <v>0.438003747565305</v>
      </c>
      <c r="AN242" s="6" t="n">
        <v>0</v>
      </c>
      <c r="AO242" s="7" t="n">
        <v>43</v>
      </c>
      <c r="AP242" s="7" t="n">
        <v>48</v>
      </c>
      <c r="AQ242" s="7" t="n">
        <v>91</v>
      </c>
      <c r="AR242" s="7" t="n">
        <v>-5</v>
      </c>
      <c r="AS242" s="4" t="n">
        <v>72.65100671140371</v>
      </c>
      <c r="AT242" s="4" t="n">
        <v>25.15714285714286</v>
      </c>
      <c r="AU242" s="4" t="n">
        <v>3.604175194433069</v>
      </c>
      <c r="AV242" s="4" t="n">
        <v>2.449856733524355</v>
      </c>
      <c r="AW242" s="4" t="n">
        <v>1.69014084507042</v>
      </c>
      <c r="AX242" s="4" t="n">
        <v>0.1228070175438536</v>
      </c>
      <c r="AY242" s="4" t="n">
        <v>0.1754385964912176</v>
      </c>
      <c r="AZ242" s="4" t="n">
        <v>0.1228070175438536</v>
      </c>
      <c r="BA242" s="4" t="n">
        <v>-0.4776502459542309</v>
      </c>
      <c r="BB242" s="7" t="n">
        <v>40</v>
      </c>
      <c r="BC242" s="7" t="n">
        <v>70</v>
      </c>
      <c r="BD242" s="7" t="n">
        <v>20</v>
      </c>
      <c r="BE242" s="7" t="n">
        <v>1</v>
      </c>
      <c r="BF242" s="7" t="n">
        <v>2</v>
      </c>
      <c r="BG242" s="7" t="n">
        <v>0</v>
      </c>
      <c r="BH242" s="2" t="b">
        <v>0</v>
      </c>
      <c r="BI242" s="2" t="b">
        <v>1</v>
      </c>
      <c r="BJ242" s="2" t="b">
        <v>0</v>
      </c>
      <c r="BK242" s="2" t="inlineStr">
        <is>
          <t>DISTRIBUTION</t>
        </is>
      </c>
      <c r="BL242" s="2" t="inlineStr">
        <is>
          <t>Dist≥60 on 2/4</t>
        </is>
      </c>
      <c r="BM242" s="2" t="inlineStr">
        <is>
          <t>buyer pressure, below VWAP, above floor VWAP, broker distribution, sentiment distribution</t>
        </is>
      </c>
      <c r="BN242" s="2" t="inlineStr">
        <is>
          <t xml:space="preserve">WeakClose; BelowVWAP; Distribution; </t>
        </is>
      </c>
      <c r="BO242" s="2" t="inlineStr">
        <is>
          <t>Reduce or avoid; price-floor alignment is weak.</t>
        </is>
      </c>
    </row>
    <row r="243" ht="54" customHeight="1">
      <c r="A243" s="3" t="n">
        <v>46106</v>
      </c>
      <c r="B243" s="2" t="inlineStr">
        <is>
          <t>SSHL</t>
        </is>
      </c>
      <c r="C243" s="2" t="inlineStr">
        <is>
          <t>Hydropower</t>
        </is>
      </c>
      <c r="D243" s="2" t="inlineStr">
        <is>
          <t>Shiva Shree Hydropower Limited</t>
        </is>
      </c>
      <c r="E243" s="2" t="inlineStr">
        <is>
          <t>SELL</t>
        </is>
      </c>
      <c r="F243" s="4" t="n">
        <v>38.50931677018634</v>
      </c>
      <c r="G243" s="2" t="b">
        <v>1</v>
      </c>
      <c r="H243" s="5" t="n">
        <v>237.1</v>
      </c>
      <c r="I243" s="5" t="n">
        <v>220.7371428571429</v>
      </c>
      <c r="J243" s="5" t="n">
        <v>261.64</v>
      </c>
      <c r="K243" s="5" t="n">
        <v>278.01</v>
      </c>
      <c r="L243" s="5" t="n">
        <v>286.19</v>
      </c>
      <c r="M243" s="5" t="n">
        <v>237.1</v>
      </c>
      <c r="N243" s="5" t="n">
        <v>239.16</v>
      </c>
      <c r="O243" s="5" t="n">
        <v>229.1669594047287</v>
      </c>
      <c r="P243" s="4" t="n">
        <v>-1.125938281901595</v>
      </c>
      <c r="Q243" s="4" t="n">
        <v>-2.427983539094658</v>
      </c>
      <c r="R243" s="4" t="n">
        <v>-0.7118927973199352</v>
      </c>
      <c r="S243" s="4" t="n">
        <v>4.49537241075364</v>
      </c>
      <c r="T243" s="4" t="n">
        <v>10.27906976744186</v>
      </c>
      <c r="U243" s="4" t="n">
        <v>26.11702127659574</v>
      </c>
      <c r="V243" s="5" t="n">
        <v>240.66</v>
      </c>
      <c r="W243" s="5" t="n">
        <v>237.5714285714286</v>
      </c>
      <c r="X243" s="5" t="n">
        <v>234.95</v>
      </c>
      <c r="Y243" s="5" t="n">
        <v>223.0533333333333</v>
      </c>
      <c r="Z243" s="5" t="n">
        <v>213.23</v>
      </c>
      <c r="AA243" s="5" t="n">
        <v>251</v>
      </c>
      <c r="AB243" s="5" t="n">
        <v>251</v>
      </c>
      <c r="AC243" s="5" t="n">
        <v>251</v>
      </c>
      <c r="AD243" s="5" t="n">
        <v>235</v>
      </c>
      <c r="AE243" s="5" t="n">
        <v>214.1</v>
      </c>
      <c r="AF243" s="5" t="n">
        <v>181.3</v>
      </c>
      <c r="AG243" s="6" t="n">
        <v>652839</v>
      </c>
      <c r="AH243" s="4" t="n">
        <v>0.5464306932408519</v>
      </c>
      <c r="AI243" s="7" t="n">
        <v>36578</v>
      </c>
      <c r="AJ243" s="6" t="n">
        <v>13293568</v>
      </c>
      <c r="AK243" s="8" t="n">
        <v>304.64465582</v>
      </c>
      <c r="AL243" s="4" t="n">
        <v>0.4794320278301598</v>
      </c>
      <c r="AM243" s="4" t="n">
        <v>0.3782702820458708</v>
      </c>
      <c r="AN243" s="6" t="n">
        <v>0</v>
      </c>
      <c r="AO243" s="7" t="n">
        <v>46</v>
      </c>
      <c r="AP243" s="7" t="n">
        <v>45</v>
      </c>
      <c r="AQ243" s="7" t="n">
        <v>91</v>
      </c>
      <c r="AR243" s="7" t="n">
        <v>1</v>
      </c>
      <c r="AS243" s="4" t="n">
        <v>81.66047087978755</v>
      </c>
      <c r="AT243" s="4" t="n">
        <v>13.63571428571429</v>
      </c>
      <c r="AU243" s="4" t="n">
        <v>5.751039344459818</v>
      </c>
      <c r="AV243" s="4" t="n">
        <v>4.091100801349631</v>
      </c>
      <c r="AW243" s="4" t="n">
        <v>0.8507018290089288</v>
      </c>
      <c r="AX243" s="4" t="n">
        <v>0.2061855670102876</v>
      </c>
      <c r="AY243" s="4" t="n">
        <v>0.7938144329896092</v>
      </c>
      <c r="AZ243" s="4" t="n">
        <v>0</v>
      </c>
      <c r="BA243" s="4" t="n">
        <v>-0.8613480515136329</v>
      </c>
      <c r="BB243" s="7" t="n">
        <v>60</v>
      </c>
      <c r="BC243" s="7" t="n">
        <v>65</v>
      </c>
      <c r="BD243" s="7" t="n">
        <v>0</v>
      </c>
      <c r="BE243" s="7" t="n">
        <v>3</v>
      </c>
      <c r="BF243" s="7" t="n">
        <v>2</v>
      </c>
      <c r="BG243" s="7" t="n">
        <v>0</v>
      </c>
      <c r="BH243" s="2" t="b">
        <v>1</v>
      </c>
      <c r="BI243" s="2" t="b">
        <v>1</v>
      </c>
      <c r="BJ243" s="2" t="b">
        <v>0</v>
      </c>
      <c r="BK243" s="2" t="inlineStr">
        <is>
          <t>DISTRIBUTION</t>
        </is>
      </c>
      <c r="BL243" s="2" t="inlineStr">
        <is>
          <t>Acc≥60 on 3/4; Dist≥60 on 2/4</t>
        </is>
      </c>
      <c r="BM243" s="2" t="inlineStr">
        <is>
          <t>buyer pressure, below VWAP, above floor VWAP, broker accumulation, sentiment distribution, upper-wick risk</t>
        </is>
      </c>
      <c r="BN243" s="2" t="inlineStr">
        <is>
          <t xml:space="preserve">WeakClose; SupplyWick; BelowVWAP; </t>
        </is>
      </c>
      <c r="BO243" s="2" t="inlineStr">
        <is>
          <t>Reduce or avoid; price-floor alignment is weak.</t>
        </is>
      </c>
    </row>
    <row r="244" ht="54" customHeight="1">
      <c r="A244" s="3" t="n">
        <v>46106</v>
      </c>
      <c r="B244" s="2" t="inlineStr">
        <is>
          <t>NICL</t>
        </is>
      </c>
      <c r="C244" s="2" t="inlineStr">
        <is>
          <t>Non-Life Insurance</t>
        </is>
      </c>
      <c r="D244" s="2" t="inlineStr">
        <is>
          <t>Nepal Insurance Company Limited</t>
        </is>
      </c>
      <c r="E244" s="2" t="inlineStr">
        <is>
          <t>SELL</t>
        </is>
      </c>
      <c r="F244" s="4" t="n">
        <v>38.50931677018634</v>
      </c>
      <c r="G244" s="2" t="b">
        <v>1</v>
      </c>
      <c r="H244" s="5" t="n">
        <v>540</v>
      </c>
      <c r="I244" s="5" t="n">
        <v>516</v>
      </c>
      <c r="J244" s="5" t="n">
        <v>576</v>
      </c>
      <c r="K244" s="5" t="n">
        <v>600</v>
      </c>
      <c r="L244" s="5" t="n">
        <v>612</v>
      </c>
      <c r="M244" s="5" t="n">
        <v>540</v>
      </c>
      <c r="N244" s="5" t="n">
        <v>541.74</v>
      </c>
      <c r="O244" s="5" t="n">
        <v>529.9022704950123</v>
      </c>
      <c r="P244" s="4" t="n">
        <v>-1.297751782123935</v>
      </c>
      <c r="Q244" s="4" t="n">
        <v>-1.853871319520184</v>
      </c>
      <c r="R244" s="4" t="n">
        <v>4.854368932038833</v>
      </c>
      <c r="S244" s="4" t="n">
        <v>4.549854791868335</v>
      </c>
      <c r="T244" s="4" t="n">
        <v>3.349282296650724</v>
      </c>
      <c r="U244" s="4" t="n">
        <v>10.8829568788501</v>
      </c>
      <c r="V244" s="5" t="n">
        <v>542.4400000000001</v>
      </c>
      <c r="W244" s="5" t="n">
        <v>534.7285714285714</v>
      </c>
      <c r="X244" s="5" t="n">
        <v>529.98</v>
      </c>
      <c r="Y244" s="5" t="n">
        <v>522.8533333333334</v>
      </c>
      <c r="Z244" s="5" t="n">
        <v>514.015</v>
      </c>
      <c r="AA244" s="5" t="n">
        <v>559.9</v>
      </c>
      <c r="AB244" s="5" t="n">
        <v>559.9</v>
      </c>
      <c r="AC244" s="5" t="n">
        <v>559.9</v>
      </c>
      <c r="AD244" s="5" t="n">
        <v>516</v>
      </c>
      <c r="AE244" s="5" t="n">
        <v>510.7</v>
      </c>
      <c r="AF244" s="5" t="n">
        <v>487</v>
      </c>
      <c r="AG244" s="6" t="n">
        <v>43009</v>
      </c>
      <c r="AH244" s="4" t="n">
        <v>1.192997736552459</v>
      </c>
      <c r="AI244" s="7" t="n">
        <v>3307</v>
      </c>
      <c r="AJ244" s="6" t="n">
        <v>436777</v>
      </c>
      <c r="AK244" s="8" t="n">
        <v>23.1449124</v>
      </c>
      <c r="AL244" s="4" t="n">
        <v>0.4654820856393825</v>
      </c>
      <c r="AM244" s="4" t="n">
        <v>0.4024262778225184</v>
      </c>
      <c r="AN244" s="6" t="n">
        <v>0</v>
      </c>
      <c r="AO244" s="7" t="n">
        <v>44</v>
      </c>
      <c r="AP244" s="7" t="n">
        <v>43</v>
      </c>
      <c r="AQ244" s="7" t="n">
        <v>87</v>
      </c>
      <c r="AR244" s="7" t="n">
        <v>1</v>
      </c>
      <c r="AS244" s="4" t="n">
        <v>73.21083172146008</v>
      </c>
      <c r="AT244" s="4" t="n">
        <v>14.89999999999999</v>
      </c>
      <c r="AU244" s="4" t="n">
        <v>2.759259259259252</v>
      </c>
      <c r="AV244" s="4" t="n">
        <v>2.740740740740727</v>
      </c>
      <c r="AW244" s="4" t="n">
        <v>0.3690036900368996</v>
      </c>
      <c r="AX244" s="4" t="n">
        <v>0.1351351351351264</v>
      </c>
      <c r="AY244" s="4" t="n">
        <v>0.7297297297296796</v>
      </c>
      <c r="AZ244" s="4" t="n">
        <v>0.1351351351351264</v>
      </c>
      <c r="BA244" s="4" t="n">
        <v>-0.321187285413671</v>
      </c>
      <c r="BB244" s="7" t="n">
        <v>40</v>
      </c>
      <c r="BC244" s="7" t="n">
        <v>65</v>
      </c>
      <c r="BD244" s="7" t="n">
        <v>20</v>
      </c>
      <c r="BE244" s="7" t="n">
        <v>1</v>
      </c>
      <c r="BF244" s="7" t="n">
        <v>2</v>
      </c>
      <c r="BG244" s="7" t="n">
        <v>0</v>
      </c>
      <c r="BH244" s="2" t="b">
        <v>0</v>
      </c>
      <c r="BI244" s="2" t="b">
        <v>1</v>
      </c>
      <c r="BJ244" s="2" t="b">
        <v>0</v>
      </c>
      <c r="BK244" s="2" t="inlineStr">
        <is>
          <t>DISTRIBUTION</t>
        </is>
      </c>
      <c r="BL244" s="2" t="inlineStr">
        <is>
          <t>Dist≥60 on 2/4</t>
        </is>
      </c>
      <c r="BM244" s="2" t="inlineStr">
        <is>
          <t>buyer pressure, below VWAP, above floor VWAP, broker accumulation, sentiment distribution, upper-wick risk</t>
        </is>
      </c>
      <c r="BN244" s="2" t="inlineStr">
        <is>
          <t xml:space="preserve">WeakClose; SupplyWick; BelowVWAP; </t>
        </is>
      </c>
      <c r="BO244" s="2" t="inlineStr">
        <is>
          <t>Reduce or avoid; price-floor alignment is weak.</t>
        </is>
      </c>
    </row>
    <row r="245" ht="36" customHeight="1">
      <c r="A245" s="3" t="n">
        <v>46106</v>
      </c>
      <c r="B245" s="2" t="inlineStr">
        <is>
          <t>JHAPA</t>
        </is>
      </c>
      <c r="C245" s="2" t="inlineStr">
        <is>
          <t>Others</t>
        </is>
      </c>
      <c r="D245" s="2" t="inlineStr">
        <is>
          <t>Jhapa Energy Limited</t>
        </is>
      </c>
      <c r="E245" s="2" t="inlineStr">
        <is>
          <t>SELL</t>
        </is>
      </c>
      <c r="F245" s="4" t="n">
        <v>37.88819875776397</v>
      </c>
      <c r="G245" s="2" t="b">
        <v>0</v>
      </c>
      <c r="H245" s="5" t="n">
        <v>1430</v>
      </c>
      <c r="I245" s="5" t="n">
        <v>1332.902857142857</v>
      </c>
      <c r="J245" s="5" t="n">
        <v>1575.65</v>
      </c>
      <c r="K245" s="5" t="n">
        <v>1672.74</v>
      </c>
      <c r="L245" s="5" t="n">
        <v>1721.29</v>
      </c>
      <c r="M245" s="5" t="n">
        <v>1430</v>
      </c>
      <c r="N245" s="5" t="n">
        <v>1438.49</v>
      </c>
      <c r="O245" s="5" t="n">
        <v>1441.399745808482</v>
      </c>
      <c r="P245" s="4" t="n">
        <v>-0.521739130434784</v>
      </c>
      <c r="Q245" s="4" t="n">
        <v>0.917431192660545</v>
      </c>
      <c r="R245" s="4" t="n">
        <v>0.7609921082299964</v>
      </c>
      <c r="S245" s="4" t="n">
        <v>-5.172413793103448</v>
      </c>
      <c r="T245" s="4" t="n">
        <v>-7.741935483870965</v>
      </c>
      <c r="U245" s="4" t="n">
        <v>2.142857142857135</v>
      </c>
      <c r="V245" s="5" t="n">
        <v>1428.1</v>
      </c>
      <c r="W245" s="5" t="n">
        <v>1429.957142857143</v>
      </c>
      <c r="X245" s="5" t="n">
        <v>1444.57</v>
      </c>
      <c r="Y245" s="5" t="n">
        <v>1461.98</v>
      </c>
      <c r="Z245" s="5" t="n">
        <v>1433.585</v>
      </c>
      <c r="AA245" s="5" t="n">
        <v>1500</v>
      </c>
      <c r="AB245" s="5" t="n">
        <v>1527</v>
      </c>
      <c r="AC245" s="5" t="n">
        <v>1559.5</v>
      </c>
      <c r="AD245" s="5" t="n">
        <v>1388.7</v>
      </c>
      <c r="AE245" s="5" t="n">
        <v>1388.7</v>
      </c>
      <c r="AF245" s="5" t="n">
        <v>1372</v>
      </c>
      <c r="AG245" s="6" t="n">
        <v>16859</v>
      </c>
      <c r="AH245" s="4" t="n">
        <v>1.42232833604711</v>
      </c>
      <c r="AI245" s="7" t="n">
        <v>2691</v>
      </c>
      <c r="AJ245" s="6" t="n">
        <v>170344</v>
      </c>
      <c r="AK245" s="8" t="n">
        <v>24.55337983</v>
      </c>
      <c r="AL245" s="4" t="n">
        <v>0.8093410666782958</v>
      </c>
      <c r="AM245" s="4" t="n">
        <v>0.3742749989097728</v>
      </c>
      <c r="AN245" s="6" t="n">
        <v>0</v>
      </c>
      <c r="AO245" s="7" t="n">
        <v>36</v>
      </c>
      <c r="AP245" s="7" t="n">
        <v>49</v>
      </c>
      <c r="AQ245" s="7" t="n">
        <v>85</v>
      </c>
      <c r="AR245" s="7" t="n">
        <v>-13</v>
      </c>
      <c r="AS245" s="4" t="n">
        <v>46.5940054495895</v>
      </c>
      <c r="AT245" s="4" t="n">
        <v>80.91428571428574</v>
      </c>
      <c r="AU245" s="4" t="n">
        <v>5.658341658341656</v>
      </c>
      <c r="AV245" s="4" t="n">
        <v>6.216783216783219</v>
      </c>
      <c r="AW245" s="4" t="n">
        <v>2.468967398717775</v>
      </c>
      <c r="AX245" s="4" t="n">
        <v>0.2800899887514037</v>
      </c>
      <c r="AY245" s="4" t="n">
        <v>0.3127109111361037</v>
      </c>
      <c r="AZ245" s="4" t="n">
        <v>0.2800899887514037</v>
      </c>
      <c r="BA245" s="4" t="n">
        <v>-0.5902022259452577</v>
      </c>
      <c r="BB245" s="7" t="n">
        <v>20</v>
      </c>
      <c r="BC245" s="7" t="n">
        <v>45</v>
      </c>
      <c r="BD245" s="7" t="n">
        <v>70</v>
      </c>
      <c r="BE245" s="7" t="n">
        <v>2</v>
      </c>
      <c r="BF245" s="7" t="n">
        <v>1</v>
      </c>
      <c r="BG245" s="7" t="n">
        <v>1</v>
      </c>
      <c r="BH245" s="2" t="b">
        <v>0</v>
      </c>
      <c r="BI245" s="2" t="b">
        <v>0</v>
      </c>
      <c r="BJ245" s="2" t="b">
        <v>1</v>
      </c>
      <c r="BK245" s="2" t="inlineStr">
        <is>
          <t>SHAKEOUT</t>
        </is>
      </c>
      <c r="BL245" s="2" t="inlineStr">
        <is>
          <t>Shake≥70 on 1/3</t>
        </is>
      </c>
      <c r="BM245" s="2" t="inlineStr">
        <is>
          <t>buyer pressure, below VWAP, broker distribution</t>
        </is>
      </c>
      <c r="BN245" s="2" t="inlineStr">
        <is>
          <t xml:space="preserve">WeakClose; BelowVWAP; BelowFloorVWAP; </t>
        </is>
      </c>
      <c r="BO245" s="2" t="inlineStr">
        <is>
          <t>Reduce or avoid; price-floor alignment is weak.</t>
        </is>
      </c>
    </row>
    <row r="246" ht="36" customHeight="1">
      <c r="A246" s="3" t="n">
        <v>46106</v>
      </c>
      <c r="B246" s="2" t="inlineStr">
        <is>
          <t>DDBL</t>
        </is>
      </c>
      <c r="C246" s="2" t="inlineStr">
        <is>
          <t>Microfinance</t>
        </is>
      </c>
      <c r="D246" s="2" t="inlineStr">
        <is>
          <t>Deprosc Laghubitta Bittiya Sanstha Limited</t>
        </is>
      </c>
      <c r="E246" s="2" t="inlineStr">
        <is>
          <t>SELL</t>
        </is>
      </c>
      <c r="F246" s="4" t="n">
        <v>37.88819875776397</v>
      </c>
      <c r="G246" s="2" t="b">
        <v>0</v>
      </c>
      <c r="H246" s="5" t="n">
        <v>886</v>
      </c>
      <c r="I246" s="5" t="n">
        <v>856</v>
      </c>
      <c r="J246" s="5" t="n">
        <v>931</v>
      </c>
      <c r="K246" s="5" t="n">
        <v>961</v>
      </c>
      <c r="L246" s="5" t="n">
        <v>976</v>
      </c>
      <c r="M246" s="5" t="n">
        <v>886</v>
      </c>
      <c r="N246" s="5" t="n">
        <v>891.09</v>
      </c>
      <c r="O246" s="5" t="n">
        <v>889.6872991350119</v>
      </c>
      <c r="P246" s="4" t="n">
        <v>-1.555555555555554</v>
      </c>
      <c r="Q246" s="4" t="n">
        <v>-3.158815171056939</v>
      </c>
      <c r="R246" s="4" t="n">
        <v>1.827376163659356</v>
      </c>
      <c r="S246" s="4" t="n">
        <v>0</v>
      </c>
      <c r="T246" s="4" t="n">
        <v>-0.8948545861297563</v>
      </c>
      <c r="U246" s="4" t="n">
        <v>6.107784431137731</v>
      </c>
      <c r="V246" s="5" t="n">
        <v>897.7599999999999</v>
      </c>
      <c r="W246" s="5" t="n">
        <v>891.2714285714285</v>
      </c>
      <c r="X246" s="5" t="n">
        <v>887.29</v>
      </c>
      <c r="Y246" s="5" t="n">
        <v>880.86</v>
      </c>
      <c r="Z246" s="5" t="n">
        <v>868.49</v>
      </c>
      <c r="AA246" s="5" t="n">
        <v>927</v>
      </c>
      <c r="AB246" s="5" t="n">
        <v>927</v>
      </c>
      <c r="AC246" s="5" t="n">
        <v>927</v>
      </c>
      <c r="AD246" s="5" t="n">
        <v>870.2</v>
      </c>
      <c r="AE246" s="5" t="n">
        <v>863</v>
      </c>
      <c r="AF246" s="5" t="n">
        <v>823.1</v>
      </c>
      <c r="AG246" s="6" t="n">
        <v>17128</v>
      </c>
      <c r="AH246" s="4" t="n">
        <v>0.7223590539491885</v>
      </c>
      <c r="AI246" s="7" t="n">
        <v>2150</v>
      </c>
      <c r="AJ246" s="6" t="n">
        <v>333993</v>
      </c>
      <c r="AK246" s="8" t="n">
        <v>29.71493301</v>
      </c>
      <c r="AL246" s="4" t="n">
        <v>0.7133937308206914</v>
      </c>
      <c r="AM246" s="4" t="n">
        <v>0.690748001357945</v>
      </c>
      <c r="AN246" s="6" t="n">
        <v>0</v>
      </c>
      <c r="AO246" s="7" t="n">
        <v>38</v>
      </c>
      <c r="AP246" s="7" t="n">
        <v>45</v>
      </c>
      <c r="AQ246" s="7" t="n">
        <v>83</v>
      </c>
      <c r="AR246" s="7" t="n">
        <v>-7</v>
      </c>
      <c r="AS246" s="4" t="n">
        <v>62.17228464419068</v>
      </c>
      <c r="AT246" s="4" t="n">
        <v>24.99999999999998</v>
      </c>
      <c r="AU246" s="4" t="n">
        <v>2.8216704288939</v>
      </c>
      <c r="AV246" s="4" t="n">
        <v>2.121896162528209</v>
      </c>
      <c r="AW246" s="4" t="n">
        <v>1.991150442477874</v>
      </c>
      <c r="AX246" s="4" t="n">
        <v>0.04255319148935713</v>
      </c>
      <c r="AY246" s="4" t="n">
        <v>0</v>
      </c>
      <c r="AZ246" s="4" t="n">
        <v>0.04255319148935713</v>
      </c>
      <c r="BA246" s="4" t="n">
        <v>-0.5712105399005796</v>
      </c>
      <c r="BB246" s="7" t="n">
        <v>40</v>
      </c>
      <c r="BC246" s="7" t="n">
        <v>45</v>
      </c>
      <c r="BD246" s="7" t="n">
        <v>0</v>
      </c>
      <c r="BE246" s="7" t="n">
        <v>2</v>
      </c>
      <c r="BF246" s="7" t="n">
        <v>1</v>
      </c>
      <c r="BG246" s="7" t="n">
        <v>1</v>
      </c>
      <c r="BH246" s="2" t="b">
        <v>0</v>
      </c>
      <c r="BI246" s="2" t="b">
        <v>0</v>
      </c>
      <c r="BJ246" s="2" t="b">
        <v>1</v>
      </c>
      <c r="BK246" s="2" t="inlineStr">
        <is>
          <t>SHAKEOUT</t>
        </is>
      </c>
      <c r="BL246" s="2" t="inlineStr">
        <is>
          <t>Shake≥70 on 1/3</t>
        </is>
      </c>
      <c r="BM246" s="2" t="inlineStr">
        <is>
          <t>buyer pressure, below VWAP, healthy RSI, broker distribution</t>
        </is>
      </c>
      <c r="BN246" s="2" t="inlineStr">
        <is>
          <t xml:space="preserve">SellWall; WeakClose; BelowVWAP; BelowFloorVWAP; </t>
        </is>
      </c>
      <c r="BO246" s="2" t="inlineStr">
        <is>
          <t>Reduce or avoid; price-floor alignment is weak.</t>
        </is>
      </c>
    </row>
    <row r="247" ht="36" customHeight="1">
      <c r="A247" s="3" t="n">
        <v>46106</v>
      </c>
      <c r="B247" s="2" t="inlineStr">
        <is>
          <t>SJLIC</t>
        </is>
      </c>
      <c r="C247" s="2" t="inlineStr">
        <is>
          <t>Life Insurance</t>
        </is>
      </c>
      <c r="D247" s="2" t="inlineStr">
        <is>
          <t>SuryaJyoti Life Insurance Company Limited</t>
        </is>
      </c>
      <c r="E247" s="2" t="inlineStr">
        <is>
          <t>SELL</t>
        </is>
      </c>
      <c r="F247" s="4" t="n">
        <v>37.88819875776397</v>
      </c>
      <c r="G247" s="2" t="b">
        <v>0</v>
      </c>
      <c r="H247" s="5" t="n">
        <v>460.6</v>
      </c>
      <c r="I247" s="5" t="n">
        <v>441.8800000000001</v>
      </c>
      <c r="J247" s="5" t="n">
        <v>488.68</v>
      </c>
      <c r="K247" s="5" t="n">
        <v>507.4</v>
      </c>
      <c r="L247" s="5" t="n">
        <v>516.76</v>
      </c>
      <c r="M247" s="5" t="n">
        <v>460.6</v>
      </c>
      <c r="N247" s="5" t="n">
        <v>463.11</v>
      </c>
      <c r="O247" s="5" t="n">
        <v>465.4075058710375</v>
      </c>
      <c r="P247" s="4" t="n">
        <v>-1.581196581196576</v>
      </c>
      <c r="Q247" s="4" t="n">
        <v>-2.827004219409279</v>
      </c>
      <c r="R247" s="4" t="n">
        <v>2.128603104212856</v>
      </c>
      <c r="S247" s="4" t="n">
        <v>-0.2814462004762874</v>
      </c>
      <c r="T247" s="4" t="n">
        <v>-4.241164241164242</v>
      </c>
      <c r="U247" s="4" t="n">
        <v>3.97291196388263</v>
      </c>
      <c r="V247" s="5" t="n">
        <v>469.52</v>
      </c>
      <c r="W247" s="5" t="n">
        <v>465.0142857142858</v>
      </c>
      <c r="X247" s="5" t="n">
        <v>464.1</v>
      </c>
      <c r="Y247" s="5" t="n">
        <v>463.9066666666666</v>
      </c>
      <c r="Z247" s="5" t="n">
        <v>456.2</v>
      </c>
      <c r="AA247" s="5" t="n">
        <v>480</v>
      </c>
      <c r="AB247" s="5" t="n">
        <v>480</v>
      </c>
      <c r="AC247" s="5" t="n">
        <v>485</v>
      </c>
      <c r="AD247" s="5" t="n">
        <v>455</v>
      </c>
      <c r="AE247" s="5" t="n">
        <v>450</v>
      </c>
      <c r="AF247" s="5" t="n">
        <v>434.9</v>
      </c>
      <c r="AG247" s="6" t="n">
        <v>30610</v>
      </c>
      <c r="AH247" s="4" t="n">
        <v>0.6480226945550004</v>
      </c>
      <c r="AI247" s="7" t="n">
        <v>4572</v>
      </c>
      <c r="AJ247" s="6" t="n">
        <v>783933</v>
      </c>
      <c r="AK247" s="8" t="n">
        <v>36.48483023</v>
      </c>
      <c r="AL247" s="4" t="n">
        <v>0.6693876037566941</v>
      </c>
      <c r="AM247" s="4" t="n">
        <v>0.5982079954233167</v>
      </c>
      <c r="AN247" s="6" t="n">
        <v>0</v>
      </c>
      <c r="AO247" s="7" t="n">
        <v>34</v>
      </c>
      <c r="AP247" s="7" t="n">
        <v>56</v>
      </c>
      <c r="AQ247" s="7" t="n">
        <v>90</v>
      </c>
      <c r="AR247" s="7" t="n">
        <v>-22</v>
      </c>
      <c r="AS247" s="4" t="n">
        <v>57.57847533631566</v>
      </c>
      <c r="AT247" s="4" t="n">
        <v>15.6</v>
      </c>
      <c r="AU247" s="4" t="n">
        <v>3.386886669561433</v>
      </c>
      <c r="AV247" s="4" t="n">
        <v>3.712548849326961</v>
      </c>
      <c r="AW247" s="4" t="n">
        <v>3.498847684894187</v>
      </c>
      <c r="AX247" s="4" t="n">
        <v>0.02339181286549767</v>
      </c>
      <c r="AY247" s="4" t="n">
        <v>0</v>
      </c>
      <c r="AZ247" s="4" t="n">
        <v>0.02339181286549767</v>
      </c>
      <c r="BA247" s="4" t="n">
        <v>-0.5419878646541809</v>
      </c>
      <c r="BB247" s="7" t="n">
        <v>40</v>
      </c>
      <c r="BC247" s="7" t="n">
        <v>45</v>
      </c>
      <c r="BD247" s="7" t="n">
        <v>0</v>
      </c>
      <c r="BE247" s="7" t="n">
        <v>3</v>
      </c>
      <c r="BF247" s="7" t="n">
        <v>1</v>
      </c>
      <c r="BG247" s="7" t="n">
        <v>1</v>
      </c>
      <c r="BH247" s="2" t="b">
        <v>1</v>
      </c>
      <c r="BI247" s="2" t="b">
        <v>0</v>
      </c>
      <c r="BJ247" s="2" t="b">
        <v>1</v>
      </c>
      <c r="BK247" s="2" t="inlineStr">
        <is>
          <t>SHAKEOUT</t>
        </is>
      </c>
      <c r="BL247" s="2" t="inlineStr">
        <is>
          <t>Acc≥60 on 3/4; Shake≥70 on 1/3</t>
        </is>
      </c>
      <c r="BM247" s="2" t="inlineStr">
        <is>
          <t>buyer pressure, below VWAP, healthy RSI, broker distribution</t>
        </is>
      </c>
      <c r="BN247" s="2" t="inlineStr">
        <is>
          <t xml:space="preserve">SellWall; WeakClose; BelowVWAP; BelowFloorVWAP; </t>
        </is>
      </c>
      <c r="BO247" s="2" t="inlineStr">
        <is>
          <t>Reduce or avoid; price-floor alignment is weak.</t>
        </is>
      </c>
    </row>
    <row r="248" ht="54" customHeight="1">
      <c r="A248" s="3" t="n">
        <v>46106</v>
      </c>
      <c r="B248" s="2" t="inlineStr">
        <is>
          <t>GLBSL</t>
        </is>
      </c>
      <c r="C248" s="2" t="inlineStr">
        <is>
          <t>Microfinance</t>
        </is>
      </c>
      <c r="D248" s="2" t="inlineStr">
        <is>
          <t>Gurans Laghubitta Bittiya Sanstha Limited</t>
        </is>
      </c>
      <c r="E248" s="2" t="inlineStr">
        <is>
          <t>SELL</t>
        </is>
      </c>
      <c r="F248" s="4" t="n">
        <v>37.88819875776397</v>
      </c>
      <c r="G248" s="2" t="b">
        <v>1</v>
      </c>
      <c r="H248" s="5" t="n">
        <v>1973</v>
      </c>
      <c r="I248" s="5" t="n">
        <v>1900</v>
      </c>
      <c r="J248" s="5" t="n">
        <v>2082.5</v>
      </c>
      <c r="K248" s="5" t="n">
        <v>2155.5</v>
      </c>
      <c r="L248" s="5" t="n">
        <v>2192</v>
      </c>
      <c r="M248" s="5" t="n">
        <v>1973</v>
      </c>
      <c r="N248" s="5" t="n">
        <v>1973.53</v>
      </c>
      <c r="O248" s="5" t="n">
        <v>1957.241850344617</v>
      </c>
      <c r="P248" s="4" t="n">
        <v>-1.102756892230572</v>
      </c>
      <c r="Q248" s="4" t="n">
        <v>-0.6045340050377823</v>
      </c>
      <c r="R248" s="4" t="n">
        <v>2.44029075804777</v>
      </c>
      <c r="S248" s="4" t="n">
        <v>0.6684014490535128</v>
      </c>
      <c r="T248" s="4" t="n">
        <v>-1.791936286709805</v>
      </c>
      <c r="U248" s="4" t="n">
        <v>3.569553805774284</v>
      </c>
      <c r="V248" s="5" t="n">
        <v>1978.06</v>
      </c>
      <c r="W248" s="5" t="n">
        <v>1963.757142857143</v>
      </c>
      <c r="X248" s="5" t="n">
        <v>1965.62</v>
      </c>
      <c r="Y248" s="5" t="n">
        <v>1961.74</v>
      </c>
      <c r="Z248" s="5" t="n">
        <v>1944.55</v>
      </c>
      <c r="AA248" s="5" t="n">
        <v>2029</v>
      </c>
      <c r="AB248" s="5" t="n">
        <v>2029</v>
      </c>
      <c r="AC248" s="5" t="n">
        <v>2080</v>
      </c>
      <c r="AD248" s="5" t="n">
        <v>1900</v>
      </c>
      <c r="AE248" s="5" t="n">
        <v>1895</v>
      </c>
      <c r="AF248" s="5" t="n">
        <v>1882.1</v>
      </c>
      <c r="AG248" s="6" t="n">
        <v>1555</v>
      </c>
      <c r="AH248" s="4" t="n">
        <v>0.5287137465574103</v>
      </c>
      <c r="AI248" s="7" t="n">
        <v>1042</v>
      </c>
      <c r="AJ248" s="6" t="n">
        <v>42511</v>
      </c>
      <c r="AK248" s="8" t="n">
        <v>8.320430829999999</v>
      </c>
      <c r="AL248" s="4" t="n">
        <v>0.5208029410048434</v>
      </c>
      <c r="AM248" s="4" t="n">
        <v>0.7784909844196767</v>
      </c>
      <c r="AN248" s="6" t="n">
        <v>0</v>
      </c>
      <c r="AO248" s="7" t="n">
        <v>40</v>
      </c>
      <c r="AP248" s="7" t="n">
        <v>32</v>
      </c>
      <c r="AQ248" s="7" t="n">
        <v>73</v>
      </c>
      <c r="AR248" s="7" t="n">
        <v>8</v>
      </c>
      <c r="AS248" s="4" t="n">
        <v>59.72171365799766</v>
      </c>
      <c r="AT248" s="4" t="n">
        <v>59.30714285714289</v>
      </c>
      <c r="AU248" s="4" t="n">
        <v>3.005937296357975</v>
      </c>
      <c r="AV248" s="4" t="n">
        <v>1.768879878357835</v>
      </c>
      <c r="AW248" s="4" t="n">
        <v>0.8175779253960138</v>
      </c>
      <c r="AX248" s="4" t="n">
        <v>0.5128939828080095</v>
      </c>
      <c r="AY248" s="4" t="n">
        <v>0.4871060171919618</v>
      </c>
      <c r="AZ248" s="4" t="n">
        <v>0.05444126074498658</v>
      </c>
      <c r="BA248" s="4" t="n">
        <v>-0.02685543163772897</v>
      </c>
      <c r="BB248" s="7" t="n">
        <v>40</v>
      </c>
      <c r="BC248" s="7" t="n">
        <v>65</v>
      </c>
      <c r="BD248" s="7" t="n">
        <v>50</v>
      </c>
      <c r="BE248" s="7" t="n">
        <v>2</v>
      </c>
      <c r="BF248" s="7" t="n">
        <v>1</v>
      </c>
      <c r="BG248" s="7" t="n">
        <v>0</v>
      </c>
      <c r="BH248" s="2" t="b">
        <v>0</v>
      </c>
      <c r="BI248" s="2" t="b">
        <v>0</v>
      </c>
      <c r="BJ248" s="2" t="b">
        <v>0</v>
      </c>
      <c r="BK248" s="2" t="inlineStr">
        <is>
          <t>NEUTRAL</t>
        </is>
      </c>
      <c r="BL248" s="2" t="inlineStr"/>
      <c r="BM248" s="2" t="inlineStr">
        <is>
          <t>seller pressure, below VWAP, above floor VWAP, healthy RSI, broker accumulation, upper-wick risk</t>
        </is>
      </c>
      <c r="BN248" s="2" t="inlineStr">
        <is>
          <t xml:space="preserve">SellWall; SupplyWick; BelowVWAP; </t>
        </is>
      </c>
      <c r="BO248" s="2" t="inlineStr">
        <is>
          <t>Reduce or avoid; price-floor alignment is weak.</t>
        </is>
      </c>
    </row>
    <row r="249" ht="36" customHeight="1">
      <c r="A249" s="3" t="n">
        <v>46106</v>
      </c>
      <c r="B249" s="2" t="inlineStr">
        <is>
          <t>CREST</t>
        </is>
      </c>
      <c r="C249" s="2" t="inlineStr">
        <is>
          <t>Life Insurance</t>
        </is>
      </c>
      <c r="D249" s="2" t="inlineStr">
        <is>
          <t>Crest Micro Life Insurance Limited</t>
        </is>
      </c>
      <c r="E249" s="2" t="inlineStr">
        <is>
          <t>SELL</t>
        </is>
      </c>
      <c r="F249" s="4" t="n">
        <v>37.88819875776397</v>
      </c>
      <c r="G249" s="2" t="b">
        <v>0</v>
      </c>
      <c r="H249" s="5" t="n">
        <v>1410</v>
      </c>
      <c r="I249" s="5" t="n">
        <v>1336.44</v>
      </c>
      <c r="J249" s="5" t="n">
        <v>1520.34</v>
      </c>
      <c r="K249" s="5" t="n">
        <v>1593.9</v>
      </c>
      <c r="L249" s="5" t="n">
        <v>1630.68</v>
      </c>
      <c r="M249" s="5" t="n">
        <v>1410</v>
      </c>
      <c r="N249" s="5" t="n">
        <v>1395.51</v>
      </c>
      <c r="O249" s="5" t="n">
        <v>1415.968865905066</v>
      </c>
      <c r="P249" s="4" t="n">
        <v>0</v>
      </c>
      <c r="Q249" s="4" t="n">
        <v>-0.5992245329573542</v>
      </c>
      <c r="R249" s="4" t="n">
        <v>1.805054151624552</v>
      </c>
      <c r="S249" s="4" t="n">
        <v>-1.052631578947372</v>
      </c>
      <c r="T249" s="4" t="n">
        <v>-5.305574210879782</v>
      </c>
      <c r="U249" s="4" t="n">
        <v>2.919708029197077</v>
      </c>
      <c r="V249" s="5" t="n">
        <v>1414.26</v>
      </c>
      <c r="W249" s="5" t="n">
        <v>1408.614285714286</v>
      </c>
      <c r="X249" s="5" t="n">
        <v>1413.71</v>
      </c>
      <c r="Y249" s="5" t="n">
        <v>1417.546666666667</v>
      </c>
      <c r="Z249" s="5" t="n">
        <v>1400.56</v>
      </c>
      <c r="AA249" s="5" t="n">
        <v>1440</v>
      </c>
      <c r="AB249" s="5" t="n">
        <v>1479</v>
      </c>
      <c r="AC249" s="5" t="n">
        <v>1533</v>
      </c>
      <c r="AD249" s="5" t="n">
        <v>1385</v>
      </c>
      <c r="AE249" s="5" t="n">
        <v>1368.1</v>
      </c>
      <c r="AF249" s="5" t="n">
        <v>1311.1</v>
      </c>
      <c r="AG249" s="6" t="n">
        <v>23179</v>
      </c>
      <c r="AH249" s="4" t="n">
        <v>1.099239320130511</v>
      </c>
      <c r="AI249" s="7" t="n">
        <v>4504</v>
      </c>
      <c r="AJ249" s="6" t="n">
        <v>319065</v>
      </c>
      <c r="AK249" s="8" t="n">
        <v>45.17861062</v>
      </c>
      <c r="AL249" s="4" t="n">
        <v>0.5121073016783819</v>
      </c>
      <c r="AM249" s="4" t="n">
        <v>0.6109166547123799</v>
      </c>
      <c r="AN249" s="6" t="n">
        <v>0</v>
      </c>
      <c r="AO249" s="7" t="n">
        <v>45</v>
      </c>
      <c r="AP249" s="7" t="n">
        <v>45</v>
      </c>
      <c r="AQ249" s="7" t="n">
        <v>90</v>
      </c>
      <c r="AR249" s="7" t="n">
        <v>0</v>
      </c>
      <c r="AS249" s="4" t="n">
        <v>57.04713493530314</v>
      </c>
      <c r="AT249" s="4" t="n">
        <v>61.30000000000002</v>
      </c>
      <c r="AU249" s="4" t="n">
        <v>4.347517730496453</v>
      </c>
      <c r="AV249" s="4" t="n">
        <v>1.418439716312056</v>
      </c>
      <c r="AW249" s="4" t="n">
        <v>0.7142857142857139</v>
      </c>
      <c r="AX249" s="4" t="n">
        <v>0.99999999999995</v>
      </c>
      <c r="AY249" s="4" t="n">
        <v>0</v>
      </c>
      <c r="AZ249" s="4" t="n">
        <v>0.499999999999975</v>
      </c>
      <c r="BA249" s="4" t="n">
        <v>1.038330072876592</v>
      </c>
      <c r="BB249" s="7" t="n">
        <v>60</v>
      </c>
      <c r="BC249" s="7" t="n">
        <v>25</v>
      </c>
      <c r="BD249" s="7" t="n">
        <v>50</v>
      </c>
      <c r="BE249" s="7" t="n">
        <v>2</v>
      </c>
      <c r="BF249" s="7" t="n">
        <v>2</v>
      </c>
      <c r="BG249" s="7" t="n">
        <v>1</v>
      </c>
      <c r="BH249" s="2" t="b">
        <v>0</v>
      </c>
      <c r="BI249" s="2" t="b">
        <v>1</v>
      </c>
      <c r="BJ249" s="2" t="b">
        <v>1</v>
      </c>
      <c r="BK249" s="2" t="inlineStr">
        <is>
          <t>DISTRIBUTION</t>
        </is>
      </c>
      <c r="BL249" s="2" t="inlineStr">
        <is>
          <t>Shake≥70 on 1/3; Dist≥60 on 2/4</t>
        </is>
      </c>
      <c r="BM249" s="2" t="inlineStr">
        <is>
          <t>seller pressure, above VWAP, healthy RSI, sentiment distribution</t>
        </is>
      </c>
      <c r="BN249" s="2" t="inlineStr">
        <is>
          <t xml:space="preserve">SellWall; BelowFloorVWAP; </t>
        </is>
      </c>
      <c r="BO249" s="2" t="inlineStr">
        <is>
          <t>Reduce or avoid; price-floor alignment is weak.</t>
        </is>
      </c>
    </row>
    <row r="250" ht="36" customHeight="1">
      <c r="A250" s="3" t="n">
        <v>46106</v>
      </c>
      <c r="B250" s="2" t="inlineStr">
        <is>
          <t>SABBL</t>
        </is>
      </c>
      <c r="C250" s="2" t="inlineStr">
        <is>
          <t>Development Bank</t>
        </is>
      </c>
      <c r="D250" s="2" t="inlineStr">
        <is>
          <t>Salapa Bikas Bank Limited</t>
        </is>
      </c>
      <c r="E250" s="2" t="inlineStr">
        <is>
          <t>SELL</t>
        </is>
      </c>
      <c r="F250" s="4" t="n">
        <v>37.88819875776397</v>
      </c>
      <c r="G250" s="2" t="b">
        <v>1</v>
      </c>
      <c r="H250" s="5" t="n">
        <v>1719</v>
      </c>
      <c r="I250" s="5" t="n">
        <v>1262</v>
      </c>
      <c r="J250" s="5" t="n">
        <v>2404.5</v>
      </c>
      <c r="K250" s="5" t="n">
        <v>2861.5</v>
      </c>
      <c r="L250" s="5" t="n">
        <v>3090</v>
      </c>
      <c r="M250" s="5" t="n">
        <v>1719</v>
      </c>
      <c r="N250" s="5" t="n">
        <v>1784.41</v>
      </c>
      <c r="O250" s="5" t="n">
        <v>1649.981163255756</v>
      </c>
      <c r="P250" s="4" t="n">
        <v>-6.985552729830635</v>
      </c>
      <c r="Q250" s="4" t="n">
        <v>12.5441927458426</v>
      </c>
      <c r="R250" s="4" t="n">
        <v>36.16920152091254</v>
      </c>
      <c r="S250" s="4" t="n">
        <v>64.74985623921792</v>
      </c>
      <c r="T250" s="4" t="n">
        <v>119.2602040816327</v>
      </c>
      <c r="U250" s="4" t="n">
        <v>223.4851336093338</v>
      </c>
      <c r="V250" s="5" t="n">
        <v>1632.64</v>
      </c>
      <c r="W250" s="5" t="n">
        <v>1510.471428571429</v>
      </c>
      <c r="X250" s="5" t="n">
        <v>1351.39</v>
      </c>
      <c r="Y250" s="5" t="n">
        <v>1129.68</v>
      </c>
      <c r="Z250" s="5" t="n">
        <v>958.0600000000001</v>
      </c>
      <c r="AA250" s="5" t="n">
        <v>2000</v>
      </c>
      <c r="AB250" s="5" t="n">
        <v>2000</v>
      </c>
      <c r="AC250" s="5" t="n">
        <v>2000</v>
      </c>
      <c r="AD250" s="5" t="n">
        <v>1262</v>
      </c>
      <c r="AE250" s="5" t="n">
        <v>879.6</v>
      </c>
      <c r="AF250" s="5" t="n">
        <v>526.2</v>
      </c>
      <c r="AG250" s="6" t="n">
        <v>152335</v>
      </c>
      <c r="AH250" s="4" t="n">
        <v>3.385628497641939</v>
      </c>
      <c r="AI250" s="7" t="n">
        <v>39861</v>
      </c>
      <c r="AJ250" s="6" t="n">
        <v>453056</v>
      </c>
      <c r="AK250" s="8" t="n">
        <v>74.75338658999999</v>
      </c>
      <c r="AL250" s="4" t="n">
        <v>0.4922773408093866</v>
      </c>
      <c r="AM250" s="4" t="n">
        <v>0.5586273135529424</v>
      </c>
      <c r="AN250" s="6" t="n">
        <v>0</v>
      </c>
      <c r="AO250" s="7" t="n">
        <v>40</v>
      </c>
      <c r="AP250" s="7" t="n">
        <v>52</v>
      </c>
      <c r="AQ250" s="7" t="n">
        <v>92</v>
      </c>
      <c r="AR250" s="7" t="n">
        <v>-12</v>
      </c>
      <c r="AS250" s="4" t="n">
        <v>90.73023623177909</v>
      </c>
      <c r="AT250" s="4" t="n">
        <v>117.0714285714286</v>
      </c>
      <c r="AU250" s="4" t="n">
        <v>6.810437962270418</v>
      </c>
      <c r="AV250" s="4" t="n">
        <v>16.57940663176264</v>
      </c>
      <c r="AW250" s="4" t="n">
        <v>8.806366047745353</v>
      </c>
      <c r="AX250" s="4" t="n">
        <v>0.0140350877192982</v>
      </c>
      <c r="AY250" s="4" t="n">
        <v>0.4035087719298231</v>
      </c>
      <c r="AZ250" s="4" t="n">
        <v>0.0140350877192982</v>
      </c>
      <c r="BA250" s="4" t="n">
        <v>-3.665637381543485</v>
      </c>
      <c r="BB250" s="7" t="n">
        <v>20</v>
      </c>
      <c r="BC250" s="7" t="n">
        <v>70</v>
      </c>
      <c r="BD250" s="7" t="n">
        <v>20</v>
      </c>
      <c r="BE250" s="7" t="n">
        <v>0</v>
      </c>
      <c r="BF250" s="7" t="n">
        <v>1</v>
      </c>
      <c r="BG250" s="7" t="n">
        <v>0</v>
      </c>
      <c r="BH250" s="2" t="b">
        <v>0</v>
      </c>
      <c r="BI250" s="2" t="b">
        <v>0</v>
      </c>
      <c r="BJ250" s="2" t="b">
        <v>0</v>
      </c>
      <c r="BK250" s="2" t="inlineStr">
        <is>
          <t>NEUTRAL</t>
        </is>
      </c>
      <c r="BL250" s="2" t="inlineStr"/>
      <c r="BM250" s="2" t="inlineStr">
        <is>
          <t>seller pressure, below VWAP, above floor VWAP, volume surge, broker distribution</t>
        </is>
      </c>
      <c r="BN250" s="2" t="inlineStr">
        <is>
          <t xml:space="preserve">SellWall; WeakClose; BelowVWAP; Distribution; </t>
        </is>
      </c>
      <c r="BO250" s="2" t="inlineStr">
        <is>
          <t>Reduce or avoid; price-floor alignment is weak.</t>
        </is>
      </c>
    </row>
    <row r="251" ht="36" customHeight="1">
      <c r="A251" s="3" t="n">
        <v>46106</v>
      </c>
      <c r="B251" s="2" t="inlineStr">
        <is>
          <t>HLI</t>
        </is>
      </c>
      <c r="C251" s="2" t="inlineStr">
        <is>
          <t>Life Insurance</t>
        </is>
      </c>
      <c r="D251" s="2" t="inlineStr">
        <is>
          <t>Himalayan Life Insurance Limited</t>
        </is>
      </c>
      <c r="E251" s="2" t="inlineStr">
        <is>
          <t>SELL</t>
        </is>
      </c>
      <c r="F251" s="4" t="n">
        <v>37.88819875776397</v>
      </c>
      <c r="G251" s="2" t="b">
        <v>1</v>
      </c>
      <c r="H251" s="5" t="n">
        <v>393.9</v>
      </c>
      <c r="I251" s="5" t="n">
        <v>378.6</v>
      </c>
      <c r="J251" s="5" t="n">
        <v>416.85</v>
      </c>
      <c r="K251" s="5" t="n">
        <v>432.15</v>
      </c>
      <c r="L251" s="5" t="n">
        <v>439.8</v>
      </c>
      <c r="M251" s="5" t="n">
        <v>393.9</v>
      </c>
      <c r="N251" s="5" t="n">
        <v>394.16</v>
      </c>
      <c r="O251" s="5" t="n">
        <v>392.9259821083658</v>
      </c>
      <c r="P251" s="4" t="n">
        <v>-2.13664596273293</v>
      </c>
      <c r="Q251" s="4" t="n">
        <v>-3.691931540342308</v>
      </c>
      <c r="R251" s="4" t="n">
        <v>2.311688311688309</v>
      </c>
      <c r="S251" s="4" t="n">
        <v>1.782945736434094</v>
      </c>
      <c r="T251" s="4" t="n">
        <v>-0.5303030303030365</v>
      </c>
      <c r="U251" s="4" t="n">
        <v>7.534807534807531</v>
      </c>
      <c r="V251" s="5" t="n">
        <v>401.26</v>
      </c>
      <c r="W251" s="5" t="n">
        <v>396.2857142857143</v>
      </c>
      <c r="X251" s="5" t="n">
        <v>393.4</v>
      </c>
      <c r="Y251" s="5" t="n">
        <v>388.8866666666666</v>
      </c>
      <c r="Z251" s="5" t="n">
        <v>382.025</v>
      </c>
      <c r="AA251" s="5" t="n">
        <v>412.9</v>
      </c>
      <c r="AB251" s="5" t="n">
        <v>412.9</v>
      </c>
      <c r="AC251" s="5" t="n">
        <v>412.9</v>
      </c>
      <c r="AD251" s="5" t="n">
        <v>386</v>
      </c>
      <c r="AE251" s="5" t="n">
        <v>378</v>
      </c>
      <c r="AF251" s="5" t="n">
        <v>360</v>
      </c>
      <c r="AG251" s="6" t="n">
        <v>187578</v>
      </c>
      <c r="AH251" s="4" t="n">
        <v>1.398638627980378</v>
      </c>
      <c r="AI251" s="7" t="n">
        <v>9441</v>
      </c>
      <c r="AJ251" s="6" t="n">
        <v>1643785</v>
      </c>
      <c r="AK251" s="8" t="n">
        <v>64.58858355</v>
      </c>
      <c r="AL251" s="4" t="n">
        <v>0.3902199280634799</v>
      </c>
      <c r="AM251" s="4" t="n">
        <v>0.5629526921281678</v>
      </c>
      <c r="AN251" s="6" t="n">
        <v>0</v>
      </c>
      <c r="AO251" s="7" t="n">
        <v>45</v>
      </c>
      <c r="AP251" s="7" t="n">
        <v>45</v>
      </c>
      <c r="AQ251" s="7" t="n">
        <v>90</v>
      </c>
      <c r="AR251" s="7" t="n">
        <v>0</v>
      </c>
      <c r="AS251" s="4" t="n">
        <v>66.00221483941388</v>
      </c>
      <c r="AT251" s="4" t="n">
        <v>12.75</v>
      </c>
      <c r="AU251" s="4" t="n">
        <v>3.236862147753228</v>
      </c>
      <c r="AV251" s="4" t="n">
        <v>2.817974105102817</v>
      </c>
      <c r="AW251" s="4" t="n">
        <v>1.278195488721807</v>
      </c>
      <c r="AX251" s="4" t="n">
        <v>0.3603603603603271</v>
      </c>
      <c r="AY251" s="4" t="n">
        <v>0.1801801801801636</v>
      </c>
      <c r="AZ251" s="4" t="n">
        <v>0.3603603603603271</v>
      </c>
      <c r="BA251" s="4" t="n">
        <v>-0.06596306068602509</v>
      </c>
      <c r="BB251" s="7" t="n">
        <v>40</v>
      </c>
      <c r="BC251" s="7" t="n">
        <v>70</v>
      </c>
      <c r="BD251" s="7" t="n">
        <v>20</v>
      </c>
      <c r="BE251" s="7" t="n">
        <v>3</v>
      </c>
      <c r="BF251" s="7" t="n">
        <v>2</v>
      </c>
      <c r="BG251" s="7" t="n">
        <v>0</v>
      </c>
      <c r="BH251" s="2" t="b">
        <v>1</v>
      </c>
      <c r="BI251" s="2" t="b">
        <v>1</v>
      </c>
      <c r="BJ251" s="2" t="b">
        <v>0</v>
      </c>
      <c r="BK251" s="2" t="inlineStr">
        <is>
          <t>DISTRIBUTION</t>
        </is>
      </c>
      <c r="BL251" s="2" t="inlineStr">
        <is>
          <t>Acc≥60 on 3/4; Dist≥60 on 2/4</t>
        </is>
      </c>
      <c r="BM251" s="2" t="inlineStr">
        <is>
          <t>seller pressure, below VWAP, above floor VWAP, healthy RSI, sentiment distribution</t>
        </is>
      </c>
      <c r="BN251" s="2" t="inlineStr">
        <is>
          <t xml:space="preserve">SellWall; BelowVWAP; Distribution; </t>
        </is>
      </c>
      <c r="BO251" s="2" t="inlineStr">
        <is>
          <t>Reduce or avoid; price-floor alignment is weak.</t>
        </is>
      </c>
    </row>
    <row r="252" ht="54" customHeight="1">
      <c r="A252" s="3" t="n">
        <v>46106</v>
      </c>
      <c r="B252" s="2" t="inlineStr">
        <is>
          <t>MSLB</t>
        </is>
      </c>
      <c r="C252" s="2" t="inlineStr">
        <is>
          <t>Microfinance</t>
        </is>
      </c>
      <c r="D252" s="2" t="inlineStr">
        <is>
          <t>Mahuli Laghubitta Bittiya Sanstha Limited</t>
        </is>
      </c>
      <c r="E252" s="2" t="inlineStr">
        <is>
          <t>SELL</t>
        </is>
      </c>
      <c r="F252" s="4" t="n">
        <v>37.26708074534162</v>
      </c>
      <c r="G252" s="2" t="b">
        <v>1</v>
      </c>
      <c r="H252" s="5" t="n">
        <v>1390</v>
      </c>
      <c r="I252" s="5" t="n">
        <v>1316.208571428571</v>
      </c>
      <c r="J252" s="5" t="n">
        <v>1500.69</v>
      </c>
      <c r="K252" s="5" t="n">
        <v>1574.48</v>
      </c>
      <c r="L252" s="5" t="n">
        <v>1611.37</v>
      </c>
      <c r="M252" s="5" t="n">
        <v>1390</v>
      </c>
      <c r="N252" s="5" t="n">
        <v>1398.09</v>
      </c>
      <c r="O252" s="5" t="n">
        <v>1359.664376548608</v>
      </c>
      <c r="P252" s="4" t="n">
        <v>-6.017579445571331</v>
      </c>
      <c r="Q252" s="4" t="n">
        <v>0.2886002886002936</v>
      </c>
      <c r="R252" s="4" t="n">
        <v>0.07199424046075986</v>
      </c>
      <c r="S252" s="4" t="n">
        <v>3.99521173125843</v>
      </c>
      <c r="T252" s="4" t="n">
        <v>4.511278195488733</v>
      </c>
      <c r="U252" s="4" t="n">
        <v>5.303030303030298</v>
      </c>
      <c r="V252" s="5" t="n">
        <v>1398.36</v>
      </c>
      <c r="W252" s="5" t="n">
        <v>1383.685714285714</v>
      </c>
      <c r="X252" s="5" t="n">
        <v>1368.24</v>
      </c>
      <c r="Y252" s="5" t="n">
        <v>1353.493333333333</v>
      </c>
      <c r="Z252" s="5" t="n">
        <v>1338.18</v>
      </c>
      <c r="AA252" s="5" t="n">
        <v>1479</v>
      </c>
      <c r="AB252" s="5" t="n">
        <v>1479</v>
      </c>
      <c r="AC252" s="5" t="n">
        <v>1479</v>
      </c>
      <c r="AD252" s="5" t="n">
        <v>1325</v>
      </c>
      <c r="AE252" s="5" t="n">
        <v>1290.1</v>
      </c>
      <c r="AF252" s="5" t="n">
        <v>1281.3</v>
      </c>
      <c r="AG252" s="6" t="n">
        <v>5885</v>
      </c>
      <c r="AH252" s="4" t="n">
        <v>1.290287217715413</v>
      </c>
      <c r="AI252" s="7" t="n">
        <v>1070</v>
      </c>
      <c r="AJ252" s="6" t="n">
        <v>54888</v>
      </c>
      <c r="AK252" s="8" t="n">
        <v>7.46292583</v>
      </c>
      <c r="AL252" s="4" t="n">
        <v>0.6810347968664602</v>
      </c>
      <c r="AM252" s="4" t="n">
        <v>0.6928037893969757</v>
      </c>
      <c r="AN252" s="6" t="n">
        <v>0</v>
      </c>
      <c r="AO252" s="7" t="n">
        <v>34</v>
      </c>
      <c r="AP252" s="7" t="n">
        <v>42</v>
      </c>
      <c r="AQ252" s="7" t="n">
        <v>79</v>
      </c>
      <c r="AR252" s="7" t="n">
        <v>-8</v>
      </c>
      <c r="AS252" s="4" t="n">
        <v>58.81937911570832</v>
      </c>
      <c r="AT252" s="4" t="n">
        <v>61.49285714285717</v>
      </c>
      <c r="AU252" s="4" t="n">
        <v>4.423946557040081</v>
      </c>
      <c r="AV252" s="4" t="n">
        <v>4.64028776978417</v>
      </c>
      <c r="AW252" s="4" t="n">
        <v>4.104863746119349</v>
      </c>
      <c r="AX252" s="4" t="n">
        <v>0.07751937984496005</v>
      </c>
      <c r="AY252" s="4" t="n">
        <v>0</v>
      </c>
      <c r="AZ252" s="4" t="n">
        <v>0.07751937984496005</v>
      </c>
      <c r="BA252" s="4" t="n">
        <v>-0.5786465821227438</v>
      </c>
      <c r="BB252" s="7" t="n">
        <v>40</v>
      </c>
      <c r="BC252" s="7" t="n">
        <v>70</v>
      </c>
      <c r="BD252" s="7" t="n">
        <v>20</v>
      </c>
      <c r="BE252" s="7" t="n">
        <v>3</v>
      </c>
      <c r="BF252" s="7" t="n">
        <v>2</v>
      </c>
      <c r="BG252" s="7" t="n">
        <v>0</v>
      </c>
      <c r="BH252" s="2" t="b">
        <v>1</v>
      </c>
      <c r="BI252" s="2" t="b">
        <v>1</v>
      </c>
      <c r="BJ252" s="2" t="b">
        <v>0</v>
      </c>
      <c r="BK252" s="2" t="inlineStr">
        <is>
          <t>DISTRIBUTION</t>
        </is>
      </c>
      <c r="BL252" s="2" t="inlineStr">
        <is>
          <t>Acc≥60 on 3/4; Dist≥60 on 2/4</t>
        </is>
      </c>
      <c r="BM252" s="2" t="inlineStr">
        <is>
          <t>seller pressure, below VWAP, above floor VWAP, healthy RSI, broker distribution, sentiment distribution</t>
        </is>
      </c>
      <c r="BN252" s="2" t="inlineStr">
        <is>
          <t xml:space="preserve">SellWall; WeakClose; BelowVWAP; Distribution; </t>
        </is>
      </c>
      <c r="BO252" s="2" t="inlineStr">
        <is>
          <t>Reduce or avoid; price-floor alignment is weak.</t>
        </is>
      </c>
    </row>
    <row r="253" ht="36" customHeight="1">
      <c r="A253" s="3" t="n">
        <v>46106</v>
      </c>
      <c r="B253" s="2" t="inlineStr">
        <is>
          <t>SPHL</t>
        </is>
      </c>
      <c r="C253" s="2" t="inlineStr">
        <is>
          <t>Hydropower</t>
        </is>
      </c>
      <c r="D253" s="2" t="inlineStr">
        <is>
          <t>Sayapatri Hydropower Limited</t>
        </is>
      </c>
      <c r="E253" s="2" t="inlineStr">
        <is>
          <t>SELL</t>
        </is>
      </c>
      <c r="F253" s="4" t="n">
        <v>37.26708074534162</v>
      </c>
      <c r="G253" s="2" t="b">
        <v>0</v>
      </c>
      <c r="H253" s="5" t="n">
        <v>566.4</v>
      </c>
      <c r="I253" s="5" t="n">
        <v>545.9485714285714</v>
      </c>
      <c r="J253" s="5" t="n">
        <v>597.08</v>
      </c>
      <c r="K253" s="5" t="n">
        <v>617.53</v>
      </c>
      <c r="L253" s="5" t="n">
        <v>627.75</v>
      </c>
      <c r="M253" s="5" t="n">
        <v>566.4</v>
      </c>
      <c r="N253" s="5" t="n">
        <v>571.1</v>
      </c>
      <c r="O253" s="5" t="n">
        <v>570.2366533213093</v>
      </c>
      <c r="P253" s="4" t="n">
        <v>-1.64959194304567</v>
      </c>
      <c r="Q253" s="4" t="n">
        <v>-0.6315789473684275</v>
      </c>
      <c r="R253" s="4" t="n">
        <v>-2.311141773025183</v>
      </c>
      <c r="S253" s="4" t="n">
        <v>0.01765848490200561</v>
      </c>
      <c r="T253" s="4" t="n">
        <v>0.5146406388642388</v>
      </c>
      <c r="U253" s="4" t="n">
        <v>5.869158878504677</v>
      </c>
      <c r="V253" s="5" t="n">
        <v>572.8399999999999</v>
      </c>
      <c r="W253" s="5" t="n">
        <v>573.4142857142857</v>
      </c>
      <c r="X253" s="5" t="n">
        <v>572.4</v>
      </c>
      <c r="Y253" s="5" t="n">
        <v>564.8666666666667</v>
      </c>
      <c r="Z253" s="5" t="n">
        <v>557.495</v>
      </c>
      <c r="AA253" s="5" t="n">
        <v>602.9</v>
      </c>
      <c r="AB253" s="5" t="n">
        <v>602.9</v>
      </c>
      <c r="AC253" s="5" t="n">
        <v>602.9</v>
      </c>
      <c r="AD253" s="5" t="n">
        <v>560.5</v>
      </c>
      <c r="AE253" s="5" t="n">
        <v>560</v>
      </c>
      <c r="AF253" s="5" t="n">
        <v>532</v>
      </c>
      <c r="AG253" s="6" t="n">
        <v>8538</v>
      </c>
      <c r="AH253" s="4" t="n">
        <v>0.5615221208673404</v>
      </c>
      <c r="AI253" s="7" t="n">
        <v>1607</v>
      </c>
      <c r="AJ253" s="6" t="n">
        <v>201818</v>
      </c>
      <c r="AK253" s="8" t="n">
        <v>11.50840209</v>
      </c>
      <c r="AL253" s="4" t="n">
        <v>0.6761539376635737</v>
      </c>
      <c r="AM253" s="4" t="n">
        <v>0.4774565786343088</v>
      </c>
      <c r="AN253" s="6" t="n">
        <v>0</v>
      </c>
      <c r="AO253" s="7" t="n">
        <v>36</v>
      </c>
      <c r="AP253" s="7" t="n">
        <v>43</v>
      </c>
      <c r="AQ253" s="7" t="n">
        <v>79</v>
      </c>
      <c r="AR253" s="7" t="n">
        <v>-7</v>
      </c>
      <c r="AS253" s="4" t="n">
        <v>69.42752740559106</v>
      </c>
      <c r="AT253" s="4" t="n">
        <v>17.04285714285714</v>
      </c>
      <c r="AU253" s="4" t="n">
        <v>3.008979015334941</v>
      </c>
      <c r="AV253" s="4" t="n">
        <v>2.73658192090395</v>
      </c>
      <c r="AW253" s="4" t="n">
        <v>1.495652173913045</v>
      </c>
      <c r="AX253" s="4" t="n">
        <v>0</v>
      </c>
      <c r="AY253" s="4" t="n">
        <v>0.4451612903225505</v>
      </c>
      <c r="AZ253" s="4" t="n">
        <v>0</v>
      </c>
      <c r="BA253" s="4" t="n">
        <v>-0.8229732095955233</v>
      </c>
      <c r="BB253" s="7" t="n">
        <v>40</v>
      </c>
      <c r="BC253" s="7" t="n">
        <v>45</v>
      </c>
      <c r="BD253" s="7" t="n">
        <v>0</v>
      </c>
      <c r="BE253" s="7" t="n">
        <v>1</v>
      </c>
      <c r="BF253" s="7" t="n">
        <v>0</v>
      </c>
      <c r="BG253" s="7" t="n">
        <v>0</v>
      </c>
      <c r="BH253" s="2" t="b">
        <v>0</v>
      </c>
      <c r="BI253" s="2" t="b">
        <v>0</v>
      </c>
      <c r="BJ253" s="2" t="b">
        <v>0</v>
      </c>
      <c r="BK253" s="2" t="inlineStr">
        <is>
          <t>NEUTRAL</t>
        </is>
      </c>
      <c r="BL253" s="2" t="inlineStr"/>
      <c r="BM253" s="2" t="inlineStr">
        <is>
          <t>buyer pressure, below VWAP, healthy RSI, broker distribution</t>
        </is>
      </c>
      <c r="BN253" s="2" t="inlineStr">
        <is>
          <t xml:space="preserve">WeakClose; BelowVWAP; BelowFloorVWAP; </t>
        </is>
      </c>
      <c r="BO253" s="2" t="inlineStr">
        <is>
          <t>Reduce or avoid; price-floor alignment is weak.</t>
        </is>
      </c>
    </row>
    <row r="254" ht="54" customHeight="1">
      <c r="A254" s="3" t="n">
        <v>46106</v>
      </c>
      <c r="B254" s="2" t="inlineStr">
        <is>
          <t>RHGCL</t>
        </is>
      </c>
      <c r="C254" s="2" t="inlineStr">
        <is>
          <t>Hydropower</t>
        </is>
      </c>
      <c r="D254" s="2" t="inlineStr">
        <is>
          <t>Rapti Hydro &amp; General Construction Limited</t>
        </is>
      </c>
      <c r="E254" s="2" t="inlineStr">
        <is>
          <t>SELL</t>
        </is>
      </c>
      <c r="F254" s="4" t="n">
        <v>37.26708074534162</v>
      </c>
      <c r="G254" s="2" t="b">
        <v>1</v>
      </c>
      <c r="H254" s="5" t="n">
        <v>323</v>
      </c>
      <c r="I254" s="5" t="n">
        <v>300.4742857142857</v>
      </c>
      <c r="J254" s="5" t="n">
        <v>356.79</v>
      </c>
      <c r="K254" s="5" t="n">
        <v>379.31</v>
      </c>
      <c r="L254" s="5" t="n">
        <v>390.58</v>
      </c>
      <c r="M254" s="5" t="n">
        <v>323</v>
      </c>
      <c r="N254" s="5" t="n">
        <v>326.96</v>
      </c>
      <c r="O254" s="5" t="n">
        <v>319.5942261798823</v>
      </c>
      <c r="P254" s="4" t="n">
        <v>-1.223241590214064</v>
      </c>
      <c r="Q254" s="4" t="n">
        <v>-3.58208955223881</v>
      </c>
      <c r="R254" s="4" t="n">
        <v>0</v>
      </c>
      <c r="S254" s="4" t="n">
        <v>3.858520900321549</v>
      </c>
      <c r="T254" s="4" t="n">
        <v>7.846410684474114</v>
      </c>
      <c r="U254" s="4" t="n">
        <v>19.18819188191883</v>
      </c>
      <c r="V254" s="5" t="n">
        <v>330.62</v>
      </c>
      <c r="W254" s="5" t="n">
        <v>325.8571428571428</v>
      </c>
      <c r="X254" s="5" t="n">
        <v>320.2</v>
      </c>
      <c r="Y254" s="5" t="n">
        <v>309.1266666666667</v>
      </c>
      <c r="Z254" s="5" t="n">
        <v>298.93</v>
      </c>
      <c r="AA254" s="5" t="n">
        <v>353</v>
      </c>
      <c r="AB254" s="5" t="n">
        <v>353</v>
      </c>
      <c r="AC254" s="5" t="n">
        <v>353</v>
      </c>
      <c r="AD254" s="5" t="n">
        <v>320.5</v>
      </c>
      <c r="AE254" s="5" t="n">
        <v>294</v>
      </c>
      <c r="AF254" s="5" t="n">
        <v>262.6</v>
      </c>
      <c r="AG254" s="6" t="n">
        <v>137547</v>
      </c>
      <c r="AH254" s="4" t="n">
        <v>0.5894826796311399</v>
      </c>
      <c r="AI254" s="7" t="n">
        <v>8904</v>
      </c>
      <c r="AJ254" s="6" t="n">
        <v>2556505</v>
      </c>
      <c r="AK254" s="8" t="n">
        <v>81.70442372000001</v>
      </c>
      <c r="AL254" s="4" t="n">
        <v>0.6331081101617899</v>
      </c>
      <c r="AM254" s="4" t="n">
        <v>0.380245709057862</v>
      </c>
      <c r="AN254" s="6" t="n">
        <v>0</v>
      </c>
      <c r="AO254" s="7" t="n">
        <v>34</v>
      </c>
      <c r="AP254" s="7" t="n">
        <v>55</v>
      </c>
      <c r="AQ254" s="7" t="n">
        <v>90</v>
      </c>
      <c r="AR254" s="7" t="n">
        <v>-21</v>
      </c>
      <c r="AS254" s="4" t="n">
        <v>73.68866328256317</v>
      </c>
      <c r="AT254" s="4" t="n">
        <v>18.77142857142857</v>
      </c>
      <c r="AU254" s="4" t="n">
        <v>5.811587793011922</v>
      </c>
      <c r="AV254" s="4" t="n">
        <v>4.520123839009281</v>
      </c>
      <c r="AW254" s="4" t="n">
        <v>0.9506286415210098</v>
      </c>
      <c r="AX254" s="4" t="n">
        <v>0.06849315068492672</v>
      </c>
      <c r="AY254" s="4" t="n">
        <v>0.7191780821917304</v>
      </c>
      <c r="AZ254" s="4" t="n">
        <v>0.06849315068492672</v>
      </c>
      <c r="BA254" s="4" t="n">
        <v>-1.211157328113521</v>
      </c>
      <c r="BB254" s="7" t="n">
        <v>60</v>
      </c>
      <c r="BC254" s="7" t="n">
        <v>65</v>
      </c>
      <c r="BD254" s="7" t="n">
        <v>0</v>
      </c>
      <c r="BE254" s="7" t="n">
        <v>4</v>
      </c>
      <c r="BF254" s="7" t="n">
        <v>2</v>
      </c>
      <c r="BG254" s="7" t="n">
        <v>0</v>
      </c>
      <c r="BH254" s="2" t="b">
        <v>1</v>
      </c>
      <c r="BI254" s="2" t="b">
        <v>1</v>
      </c>
      <c r="BJ254" s="2" t="b">
        <v>0</v>
      </c>
      <c r="BK254" s="2" t="inlineStr">
        <is>
          <t>DISTRIBUTION</t>
        </is>
      </c>
      <c r="BL254" s="2" t="inlineStr">
        <is>
          <t>Acc≥60 on 4/4; Dist≥60 on 2/4</t>
        </is>
      </c>
      <c r="BM254" s="2" t="inlineStr">
        <is>
          <t>buyer pressure, below VWAP, above floor VWAP, broker distribution, sentiment distribution, upper-wick risk</t>
        </is>
      </c>
      <c r="BN254" s="2" t="inlineStr">
        <is>
          <t xml:space="preserve">WeakClose; SupplyWick; BelowVWAP; </t>
        </is>
      </c>
      <c r="BO254" s="2" t="inlineStr">
        <is>
          <t>Reduce or avoid; price-floor alignment is weak.</t>
        </is>
      </c>
    </row>
    <row r="255" ht="36" customHeight="1">
      <c r="A255" s="3" t="n">
        <v>46106</v>
      </c>
      <c r="B255" s="2" t="inlineStr">
        <is>
          <t>JFL</t>
        </is>
      </c>
      <c r="C255" s="2" t="inlineStr">
        <is>
          <t>Finance Company</t>
        </is>
      </c>
      <c r="D255" s="2" t="inlineStr">
        <is>
          <t>Janaki Finance Company Limited</t>
        </is>
      </c>
      <c r="E255" s="2" t="inlineStr">
        <is>
          <t>SELL</t>
        </is>
      </c>
      <c r="F255" s="4" t="n">
        <v>37.26708074534162</v>
      </c>
      <c r="G255" s="2" t="b">
        <v>0</v>
      </c>
      <c r="H255" s="5" t="n">
        <v>453</v>
      </c>
      <c r="I255" s="5" t="n">
        <v>435.5228571428572</v>
      </c>
      <c r="J255" s="5" t="n">
        <v>479.22</v>
      </c>
      <c r="K255" s="5" t="n">
        <v>496.69</v>
      </c>
      <c r="L255" s="5" t="n">
        <v>505.43</v>
      </c>
      <c r="M255" s="5" t="n">
        <v>453</v>
      </c>
      <c r="N255" s="5" t="n">
        <v>458.39</v>
      </c>
      <c r="O255" s="5" t="n">
        <v>454.1982664467905</v>
      </c>
      <c r="P255" s="4" t="n">
        <v>-2.096390749945964</v>
      </c>
      <c r="Q255" s="4" t="n">
        <v>-3.617021276595744</v>
      </c>
      <c r="R255" s="4" t="n">
        <v>1.866426804587373</v>
      </c>
      <c r="S255" s="4" t="n">
        <v>0.6666666666666599</v>
      </c>
      <c r="T255" s="4" t="n">
        <v>-1.091703056768556</v>
      </c>
      <c r="U255" s="4" t="n">
        <v>8.841902931283041</v>
      </c>
      <c r="V255" s="5" t="n">
        <v>460.9400000000001</v>
      </c>
      <c r="W255" s="5" t="n">
        <v>455.9142857142857</v>
      </c>
      <c r="X255" s="5" t="n">
        <v>454.54</v>
      </c>
      <c r="Y255" s="5" t="n">
        <v>448.4933333333333</v>
      </c>
      <c r="Z255" s="5" t="n">
        <v>440.87</v>
      </c>
      <c r="AA255" s="5" t="n">
        <v>474</v>
      </c>
      <c r="AB255" s="5" t="n">
        <v>474</v>
      </c>
      <c r="AC255" s="5" t="n">
        <v>474</v>
      </c>
      <c r="AD255" s="5" t="n">
        <v>450</v>
      </c>
      <c r="AE255" s="5" t="n">
        <v>434.1</v>
      </c>
      <c r="AF255" s="5" t="n">
        <v>412</v>
      </c>
      <c r="AG255" s="6" t="n">
        <v>18769</v>
      </c>
      <c r="AH255" s="4" t="n">
        <v>0.9408916137376493</v>
      </c>
      <c r="AI255" s="7" t="n">
        <v>2173</v>
      </c>
      <c r="AJ255" s="6" t="n">
        <v>295924</v>
      </c>
      <c r="AK255" s="8" t="n">
        <v>13.44081678</v>
      </c>
      <c r="AL255" s="4" t="n">
        <v>0.4459347181008902</v>
      </c>
      <c r="AM255" s="4" t="n">
        <v>0.4213293768545994</v>
      </c>
      <c r="AN255" s="6" t="n">
        <v>0</v>
      </c>
      <c r="AO255" s="7" t="n">
        <v>38</v>
      </c>
      <c r="AP255" s="7" t="n">
        <v>41</v>
      </c>
      <c r="AQ255" s="7" t="n">
        <v>80</v>
      </c>
      <c r="AR255" s="7" t="n">
        <v>-3</v>
      </c>
      <c r="AS255" s="4" t="n">
        <v>68.17743490838038</v>
      </c>
      <c r="AT255" s="4" t="n">
        <v>14.56428571428571</v>
      </c>
      <c r="AU255" s="4" t="n">
        <v>3.215074109113836</v>
      </c>
      <c r="AV255" s="4" t="n">
        <v>3.532008830022067</v>
      </c>
      <c r="AW255" s="4" t="n">
        <v>3.205128205128198</v>
      </c>
      <c r="AX255" s="4" t="n">
        <v>0.0624999999999961</v>
      </c>
      <c r="AY255" s="4" t="n">
        <v>0</v>
      </c>
      <c r="AZ255" s="4" t="n">
        <v>0.0624999999999961</v>
      </c>
      <c r="BA255" s="4" t="n">
        <v>-1.175854621610417</v>
      </c>
      <c r="BB255" s="7" t="n">
        <v>40</v>
      </c>
      <c r="BC255" s="7" t="n">
        <v>45</v>
      </c>
      <c r="BD255" s="7" t="n">
        <v>0</v>
      </c>
      <c r="BE255" s="7" t="n">
        <v>2</v>
      </c>
      <c r="BF255" s="7" t="n">
        <v>0</v>
      </c>
      <c r="BG255" s="7" t="n">
        <v>0</v>
      </c>
      <c r="BH255" s="2" t="b">
        <v>0</v>
      </c>
      <c r="BI255" s="2" t="b">
        <v>0</v>
      </c>
      <c r="BJ255" s="2" t="b">
        <v>0</v>
      </c>
      <c r="BK255" s="2" t="inlineStr">
        <is>
          <t>NEUTRAL</t>
        </is>
      </c>
      <c r="BL255" s="2" t="inlineStr"/>
      <c r="BM255" s="2" t="inlineStr">
        <is>
          <t>buyer pressure, below VWAP, healthy RSI, broker distribution</t>
        </is>
      </c>
      <c r="BN255" s="2" t="inlineStr">
        <is>
          <t xml:space="preserve">WeakClose; BelowVWAP; BelowFloorVWAP; </t>
        </is>
      </c>
      <c r="BO255" s="2" t="inlineStr">
        <is>
          <t>Reduce or avoid; price-floor alignment is weak.</t>
        </is>
      </c>
    </row>
    <row r="256" ht="36" customHeight="1">
      <c r="A256" s="3" t="n">
        <v>46106</v>
      </c>
      <c r="B256" s="2" t="inlineStr">
        <is>
          <t>USHEC</t>
        </is>
      </c>
      <c r="C256" s="2" t="inlineStr">
        <is>
          <t>Hydropower</t>
        </is>
      </c>
      <c r="D256" s="2" t="inlineStr">
        <is>
          <t>Upper Solu Hydro Electric Company Limited</t>
        </is>
      </c>
      <c r="E256" s="2" t="inlineStr">
        <is>
          <t>SELL</t>
        </is>
      </c>
      <c r="F256" s="4" t="n">
        <v>37.26708074534162</v>
      </c>
      <c r="G256" s="2" t="b">
        <v>1</v>
      </c>
      <c r="H256" s="5" t="n">
        <v>513</v>
      </c>
      <c r="I256" s="5" t="n">
        <v>493.1314285714286</v>
      </c>
      <c r="J256" s="5" t="n">
        <v>542.8</v>
      </c>
      <c r="K256" s="5" t="n">
        <v>562.67</v>
      </c>
      <c r="L256" s="5" t="n">
        <v>572.61</v>
      </c>
      <c r="M256" s="5" t="n">
        <v>513</v>
      </c>
      <c r="N256" s="5" t="n">
        <v>516.67</v>
      </c>
      <c r="O256" s="5" t="n">
        <v>509.4127976588167</v>
      </c>
      <c r="P256" s="4" t="n">
        <v>-1.724137931034486</v>
      </c>
      <c r="Q256" s="4" t="n">
        <v>-3.371633075908831</v>
      </c>
      <c r="R256" s="4" t="n">
        <v>-2.136589088134311</v>
      </c>
      <c r="S256" s="4" t="n">
        <v>2.785013023442184</v>
      </c>
      <c r="T256" s="4" t="n">
        <v>2.600000000000002</v>
      </c>
      <c r="U256" s="4" t="n">
        <v>9.850107066381163</v>
      </c>
      <c r="V256" s="5" t="n">
        <v>523.1800000000001</v>
      </c>
      <c r="W256" s="5" t="n">
        <v>520.7142857142857</v>
      </c>
      <c r="X256" s="5" t="n">
        <v>514.01</v>
      </c>
      <c r="Y256" s="5" t="n">
        <v>503.6</v>
      </c>
      <c r="Z256" s="5" t="n">
        <v>493.405</v>
      </c>
      <c r="AA256" s="5" t="n">
        <v>538.5</v>
      </c>
      <c r="AB256" s="5" t="n">
        <v>538.5</v>
      </c>
      <c r="AC256" s="5" t="n">
        <v>538.5</v>
      </c>
      <c r="AD256" s="5" t="n">
        <v>511</v>
      </c>
      <c r="AE256" s="5" t="n">
        <v>488.3</v>
      </c>
      <c r="AF256" s="5" t="n">
        <v>463.2</v>
      </c>
      <c r="AG256" s="6" t="n">
        <v>53297</v>
      </c>
      <c r="AH256" s="4" t="n">
        <v>0.8003477879574665</v>
      </c>
      <c r="AI256" s="7" t="n">
        <v>4739</v>
      </c>
      <c r="AJ256" s="6" t="n">
        <v>905525</v>
      </c>
      <c r="AK256" s="8" t="n">
        <v>46.12860236</v>
      </c>
      <c r="AL256" s="4" t="n">
        <v>0.4448594948277</v>
      </c>
      <c r="AM256" s="4" t="n">
        <v>0.4238992574266027</v>
      </c>
      <c r="AN256" s="6" t="n">
        <v>0</v>
      </c>
      <c r="AO256" s="7" t="n">
        <v>41</v>
      </c>
      <c r="AP256" s="7" t="n">
        <v>49</v>
      </c>
      <c r="AQ256" s="7" t="n">
        <v>90</v>
      </c>
      <c r="AR256" s="7" t="n">
        <v>-8</v>
      </c>
      <c r="AS256" s="4" t="n">
        <v>76.64319248825032</v>
      </c>
      <c r="AT256" s="4" t="n">
        <v>16.55714285714285</v>
      </c>
      <c r="AU256" s="4" t="n">
        <v>3.22751322751322</v>
      </c>
      <c r="AV256" s="4" t="n">
        <v>2.339181286549703</v>
      </c>
      <c r="AW256" s="4" t="n">
        <v>0.7928833881260906</v>
      </c>
      <c r="AX256" s="4" t="n">
        <v>0.08333333333332639</v>
      </c>
      <c r="AY256" s="4" t="n">
        <v>0.5749999999999502</v>
      </c>
      <c r="AZ256" s="4" t="n">
        <v>0.08333333333332639</v>
      </c>
      <c r="BA256" s="4" t="n">
        <v>-0.7103179979483953</v>
      </c>
      <c r="BB256" s="7" t="n">
        <v>60</v>
      </c>
      <c r="BC256" s="7" t="n">
        <v>65</v>
      </c>
      <c r="BD256" s="7" t="n">
        <v>0</v>
      </c>
      <c r="BE256" s="7" t="n">
        <v>2</v>
      </c>
      <c r="BF256" s="7" t="n">
        <v>1</v>
      </c>
      <c r="BG256" s="7" t="n">
        <v>0</v>
      </c>
      <c r="BH256" s="2" t="b">
        <v>0</v>
      </c>
      <c r="BI256" s="2" t="b">
        <v>0</v>
      </c>
      <c r="BJ256" s="2" t="b">
        <v>0</v>
      </c>
      <c r="BK256" s="2" t="inlineStr">
        <is>
          <t>NEUTRAL</t>
        </is>
      </c>
      <c r="BL256" s="2" t="inlineStr"/>
      <c r="BM256" s="2" t="inlineStr">
        <is>
          <t>buyer pressure, below VWAP, above floor VWAP, broker distribution, upper-wick risk</t>
        </is>
      </c>
      <c r="BN256" s="2" t="inlineStr">
        <is>
          <t xml:space="preserve">WeakClose; SupplyWick; BelowVWAP; </t>
        </is>
      </c>
      <c r="BO256" s="2" t="inlineStr">
        <is>
          <t>Reduce or avoid; price-floor alignment is weak.</t>
        </is>
      </c>
    </row>
    <row r="257" ht="36" customHeight="1">
      <c r="A257" s="3" t="n">
        <v>46106</v>
      </c>
      <c r="B257" s="2" t="inlineStr">
        <is>
          <t>MHL</t>
        </is>
      </c>
      <c r="C257" s="2" t="inlineStr">
        <is>
          <t>Hydropower</t>
        </is>
      </c>
      <c r="D257" s="2" t="inlineStr">
        <is>
          <t>Mandakini Hydropower Limited</t>
        </is>
      </c>
      <c r="E257" s="2" t="inlineStr">
        <is>
          <t>SELL</t>
        </is>
      </c>
      <c r="F257" s="4" t="n">
        <v>37.26708074534162</v>
      </c>
      <c r="G257" s="2" t="b">
        <v>0</v>
      </c>
      <c r="H257" s="5" t="n">
        <v>548</v>
      </c>
      <c r="I257" s="5" t="n">
        <v>522.4400000000001</v>
      </c>
      <c r="J257" s="5" t="n">
        <v>586.34</v>
      </c>
      <c r="K257" s="5" t="n">
        <v>611.9</v>
      </c>
      <c r="L257" s="5" t="n">
        <v>624.6799999999999</v>
      </c>
      <c r="M257" s="5" t="n">
        <v>548</v>
      </c>
      <c r="N257" s="5" t="n">
        <v>552.39</v>
      </c>
      <c r="O257" s="5" t="n">
        <v>551.0188734794813</v>
      </c>
      <c r="P257" s="4" t="n">
        <v>-2.142857142857146</v>
      </c>
      <c r="Q257" s="4" t="n">
        <v>-1.225666906993506</v>
      </c>
      <c r="R257" s="4" t="n">
        <v>-2.647006573103572</v>
      </c>
      <c r="S257" s="4" t="n">
        <v>0.4951402897487744</v>
      </c>
      <c r="T257" s="4" t="n">
        <v>2.048417132216018</v>
      </c>
      <c r="U257" s="4" t="n">
        <v>5.587668593448947</v>
      </c>
      <c r="V257" s="5" t="n">
        <v>554.5</v>
      </c>
      <c r="W257" s="5" t="n">
        <v>556.7714285714285</v>
      </c>
      <c r="X257" s="5" t="n">
        <v>553.97</v>
      </c>
      <c r="Y257" s="5" t="n">
        <v>546.42</v>
      </c>
      <c r="Z257" s="5" t="n">
        <v>540.075</v>
      </c>
      <c r="AA257" s="5" t="n">
        <v>574</v>
      </c>
      <c r="AB257" s="5" t="n">
        <v>580</v>
      </c>
      <c r="AC257" s="5" t="n">
        <v>580</v>
      </c>
      <c r="AD257" s="5" t="n">
        <v>540.4</v>
      </c>
      <c r="AE257" s="5" t="n">
        <v>526.6</v>
      </c>
      <c r="AF257" s="5" t="n">
        <v>507.7</v>
      </c>
      <c r="AG257" s="6" t="n">
        <v>28541</v>
      </c>
      <c r="AH257" s="4" t="n">
        <v>0.5698159842357766</v>
      </c>
      <c r="AI257" s="7" t="n">
        <v>3569</v>
      </c>
      <c r="AJ257" s="6" t="n">
        <v>598480</v>
      </c>
      <c r="AK257" s="8" t="n">
        <v>32.97737754</v>
      </c>
      <c r="AL257" s="4" t="n">
        <v>0.4363460006235494</v>
      </c>
      <c r="AM257" s="4" t="n">
        <v>0.3810579554508609</v>
      </c>
      <c r="AN257" s="6" t="n">
        <v>0</v>
      </c>
      <c r="AO257" s="7" t="n">
        <v>40</v>
      </c>
      <c r="AP257" s="7" t="n">
        <v>47</v>
      </c>
      <c r="AQ257" s="7" t="n">
        <v>87</v>
      </c>
      <c r="AR257" s="7" t="n">
        <v>-7</v>
      </c>
      <c r="AS257" s="4" t="n">
        <v>61.8296529968386</v>
      </c>
      <c r="AT257" s="4" t="n">
        <v>21.29999999999999</v>
      </c>
      <c r="AU257" s="4" t="n">
        <v>3.886861313868604</v>
      </c>
      <c r="AV257" s="4" t="n">
        <v>2.189781021897806</v>
      </c>
      <c r="AW257" s="4" t="n">
        <v>2.142857142857139</v>
      </c>
      <c r="AX257" s="4" t="n">
        <v>0</v>
      </c>
      <c r="AY257" s="4" t="n">
        <v>0</v>
      </c>
      <c r="AZ257" s="4" t="n">
        <v>0</v>
      </c>
      <c r="BA257" s="4" t="n">
        <v>-0.7947283622078527</v>
      </c>
      <c r="BB257" s="7" t="n">
        <v>40</v>
      </c>
      <c r="BC257" s="7" t="n">
        <v>45</v>
      </c>
      <c r="BD257" s="7" t="n">
        <v>0</v>
      </c>
      <c r="BE257" s="7" t="n">
        <v>1</v>
      </c>
      <c r="BF257" s="7" t="n">
        <v>0</v>
      </c>
      <c r="BG257" s="7" t="n">
        <v>0</v>
      </c>
      <c r="BH257" s="2" t="b">
        <v>0</v>
      </c>
      <c r="BI257" s="2" t="b">
        <v>0</v>
      </c>
      <c r="BJ257" s="2" t="b">
        <v>0</v>
      </c>
      <c r="BK257" s="2" t="inlineStr">
        <is>
          <t>NEUTRAL</t>
        </is>
      </c>
      <c r="BL257" s="2" t="inlineStr"/>
      <c r="BM257" s="2" t="inlineStr">
        <is>
          <t>buyer pressure, below VWAP, healthy RSI, broker distribution</t>
        </is>
      </c>
      <c r="BN257" s="2" t="inlineStr">
        <is>
          <t xml:space="preserve">WeakClose; BelowVWAP; BelowFloorVWAP; </t>
        </is>
      </c>
      <c r="BO257" s="2" t="inlineStr">
        <is>
          <t>Reduce or avoid; price-floor alignment is weak.</t>
        </is>
      </c>
    </row>
    <row r="258" ht="54" customHeight="1">
      <c r="A258" s="3" t="n">
        <v>46106</v>
      </c>
      <c r="B258" s="2" t="inlineStr">
        <is>
          <t>PROFL</t>
        </is>
      </c>
      <c r="C258" s="2" t="inlineStr">
        <is>
          <t>Finance Company</t>
        </is>
      </c>
      <c r="D258" s="2" t="inlineStr">
        <is>
          <t>Progressive Finance Limited</t>
        </is>
      </c>
      <c r="E258" s="2" t="inlineStr">
        <is>
          <t>SELL</t>
        </is>
      </c>
      <c r="F258" s="4" t="n">
        <v>37.26708074534162</v>
      </c>
      <c r="G258" s="2" t="b">
        <v>1</v>
      </c>
      <c r="H258" s="5" t="n">
        <v>496</v>
      </c>
      <c r="I258" s="5" t="n">
        <v>473.8685714285714</v>
      </c>
      <c r="J258" s="5" t="n">
        <v>529.2</v>
      </c>
      <c r="K258" s="5" t="n">
        <v>551.33</v>
      </c>
      <c r="L258" s="5" t="n">
        <v>562.39</v>
      </c>
      <c r="M258" s="5" t="n">
        <v>496</v>
      </c>
      <c r="N258" s="5" t="n">
        <v>497.9</v>
      </c>
      <c r="O258" s="5" t="n">
        <v>491.8103221983425</v>
      </c>
      <c r="P258" s="4" t="n">
        <v>-1.782178217821784</v>
      </c>
      <c r="Q258" s="4" t="n">
        <v>-1.782178217821784</v>
      </c>
      <c r="R258" s="4" t="n">
        <v>3.549060542797489</v>
      </c>
      <c r="S258" s="4" t="n">
        <v>1.639344262295084</v>
      </c>
      <c r="T258" s="4" t="n">
        <v>0.4048582995951344</v>
      </c>
      <c r="U258" s="4" t="n">
        <v>10.912343470483</v>
      </c>
      <c r="V258" s="5" t="n">
        <v>500.2</v>
      </c>
      <c r="W258" s="5" t="n">
        <v>494.0142857142858</v>
      </c>
      <c r="X258" s="5" t="n">
        <v>492.61</v>
      </c>
      <c r="Y258" s="5" t="n">
        <v>487.8066666666666</v>
      </c>
      <c r="Z258" s="5" t="n">
        <v>478.25</v>
      </c>
      <c r="AA258" s="5" t="n">
        <v>514</v>
      </c>
      <c r="AB258" s="5" t="n">
        <v>514</v>
      </c>
      <c r="AC258" s="5" t="n">
        <v>515</v>
      </c>
      <c r="AD258" s="5" t="n">
        <v>480</v>
      </c>
      <c r="AE258" s="5" t="n">
        <v>472.1</v>
      </c>
      <c r="AF258" s="5" t="n">
        <v>446</v>
      </c>
      <c r="AG258" s="6" t="n">
        <v>35963</v>
      </c>
      <c r="AH258" s="4" t="n">
        <v>1.368423856380752</v>
      </c>
      <c r="AI258" s="7" t="n">
        <v>2210</v>
      </c>
      <c r="AJ258" s="6" t="n">
        <v>339201</v>
      </c>
      <c r="AK258" s="8" t="n">
        <v>16.68225531</v>
      </c>
      <c r="AL258" s="4" t="n">
        <v>0.3672396976347233</v>
      </c>
      <c r="AM258" s="4" t="n">
        <v>0.4382589612289686</v>
      </c>
      <c r="AN258" s="6" t="n">
        <v>0</v>
      </c>
      <c r="AO258" s="7" t="n">
        <v>40</v>
      </c>
      <c r="AP258" s="7" t="n">
        <v>39</v>
      </c>
      <c r="AQ258" s="7" t="n">
        <v>79</v>
      </c>
      <c r="AR258" s="7" t="n">
        <v>1</v>
      </c>
      <c r="AS258" s="4" t="n">
        <v>66.97019867548893</v>
      </c>
      <c r="AT258" s="4" t="n">
        <v>18.44285714285714</v>
      </c>
      <c r="AU258" s="4" t="n">
        <v>3.718317972350222</v>
      </c>
      <c r="AV258" s="4" t="n">
        <v>3.024193548387091</v>
      </c>
      <c r="AW258" s="4" t="n">
        <v>1.017760925962884</v>
      </c>
      <c r="AX258" s="4" t="n">
        <v>0.1999999999999867</v>
      </c>
      <c r="AY258" s="4" t="n">
        <v>0.4599999999999678</v>
      </c>
      <c r="AZ258" s="4" t="n">
        <v>0.1999999999999867</v>
      </c>
      <c r="BA258" s="4" t="n">
        <v>-0.3816027314721748</v>
      </c>
      <c r="BB258" s="7" t="n">
        <v>40</v>
      </c>
      <c r="BC258" s="7" t="n">
        <v>90</v>
      </c>
      <c r="BD258" s="7" t="n">
        <v>20</v>
      </c>
      <c r="BE258" s="7" t="n">
        <v>2</v>
      </c>
      <c r="BF258" s="7" t="n">
        <v>3</v>
      </c>
      <c r="BG258" s="7" t="n">
        <v>0</v>
      </c>
      <c r="BH258" s="2" t="b">
        <v>0</v>
      </c>
      <c r="BI258" s="2" t="b">
        <v>1</v>
      </c>
      <c r="BJ258" s="2" t="b">
        <v>0</v>
      </c>
      <c r="BK258" s="2" t="inlineStr">
        <is>
          <t>DISTRIBUTION</t>
        </is>
      </c>
      <c r="BL258" s="2" t="inlineStr">
        <is>
          <t>Dist≥60 on 3/4</t>
        </is>
      </c>
      <c r="BM258" s="2" t="inlineStr">
        <is>
          <t>seller pressure, below VWAP, above floor VWAP, healthy RSI, broker accumulation, sentiment distribution, upper-wick risk</t>
        </is>
      </c>
      <c r="BN258" s="2" t="inlineStr">
        <is>
          <t xml:space="preserve">WeakClose; SupplyWick; BelowVWAP; Distribution; </t>
        </is>
      </c>
      <c r="BO258" s="2" t="inlineStr">
        <is>
          <t>Reduce or avoid; price-floor alignment is weak.</t>
        </is>
      </c>
    </row>
    <row r="259" ht="54" customHeight="1">
      <c r="A259" s="3" t="n">
        <v>46106</v>
      </c>
      <c r="B259" s="2" t="inlineStr">
        <is>
          <t>RAWA</t>
        </is>
      </c>
      <c r="C259" s="2" t="inlineStr">
        <is>
          <t>Hydropower</t>
        </is>
      </c>
      <c r="D259" s="2" t="inlineStr">
        <is>
          <t>Rawa Energy Development Ltd.</t>
        </is>
      </c>
      <c r="E259" s="2" t="inlineStr">
        <is>
          <t>SELL</t>
        </is>
      </c>
      <c r="F259" s="4" t="n">
        <v>36.64596273291925</v>
      </c>
      <c r="G259" s="2" t="b">
        <v>0</v>
      </c>
      <c r="H259" s="5" t="n">
        <v>718.8</v>
      </c>
      <c r="I259" s="5" t="n">
        <v>695.3314285714285</v>
      </c>
      <c r="J259" s="5" t="n">
        <v>754</v>
      </c>
      <c r="K259" s="5" t="n">
        <v>777.47</v>
      </c>
      <c r="L259" s="5" t="n">
        <v>789.21</v>
      </c>
      <c r="M259" s="5" t="n">
        <v>718.8</v>
      </c>
      <c r="N259" s="5" t="n">
        <v>712.6799999999999</v>
      </c>
      <c r="O259" s="5" t="n">
        <v>722.1368690478489</v>
      </c>
      <c r="P259" s="4" t="n">
        <v>0.2510460251045954</v>
      </c>
      <c r="Q259" s="4" t="n">
        <v>-0.8551724137931149</v>
      </c>
      <c r="R259" s="4" t="n">
        <v>-0.1666666666666705</v>
      </c>
      <c r="S259" s="4" t="n">
        <v>-0.3742203742203798</v>
      </c>
      <c r="T259" s="4" t="n">
        <v>-4.414893617021287</v>
      </c>
      <c r="U259" s="4" t="n">
        <v>0.5314685314685264</v>
      </c>
      <c r="V259" s="5" t="n">
        <v>719.9599999999999</v>
      </c>
      <c r="W259" s="5" t="n">
        <v>719.4</v>
      </c>
      <c r="X259" s="5" t="n">
        <v>723.73</v>
      </c>
      <c r="Y259" s="5" t="n">
        <v>724.8866666666667</v>
      </c>
      <c r="Z259" s="5" t="n">
        <v>721.5600000000001</v>
      </c>
      <c r="AA259" s="5" t="n">
        <v>733</v>
      </c>
      <c r="AB259" s="5" t="n">
        <v>750</v>
      </c>
      <c r="AC259" s="5" t="n">
        <v>769</v>
      </c>
      <c r="AD259" s="5" t="n">
        <v>708.6</v>
      </c>
      <c r="AE259" s="5" t="n">
        <v>707.1</v>
      </c>
      <c r="AF259" s="5" t="n">
        <v>690</v>
      </c>
      <c r="AG259" s="6" t="n">
        <v>2392</v>
      </c>
      <c r="AH259" s="4" t="n">
        <v>0.5745856353591159</v>
      </c>
      <c r="AI259" s="7" t="n">
        <v>674</v>
      </c>
      <c r="AJ259" s="6" t="n">
        <v>51767</v>
      </c>
      <c r="AK259" s="8" t="n">
        <v>3.73828593</v>
      </c>
      <c r="AL259" s="4" t="n">
        <v>0.4771622934888241</v>
      </c>
      <c r="AM259" s="4" t="n">
        <v>0.7056866036457873</v>
      </c>
      <c r="AN259" s="6" t="n">
        <v>0</v>
      </c>
      <c r="AO259" s="7" t="n">
        <v>39</v>
      </c>
      <c r="AP259" s="7" t="n">
        <v>30</v>
      </c>
      <c r="AQ259" s="7" t="n">
        <v>72</v>
      </c>
      <c r="AR259" s="7" t="n">
        <v>9</v>
      </c>
      <c r="AS259" s="4" t="n">
        <v>50.83700440528006</v>
      </c>
      <c r="AT259" s="4" t="n">
        <v>19.55714285714284</v>
      </c>
      <c r="AU259" s="4" t="n">
        <v>2.720804515462272</v>
      </c>
      <c r="AV259" s="4" t="n">
        <v>1.210350584307168</v>
      </c>
      <c r="AW259" s="4" t="n">
        <v>1.210926499577569</v>
      </c>
      <c r="AX259" s="4" t="n">
        <v>0.9885057471263204</v>
      </c>
      <c r="AY259" s="4" t="n">
        <v>0.0114942528735646</v>
      </c>
      <c r="AZ259" s="4" t="n">
        <v>0</v>
      </c>
      <c r="BA259" s="4" t="n">
        <v>0.8587304259976447</v>
      </c>
      <c r="BB259" s="7" t="n">
        <v>60</v>
      </c>
      <c r="BC259" s="7" t="n">
        <v>25</v>
      </c>
      <c r="BD259" s="7" t="n">
        <v>0</v>
      </c>
      <c r="BE259" s="7" t="n">
        <v>2</v>
      </c>
      <c r="BF259" s="7" t="n">
        <v>2</v>
      </c>
      <c r="BG259" s="7" t="n">
        <v>0</v>
      </c>
      <c r="BH259" s="2" t="b">
        <v>0</v>
      </c>
      <c r="BI259" s="2" t="b">
        <v>1</v>
      </c>
      <c r="BJ259" s="2" t="b">
        <v>0</v>
      </c>
      <c r="BK259" s="2" t="inlineStr">
        <is>
          <t>DISTRIBUTION</t>
        </is>
      </c>
      <c r="BL259" s="2" t="inlineStr">
        <is>
          <t>Dist≥60 on 2/4</t>
        </is>
      </c>
      <c r="BM259" s="2" t="inlineStr">
        <is>
          <t>seller pressure, above VWAP, near 5D breakout, broker accumulation, sentiment distribution</t>
        </is>
      </c>
      <c r="BN259" s="2" t="inlineStr">
        <is>
          <t xml:space="preserve">SellWall; BelowFloorVWAP; </t>
        </is>
      </c>
      <c r="BO259" s="2" t="inlineStr">
        <is>
          <t>Reduce or avoid; price-floor alignment is weak.</t>
        </is>
      </c>
    </row>
    <row r="260" ht="36" customHeight="1">
      <c r="A260" s="3" t="n">
        <v>46106</v>
      </c>
      <c r="B260" s="2" t="inlineStr">
        <is>
          <t>AHL</t>
        </is>
      </c>
      <c r="C260" s="2" t="inlineStr">
        <is>
          <t>Hydropower</t>
        </is>
      </c>
      <c r="D260" s="2" t="inlineStr">
        <is>
          <t>Asian Hydropower Limited</t>
        </is>
      </c>
      <c r="E260" s="2" t="inlineStr">
        <is>
          <t>SELL</t>
        </is>
      </c>
      <c r="F260" s="4" t="n">
        <v>36.64596273291925</v>
      </c>
      <c r="G260" s="2" t="b">
        <v>0</v>
      </c>
      <c r="H260" s="5" t="n">
        <v>522</v>
      </c>
      <c r="I260" s="5" t="n">
        <v>505.0285714285714</v>
      </c>
      <c r="J260" s="5" t="n">
        <v>547.46</v>
      </c>
      <c r="K260" s="5" t="n">
        <v>564.4299999999999</v>
      </c>
      <c r="L260" s="5" t="n">
        <v>572.91</v>
      </c>
      <c r="M260" s="5" t="n">
        <v>522</v>
      </c>
      <c r="N260" s="5" t="n">
        <v>520.53</v>
      </c>
      <c r="O260" s="5" t="n">
        <v>525.6991642682596</v>
      </c>
      <c r="P260" s="4" t="n">
        <v>0.7722007722007707</v>
      </c>
      <c r="Q260" s="4" t="n">
        <v>-1.323251417769378</v>
      </c>
      <c r="R260" s="4" t="n">
        <v>-1.323251417769378</v>
      </c>
      <c r="S260" s="4" t="n">
        <v>-2.611940298507465</v>
      </c>
      <c r="T260" s="4" t="n">
        <v>-3.333333333333333</v>
      </c>
      <c r="U260" s="4" t="n">
        <v>4.400000000000004</v>
      </c>
      <c r="V260" s="5" t="n">
        <v>525.0200000000001</v>
      </c>
      <c r="W260" s="5" t="n">
        <v>527.3000000000001</v>
      </c>
      <c r="X260" s="5" t="n">
        <v>531.3100000000001</v>
      </c>
      <c r="Y260" s="5" t="n">
        <v>525.0599999999999</v>
      </c>
      <c r="Z260" s="5" t="n">
        <v>522.2149999999999</v>
      </c>
      <c r="AA260" s="5" t="n">
        <v>539</v>
      </c>
      <c r="AB260" s="5" t="n">
        <v>549.9</v>
      </c>
      <c r="AC260" s="5" t="n">
        <v>550</v>
      </c>
      <c r="AD260" s="5" t="n">
        <v>510</v>
      </c>
      <c r="AE260" s="5" t="n">
        <v>510</v>
      </c>
      <c r="AF260" s="5" t="n">
        <v>462.6</v>
      </c>
      <c r="AG260" s="6" t="n">
        <v>9530</v>
      </c>
      <c r="AH260" s="4" t="n">
        <v>0.7334549344662248</v>
      </c>
      <c r="AI260" s="7" t="n">
        <v>2162</v>
      </c>
      <c r="AJ260" s="6" t="n">
        <v>184150</v>
      </c>
      <c r="AK260" s="8" t="n">
        <v>9.68075011</v>
      </c>
      <c r="AL260" s="4" t="n">
        <v>0.3521658855276239</v>
      </c>
      <c r="AM260" s="4" t="n">
        <v>0.7216304502201392</v>
      </c>
      <c r="AN260" s="6" t="n">
        <v>0</v>
      </c>
      <c r="AO260" s="7" t="n">
        <v>44</v>
      </c>
      <c r="AP260" s="7" t="n">
        <v>36</v>
      </c>
      <c r="AQ260" s="7" t="n">
        <v>82</v>
      </c>
      <c r="AR260" s="7" t="n">
        <v>8</v>
      </c>
      <c r="AS260" s="4" t="n">
        <v>65.59139784945249</v>
      </c>
      <c r="AT260" s="4" t="n">
        <v>14.14285714285714</v>
      </c>
      <c r="AU260" s="4" t="n">
        <v>2.709359605911324</v>
      </c>
      <c r="AV260" s="4" t="n">
        <v>1.896551724137923</v>
      </c>
      <c r="AW260" s="4" t="n">
        <v>1.162790697674416</v>
      </c>
      <c r="AX260" s="4" t="n">
        <v>0.6969696969696259</v>
      </c>
      <c r="AY260" s="4" t="n">
        <v>0.3030303030302731</v>
      </c>
      <c r="AZ260" s="4" t="n">
        <v>0.09090909090907964</v>
      </c>
      <c r="BA260" s="4" t="n">
        <v>0.2824044723647168</v>
      </c>
      <c r="BB260" s="7" t="n">
        <v>60</v>
      </c>
      <c r="BC260" s="7" t="n">
        <v>0</v>
      </c>
      <c r="BD260" s="7" t="n">
        <v>0</v>
      </c>
      <c r="BE260" s="7" t="n">
        <v>4</v>
      </c>
      <c r="BF260" s="7" t="n">
        <v>1</v>
      </c>
      <c r="BG260" s="7" t="n">
        <v>0</v>
      </c>
      <c r="BH260" s="2" t="b">
        <v>1</v>
      </c>
      <c r="BI260" s="2" t="b">
        <v>0</v>
      </c>
      <c r="BJ260" s="2" t="b">
        <v>0</v>
      </c>
      <c r="BK260" s="2" t="inlineStr">
        <is>
          <t>ACCUMULATION</t>
        </is>
      </c>
      <c r="BL260" s="2" t="inlineStr">
        <is>
          <t>Acc≥60 on 4/4</t>
        </is>
      </c>
      <c r="BM260" s="2" t="inlineStr">
        <is>
          <t>seller pressure, above VWAP, healthy RSI, broker accumulation, sentiment accumulation</t>
        </is>
      </c>
      <c r="BN260" s="2" t="inlineStr">
        <is>
          <t xml:space="preserve">SellWall; BelowFloorVWAP; </t>
        </is>
      </c>
      <c r="BO260" s="2" t="inlineStr">
        <is>
          <t>Reduce or avoid; price-floor alignment is weak.</t>
        </is>
      </c>
    </row>
    <row r="261" ht="54" customHeight="1">
      <c r="A261" s="3" t="n">
        <v>46106</v>
      </c>
      <c r="B261" s="2" t="inlineStr">
        <is>
          <t>NMFBS</t>
        </is>
      </c>
      <c r="C261" s="2" t="inlineStr">
        <is>
          <t>Microfinance</t>
        </is>
      </c>
      <c r="D261" s="2" t="inlineStr">
        <is>
          <t>National Laghubitta Bittiya Sanstha Limited</t>
        </is>
      </c>
      <c r="E261" s="2" t="inlineStr">
        <is>
          <t>SELL</t>
        </is>
      </c>
      <c r="F261" s="4" t="n">
        <v>36.02484472049689</v>
      </c>
      <c r="G261" s="2" t="b">
        <v>1</v>
      </c>
      <c r="H261" s="5" t="n">
        <v>1199</v>
      </c>
      <c r="I261" s="5" t="n">
        <v>1167</v>
      </c>
      <c r="J261" s="5" t="n">
        <v>1247</v>
      </c>
      <c r="K261" s="5" t="n">
        <v>1279</v>
      </c>
      <c r="L261" s="5" t="n">
        <v>1295</v>
      </c>
      <c r="M261" s="5" t="n">
        <v>1199</v>
      </c>
      <c r="N261" s="5" t="n">
        <v>1199.67</v>
      </c>
      <c r="O261" s="5" t="n">
        <v>1196.186261121198</v>
      </c>
      <c r="P261" s="4" t="n">
        <v>-0.6628003314001707</v>
      </c>
      <c r="Q261" s="4" t="n">
        <v>-1.31687242798354</v>
      </c>
      <c r="R261" s="4" t="n">
        <v>1.181434599156117</v>
      </c>
      <c r="S261" s="4" t="n">
        <v>1.181434599156117</v>
      </c>
      <c r="T261" s="4" t="n">
        <v>1.010951979780961</v>
      </c>
      <c r="U261" s="4" t="n">
        <v>6.577777777777771</v>
      </c>
      <c r="V261" s="5" t="n">
        <v>1206.4</v>
      </c>
      <c r="W261" s="5" t="n">
        <v>1199.571428571429</v>
      </c>
      <c r="X261" s="5" t="n">
        <v>1194.8</v>
      </c>
      <c r="Y261" s="5" t="n">
        <v>1180.04</v>
      </c>
      <c r="Z261" s="5" t="n">
        <v>1165.99</v>
      </c>
      <c r="AA261" s="5" t="n">
        <v>1242</v>
      </c>
      <c r="AB261" s="5" t="n">
        <v>1242</v>
      </c>
      <c r="AC261" s="5" t="n">
        <v>1242</v>
      </c>
      <c r="AD261" s="5" t="n">
        <v>1167</v>
      </c>
      <c r="AE261" s="5" t="n">
        <v>1167</v>
      </c>
      <c r="AF261" s="5" t="n">
        <v>1115</v>
      </c>
      <c r="AG261" s="6" t="n">
        <v>5247</v>
      </c>
      <c r="AH261" s="4" t="n">
        <v>0.8531013738720428</v>
      </c>
      <c r="AI261" s="7" t="n">
        <v>887</v>
      </c>
      <c r="AJ261" s="6" t="n">
        <v>88120</v>
      </c>
      <c r="AK261" s="8" t="n">
        <v>10.540793333</v>
      </c>
      <c r="AL261" s="4" t="n">
        <v>0.671395915591408</v>
      </c>
      <c r="AM261" s="4" t="n">
        <v>0.6295694557270511</v>
      </c>
      <c r="AN261" s="6" t="n">
        <v>0</v>
      </c>
      <c r="AO261" s="7" t="n">
        <v>36</v>
      </c>
      <c r="AP261" s="7" t="n">
        <v>34</v>
      </c>
      <c r="AQ261" s="7" t="n">
        <v>70</v>
      </c>
      <c r="AR261" s="7" t="n">
        <v>2</v>
      </c>
      <c r="AS261" s="4" t="n">
        <v>77.58496023137319</v>
      </c>
      <c r="AT261" s="4" t="n">
        <v>24.42857142857144</v>
      </c>
      <c r="AU261" s="4" t="n">
        <v>2.037412129155248</v>
      </c>
      <c r="AV261" s="4" t="n">
        <v>1.150959132610504</v>
      </c>
      <c r="AW261" s="4" t="n">
        <v>0.08333333333333327</v>
      </c>
      <c r="AX261" s="4" t="n">
        <v>0.2898550724637481</v>
      </c>
      <c r="AY261" s="4" t="n">
        <v>0.6376811594202424</v>
      </c>
      <c r="AZ261" s="4" t="n">
        <v>0.2898550724637481</v>
      </c>
      <c r="BA261" s="4" t="n">
        <v>-0.055848691723559</v>
      </c>
      <c r="BB261" s="7" t="n">
        <v>60</v>
      </c>
      <c r="BC261" s="7" t="n">
        <v>65</v>
      </c>
      <c r="BD261" s="7" t="n">
        <v>0</v>
      </c>
      <c r="BE261" s="7" t="n">
        <v>1</v>
      </c>
      <c r="BF261" s="7" t="n">
        <v>2</v>
      </c>
      <c r="BG261" s="7" t="n">
        <v>0</v>
      </c>
      <c r="BH261" s="2" t="b">
        <v>0</v>
      </c>
      <c r="BI261" s="2" t="b">
        <v>1</v>
      </c>
      <c r="BJ261" s="2" t="b">
        <v>0</v>
      </c>
      <c r="BK261" s="2" t="inlineStr">
        <is>
          <t>DISTRIBUTION</t>
        </is>
      </c>
      <c r="BL261" s="2" t="inlineStr">
        <is>
          <t>Dist≥60 on 2/4</t>
        </is>
      </c>
      <c r="BM261" s="2" t="inlineStr">
        <is>
          <t>buyer pressure, below VWAP, above floor VWAP, broker accumulation, sentiment distribution, upper-wick risk</t>
        </is>
      </c>
      <c r="BN261" s="2" t="inlineStr">
        <is>
          <t xml:space="preserve">SellWall; WeakClose; SupplyWick; BelowVWAP; </t>
        </is>
      </c>
      <c r="BO261" s="2" t="inlineStr">
        <is>
          <t>Reduce or avoid; price-floor alignment is weak.</t>
        </is>
      </c>
    </row>
    <row r="262" ht="54" customHeight="1">
      <c r="A262" s="3" t="n">
        <v>46106</v>
      </c>
      <c r="B262" s="2" t="inlineStr">
        <is>
          <t>UPCL</t>
        </is>
      </c>
      <c r="C262" s="2" t="inlineStr">
        <is>
          <t>Hydropower</t>
        </is>
      </c>
      <c r="D262" s="2" t="inlineStr">
        <is>
          <t>Universal Power Company Limited</t>
        </is>
      </c>
      <c r="E262" s="2" t="inlineStr">
        <is>
          <t>SELL</t>
        </is>
      </c>
      <c r="F262" s="4" t="n">
        <v>36.02484472049689</v>
      </c>
      <c r="G262" s="2" t="b">
        <v>1</v>
      </c>
      <c r="H262" s="5" t="n">
        <v>410</v>
      </c>
      <c r="I262" s="5" t="n">
        <v>388.9314285714286</v>
      </c>
      <c r="J262" s="5" t="n">
        <v>441.6</v>
      </c>
      <c r="K262" s="5" t="n">
        <v>462.67</v>
      </c>
      <c r="L262" s="5" t="n">
        <v>473.21</v>
      </c>
      <c r="M262" s="5" t="n">
        <v>410</v>
      </c>
      <c r="N262" s="5" t="n">
        <v>414.49</v>
      </c>
      <c r="O262" s="5" t="n">
        <v>408.9890568172319</v>
      </c>
      <c r="P262" s="4" t="n">
        <v>-0.9661835748792313</v>
      </c>
      <c r="Q262" s="4" t="n">
        <v>0.3426333822809546</v>
      </c>
      <c r="R262" s="4" t="n">
        <v>-1.252408477842004</v>
      </c>
      <c r="S262" s="4" t="n">
        <v>-2.843601895734593</v>
      </c>
      <c r="T262" s="4" t="n">
        <v>2.756892230576447</v>
      </c>
      <c r="U262" s="4" t="n">
        <v>11.6557734204793</v>
      </c>
      <c r="V262" s="5" t="n">
        <v>411.72</v>
      </c>
      <c r="W262" s="5" t="n">
        <v>412.1285714285714</v>
      </c>
      <c r="X262" s="5" t="n">
        <v>411.29</v>
      </c>
      <c r="Y262" s="5" t="n">
        <v>402.6866666666667</v>
      </c>
      <c r="Z262" s="5" t="n">
        <v>393.925</v>
      </c>
      <c r="AA262" s="5" t="n">
        <v>424.9</v>
      </c>
      <c r="AB262" s="5" t="n">
        <v>430.4</v>
      </c>
      <c r="AC262" s="5" t="n">
        <v>430.4</v>
      </c>
      <c r="AD262" s="5" t="n">
        <v>403.5</v>
      </c>
      <c r="AE262" s="5" t="n">
        <v>394</v>
      </c>
      <c r="AF262" s="5" t="n">
        <v>360.5</v>
      </c>
      <c r="AG262" s="6" t="n">
        <v>393992</v>
      </c>
      <c r="AH262" s="4" t="n">
        <v>0.8939302942565174</v>
      </c>
      <c r="AI262" s="7" t="n">
        <v>12598</v>
      </c>
      <c r="AJ262" s="6" t="n">
        <v>4868611</v>
      </c>
      <c r="AK262" s="8" t="n">
        <v>199.12086209</v>
      </c>
      <c r="AL262" s="4" t="n">
        <v>0.5012545024068942</v>
      </c>
      <c r="AM262" s="4" t="n">
        <v>0.4375138859278044</v>
      </c>
      <c r="AN262" s="6" t="n">
        <v>0</v>
      </c>
      <c r="AO262" s="7" t="n">
        <v>42</v>
      </c>
      <c r="AP262" s="7" t="n">
        <v>49</v>
      </c>
      <c r="AQ262" s="7" t="n">
        <v>91</v>
      </c>
      <c r="AR262" s="7" t="n">
        <v>-7</v>
      </c>
      <c r="AS262" s="4" t="n">
        <v>67.68595041321532</v>
      </c>
      <c r="AT262" s="4" t="n">
        <v>17.55714285714285</v>
      </c>
      <c r="AU262" s="4" t="n">
        <v>4.282229965156783</v>
      </c>
      <c r="AV262" s="4" t="n">
        <v>3.999999999999985</v>
      </c>
      <c r="AW262" s="4" t="n">
        <v>1.034992607195657</v>
      </c>
      <c r="AX262" s="4" t="n">
        <v>0.2560975609755938</v>
      </c>
      <c r="AY262" s="4" t="n">
        <v>0.7439024390243453</v>
      </c>
      <c r="AZ262" s="4" t="n">
        <v>0</v>
      </c>
      <c r="BA262" s="4" t="n">
        <v>-1.083258944727261</v>
      </c>
      <c r="BB262" s="7" t="n">
        <v>40</v>
      </c>
      <c r="BC262" s="7" t="n">
        <v>65</v>
      </c>
      <c r="BD262" s="7" t="n">
        <v>0</v>
      </c>
      <c r="BE262" s="7" t="n">
        <v>1</v>
      </c>
      <c r="BF262" s="7" t="n">
        <v>2</v>
      </c>
      <c r="BG262" s="7" t="n">
        <v>1</v>
      </c>
      <c r="BH262" s="2" t="b">
        <v>0</v>
      </c>
      <c r="BI262" s="2" t="b">
        <v>1</v>
      </c>
      <c r="BJ262" s="2" t="b">
        <v>1</v>
      </c>
      <c r="BK262" s="2" t="inlineStr">
        <is>
          <t>DISTRIBUTION</t>
        </is>
      </c>
      <c r="BL262" s="2" t="inlineStr">
        <is>
          <t>Shake≥70 on 1/3; Dist≥60 on 2/4</t>
        </is>
      </c>
      <c r="BM262" s="2" t="inlineStr">
        <is>
          <t>buyer pressure, below VWAP, above floor VWAP, healthy RSI, broker distribution, sentiment distribution, upper-wick risk</t>
        </is>
      </c>
      <c r="BN262" s="2" t="inlineStr">
        <is>
          <t xml:space="preserve">WeakClose; SupplyWick; BelowVWAP; </t>
        </is>
      </c>
      <c r="BO262" s="2" t="inlineStr">
        <is>
          <t>Reduce or avoid; price-floor alignment is weak.</t>
        </is>
      </c>
    </row>
    <row r="263" ht="36" customHeight="1">
      <c r="A263" s="3" t="n">
        <v>46106</v>
      </c>
      <c r="B263" s="2" t="inlineStr">
        <is>
          <t>MEHL</t>
        </is>
      </c>
      <c r="C263" s="2" t="inlineStr">
        <is>
          <t>Hydropower</t>
        </is>
      </c>
      <c r="D263" s="2" t="inlineStr">
        <is>
          <t>Manakamana Engineering Hydropower Limited</t>
        </is>
      </c>
      <c r="E263" s="2" t="inlineStr">
        <is>
          <t>SELL</t>
        </is>
      </c>
      <c r="F263" s="4" t="n">
        <v>36.02484472049689</v>
      </c>
      <c r="G263" s="2" t="b">
        <v>0</v>
      </c>
      <c r="H263" s="5" t="n">
        <v>470</v>
      </c>
      <c r="I263" s="5" t="n">
        <v>440</v>
      </c>
      <c r="J263" s="5" t="n">
        <v>515</v>
      </c>
      <c r="K263" s="5" t="n">
        <v>545</v>
      </c>
      <c r="L263" s="5" t="n">
        <v>560</v>
      </c>
      <c r="M263" s="5" t="n">
        <v>470</v>
      </c>
      <c r="N263" s="5" t="n">
        <v>474.43</v>
      </c>
      <c r="O263" s="5" t="n">
        <v>474.7002341524768</v>
      </c>
      <c r="P263" s="4" t="n">
        <v>-4.568527918781728</v>
      </c>
      <c r="Q263" s="4" t="n">
        <v>-0.4237288135593209</v>
      </c>
      <c r="R263" s="4" t="n">
        <v>-2.4896265560166</v>
      </c>
      <c r="S263" s="4" t="n">
        <v>-1.837928153717627</v>
      </c>
      <c r="T263" s="4" t="n">
        <v>0.4273504273504258</v>
      </c>
      <c r="U263" s="4" t="n">
        <v>8.045977011494255</v>
      </c>
      <c r="V263" s="5" t="n">
        <v>486.7</v>
      </c>
      <c r="W263" s="5" t="n">
        <v>484.3571428571428</v>
      </c>
      <c r="X263" s="5" t="n">
        <v>482.73</v>
      </c>
      <c r="Y263" s="5" t="n">
        <v>473.1533333333333</v>
      </c>
      <c r="Z263" s="5" t="n">
        <v>465.115</v>
      </c>
      <c r="AA263" s="5" t="n">
        <v>519</v>
      </c>
      <c r="AB263" s="5" t="n">
        <v>519</v>
      </c>
      <c r="AC263" s="5" t="n">
        <v>519</v>
      </c>
      <c r="AD263" s="5" t="n">
        <v>464</v>
      </c>
      <c r="AE263" s="5" t="n">
        <v>452.9</v>
      </c>
      <c r="AF263" s="5" t="n">
        <v>428</v>
      </c>
      <c r="AG263" s="6" t="n">
        <v>62249</v>
      </c>
      <c r="AH263" s="4" t="n">
        <v>1.206443773002746</v>
      </c>
      <c r="AI263" s="7" t="n">
        <v>3650</v>
      </c>
      <c r="AJ263" s="6" t="n">
        <v>597901</v>
      </c>
      <c r="AK263" s="8" t="n">
        <v>28.38237447</v>
      </c>
      <c r="AL263" s="4" t="n">
        <v>0.4436257038277014</v>
      </c>
      <c r="AM263" s="4" t="n">
        <v>0.5297029306464403</v>
      </c>
      <c r="AN263" s="6" t="n">
        <v>0</v>
      </c>
      <c r="AO263" s="7" t="n">
        <v>42</v>
      </c>
      <c r="AP263" s="7" t="n">
        <v>43</v>
      </c>
      <c r="AQ263" s="7" t="n">
        <v>85</v>
      </c>
      <c r="AR263" s="7" t="n">
        <v>-1</v>
      </c>
      <c r="AS263" s="4" t="n">
        <v>58.69565217390858</v>
      </c>
      <c r="AT263" s="4" t="n">
        <v>25</v>
      </c>
      <c r="AU263" s="4" t="n">
        <v>5.319148936170202</v>
      </c>
      <c r="AV263" s="4" t="n">
        <v>4.999999999999989</v>
      </c>
      <c r="AW263" s="4" t="n">
        <v>4.568527918781717</v>
      </c>
      <c r="AX263" s="4" t="n">
        <v>0.0425531914893599</v>
      </c>
      <c r="AY263" s="4" t="n">
        <v>0</v>
      </c>
      <c r="AZ263" s="4" t="n">
        <v>0.0425531914893599</v>
      </c>
      <c r="BA263" s="4" t="n">
        <v>-0.933752081445105</v>
      </c>
      <c r="BB263" s="7" t="n">
        <v>40</v>
      </c>
      <c r="BC263" s="7" t="n">
        <v>70</v>
      </c>
      <c r="BD263" s="7" t="n">
        <v>20</v>
      </c>
      <c r="BE263" s="7" t="n">
        <v>3</v>
      </c>
      <c r="BF263" s="7" t="n">
        <v>1</v>
      </c>
      <c r="BG263" s="7" t="n">
        <v>0</v>
      </c>
      <c r="BH263" s="2" t="b">
        <v>1</v>
      </c>
      <c r="BI263" s="2" t="b">
        <v>0</v>
      </c>
      <c r="BJ263" s="2" t="b">
        <v>0</v>
      </c>
      <c r="BK263" s="2" t="inlineStr">
        <is>
          <t>ACCUMULATION</t>
        </is>
      </c>
      <c r="BL263" s="2" t="inlineStr">
        <is>
          <t>Acc≥60 on 3/4</t>
        </is>
      </c>
      <c r="BM263" s="2" t="inlineStr">
        <is>
          <t>seller pressure, below VWAP, healthy RSI, broker distribution, sentiment accumulation</t>
        </is>
      </c>
      <c r="BN263" s="2" t="inlineStr">
        <is>
          <t xml:space="preserve">WeakClose; BelowVWAP; BelowFloorVWAP; Distribution; </t>
        </is>
      </c>
      <c r="BO263" s="2" t="inlineStr">
        <is>
          <t>Reduce or avoid; price-floor alignment is weak.</t>
        </is>
      </c>
    </row>
    <row r="264" ht="54" customHeight="1">
      <c r="A264" s="3" t="n">
        <v>46106</v>
      </c>
      <c r="B264" s="2" t="inlineStr">
        <is>
          <t>NRN</t>
        </is>
      </c>
      <c r="C264" s="2" t="inlineStr">
        <is>
          <t>Investment</t>
        </is>
      </c>
      <c r="D264" s="2" t="inlineStr">
        <is>
          <t>NRN Infrastructure and Development Limited</t>
        </is>
      </c>
      <c r="E264" s="2" t="inlineStr">
        <is>
          <t>SELL</t>
        </is>
      </c>
      <c r="F264" s="4" t="n">
        <v>36.02484472049689</v>
      </c>
      <c r="G264" s="2" t="b">
        <v>1</v>
      </c>
      <c r="H264" s="5" t="n">
        <v>1609</v>
      </c>
      <c r="I264" s="5" t="n">
        <v>1419.1</v>
      </c>
      <c r="J264" s="5" t="n">
        <v>1893.85</v>
      </c>
      <c r="K264" s="5" t="n">
        <v>2083.75</v>
      </c>
      <c r="L264" s="5" t="n">
        <v>2178.7</v>
      </c>
      <c r="M264" s="5" t="n">
        <v>1609</v>
      </c>
      <c r="N264" s="5" t="n">
        <v>1621.42</v>
      </c>
      <c r="O264" s="5" t="n">
        <v>1560.549326500093</v>
      </c>
      <c r="P264" s="4" t="n">
        <v>-0.8626001232285851</v>
      </c>
      <c r="Q264" s="4" t="n">
        <v>5.232177894048395</v>
      </c>
      <c r="R264" s="4" t="n">
        <v>6.697612732095481</v>
      </c>
      <c r="S264" s="4" t="n">
        <v>7.625418060200673</v>
      </c>
      <c r="T264" s="4" t="n">
        <v>0.5562152365477191</v>
      </c>
      <c r="U264" s="4" t="n">
        <v>5.301047120418856</v>
      </c>
      <c r="V264" s="5" t="n">
        <v>1578.2</v>
      </c>
      <c r="W264" s="5" t="n">
        <v>1558.371428571428</v>
      </c>
      <c r="X264" s="5" t="n">
        <v>1544.76</v>
      </c>
      <c r="Y264" s="5" t="n">
        <v>1550.913333333333</v>
      </c>
      <c r="Z264" s="5" t="n">
        <v>1539.145</v>
      </c>
      <c r="AA264" s="5" t="n">
        <v>1666</v>
      </c>
      <c r="AB264" s="5" t="n">
        <v>1666</v>
      </c>
      <c r="AC264" s="5" t="n">
        <v>1690</v>
      </c>
      <c r="AD264" s="5" t="n">
        <v>1419.1</v>
      </c>
      <c r="AE264" s="5" t="n">
        <v>1419.1</v>
      </c>
      <c r="AF264" s="5" t="n">
        <v>1419.1</v>
      </c>
      <c r="AG264" s="6" t="n">
        <v>236336</v>
      </c>
      <c r="AH264" s="4" t="n">
        <v>1.453219069380487</v>
      </c>
      <c r="AI264" s="7" t="n">
        <v>11599</v>
      </c>
      <c r="AJ264" s="6" t="n">
        <v>1832220</v>
      </c>
      <c r="AK264" s="8" t="n">
        <v>285.9269687</v>
      </c>
      <c r="AL264" s="4" t="n">
        <v>0.4324226115650534</v>
      </c>
      <c r="AM264" s="4" t="n">
        <v>0.5911008210245129</v>
      </c>
      <c r="AN264" s="6" t="n">
        <v>0</v>
      </c>
      <c r="AO264" s="7" t="n">
        <v>50</v>
      </c>
      <c r="AP264" s="7" t="n">
        <v>41</v>
      </c>
      <c r="AQ264" s="7" t="n">
        <v>91</v>
      </c>
      <c r="AR264" s="7" t="n">
        <v>9</v>
      </c>
      <c r="AS264" s="4" t="n">
        <v>60.81183611532464</v>
      </c>
      <c r="AT264" s="4" t="n">
        <v>69.10714285714286</v>
      </c>
      <c r="AU264" s="4" t="n">
        <v>4.295036846310928</v>
      </c>
      <c r="AV264" s="4" t="n">
        <v>2.486016159105033</v>
      </c>
      <c r="AW264" s="4" t="n">
        <v>0.1241464928615766</v>
      </c>
      <c r="AX264" s="4" t="n">
        <v>0.1249999999999969</v>
      </c>
      <c r="AY264" s="4" t="n">
        <v>0.8249999999999793</v>
      </c>
      <c r="AZ264" s="4" t="n">
        <v>0.1249999999999969</v>
      </c>
      <c r="BA264" s="4" t="n">
        <v>-0.7659952387413571</v>
      </c>
      <c r="BB264" s="7" t="n">
        <v>60</v>
      </c>
      <c r="BC264" s="7" t="n">
        <v>90</v>
      </c>
      <c r="BD264" s="7" t="n">
        <v>20</v>
      </c>
      <c r="BE264" s="7" t="n">
        <v>4</v>
      </c>
      <c r="BF264" s="7" t="n">
        <v>2</v>
      </c>
      <c r="BG264" s="7" t="n">
        <v>0</v>
      </c>
      <c r="BH264" s="2" t="b">
        <v>1</v>
      </c>
      <c r="BI264" s="2" t="b">
        <v>1</v>
      </c>
      <c r="BJ264" s="2" t="b">
        <v>0</v>
      </c>
      <c r="BK264" s="2" t="inlineStr">
        <is>
          <t>DISTRIBUTION</t>
        </is>
      </c>
      <c r="BL264" s="2" t="inlineStr">
        <is>
          <t>Acc≥60 on 4/4; Dist≥60 on 2/4</t>
        </is>
      </c>
      <c r="BM264" s="2" t="inlineStr">
        <is>
          <t>seller pressure, below VWAP, above floor VWAP, healthy RSI, broker accumulation, sentiment distribution, upper-wick risk</t>
        </is>
      </c>
      <c r="BN264" s="2" t="inlineStr">
        <is>
          <t xml:space="preserve">SellWall; WeakClose; SupplyWick; BelowVWAP; Distribution; </t>
        </is>
      </c>
      <c r="BO264" s="2" t="inlineStr">
        <is>
          <t>Reduce or avoid; price-floor alignment is weak.</t>
        </is>
      </c>
    </row>
    <row r="265" ht="36" customHeight="1">
      <c r="A265" s="3" t="n">
        <v>46106</v>
      </c>
      <c r="B265" s="2" t="inlineStr">
        <is>
          <t>BHDC</t>
        </is>
      </c>
      <c r="C265" s="2" t="inlineStr">
        <is>
          <t>Hydropower</t>
        </is>
      </c>
      <c r="D265" s="2" t="inlineStr">
        <is>
          <t>Bindhyabasini Hydropower Development Company Limited</t>
        </is>
      </c>
      <c r="E265" s="2" t="inlineStr">
        <is>
          <t>SELL</t>
        </is>
      </c>
      <c r="F265" s="4" t="n">
        <v>35.40372670807454</v>
      </c>
      <c r="G265" s="2" t="b">
        <v>0</v>
      </c>
      <c r="H265" s="5" t="n">
        <v>498</v>
      </c>
      <c r="I265" s="5" t="n">
        <v>478.1828571428571</v>
      </c>
      <c r="J265" s="5" t="n">
        <v>527.73</v>
      </c>
      <c r="K265" s="5" t="n">
        <v>547.54</v>
      </c>
      <c r="L265" s="5" t="n">
        <v>557.45</v>
      </c>
      <c r="M265" s="5" t="n">
        <v>498</v>
      </c>
      <c r="N265" s="5" t="n">
        <v>501.1</v>
      </c>
      <c r="O265" s="5" t="n">
        <v>499.5843177699168</v>
      </c>
      <c r="P265" s="4" t="n">
        <v>-1.386138613861387</v>
      </c>
      <c r="Q265" s="4" t="n">
        <v>-1.775147928994081</v>
      </c>
      <c r="R265" s="4" t="n">
        <v>-0.618638994212739</v>
      </c>
      <c r="S265" s="4" t="n">
        <v>-1.581027667984192</v>
      </c>
      <c r="T265" s="4" t="n">
        <v>-1.386138613861387</v>
      </c>
      <c r="U265" s="4" t="n">
        <v>5.799872530274053</v>
      </c>
      <c r="V265" s="5" t="n">
        <v>504.4</v>
      </c>
      <c r="W265" s="5" t="n">
        <v>503.3</v>
      </c>
      <c r="X265" s="5" t="n">
        <v>502.11</v>
      </c>
      <c r="Y265" s="5" t="n">
        <v>497.7</v>
      </c>
      <c r="Z265" s="5" t="n">
        <v>491.07</v>
      </c>
      <c r="AA265" s="5" t="n">
        <v>515</v>
      </c>
      <c r="AB265" s="5" t="n">
        <v>515</v>
      </c>
      <c r="AC265" s="5" t="n">
        <v>522</v>
      </c>
      <c r="AD265" s="5" t="n">
        <v>495.3</v>
      </c>
      <c r="AE265" s="5" t="n">
        <v>485.5</v>
      </c>
      <c r="AF265" s="5" t="n">
        <v>462</v>
      </c>
      <c r="AG265" s="6" t="n">
        <v>54970</v>
      </c>
      <c r="AH265" s="4" t="n">
        <v>0.9142269817537125</v>
      </c>
      <c r="AI265" s="7" t="n">
        <v>3929</v>
      </c>
      <c r="AJ265" s="6" t="n">
        <v>779092</v>
      </c>
      <c r="AK265" s="8" t="n">
        <v>38.92221453</v>
      </c>
      <c r="AL265" s="4" t="n">
        <v>0.4186577832235667</v>
      </c>
      <c r="AM265" s="4" t="n">
        <v>0.5028079848879359</v>
      </c>
      <c r="AN265" s="6" t="n">
        <v>0</v>
      </c>
      <c r="AO265" s="7" t="n">
        <v>44</v>
      </c>
      <c r="AP265" s="7" t="n">
        <v>43</v>
      </c>
      <c r="AQ265" s="7" t="n">
        <v>88</v>
      </c>
      <c r="AR265" s="7" t="n">
        <v>1</v>
      </c>
      <c r="AS265" s="4" t="n">
        <v>64.46280991734605</v>
      </c>
      <c r="AT265" s="4" t="n">
        <v>16.51428571428571</v>
      </c>
      <c r="AU265" s="4" t="n">
        <v>3.316121629374633</v>
      </c>
      <c r="AV265" s="4" t="n">
        <v>2.751004016064249</v>
      </c>
      <c r="AW265" s="4" t="n">
        <v>0.9940357852882683</v>
      </c>
      <c r="AX265" s="4" t="n">
        <v>0.1970802919707879</v>
      </c>
      <c r="AY265" s="4" t="n">
        <v>0.4379562043795304</v>
      </c>
      <c r="AZ265" s="4" t="n">
        <v>0.1970802919707879</v>
      </c>
      <c r="BA265" s="4" t="n">
        <v>-0.618638994212739</v>
      </c>
      <c r="BB265" s="7" t="n">
        <v>40</v>
      </c>
      <c r="BC265" s="7" t="n">
        <v>45</v>
      </c>
      <c r="BD265" s="7" t="n">
        <v>0</v>
      </c>
      <c r="BE265" s="7" t="n">
        <v>2</v>
      </c>
      <c r="BF265" s="7" t="n">
        <v>0</v>
      </c>
      <c r="BG265" s="7" t="n">
        <v>1</v>
      </c>
      <c r="BH265" s="2" t="b">
        <v>0</v>
      </c>
      <c r="BI265" s="2" t="b">
        <v>0</v>
      </c>
      <c r="BJ265" s="2" t="b">
        <v>1</v>
      </c>
      <c r="BK265" s="2" t="inlineStr">
        <is>
          <t>SHAKEOUT</t>
        </is>
      </c>
      <c r="BL265" s="2" t="inlineStr">
        <is>
          <t>Shake≥70 on 1/3</t>
        </is>
      </c>
      <c r="BM265" s="2" t="inlineStr">
        <is>
          <t>seller pressure, below VWAP, healthy RSI, broker accumulation</t>
        </is>
      </c>
      <c r="BN265" s="2" t="inlineStr">
        <is>
          <t xml:space="preserve">WeakClose; BelowVWAP; BelowFloorVWAP; </t>
        </is>
      </c>
      <c r="BO265" s="2" t="inlineStr">
        <is>
          <t>Reduce or avoid; price-floor alignment is weak.</t>
        </is>
      </c>
    </row>
    <row r="266" ht="54" customHeight="1">
      <c r="A266" s="3" t="n">
        <v>46106</v>
      </c>
      <c r="B266" s="2" t="inlineStr">
        <is>
          <t>MKHL</t>
        </is>
      </c>
      <c r="C266" s="2" t="inlineStr">
        <is>
          <t>Hydropower</t>
        </is>
      </c>
      <c r="D266" s="2" t="inlineStr">
        <is>
          <t>Mai Khola Hydropower Limited</t>
        </is>
      </c>
      <c r="E266" s="2" t="inlineStr">
        <is>
          <t>SELL</t>
        </is>
      </c>
      <c r="F266" s="4" t="n">
        <v>34.78260869565217</v>
      </c>
      <c r="G266" s="2" t="b">
        <v>0</v>
      </c>
      <c r="H266" s="5" t="n">
        <v>798</v>
      </c>
      <c r="I266" s="5" t="n">
        <v>746.58</v>
      </c>
      <c r="J266" s="5" t="n">
        <v>875.13</v>
      </c>
      <c r="K266" s="5" t="n">
        <v>926.55</v>
      </c>
      <c r="L266" s="5" t="n">
        <v>952.26</v>
      </c>
      <c r="M266" s="5" t="n">
        <v>798</v>
      </c>
      <c r="N266" s="5" t="n">
        <v>794</v>
      </c>
      <c r="O266" s="5" t="n">
        <v>804.8855680432656</v>
      </c>
      <c r="P266" s="4" t="n">
        <v>0.1254705144291046</v>
      </c>
      <c r="Q266" s="4" t="n">
        <v>-2.444987775061125</v>
      </c>
      <c r="R266" s="4" t="n">
        <v>-1.845018450184499</v>
      </c>
      <c r="S266" s="4" t="n">
        <v>-6.117647058823527</v>
      </c>
      <c r="T266" s="4" t="n">
        <v>-3.855421686746985</v>
      </c>
      <c r="U266" s="4" t="n">
        <v>1.012658227848107</v>
      </c>
      <c r="V266" s="5" t="n">
        <v>809.4</v>
      </c>
      <c r="W266" s="5" t="n">
        <v>811</v>
      </c>
      <c r="X266" s="5" t="n">
        <v>824.7</v>
      </c>
      <c r="Y266" s="5" t="n">
        <v>819.3200000000001</v>
      </c>
      <c r="Z266" s="5" t="n">
        <v>810.6200000000001</v>
      </c>
      <c r="AA266" s="5" t="n">
        <v>842</v>
      </c>
      <c r="AB266" s="5" t="n">
        <v>860</v>
      </c>
      <c r="AC266" s="5" t="n">
        <v>860</v>
      </c>
      <c r="AD266" s="5" t="n">
        <v>780</v>
      </c>
      <c r="AE266" s="5" t="n">
        <v>780</v>
      </c>
      <c r="AF266" s="5" t="n">
        <v>759.7</v>
      </c>
      <c r="AG266" s="6" t="n">
        <v>11819</v>
      </c>
      <c r="AH266" s="4" t="n">
        <v>1.856086184964744</v>
      </c>
      <c r="AI266" s="7" t="n">
        <v>1212</v>
      </c>
      <c r="AJ266" s="6" t="n">
        <v>82837</v>
      </c>
      <c r="AK266" s="8" t="n">
        <v>6.66743058</v>
      </c>
      <c r="AL266" s="4" t="n">
        <v>0.7522381985892567</v>
      </c>
      <c r="AM266" s="4" t="n">
        <v>0.5425257731958762</v>
      </c>
      <c r="AN266" s="6" t="n">
        <v>0</v>
      </c>
      <c r="AO266" s="7" t="n">
        <v>32</v>
      </c>
      <c r="AP266" s="7" t="n">
        <v>47</v>
      </c>
      <c r="AQ266" s="7" t="n">
        <v>80</v>
      </c>
      <c r="AR266" s="7" t="n">
        <v>-15</v>
      </c>
      <c r="AS266" s="4" t="n">
        <v>52.46002460024149</v>
      </c>
      <c r="AT266" s="4" t="n">
        <v>42.84999999999999</v>
      </c>
      <c r="AU266" s="4" t="n">
        <v>5.36967418546365</v>
      </c>
      <c r="AV266" s="4" t="n">
        <v>4.636591478696736</v>
      </c>
      <c r="AW266" s="4" t="n">
        <v>1.656050955414011</v>
      </c>
      <c r="AX266" s="4" t="n">
        <v>0.4864864864864733</v>
      </c>
      <c r="AY266" s="4" t="n">
        <v>0.5135135135134996</v>
      </c>
      <c r="AZ266" s="4" t="n">
        <v>0.1351351351351315</v>
      </c>
      <c r="BA266" s="4" t="n">
        <v>0.5037783375314797</v>
      </c>
      <c r="BB266" s="7" t="n">
        <v>60</v>
      </c>
      <c r="BC266" s="7" t="n">
        <v>70</v>
      </c>
      <c r="BD266" s="7" t="n">
        <v>70</v>
      </c>
      <c r="BE266" s="7" t="n">
        <v>1</v>
      </c>
      <c r="BF266" s="7" t="n">
        <v>2</v>
      </c>
      <c r="BG266" s="7" t="n">
        <v>1</v>
      </c>
      <c r="BH266" s="2" t="b">
        <v>0</v>
      </c>
      <c r="BI266" s="2" t="b">
        <v>1</v>
      </c>
      <c r="BJ266" s="2" t="b">
        <v>1</v>
      </c>
      <c r="BK266" s="2" t="inlineStr">
        <is>
          <t>DISTRIBUTION</t>
        </is>
      </c>
      <c r="BL266" s="2" t="inlineStr">
        <is>
          <t>Shake≥70 on 1/3; Dist≥60 on 2/4</t>
        </is>
      </c>
      <c r="BM266" s="2" t="inlineStr">
        <is>
          <t>buyer pressure, above VWAP, volume surge, healthy RSI, broker distribution, sentiment distribution, upper-wick risk</t>
        </is>
      </c>
      <c r="BN266" s="2" t="inlineStr">
        <is>
          <t xml:space="preserve">SupplyWick; BelowFloorVWAP; Distribution; </t>
        </is>
      </c>
      <c r="BO266" s="2" t="inlineStr">
        <is>
          <t>Reduce or avoid; price-floor alignment is weak.</t>
        </is>
      </c>
    </row>
    <row r="267" ht="36" customHeight="1">
      <c r="A267" s="3" t="n">
        <v>46106</v>
      </c>
      <c r="B267" s="2" t="inlineStr">
        <is>
          <t>NTC</t>
        </is>
      </c>
      <c r="C267" s="2" t="inlineStr">
        <is>
          <t>Others</t>
        </is>
      </c>
      <c r="D267" s="2" t="inlineStr">
        <is>
          <t>Nepal Doorsanchar Company Limited</t>
        </is>
      </c>
      <c r="E267" s="2" t="inlineStr">
        <is>
          <t>SELL</t>
        </is>
      </c>
      <c r="F267" s="4" t="n">
        <v>34.78260869565217</v>
      </c>
      <c r="G267" s="2" t="b">
        <v>0</v>
      </c>
      <c r="H267" s="5" t="n">
        <v>895</v>
      </c>
      <c r="I267" s="5" t="n">
        <v>862.9085714285715</v>
      </c>
      <c r="J267" s="5" t="n">
        <v>943.14</v>
      </c>
      <c r="K267" s="5" t="n">
        <v>975.23</v>
      </c>
      <c r="L267" s="5" t="n">
        <v>991.27</v>
      </c>
      <c r="M267" s="5" t="n">
        <v>895</v>
      </c>
      <c r="N267" s="5" t="n">
        <v>904.04</v>
      </c>
      <c r="O267" s="5" t="n">
        <v>896.493632002116</v>
      </c>
      <c r="P267" s="4" t="n">
        <v>-2.078774617067836</v>
      </c>
      <c r="Q267" s="4" t="n">
        <v>-1.637542587097485</v>
      </c>
      <c r="R267" s="4" t="n">
        <v>1.797088262056401</v>
      </c>
      <c r="S267" s="4" t="n">
        <v>0.7996395990539584</v>
      </c>
      <c r="T267" s="4" t="n">
        <v>-0.5555555555555536</v>
      </c>
      <c r="U267" s="4" t="n">
        <v>4.923798358733888</v>
      </c>
      <c r="V267" s="5" t="n">
        <v>903.1799999999999</v>
      </c>
      <c r="W267" s="5" t="n">
        <v>896.0142857142856</v>
      </c>
      <c r="X267" s="5" t="n">
        <v>893.4</v>
      </c>
      <c r="Y267" s="5" t="n">
        <v>887.8</v>
      </c>
      <c r="Z267" s="5" t="n">
        <v>878.4100000000001</v>
      </c>
      <c r="AA267" s="5" t="n">
        <v>932</v>
      </c>
      <c r="AB267" s="5" t="n">
        <v>932</v>
      </c>
      <c r="AC267" s="5" t="n">
        <v>942.5</v>
      </c>
      <c r="AD267" s="5" t="n">
        <v>881</v>
      </c>
      <c r="AE267" s="5" t="n">
        <v>870</v>
      </c>
      <c r="AF267" s="5" t="n">
        <v>850</v>
      </c>
      <c r="AG267" s="6" t="n">
        <v>16089</v>
      </c>
      <c r="AH267" s="4" t="n">
        <v>0.6241465458382472</v>
      </c>
      <c r="AI267" s="7" t="n">
        <v>5096</v>
      </c>
      <c r="AJ267" s="6" t="n">
        <v>408323</v>
      </c>
      <c r="AK267" s="8" t="n">
        <v>36.60589693</v>
      </c>
      <c r="AL267" s="4" t="n">
        <v>0.6892021042309003</v>
      </c>
      <c r="AM267" s="4" t="n">
        <v>0.5783227650857233</v>
      </c>
      <c r="AN267" s="6" t="n">
        <v>0</v>
      </c>
      <c r="AO267" s="7" t="n">
        <v>40</v>
      </c>
      <c r="AP267" s="7" t="n">
        <v>47</v>
      </c>
      <c r="AQ267" s="7" t="n">
        <v>87</v>
      </c>
      <c r="AR267" s="7" t="n">
        <v>-7</v>
      </c>
      <c r="AS267" s="4" t="n">
        <v>64.53488372092367</v>
      </c>
      <c r="AT267" s="4" t="n">
        <v>26.74285714285713</v>
      </c>
      <c r="AU267" s="4" t="n">
        <v>2.988028731045486</v>
      </c>
      <c r="AV267" s="4" t="n">
        <v>4.134078212290498</v>
      </c>
      <c r="AW267" s="4" t="n">
        <v>3.96995708154506</v>
      </c>
      <c r="AX267" s="4" t="n">
        <v>0</v>
      </c>
      <c r="AY267" s="4" t="n">
        <v>0</v>
      </c>
      <c r="AZ267" s="4" t="n">
        <v>0</v>
      </c>
      <c r="BA267" s="4" t="n">
        <v>-0.9999557541701676</v>
      </c>
      <c r="BB267" s="7" t="n">
        <v>20</v>
      </c>
      <c r="BC267" s="7" t="n">
        <v>45</v>
      </c>
      <c r="BD267" s="7" t="n">
        <v>0</v>
      </c>
      <c r="BE267" s="7" t="n">
        <v>2</v>
      </c>
      <c r="BF267" s="7" t="n">
        <v>1</v>
      </c>
      <c r="BG267" s="7" t="n">
        <v>0</v>
      </c>
      <c r="BH267" s="2" t="b">
        <v>0</v>
      </c>
      <c r="BI267" s="2" t="b">
        <v>0</v>
      </c>
      <c r="BJ267" s="2" t="b">
        <v>0</v>
      </c>
      <c r="BK267" s="2" t="inlineStr">
        <is>
          <t>NEUTRAL</t>
        </is>
      </c>
      <c r="BL267" s="2" t="inlineStr"/>
      <c r="BM267" s="2" t="inlineStr">
        <is>
          <t>buyer pressure, below VWAP, healthy RSI, broker distribution</t>
        </is>
      </c>
      <c r="BN267" s="2" t="inlineStr">
        <is>
          <t xml:space="preserve">SellWall; WeakClose; BelowVWAP; BelowFloorVWAP; </t>
        </is>
      </c>
      <c r="BO267" s="2" t="inlineStr">
        <is>
          <t>Reduce or avoid; price-floor alignment is weak.</t>
        </is>
      </c>
    </row>
    <row r="268" ht="36" customHeight="1">
      <c r="A268" s="3" t="n">
        <v>46106</v>
      </c>
      <c r="B268" s="2" t="inlineStr">
        <is>
          <t>WNLB</t>
        </is>
      </c>
      <c r="C268" s="2" t="inlineStr">
        <is>
          <t>Microfinance</t>
        </is>
      </c>
      <c r="D268" s="2" t="inlineStr">
        <is>
          <t>Wean Nepal Laghubitta Bittiya Sanstha Limited</t>
        </is>
      </c>
      <c r="E268" s="2" t="inlineStr">
        <is>
          <t>SELL</t>
        </is>
      </c>
      <c r="F268" s="4" t="n">
        <v>34.78260869565217</v>
      </c>
      <c r="G268" s="2" t="b">
        <v>0</v>
      </c>
      <c r="H268" s="5" t="n">
        <v>1630</v>
      </c>
      <c r="I268" s="5" t="n">
        <v>1555.985714285714</v>
      </c>
      <c r="J268" s="5" t="n">
        <v>1741.02</v>
      </c>
      <c r="K268" s="5" t="n">
        <v>1815.04</v>
      </c>
      <c r="L268" s="5" t="n">
        <v>1852.04</v>
      </c>
      <c r="M268" s="5" t="n">
        <v>1630</v>
      </c>
      <c r="N268" s="5" t="n">
        <v>1643.21</v>
      </c>
      <c r="O268" s="5" t="n">
        <v>1632.781522888654</v>
      </c>
      <c r="P268" s="4" t="n">
        <v>-3.206650831353919</v>
      </c>
      <c r="Q268" s="4" t="n">
        <v>0.3076923076922977</v>
      </c>
      <c r="R268" s="4" t="n">
        <v>4.487179487179493</v>
      </c>
      <c r="S268" s="4" t="n">
        <v>3.099304237824163</v>
      </c>
      <c r="T268" s="4" t="n">
        <v>0.3076923076922977</v>
      </c>
      <c r="U268" s="4" t="n">
        <v>13.20230571567469</v>
      </c>
      <c r="V268" s="5" t="n">
        <v>1645.18</v>
      </c>
      <c r="W268" s="5" t="n">
        <v>1623.7</v>
      </c>
      <c r="X268" s="5" t="n">
        <v>1614.69</v>
      </c>
      <c r="Y268" s="5" t="n">
        <v>1600.393333333333</v>
      </c>
      <c r="Z268" s="5" t="n">
        <v>1560.795</v>
      </c>
      <c r="AA268" s="5" t="n">
        <v>1751</v>
      </c>
      <c r="AB268" s="5" t="n">
        <v>1751</v>
      </c>
      <c r="AC268" s="5" t="n">
        <v>1751</v>
      </c>
      <c r="AD268" s="5" t="n">
        <v>1565</v>
      </c>
      <c r="AE268" s="5" t="n">
        <v>1550</v>
      </c>
      <c r="AF268" s="5" t="n">
        <v>1455</v>
      </c>
      <c r="AG268" s="6" t="n">
        <v>1658</v>
      </c>
      <c r="AH268" s="4" t="n">
        <v>0.7167869958064932</v>
      </c>
      <c r="AI268" s="7" t="n">
        <v>1027</v>
      </c>
      <c r="AJ268" s="6" t="n">
        <v>33095</v>
      </c>
      <c r="AK268" s="8" t="n">
        <v>5.40369045</v>
      </c>
      <c r="AL268" s="4" t="n">
        <v>0.6456922498118887</v>
      </c>
      <c r="AM268" s="4" t="n">
        <v>0.5572799097065463</v>
      </c>
      <c r="AN268" s="6" t="n">
        <v>0</v>
      </c>
      <c r="AO268" s="7" t="n">
        <v>29</v>
      </c>
      <c r="AP268" s="7" t="n">
        <v>43</v>
      </c>
      <c r="AQ268" s="7" t="n">
        <v>73</v>
      </c>
      <c r="AR268" s="7" t="n">
        <v>-14</v>
      </c>
      <c r="AS268" s="4" t="n">
        <v>55.67928730512077</v>
      </c>
      <c r="AT268" s="4" t="n">
        <v>61.67857142857143</v>
      </c>
      <c r="AU268" s="4" t="n">
        <v>3.783961437335669</v>
      </c>
      <c r="AV268" s="4" t="n">
        <v>2.453987730061348</v>
      </c>
      <c r="AW268" s="4" t="n">
        <v>2.395209580838322</v>
      </c>
      <c r="AX268" s="4" t="n">
        <v>0</v>
      </c>
      <c r="AY268" s="4" t="n">
        <v>0</v>
      </c>
      <c r="AZ268" s="4" t="n">
        <v>0</v>
      </c>
      <c r="BA268" s="4" t="n">
        <v>-0.8039142897134255</v>
      </c>
      <c r="BB268" s="7" t="n">
        <v>40</v>
      </c>
      <c r="BC268" s="7" t="n">
        <v>45</v>
      </c>
      <c r="BD268" s="7" t="n">
        <v>0</v>
      </c>
      <c r="BE268" s="7" t="n">
        <v>2</v>
      </c>
      <c r="BF268" s="7" t="n">
        <v>0</v>
      </c>
      <c r="BG268" s="7" t="n">
        <v>0</v>
      </c>
      <c r="BH268" s="2" t="b">
        <v>0</v>
      </c>
      <c r="BI268" s="2" t="b">
        <v>0</v>
      </c>
      <c r="BJ268" s="2" t="b">
        <v>0</v>
      </c>
      <c r="BK268" s="2" t="inlineStr">
        <is>
          <t>NEUTRAL</t>
        </is>
      </c>
      <c r="BL268" s="2" t="inlineStr"/>
      <c r="BM268" s="2" t="inlineStr">
        <is>
          <t>buyer pressure, below VWAP, healthy RSI, broker distribution</t>
        </is>
      </c>
      <c r="BN268" s="2" t="inlineStr">
        <is>
          <t xml:space="preserve">SellWall; WeakClose; BelowVWAP; BelowFloorVWAP; </t>
        </is>
      </c>
      <c r="BO268" s="2" t="inlineStr">
        <is>
          <t>Reduce or avoid; price-floor alignment is weak.</t>
        </is>
      </c>
    </row>
    <row r="269" ht="54" customHeight="1">
      <c r="A269" s="3" t="n">
        <v>46106</v>
      </c>
      <c r="B269" s="2" t="inlineStr">
        <is>
          <t>BNL</t>
        </is>
      </c>
      <c r="C269" s="2" t="inlineStr">
        <is>
          <t>Manufacturing and Processing</t>
        </is>
      </c>
      <c r="D269" s="2" t="inlineStr">
        <is>
          <t>Bottlers Nepal Limited (Balaju)</t>
        </is>
      </c>
      <c r="E269" s="2" t="inlineStr">
        <is>
          <t>SELL</t>
        </is>
      </c>
      <c r="F269" s="4" t="n">
        <v>34.78260869565217</v>
      </c>
      <c r="G269" s="2" t="b">
        <v>1</v>
      </c>
      <c r="H269" s="5" t="n">
        <v>15600</v>
      </c>
      <c r="I269" s="5" t="n">
        <v>15048</v>
      </c>
      <c r="J269" s="5" t="n">
        <v>16428</v>
      </c>
      <c r="K269" s="5" t="n">
        <v>16980</v>
      </c>
      <c r="L269" s="5" t="n">
        <v>17256</v>
      </c>
      <c r="M269" s="5" t="n">
        <v>15600</v>
      </c>
      <c r="N269" s="5" t="n">
        <v>15600.25</v>
      </c>
      <c r="O269" s="5" t="n">
        <v>15355.56965174129</v>
      </c>
      <c r="P269" s="4" t="n">
        <v>0</v>
      </c>
      <c r="Q269" s="4" t="n">
        <v>0.6451612903225712</v>
      </c>
      <c r="R269" s="4" t="n">
        <v>1.595571475089552</v>
      </c>
      <c r="S269" s="4" t="n">
        <v>1.595571475089552</v>
      </c>
      <c r="T269" s="4" t="n">
        <v>1.628664495114007</v>
      </c>
      <c r="U269" s="4" t="n">
        <v>1.960784313725483</v>
      </c>
      <c r="V269" s="5" t="n">
        <v>15469.78</v>
      </c>
      <c r="W269" s="5" t="n">
        <v>15436.98571428571</v>
      </c>
      <c r="X269" s="5" t="n">
        <v>15472.79</v>
      </c>
      <c r="Y269" s="5" t="n">
        <v>15435.06</v>
      </c>
      <c r="Z269" s="5" t="n">
        <v>15380.945</v>
      </c>
      <c r="AA269" s="5" t="n">
        <v>15601</v>
      </c>
      <c r="AB269" s="5" t="n">
        <v>15700</v>
      </c>
      <c r="AC269" s="5" t="n">
        <v>15700</v>
      </c>
      <c r="AD269" s="5" t="n">
        <v>15048</v>
      </c>
      <c r="AE269" s="5" t="n">
        <v>15000</v>
      </c>
      <c r="AF269" s="5" t="n">
        <v>14635.8</v>
      </c>
      <c r="AG269" s="6" t="n">
        <v>40</v>
      </c>
      <c r="AH269" s="4" t="n">
        <v>1.081081081081052</v>
      </c>
      <c r="AI269" s="7" t="n">
        <v>36</v>
      </c>
      <c r="AJ269" s="6" t="n">
        <v>402</v>
      </c>
      <c r="AK269" s="8" t="n">
        <v>0.6172939</v>
      </c>
      <c r="AL269" s="4" t="n">
        <v>0.625</v>
      </c>
      <c r="AM269" s="4" t="n">
        <v>0.6617647058823529</v>
      </c>
      <c r="AN269" s="6" t="n">
        <v>0</v>
      </c>
      <c r="AO269" s="7" t="n">
        <v>14</v>
      </c>
      <c r="AP269" s="7" t="n">
        <v>13</v>
      </c>
      <c r="AQ269" s="7" t="n">
        <v>28</v>
      </c>
      <c r="AR269" s="7" t="n">
        <v>1</v>
      </c>
      <c r="AS269" s="4" t="n">
        <v>51.41546823689237</v>
      </c>
      <c r="AT269" s="4" t="n">
        <v>278.2285714285715</v>
      </c>
      <c r="AU269" s="4" t="n">
        <v>1.783516483516483</v>
      </c>
      <c r="AV269" s="4" t="n">
        <v>0.006410256410256409</v>
      </c>
      <c r="AW269" s="4" t="n">
        <v>0</v>
      </c>
      <c r="AX269" s="4" t="n">
        <v>0</v>
      </c>
      <c r="AY269" s="4" t="n">
        <v>0.9999999999989999</v>
      </c>
      <c r="AZ269" s="4" t="n">
        <v>0</v>
      </c>
      <c r="BA269" s="4" t="n">
        <v>-0.001602538420863997</v>
      </c>
      <c r="BB269" s="7" t="n">
        <v>20</v>
      </c>
      <c r="BC269" s="7" t="n">
        <v>75</v>
      </c>
      <c r="BD269" s="7" t="n">
        <v>0</v>
      </c>
      <c r="BE269" s="7" t="n">
        <v>0</v>
      </c>
      <c r="BF269" s="7" t="n">
        <v>1</v>
      </c>
      <c r="BG269" s="7" t="n">
        <v>0</v>
      </c>
      <c r="BH269" s="2" t="b">
        <v>0</v>
      </c>
      <c r="BI269" s="2" t="b">
        <v>0</v>
      </c>
      <c r="BJ269" s="2" t="b">
        <v>0</v>
      </c>
      <c r="BK269" s="2" t="inlineStr">
        <is>
          <t>NEUTRAL</t>
        </is>
      </c>
      <c r="BL269" s="2" t="inlineStr"/>
      <c r="BM269" s="2" t="inlineStr">
        <is>
          <t>seller pressure, below VWAP, above floor VWAP, near 5D breakout, broker accumulation, upper-wick risk</t>
        </is>
      </c>
      <c r="BN269" s="2" t="inlineStr">
        <is>
          <t xml:space="preserve">SellWall; WeakClose; SupplyWick; BelowVWAP; Distribution; </t>
        </is>
      </c>
      <c r="BO269" s="2" t="inlineStr">
        <is>
          <t>Reduce or avoid; price-floor alignment is weak.</t>
        </is>
      </c>
    </row>
    <row r="270" ht="36" customHeight="1">
      <c r="A270" s="3" t="n">
        <v>46106</v>
      </c>
      <c r="B270" s="2" t="inlineStr">
        <is>
          <t>GBBL</t>
        </is>
      </c>
      <c r="C270" s="2" t="inlineStr">
        <is>
          <t>Development Bank</t>
        </is>
      </c>
      <c r="D270" s="2" t="inlineStr">
        <is>
          <t>Garima Bikas Bank Limited</t>
        </is>
      </c>
      <c r="E270" s="2" t="inlineStr">
        <is>
          <t>SELL</t>
        </is>
      </c>
      <c r="F270" s="4" t="n">
        <v>34.78260869565217</v>
      </c>
      <c r="G270" s="2" t="b">
        <v>0</v>
      </c>
      <c r="H270" s="5" t="n">
        <v>428</v>
      </c>
      <c r="I270" s="5" t="n">
        <v>412.52</v>
      </c>
      <c r="J270" s="5" t="n">
        <v>451.22</v>
      </c>
      <c r="K270" s="5" t="n">
        <v>466.7</v>
      </c>
      <c r="L270" s="5" t="n">
        <v>474.44</v>
      </c>
      <c r="M270" s="5" t="n">
        <v>428</v>
      </c>
      <c r="N270" s="5" t="n">
        <v>430.42</v>
      </c>
      <c r="O270" s="5" t="n">
        <v>428.0264839788794</v>
      </c>
      <c r="P270" s="4" t="n">
        <v>-1.586571625661071</v>
      </c>
      <c r="Q270" s="4" t="n">
        <v>-2.727272727272723</v>
      </c>
      <c r="R270" s="4" t="n">
        <v>1.904761904761898</v>
      </c>
      <c r="S270" s="4" t="n">
        <v>1.182033096926705</v>
      </c>
      <c r="T270" s="4" t="n">
        <v>0.7058823529411784</v>
      </c>
      <c r="U270" s="4" t="n">
        <v>6.81307711504866</v>
      </c>
      <c r="V270" s="5" t="n">
        <v>434.58</v>
      </c>
      <c r="W270" s="5" t="n">
        <v>430.4142857142857</v>
      </c>
      <c r="X270" s="5" t="n">
        <v>427.6899999999999</v>
      </c>
      <c r="Y270" s="5" t="n">
        <v>422.9466666666667</v>
      </c>
      <c r="Z270" s="5" t="n">
        <v>416.16</v>
      </c>
      <c r="AA270" s="5" t="n">
        <v>445</v>
      </c>
      <c r="AB270" s="5" t="n">
        <v>445</v>
      </c>
      <c r="AC270" s="5" t="n">
        <v>445</v>
      </c>
      <c r="AD270" s="5" t="n">
        <v>420</v>
      </c>
      <c r="AE270" s="5" t="n">
        <v>413.2</v>
      </c>
      <c r="AF270" s="5" t="n">
        <v>394.9</v>
      </c>
      <c r="AG270" s="6" t="n">
        <v>52224</v>
      </c>
      <c r="AH270" s="4" t="n">
        <v>0.786059722115606</v>
      </c>
      <c r="AI270" s="7" t="n">
        <v>4108</v>
      </c>
      <c r="AJ270" s="6" t="n">
        <v>857930</v>
      </c>
      <c r="AK270" s="8" t="n">
        <v>36.72167614</v>
      </c>
      <c r="AL270" s="4" t="n">
        <v>0.6058603486346525</v>
      </c>
      <c r="AM270" s="4" t="n">
        <v>0.356491374985681</v>
      </c>
      <c r="AN270" s="6" t="n">
        <v>0</v>
      </c>
      <c r="AO270" s="7" t="n">
        <v>40</v>
      </c>
      <c r="AP270" s="7" t="n">
        <v>47</v>
      </c>
      <c r="AQ270" s="7" t="n">
        <v>87</v>
      </c>
      <c r="AR270" s="7" t="n">
        <v>-7</v>
      </c>
      <c r="AS270" s="4" t="n">
        <v>69.57878315131086</v>
      </c>
      <c r="AT270" s="4" t="n">
        <v>12.9</v>
      </c>
      <c r="AU270" s="4" t="n">
        <v>3.014018691588778</v>
      </c>
      <c r="AV270" s="4" t="n">
        <v>1.658878504672899</v>
      </c>
      <c r="AW270" s="4" t="n">
        <v>1.382488479262669</v>
      </c>
      <c r="AX270" s="4" t="n">
        <v>0</v>
      </c>
      <c r="AY270" s="4" t="n">
        <v>0.1549295774647696</v>
      </c>
      <c r="AZ270" s="4" t="n">
        <v>0</v>
      </c>
      <c r="BA270" s="4" t="n">
        <v>-0.5622415315273521</v>
      </c>
      <c r="BB270" s="7" t="n">
        <v>40</v>
      </c>
      <c r="BC270" s="7" t="n">
        <v>45</v>
      </c>
      <c r="BD270" s="7" t="n">
        <v>0</v>
      </c>
      <c r="BE270" s="7" t="n">
        <v>3</v>
      </c>
      <c r="BF270" s="7" t="n">
        <v>2</v>
      </c>
      <c r="BG270" s="7" t="n">
        <v>1</v>
      </c>
      <c r="BH270" s="2" t="b">
        <v>1</v>
      </c>
      <c r="BI270" s="2" t="b">
        <v>1</v>
      </c>
      <c r="BJ270" s="2" t="b">
        <v>1</v>
      </c>
      <c r="BK270" s="2" t="inlineStr">
        <is>
          <t>DISTRIBUTION</t>
        </is>
      </c>
      <c r="BL270" s="2" t="inlineStr">
        <is>
          <t>Acc≥60 on 3/4; Shake≥70 on 1/3; Dist≥60 on 2/4</t>
        </is>
      </c>
      <c r="BM270" s="2" t="inlineStr">
        <is>
          <t>buyer pressure, below VWAP, healthy RSI, broker distribution, sentiment distribution</t>
        </is>
      </c>
      <c r="BN270" s="2" t="inlineStr">
        <is>
          <t xml:space="preserve">WeakClose; BelowVWAP; BelowFloorVWAP; </t>
        </is>
      </c>
      <c r="BO270" s="2" t="inlineStr">
        <is>
          <t>Reduce or avoid; price-floor alignment is weak.</t>
        </is>
      </c>
    </row>
    <row r="271" ht="54" customHeight="1">
      <c r="A271" s="3" t="n">
        <v>46106</v>
      </c>
      <c r="B271" s="2" t="inlineStr">
        <is>
          <t>PCBL</t>
        </is>
      </c>
      <c r="C271" s="2" t="inlineStr">
        <is>
          <t>Commercial Bank</t>
        </is>
      </c>
      <c r="D271" s="2" t="inlineStr">
        <is>
          <t>Prime Commercial Bank Limited</t>
        </is>
      </c>
      <c r="E271" s="2" t="inlineStr">
        <is>
          <t>SELL</t>
        </is>
      </c>
      <c r="F271" s="4" t="n">
        <v>34.78260869565217</v>
      </c>
      <c r="G271" s="2" t="b">
        <v>1</v>
      </c>
      <c r="H271" s="5" t="n">
        <v>264</v>
      </c>
      <c r="I271" s="5" t="n">
        <v>251.88</v>
      </c>
      <c r="J271" s="5" t="n">
        <v>282.18</v>
      </c>
      <c r="K271" s="5" t="n">
        <v>294.3</v>
      </c>
      <c r="L271" s="5" t="n">
        <v>300.36</v>
      </c>
      <c r="M271" s="5" t="n">
        <v>264</v>
      </c>
      <c r="N271" s="5" t="n">
        <v>265.23</v>
      </c>
      <c r="O271" s="5" t="n">
        <v>256.5404026100994</v>
      </c>
      <c r="P271" s="4" t="n">
        <v>-1.086549269389281</v>
      </c>
      <c r="Q271" s="4" t="n">
        <v>-1.858736059479549</v>
      </c>
      <c r="R271" s="4" t="n">
        <v>4.886769964243154</v>
      </c>
      <c r="S271" s="4" t="n">
        <v>4.761904761904767</v>
      </c>
      <c r="T271" s="4" t="n">
        <v>3.529411764705892</v>
      </c>
      <c r="U271" s="4" t="n">
        <v>13.30472103004292</v>
      </c>
      <c r="V271" s="5" t="n">
        <v>264.98</v>
      </c>
      <c r="W271" s="5" t="n">
        <v>260.8</v>
      </c>
      <c r="X271" s="5" t="n">
        <v>258.36</v>
      </c>
      <c r="Y271" s="5" t="n">
        <v>253.92</v>
      </c>
      <c r="Z271" s="5" t="n">
        <v>248.405</v>
      </c>
      <c r="AA271" s="5" t="n">
        <v>275.9</v>
      </c>
      <c r="AB271" s="5" t="n">
        <v>275.9</v>
      </c>
      <c r="AC271" s="5" t="n">
        <v>275.9</v>
      </c>
      <c r="AD271" s="5" t="n">
        <v>252</v>
      </c>
      <c r="AE271" s="5" t="n">
        <v>245.2</v>
      </c>
      <c r="AF271" s="5" t="n">
        <v>230</v>
      </c>
      <c r="AG271" s="6" t="n">
        <v>134630</v>
      </c>
      <c r="AH271" s="4" t="n">
        <v>0.7572787464148367</v>
      </c>
      <c r="AI271" s="7" t="n">
        <v>5311</v>
      </c>
      <c r="AJ271" s="6" t="n">
        <v>2199150</v>
      </c>
      <c r="AK271" s="8" t="n">
        <v>56.41708264</v>
      </c>
      <c r="AL271" s="4" t="n">
        <v>0.3838649554758293</v>
      </c>
      <c r="AM271" s="4" t="n">
        <v>0.8136113552026956</v>
      </c>
      <c r="AN271" s="6" t="n">
        <v>0</v>
      </c>
      <c r="AO271" s="7" t="n">
        <v>59</v>
      </c>
      <c r="AP271" s="7" t="n">
        <v>31</v>
      </c>
      <c r="AQ271" s="7" t="n">
        <v>90</v>
      </c>
      <c r="AR271" s="7" t="n">
        <v>28</v>
      </c>
      <c r="AS271" s="4" t="n">
        <v>74.82993197277133</v>
      </c>
      <c r="AT271" s="4" t="n">
        <v>10.1</v>
      </c>
      <c r="AU271" s="4" t="n">
        <v>3.825757575757561</v>
      </c>
      <c r="AV271" s="4" t="n">
        <v>5.643939393939363</v>
      </c>
      <c r="AW271" s="4" t="n">
        <v>0.7633587786259513</v>
      </c>
      <c r="AX271" s="4" t="n">
        <v>0.2013422818791814</v>
      </c>
      <c r="AY271" s="4" t="n">
        <v>0.7986577181207515</v>
      </c>
      <c r="AZ271" s="4" t="n">
        <v>0.06711409395972714</v>
      </c>
      <c r="BA271" s="4" t="n">
        <v>-0.4637484447460816</v>
      </c>
      <c r="BB271" s="7" t="n">
        <v>40</v>
      </c>
      <c r="BC271" s="7" t="n">
        <v>65</v>
      </c>
      <c r="BD271" s="7" t="n">
        <v>50</v>
      </c>
      <c r="BE271" s="7" t="n">
        <v>3</v>
      </c>
      <c r="BF271" s="7" t="n">
        <v>1</v>
      </c>
      <c r="BG271" s="7" t="n">
        <v>0</v>
      </c>
      <c r="BH271" s="2" t="b">
        <v>1</v>
      </c>
      <c r="BI271" s="2" t="b">
        <v>0</v>
      </c>
      <c r="BJ271" s="2" t="b">
        <v>0</v>
      </c>
      <c r="BK271" s="2" t="inlineStr">
        <is>
          <t>ACCUMULATION</t>
        </is>
      </c>
      <c r="BL271" s="2" t="inlineStr">
        <is>
          <t>Acc≥60 on 3/4</t>
        </is>
      </c>
      <c r="BM271" s="2" t="inlineStr">
        <is>
          <t>seller pressure, below VWAP, above floor VWAP, broker accumulation, sentiment accumulation, upper-wick risk</t>
        </is>
      </c>
      <c r="BN271" s="2" t="inlineStr">
        <is>
          <t xml:space="preserve">SellWall; WeakClose; SupplyWick; BelowVWAP; </t>
        </is>
      </c>
      <c r="BO271" s="2" t="inlineStr">
        <is>
          <t>Reduce or avoid; price-floor alignment is weak.</t>
        </is>
      </c>
    </row>
    <row r="272" ht="36" customHeight="1">
      <c r="A272" s="3" t="n">
        <v>46106</v>
      </c>
      <c r="B272" s="2" t="inlineStr">
        <is>
          <t>BHPL</t>
        </is>
      </c>
      <c r="C272" s="2" t="inlineStr">
        <is>
          <t>Hydropower</t>
        </is>
      </c>
      <c r="D272" s="2" t="inlineStr">
        <is>
          <t>Barahi Hydropower Public Limited</t>
        </is>
      </c>
      <c r="E272" s="2" t="inlineStr">
        <is>
          <t>SELL</t>
        </is>
      </c>
      <c r="F272" s="4" t="n">
        <v>34.78260869565217</v>
      </c>
      <c r="G272" s="2" t="b">
        <v>0</v>
      </c>
      <c r="H272" s="5" t="n">
        <v>585</v>
      </c>
      <c r="I272" s="5" t="n">
        <v>555.9685714285714</v>
      </c>
      <c r="J272" s="5" t="n">
        <v>628.55</v>
      </c>
      <c r="K272" s="5" t="n">
        <v>657.58</v>
      </c>
      <c r="L272" s="5" t="n">
        <v>672.09</v>
      </c>
      <c r="M272" s="5" t="n">
        <v>585</v>
      </c>
      <c r="N272" s="5" t="n">
        <v>591.3</v>
      </c>
      <c r="O272" s="5" t="n">
        <v>592.2385483253589</v>
      </c>
      <c r="P272" s="4" t="n">
        <v>-2.173913043478259</v>
      </c>
      <c r="Q272" s="4" t="n">
        <v>-3.14569536423841</v>
      </c>
      <c r="R272" s="4" t="n">
        <v>-2.173913043478259</v>
      </c>
      <c r="S272" s="4" t="n">
        <v>0.6884681583476659</v>
      </c>
      <c r="T272" s="4" t="n">
        <v>-0.5102040816326481</v>
      </c>
      <c r="U272" s="4" t="n">
        <v>5.424400792935669</v>
      </c>
      <c r="V272" s="5" t="n">
        <v>598.7</v>
      </c>
      <c r="W272" s="5" t="n">
        <v>597.9285714285714</v>
      </c>
      <c r="X272" s="5" t="n">
        <v>592.85</v>
      </c>
      <c r="Y272" s="5" t="n">
        <v>589.6866666666667</v>
      </c>
      <c r="Z272" s="5" t="n">
        <v>580.75</v>
      </c>
      <c r="AA272" s="5" t="n">
        <v>620</v>
      </c>
      <c r="AB272" s="5" t="n">
        <v>620</v>
      </c>
      <c r="AC272" s="5" t="n">
        <v>620</v>
      </c>
      <c r="AD272" s="5" t="n">
        <v>582</v>
      </c>
      <c r="AE272" s="5" t="n">
        <v>580</v>
      </c>
      <c r="AF272" s="5" t="n">
        <v>538.1</v>
      </c>
      <c r="AG272" s="6" t="n">
        <v>45773</v>
      </c>
      <c r="AH272" s="4" t="n">
        <v>0.8254734845069305</v>
      </c>
      <c r="AI272" s="7" t="n">
        <v>4705</v>
      </c>
      <c r="AJ272" s="6" t="n">
        <v>731500</v>
      </c>
      <c r="AK272" s="8" t="n">
        <v>43.32224981</v>
      </c>
      <c r="AL272" s="4" t="n">
        <v>0.3804954363906392</v>
      </c>
      <c r="AM272" s="4" t="n">
        <v>0.6206508730696582</v>
      </c>
      <c r="AN272" s="6" t="n">
        <v>0</v>
      </c>
      <c r="AO272" s="7" t="n">
        <v>47</v>
      </c>
      <c r="AP272" s="7" t="n">
        <v>39</v>
      </c>
      <c r="AQ272" s="7" t="n">
        <v>86</v>
      </c>
      <c r="AR272" s="7" t="n">
        <v>8</v>
      </c>
      <c r="AS272" s="4" t="n">
        <v>61.36363636363094</v>
      </c>
      <c r="AT272" s="4" t="n">
        <v>24.19285714285714</v>
      </c>
      <c r="AU272" s="4" t="n">
        <v>4.135531135531128</v>
      </c>
      <c r="AV272" s="4" t="n">
        <v>4.444444444444437</v>
      </c>
      <c r="AW272" s="4" t="n">
        <v>3.782894736842099</v>
      </c>
      <c r="AX272" s="4" t="n">
        <v>0.115384615384611</v>
      </c>
      <c r="AY272" s="4" t="n">
        <v>0</v>
      </c>
      <c r="AZ272" s="4" t="n">
        <v>0.115384615384611</v>
      </c>
      <c r="BA272" s="4" t="n">
        <v>-1.065449010654484</v>
      </c>
      <c r="BB272" s="7" t="n">
        <v>40</v>
      </c>
      <c r="BC272" s="7" t="n">
        <v>45</v>
      </c>
      <c r="BD272" s="7" t="n">
        <v>0</v>
      </c>
      <c r="BE272" s="7" t="n">
        <v>3</v>
      </c>
      <c r="BF272" s="7" t="n">
        <v>1</v>
      </c>
      <c r="BG272" s="7" t="n">
        <v>0</v>
      </c>
      <c r="BH272" s="2" t="b">
        <v>1</v>
      </c>
      <c r="BI272" s="2" t="b">
        <v>0</v>
      </c>
      <c r="BJ272" s="2" t="b">
        <v>0</v>
      </c>
      <c r="BK272" s="2" t="inlineStr">
        <is>
          <t>ACCUMULATION</t>
        </is>
      </c>
      <c r="BL272" s="2" t="inlineStr">
        <is>
          <t>Acc≥60 on 3/4</t>
        </is>
      </c>
      <c r="BM272" s="2" t="inlineStr">
        <is>
          <t>seller pressure, below VWAP, healthy RSI, broker accumulation, sentiment accumulation</t>
        </is>
      </c>
      <c r="BN272" s="2" t="inlineStr">
        <is>
          <t xml:space="preserve">SellWall; WeakClose; BelowVWAP; BelowFloorVWAP; </t>
        </is>
      </c>
      <c r="BO272" s="2" t="inlineStr">
        <is>
          <t>Reduce or avoid; price-floor alignment is weak.</t>
        </is>
      </c>
    </row>
    <row r="273" ht="36" customHeight="1">
      <c r="A273" s="3" t="n">
        <v>46106</v>
      </c>
      <c r="B273" s="2" t="inlineStr">
        <is>
          <t>NRIC</t>
        </is>
      </c>
      <c r="C273" s="2" t="inlineStr">
        <is>
          <t>Others</t>
        </is>
      </c>
      <c r="D273" s="2" t="inlineStr">
        <is>
          <t>Nepal Reinsurance Company Limited</t>
        </is>
      </c>
      <c r="E273" s="2" t="inlineStr">
        <is>
          <t>SELL</t>
        </is>
      </c>
      <c r="F273" s="4" t="n">
        <v>34.78260869565217</v>
      </c>
      <c r="G273" s="2" t="b">
        <v>0</v>
      </c>
      <c r="H273" s="5" t="n">
        <v>1267.8</v>
      </c>
      <c r="I273" s="5" t="n">
        <v>1219.362857142857</v>
      </c>
      <c r="J273" s="5" t="n">
        <v>1340.46</v>
      </c>
      <c r="K273" s="5" t="n">
        <v>1388.89</v>
      </c>
      <c r="L273" s="5" t="n">
        <v>1413.11</v>
      </c>
      <c r="M273" s="5" t="n">
        <v>1267.8</v>
      </c>
      <c r="N273" s="5" t="n">
        <v>1272.1</v>
      </c>
      <c r="O273" s="5" t="n">
        <v>1269.581385292257</v>
      </c>
      <c r="P273" s="4" t="n">
        <v>-1.284746554543326</v>
      </c>
      <c r="Q273" s="4" t="n">
        <v>-1.568322981366466</v>
      </c>
      <c r="R273" s="4" t="n">
        <v>1.921376316424128</v>
      </c>
      <c r="S273" s="4" t="n">
        <v>0.8591885441527447</v>
      </c>
      <c r="T273" s="4" t="n">
        <v>-2.401847575057736</v>
      </c>
      <c r="U273" s="4" t="n">
        <v>3.325183374083118</v>
      </c>
      <c r="V273" s="5" t="n">
        <v>1282.98</v>
      </c>
      <c r="W273" s="5" t="n">
        <v>1271.542857142857</v>
      </c>
      <c r="X273" s="5" t="n">
        <v>1265.98</v>
      </c>
      <c r="Y273" s="5" t="n">
        <v>1266.52</v>
      </c>
      <c r="Z273" s="5" t="n">
        <v>1256.365</v>
      </c>
      <c r="AA273" s="5" t="n">
        <v>1303</v>
      </c>
      <c r="AB273" s="5" t="n">
        <v>1303</v>
      </c>
      <c r="AC273" s="5" t="n">
        <v>1352</v>
      </c>
      <c r="AD273" s="5" t="n">
        <v>1243.9</v>
      </c>
      <c r="AE273" s="5" t="n">
        <v>1235</v>
      </c>
      <c r="AF273" s="5" t="n">
        <v>1205.4</v>
      </c>
      <c r="AG273" s="6" t="n">
        <v>55588</v>
      </c>
      <c r="AH273" s="4" t="n">
        <v>0.7847566235192639</v>
      </c>
      <c r="AI273" s="7" t="n">
        <v>7421</v>
      </c>
      <c r="AJ273" s="6" t="n">
        <v>836199</v>
      </c>
      <c r="AK273" s="8" t="n">
        <v>106.16226848</v>
      </c>
      <c r="AL273" s="4" t="n">
        <v>0.3722741728950478</v>
      </c>
      <c r="AM273" s="4" t="n">
        <v>0.5535172146502164</v>
      </c>
      <c r="AN273" s="6" t="n">
        <v>0</v>
      </c>
      <c r="AO273" s="7" t="n">
        <v>55</v>
      </c>
      <c r="AP273" s="7" t="n">
        <v>34</v>
      </c>
      <c r="AQ273" s="7" t="n">
        <v>89</v>
      </c>
      <c r="AR273" s="7" t="n">
        <v>21</v>
      </c>
      <c r="AS273" s="4" t="n">
        <v>57.43024010382607</v>
      </c>
      <c r="AT273" s="4" t="n">
        <v>40.36428571428571</v>
      </c>
      <c r="AU273" s="4" t="n">
        <v>3.183805467288664</v>
      </c>
      <c r="AV273" s="4" t="n">
        <v>2.760687805647577</v>
      </c>
      <c r="AW273" s="4" t="n">
        <v>2.476923076923079</v>
      </c>
      <c r="AX273" s="4" t="n">
        <v>0.07999999999999641</v>
      </c>
      <c r="AY273" s="4" t="n">
        <v>0</v>
      </c>
      <c r="AZ273" s="4" t="n">
        <v>0.07999999999999641</v>
      </c>
      <c r="BA273" s="4" t="n">
        <v>-0.3380237402719866</v>
      </c>
      <c r="BB273" s="7" t="n">
        <v>40</v>
      </c>
      <c r="BC273" s="7" t="n">
        <v>45</v>
      </c>
      <c r="BD273" s="7" t="n">
        <v>0</v>
      </c>
      <c r="BE273" s="7" t="n">
        <v>3</v>
      </c>
      <c r="BF273" s="7" t="n">
        <v>0</v>
      </c>
      <c r="BG273" s="7" t="n">
        <v>0</v>
      </c>
      <c r="BH273" s="2" t="b">
        <v>1</v>
      </c>
      <c r="BI273" s="2" t="b">
        <v>0</v>
      </c>
      <c r="BJ273" s="2" t="b">
        <v>0</v>
      </c>
      <c r="BK273" s="2" t="inlineStr">
        <is>
          <t>ACCUMULATION</t>
        </is>
      </c>
      <c r="BL273" s="2" t="inlineStr">
        <is>
          <t>Acc≥60 on 3/4</t>
        </is>
      </c>
      <c r="BM273" s="2" t="inlineStr">
        <is>
          <t>seller pressure, below VWAP, healthy RSI, broker accumulation, sentiment accumulation</t>
        </is>
      </c>
      <c r="BN273" s="2" t="inlineStr">
        <is>
          <t xml:space="preserve">SellWall; WeakClose; BelowVWAP; BelowFloorVWAP; </t>
        </is>
      </c>
      <c r="BO273" s="2" t="inlineStr">
        <is>
          <t>Reduce or avoid; price-floor alignment is weak.</t>
        </is>
      </c>
    </row>
    <row r="274" ht="36" customHeight="1">
      <c r="A274" s="3" t="n">
        <v>46106</v>
      </c>
      <c r="B274" s="2" t="inlineStr">
        <is>
          <t>UMHL</t>
        </is>
      </c>
      <c r="C274" s="2" t="inlineStr">
        <is>
          <t>Hydropower</t>
        </is>
      </c>
      <c r="D274" s="2" t="inlineStr">
        <is>
          <t>United Modi Hydropower Limited</t>
        </is>
      </c>
      <c r="E274" s="2" t="inlineStr">
        <is>
          <t>SELL</t>
        </is>
      </c>
      <c r="F274" s="4" t="n">
        <v>34.78260869565217</v>
      </c>
      <c r="G274" s="2" t="b">
        <v>0</v>
      </c>
      <c r="H274" s="5" t="n">
        <v>631</v>
      </c>
      <c r="I274" s="5" t="n">
        <v>609.2285714285714</v>
      </c>
      <c r="J274" s="5" t="n">
        <v>663.66</v>
      </c>
      <c r="K274" s="5" t="n">
        <v>685.4299999999999</v>
      </c>
      <c r="L274" s="5" t="n">
        <v>696.3099999999999</v>
      </c>
      <c r="M274" s="5" t="n">
        <v>631</v>
      </c>
      <c r="N274" s="5" t="n">
        <v>632.13</v>
      </c>
      <c r="O274" s="5" t="n">
        <v>632.470569748506</v>
      </c>
      <c r="P274" s="4" t="n">
        <v>-1.09717868338558</v>
      </c>
      <c r="Q274" s="4" t="n">
        <v>-1.360012505862129</v>
      </c>
      <c r="R274" s="4" t="n">
        <v>0.1587301587301582</v>
      </c>
      <c r="S274" s="4" t="n">
        <v>0.6379585326953707</v>
      </c>
      <c r="T274" s="4" t="n">
        <v>-1.713395638629278</v>
      </c>
      <c r="U274" s="4" t="n">
        <v>0.01585037248374999</v>
      </c>
      <c r="V274" s="5" t="n">
        <v>634.9400000000001</v>
      </c>
      <c r="W274" s="5" t="n">
        <v>632.8142857142857</v>
      </c>
      <c r="X274" s="5" t="n">
        <v>631.05</v>
      </c>
      <c r="Y274" s="5" t="n">
        <v>633.2</v>
      </c>
      <c r="Z274" s="5" t="n">
        <v>629.6899999999999</v>
      </c>
      <c r="AA274" s="5" t="n">
        <v>647.7</v>
      </c>
      <c r="AB274" s="5" t="n">
        <v>647.7</v>
      </c>
      <c r="AC274" s="5" t="n">
        <v>680</v>
      </c>
      <c r="AD274" s="5" t="n">
        <v>620</v>
      </c>
      <c r="AE274" s="5" t="n">
        <v>620</v>
      </c>
      <c r="AF274" s="5" t="n">
        <v>618.7</v>
      </c>
      <c r="AG274" s="6" t="n">
        <v>74561</v>
      </c>
      <c r="AH274" s="4" t="n">
        <v>0.9222436343036388</v>
      </c>
      <c r="AI274" s="7" t="n">
        <v>4110</v>
      </c>
      <c r="AJ274" s="6" t="n">
        <v>1085672</v>
      </c>
      <c r="AK274" s="8" t="n">
        <v>68.66555884</v>
      </c>
      <c r="AL274" s="4" t="n">
        <v>0.3321236105078584</v>
      </c>
      <c r="AM274" s="4" t="n">
        <v>0.7986454965172208</v>
      </c>
      <c r="AN274" s="6" t="n">
        <v>0</v>
      </c>
      <c r="AO274" s="7" t="n">
        <v>55</v>
      </c>
      <c r="AP274" s="7" t="n">
        <v>31</v>
      </c>
      <c r="AQ274" s="7" t="n">
        <v>87</v>
      </c>
      <c r="AR274" s="7" t="n">
        <v>24</v>
      </c>
      <c r="AS274" s="4" t="n">
        <v>52.90215588722437</v>
      </c>
      <c r="AT274" s="4" t="n">
        <v>18.14285714285714</v>
      </c>
      <c r="AU274" s="4" t="n">
        <v>2.875254697758654</v>
      </c>
      <c r="AV274" s="4" t="n">
        <v>2.028526148969879</v>
      </c>
      <c r="AW274" s="4" t="n">
        <v>1.835718730553817</v>
      </c>
      <c r="AX274" s="4" t="n">
        <v>0.07812499999999417</v>
      </c>
      <c r="AY274" s="4" t="n">
        <v>0</v>
      </c>
      <c r="AZ274" s="4" t="n">
        <v>0.07812499999999417</v>
      </c>
      <c r="BA274" s="4" t="n">
        <v>-0.1787606979577028</v>
      </c>
      <c r="BB274" s="7" t="n">
        <v>60</v>
      </c>
      <c r="BC274" s="7" t="n">
        <v>45</v>
      </c>
      <c r="BD274" s="7" t="n">
        <v>0</v>
      </c>
      <c r="BE274" s="7" t="n">
        <v>4</v>
      </c>
      <c r="BF274" s="7" t="n">
        <v>0</v>
      </c>
      <c r="BG274" s="7" t="n">
        <v>0</v>
      </c>
      <c r="BH274" s="2" t="b">
        <v>1</v>
      </c>
      <c r="BI274" s="2" t="b">
        <v>0</v>
      </c>
      <c r="BJ274" s="2" t="b">
        <v>0</v>
      </c>
      <c r="BK274" s="2" t="inlineStr">
        <is>
          <t>ACCUMULATION</t>
        </is>
      </c>
      <c r="BL274" s="2" t="inlineStr">
        <is>
          <t>Acc≥60 on 4/4</t>
        </is>
      </c>
      <c r="BM274" s="2" t="inlineStr">
        <is>
          <t>seller pressure, below VWAP, healthy RSI, broker accumulation, sentiment accumulation</t>
        </is>
      </c>
      <c r="BN274" s="2" t="inlineStr">
        <is>
          <t xml:space="preserve">SellWall; WeakClose; BelowVWAP; BelowFloorVWAP; </t>
        </is>
      </c>
      <c r="BO274" s="2" t="inlineStr">
        <is>
          <t>Reduce or avoid; price-floor alignment is weak.</t>
        </is>
      </c>
    </row>
    <row r="275" ht="54" customHeight="1">
      <c r="A275" s="3" t="n">
        <v>46106</v>
      </c>
      <c r="B275" s="2" t="inlineStr">
        <is>
          <t>GLH</t>
        </is>
      </c>
      <c r="C275" s="2" t="inlineStr">
        <is>
          <t>Hydropower</t>
        </is>
      </c>
      <c r="D275" s="2" t="inlineStr">
        <is>
          <t>Greenlife Hydropower Limited</t>
        </is>
      </c>
      <c r="E275" s="2" t="inlineStr">
        <is>
          <t>SELL</t>
        </is>
      </c>
      <c r="F275" s="4" t="n">
        <v>34.78260869565217</v>
      </c>
      <c r="G275" s="2" t="b">
        <v>1</v>
      </c>
      <c r="H275" s="5" t="n">
        <v>304</v>
      </c>
      <c r="I275" s="5" t="n">
        <v>284.56</v>
      </c>
      <c r="J275" s="5" t="n">
        <v>333.16</v>
      </c>
      <c r="K275" s="5" t="n">
        <v>352.6</v>
      </c>
      <c r="L275" s="5" t="n">
        <v>362.32</v>
      </c>
      <c r="M275" s="5" t="n">
        <v>304</v>
      </c>
      <c r="N275" s="5" t="n">
        <v>306.17</v>
      </c>
      <c r="O275" s="5" t="n">
        <v>301.8664966854083</v>
      </c>
      <c r="P275" s="4" t="n">
        <v>-1.77705977382876</v>
      </c>
      <c r="Q275" s="4" t="n">
        <v>-2.626521460602171</v>
      </c>
      <c r="R275" s="4" t="n">
        <v>-1.935483870967747</v>
      </c>
      <c r="S275" s="4" t="n">
        <v>-5.531385954008705</v>
      </c>
      <c r="T275" s="4" t="n">
        <v>6.966924700914845</v>
      </c>
      <c r="U275" s="4" t="n">
        <v>14.71698113207547</v>
      </c>
      <c r="V275" s="5" t="n">
        <v>309.26</v>
      </c>
      <c r="W275" s="5" t="n">
        <v>309.3285714285715</v>
      </c>
      <c r="X275" s="5" t="n">
        <v>307.47</v>
      </c>
      <c r="Y275" s="5" t="n">
        <v>296.2466666666667</v>
      </c>
      <c r="Z275" s="5" t="n">
        <v>287.58</v>
      </c>
      <c r="AA275" s="5" t="n">
        <v>318.7</v>
      </c>
      <c r="AB275" s="5" t="n">
        <v>328.2</v>
      </c>
      <c r="AC275" s="5" t="n">
        <v>328.2</v>
      </c>
      <c r="AD275" s="5" t="n">
        <v>302.8</v>
      </c>
      <c r="AE275" s="5" t="n">
        <v>274.4</v>
      </c>
      <c r="AF275" s="5" t="n">
        <v>258.2</v>
      </c>
      <c r="AG275" s="6" t="n">
        <v>261252</v>
      </c>
      <c r="AH275" s="4" t="n">
        <v>0.3939776249566816</v>
      </c>
      <c r="AI275" s="7" t="n">
        <v>16783</v>
      </c>
      <c r="AJ275" s="6" t="n">
        <v>7005086</v>
      </c>
      <c r="AK275" s="8" t="n">
        <v>211.46007698</v>
      </c>
      <c r="AL275" s="4" t="n">
        <v>0.2834473939221438</v>
      </c>
      <c r="AM275" s="4" t="n">
        <v>0.9810164425265883</v>
      </c>
      <c r="AN275" s="6" t="n">
        <v>0</v>
      </c>
      <c r="AO275" s="7" t="n">
        <v>74</v>
      </c>
      <c r="AP275" s="7" t="n">
        <v>15</v>
      </c>
      <c r="AQ275" s="7" t="n">
        <v>90</v>
      </c>
      <c r="AR275" s="7" t="n">
        <v>59</v>
      </c>
      <c r="AS275" s="4" t="n">
        <v>72.22222222221099</v>
      </c>
      <c r="AT275" s="4" t="n">
        <v>16.2</v>
      </c>
      <c r="AU275" s="4" t="n">
        <v>5.328947368421034</v>
      </c>
      <c r="AV275" s="4" t="n">
        <v>2.302631578947361</v>
      </c>
      <c r="AW275" s="4" t="n">
        <v>0.1977587343441071</v>
      </c>
      <c r="AX275" s="4" t="n">
        <v>0.1428571428571224</v>
      </c>
      <c r="AY275" s="4" t="n">
        <v>0.8571428571427346</v>
      </c>
      <c r="AZ275" s="4" t="n">
        <v>0.05714285714284573</v>
      </c>
      <c r="BA275" s="4" t="n">
        <v>-0.7087565731456413</v>
      </c>
      <c r="BB275" s="7" t="n">
        <v>60</v>
      </c>
      <c r="BC275" s="7" t="n">
        <v>65</v>
      </c>
      <c r="BD275" s="7" t="n">
        <v>0</v>
      </c>
      <c r="BE275" s="7" t="n">
        <v>4</v>
      </c>
      <c r="BF275" s="7" t="n">
        <v>1</v>
      </c>
      <c r="BG275" s="7" t="n">
        <v>0</v>
      </c>
      <c r="BH275" s="2" t="b">
        <v>1</v>
      </c>
      <c r="BI275" s="2" t="b">
        <v>0</v>
      </c>
      <c r="BJ275" s="2" t="b">
        <v>0</v>
      </c>
      <c r="BK275" s="2" t="inlineStr">
        <is>
          <t>ACCUMULATION</t>
        </is>
      </c>
      <c r="BL275" s="2" t="inlineStr">
        <is>
          <t>Acc≥60 on 4/4</t>
        </is>
      </c>
      <c r="BM275" s="2" t="inlineStr">
        <is>
          <t>seller pressure, below VWAP, above floor VWAP, broker accumulation, sentiment accumulation, upper-wick risk</t>
        </is>
      </c>
      <c r="BN275" s="2" t="inlineStr">
        <is>
          <t xml:space="preserve">SellWall; WeakClose; SupplyWick; BelowVWAP; </t>
        </is>
      </c>
      <c r="BO275" s="2" t="inlineStr">
        <is>
          <t>Reduce or avoid; price-floor alignment is weak.</t>
        </is>
      </c>
    </row>
    <row r="276" ht="54" customHeight="1">
      <c r="A276" s="3" t="n">
        <v>46106</v>
      </c>
      <c r="B276" s="2" t="inlineStr">
        <is>
          <t>RSY</t>
        </is>
      </c>
      <c r="C276" s="2" t="inlineStr">
        <is>
          <t>Mutual Fund</t>
        </is>
      </c>
      <c r="D276" s="2" t="inlineStr">
        <is>
          <t>Reliable Samriddhi Yojana</t>
        </is>
      </c>
      <c r="E276" s="2" t="inlineStr">
        <is>
          <t>SELL</t>
        </is>
      </c>
      <c r="F276" s="4" t="n">
        <v>33.54037267080745</v>
      </c>
      <c r="G276" s="2" t="b">
        <v>1</v>
      </c>
      <c r="H276" s="5" t="n">
        <v>10.33</v>
      </c>
      <c r="I276" s="5" t="n">
        <v>10.03857142857143</v>
      </c>
      <c r="J276" s="5" t="n">
        <v>10.77</v>
      </c>
      <c r="K276" s="5" t="n">
        <v>11.06</v>
      </c>
      <c r="L276" s="5" t="n">
        <v>11.2</v>
      </c>
      <c r="M276" s="5" t="n">
        <v>10.33</v>
      </c>
      <c r="N276" s="5" t="n">
        <v>10.45</v>
      </c>
      <c r="O276" s="5" t="n">
        <v>10.30063589261359</v>
      </c>
      <c r="P276" s="4" t="n">
        <v>-1.148325358851665</v>
      </c>
      <c r="Q276" s="4" t="n">
        <v>-2.085308056872048</v>
      </c>
      <c r="R276" s="4" t="n">
        <v>-1.148325358851665</v>
      </c>
      <c r="S276" s="4" t="n">
        <v>0.7804878048780495</v>
      </c>
      <c r="T276" s="4" t="n">
        <v>1.274509803921586</v>
      </c>
      <c r="U276" s="4" t="n">
        <v>4.343434343434338</v>
      </c>
      <c r="V276" s="5" t="n">
        <v>10.446</v>
      </c>
      <c r="W276" s="5" t="n">
        <v>10.39857142857143</v>
      </c>
      <c r="X276" s="5" t="n">
        <v>10.342</v>
      </c>
      <c r="Y276" s="5" t="n">
        <v>10.23533333333333</v>
      </c>
      <c r="Z276" s="5" t="n">
        <v>10.166</v>
      </c>
      <c r="AA276" s="5" t="n">
        <v>10.7</v>
      </c>
      <c r="AB276" s="5" t="n">
        <v>10.7</v>
      </c>
      <c r="AC276" s="5" t="n">
        <v>10.7</v>
      </c>
      <c r="AD276" s="5" t="n">
        <v>10.25</v>
      </c>
      <c r="AE276" s="5" t="n">
        <v>10</v>
      </c>
      <c r="AF276" s="5" t="n">
        <v>9.720000000000001</v>
      </c>
      <c r="AG276" s="6" t="n">
        <v>111520</v>
      </c>
      <c r="AH276" s="4" t="n">
        <v>1.378648746210941</v>
      </c>
      <c r="AI276" s="7" t="n">
        <v>579</v>
      </c>
      <c r="AJ276" s="6" t="n">
        <v>1071942</v>
      </c>
      <c r="AK276" s="8" t="n">
        <v>1.104168424</v>
      </c>
      <c r="AL276" s="4" t="n">
        <v>0.8845318530021904</v>
      </c>
      <c r="AM276" s="4" t="n">
        <v>0.811491881743484</v>
      </c>
      <c r="AN276" s="6" t="n">
        <v>0</v>
      </c>
      <c r="AO276" s="7" t="n">
        <v>11</v>
      </c>
      <c r="AP276" s="7" t="n">
        <v>60</v>
      </c>
      <c r="AQ276" s="7" t="n">
        <v>71</v>
      </c>
      <c r="AR276" s="7" t="n">
        <v>-49</v>
      </c>
      <c r="AS276" s="4" t="n">
        <v>62.49999999931642</v>
      </c>
      <c r="AT276" s="4" t="n">
        <v>0.2428571428571425</v>
      </c>
      <c r="AU276" s="4" t="n">
        <v>2.350988798229613</v>
      </c>
      <c r="AV276" s="4" t="n">
        <v>2.420135527589311</v>
      </c>
      <c r="AW276" s="4" t="n">
        <v>0.1932367149758226</v>
      </c>
      <c r="AX276" s="4" t="n">
        <v>0.1199999999995175</v>
      </c>
      <c r="AY276" s="4" t="n">
        <v>0.7999999999968044</v>
      </c>
      <c r="AZ276" s="4" t="n">
        <v>0.1199999999995175</v>
      </c>
      <c r="BA276" s="4" t="n">
        <v>-1.148325358851665</v>
      </c>
      <c r="BB276" s="7" t="n">
        <v>40</v>
      </c>
      <c r="BC276" s="7" t="n">
        <v>90</v>
      </c>
      <c r="BD276" s="7" t="n">
        <v>20</v>
      </c>
      <c r="BE276" s="7" t="n">
        <v>2</v>
      </c>
      <c r="BF276" s="7" t="n">
        <v>2</v>
      </c>
      <c r="BG276" s="7" t="n">
        <v>0</v>
      </c>
      <c r="BH276" s="2" t="b">
        <v>0</v>
      </c>
      <c r="BI276" s="2" t="b">
        <v>1</v>
      </c>
      <c r="BJ276" s="2" t="b">
        <v>0</v>
      </c>
      <c r="BK276" s="2" t="inlineStr">
        <is>
          <t>DISTRIBUTION</t>
        </is>
      </c>
      <c r="BL276" s="2" t="inlineStr">
        <is>
          <t>Dist≥60 on 2/4</t>
        </is>
      </c>
      <c r="BM276" s="2" t="inlineStr">
        <is>
          <t>buyer pressure, below VWAP, above floor VWAP, healthy RSI, broker distribution, sentiment distribution, upper-wick risk</t>
        </is>
      </c>
      <c r="BN276" s="2" t="inlineStr">
        <is>
          <t xml:space="preserve">SellWall; WeakClose; SupplyWick; BelowVWAP; Distribution; </t>
        </is>
      </c>
      <c r="BO276" s="2" t="inlineStr">
        <is>
          <t>Reduce or avoid; price-floor alignment is weak.</t>
        </is>
      </c>
    </row>
    <row r="277" ht="54" customHeight="1">
      <c r="A277" s="3" t="n">
        <v>46106</v>
      </c>
      <c r="B277" s="2" t="inlineStr">
        <is>
          <t>HLBSL</t>
        </is>
      </c>
      <c r="C277" s="2" t="inlineStr">
        <is>
          <t>Microfinance</t>
        </is>
      </c>
      <c r="D277" s="2" t="inlineStr">
        <is>
          <t>Himalayan Laghubitta Bittiya Sanstha Limited (Former Civil Laghubitta)</t>
        </is>
      </c>
      <c r="E277" s="2" t="inlineStr">
        <is>
          <t>SELL</t>
        </is>
      </c>
      <c r="F277" s="4" t="n">
        <v>33.54037267080745</v>
      </c>
      <c r="G277" s="2" t="b">
        <v>1</v>
      </c>
      <c r="H277" s="5" t="n">
        <v>960</v>
      </c>
      <c r="I277" s="5" t="n">
        <v>928.2085714285714</v>
      </c>
      <c r="J277" s="5" t="n">
        <v>1007.69</v>
      </c>
      <c r="K277" s="5" t="n">
        <v>1039.48</v>
      </c>
      <c r="L277" s="5" t="n">
        <v>1055.37</v>
      </c>
      <c r="M277" s="5" t="n">
        <v>960</v>
      </c>
      <c r="N277" s="5" t="n">
        <v>967.28</v>
      </c>
      <c r="O277" s="5" t="n">
        <v>958.7855679196634</v>
      </c>
      <c r="P277" s="4" t="n">
        <v>-3.420523138832998</v>
      </c>
      <c r="Q277" s="4" t="n">
        <v>-1.041129780435013</v>
      </c>
      <c r="R277" s="4" t="n">
        <v>1.319261213720324</v>
      </c>
      <c r="S277" s="4" t="n">
        <v>2.116796085522821</v>
      </c>
      <c r="T277" s="4" t="n">
        <v>1.052631578947372</v>
      </c>
      <c r="U277" s="4" t="n">
        <v>5.715229600264293</v>
      </c>
      <c r="V277" s="5" t="n">
        <v>972.2199999999999</v>
      </c>
      <c r="W277" s="5" t="n">
        <v>964.9428571428571</v>
      </c>
      <c r="X277" s="5" t="n">
        <v>959.4699999999999</v>
      </c>
      <c r="Y277" s="5" t="n">
        <v>950.8866666666668</v>
      </c>
      <c r="Z277" s="5" t="n">
        <v>940.325</v>
      </c>
      <c r="AA277" s="5" t="n">
        <v>1005</v>
      </c>
      <c r="AB277" s="5" t="n">
        <v>1005</v>
      </c>
      <c r="AC277" s="5" t="n">
        <v>1005</v>
      </c>
      <c r="AD277" s="5" t="n">
        <v>931.2</v>
      </c>
      <c r="AE277" s="5" t="n">
        <v>929</v>
      </c>
      <c r="AF277" s="5" t="n">
        <v>903.3</v>
      </c>
      <c r="AG277" s="6" t="n">
        <v>15125</v>
      </c>
      <c r="AH277" s="4" t="n">
        <v>1.140261600512646</v>
      </c>
      <c r="AI277" s="7" t="n">
        <v>990</v>
      </c>
      <c r="AJ277" s="6" t="n">
        <v>117904</v>
      </c>
      <c r="AK277" s="8" t="n">
        <v>11.30446536</v>
      </c>
      <c r="AL277" s="4" t="n">
        <v>0.4100578945565414</v>
      </c>
      <c r="AM277" s="4" t="n">
        <v>0.6003905313281491</v>
      </c>
      <c r="AN277" s="6" t="n">
        <v>0</v>
      </c>
      <c r="AO277" s="7" t="n">
        <v>44</v>
      </c>
      <c r="AP277" s="7" t="n">
        <v>30</v>
      </c>
      <c r="AQ277" s="7" t="n">
        <v>76</v>
      </c>
      <c r="AR277" s="7" t="n">
        <v>14</v>
      </c>
      <c r="AS277" s="4" t="n">
        <v>65.64945226916339</v>
      </c>
      <c r="AT277" s="4" t="n">
        <v>26.49285714285713</v>
      </c>
      <c r="AU277" s="4" t="n">
        <v>2.759672619047615</v>
      </c>
      <c r="AV277" s="4" t="n">
        <v>3.583333333333327</v>
      </c>
      <c r="AW277" s="4" t="n">
        <v>3.420523138832995</v>
      </c>
      <c r="AX277" s="4" t="n">
        <v>0.01162790697674319</v>
      </c>
      <c r="AY277" s="4" t="n">
        <v>0</v>
      </c>
      <c r="AZ277" s="4" t="n">
        <v>0.01162790697674319</v>
      </c>
      <c r="BA277" s="4" t="n">
        <v>-0.7526259201058649</v>
      </c>
      <c r="BB277" s="7" t="n">
        <v>40</v>
      </c>
      <c r="BC277" s="7" t="n">
        <v>70</v>
      </c>
      <c r="BD277" s="7" t="n">
        <v>20</v>
      </c>
      <c r="BE277" s="7" t="n">
        <v>1</v>
      </c>
      <c r="BF277" s="7" t="n">
        <v>2</v>
      </c>
      <c r="BG277" s="7" t="n">
        <v>0</v>
      </c>
      <c r="BH277" s="2" t="b">
        <v>0</v>
      </c>
      <c r="BI277" s="2" t="b">
        <v>1</v>
      </c>
      <c r="BJ277" s="2" t="b">
        <v>0</v>
      </c>
      <c r="BK277" s="2" t="inlineStr">
        <is>
          <t>DISTRIBUTION</t>
        </is>
      </c>
      <c r="BL277" s="2" t="inlineStr">
        <is>
          <t>Dist≥60 on 2/4</t>
        </is>
      </c>
      <c r="BM277" s="2" t="inlineStr">
        <is>
          <t>seller pressure, below VWAP, above floor VWAP, healthy RSI, broker accumulation, sentiment distribution</t>
        </is>
      </c>
      <c r="BN277" s="2" t="inlineStr">
        <is>
          <t xml:space="preserve">SellWall; WeakClose; BelowVWAP; Distribution; </t>
        </is>
      </c>
      <c r="BO277" s="2" t="inlineStr">
        <is>
          <t>Reduce or avoid; price-floor alignment is weak.</t>
        </is>
      </c>
    </row>
    <row r="278" ht="36" customHeight="1">
      <c r="A278" s="3" t="n">
        <v>46106</v>
      </c>
      <c r="B278" s="2" t="inlineStr">
        <is>
          <t>NICLBSL</t>
        </is>
      </c>
      <c r="C278" s="2" t="inlineStr">
        <is>
          <t>Microfinance</t>
        </is>
      </c>
      <c r="D278" s="2" t="inlineStr">
        <is>
          <t>NIC Asia Laghubitta Bittiya Sanstha Limited</t>
        </is>
      </c>
      <c r="E278" s="2" t="inlineStr">
        <is>
          <t>SELL</t>
        </is>
      </c>
      <c r="F278" s="4" t="n">
        <v>33.54037267080745</v>
      </c>
      <c r="G278" s="2" t="b">
        <v>1</v>
      </c>
      <c r="H278" s="5" t="n">
        <v>646</v>
      </c>
      <c r="I278" s="5" t="n">
        <v>588.2</v>
      </c>
      <c r="J278" s="5" t="n">
        <v>732.7</v>
      </c>
      <c r="K278" s="5" t="n">
        <v>790.5</v>
      </c>
      <c r="L278" s="5" t="n">
        <v>819.4</v>
      </c>
      <c r="M278" s="5" t="n">
        <v>646</v>
      </c>
      <c r="N278" s="5" t="n">
        <v>650.71</v>
      </c>
      <c r="O278" s="5" t="n">
        <v>628.2931496996832</v>
      </c>
      <c r="P278" s="4" t="n">
        <v>-2.121212121212124</v>
      </c>
      <c r="Q278" s="4" t="n">
        <v>-3.003003003003002</v>
      </c>
      <c r="R278" s="4" t="n">
        <v>10.42735042735043</v>
      </c>
      <c r="S278" s="4" t="n">
        <v>8.772520626368085</v>
      </c>
      <c r="T278" s="4" t="n">
        <v>8.937605396290049</v>
      </c>
      <c r="U278" s="4" t="n">
        <v>16.81735985533454</v>
      </c>
      <c r="V278" s="5" t="n">
        <v>647.4</v>
      </c>
      <c r="W278" s="5" t="n">
        <v>629.5428571428572</v>
      </c>
      <c r="X278" s="5" t="n">
        <v>618.47</v>
      </c>
      <c r="Y278" s="5" t="n">
        <v>603.38</v>
      </c>
      <c r="Z278" s="5" t="n">
        <v>590.155</v>
      </c>
      <c r="AA278" s="5" t="n">
        <v>679</v>
      </c>
      <c r="AB278" s="5" t="n">
        <v>679</v>
      </c>
      <c r="AC278" s="5" t="n">
        <v>679</v>
      </c>
      <c r="AD278" s="5" t="n">
        <v>588.2</v>
      </c>
      <c r="AE278" s="5" t="n">
        <v>575.5</v>
      </c>
      <c r="AF278" s="5" t="n">
        <v>548.1</v>
      </c>
      <c r="AG278" s="6" t="n">
        <v>37207</v>
      </c>
      <c r="AH278" s="4" t="n">
        <v>0.9188660560155881</v>
      </c>
      <c r="AI278" s="7" t="n">
        <v>4687</v>
      </c>
      <c r="AJ278" s="6" t="n">
        <v>457850</v>
      </c>
      <c r="AK278" s="8" t="n">
        <v>28.766401859</v>
      </c>
      <c r="AL278" s="4" t="n">
        <v>0.3869908771557254</v>
      </c>
      <c r="AM278" s="4" t="n">
        <v>0.5735623335368497</v>
      </c>
      <c r="AN278" s="6" t="n">
        <v>0</v>
      </c>
      <c r="AO278" s="7" t="n">
        <v>49</v>
      </c>
      <c r="AP278" s="7" t="n">
        <v>38</v>
      </c>
      <c r="AQ278" s="7" t="n">
        <v>87</v>
      </c>
      <c r="AR278" s="7" t="n">
        <v>11</v>
      </c>
      <c r="AS278" s="4" t="n">
        <v>78.08988764044261</v>
      </c>
      <c r="AT278" s="4" t="n">
        <v>22.59285714285714</v>
      </c>
      <c r="AU278" s="4" t="n">
        <v>3.497346306943824</v>
      </c>
      <c r="AV278" s="4" t="n">
        <v>3.560371517027858</v>
      </c>
      <c r="AW278" s="4" t="n">
        <v>2.269288956127077</v>
      </c>
      <c r="AX278" s="4" t="n">
        <v>0</v>
      </c>
      <c r="AY278" s="4" t="n">
        <v>0.3478260869565066</v>
      </c>
      <c r="AZ278" s="4" t="n">
        <v>0</v>
      </c>
      <c r="BA278" s="4" t="n">
        <v>-0.7238247452782454</v>
      </c>
      <c r="BB278" s="7" t="n">
        <v>20</v>
      </c>
      <c r="BC278" s="7" t="n">
        <v>45</v>
      </c>
      <c r="BD278" s="7" t="n">
        <v>0</v>
      </c>
      <c r="BE278" s="7" t="n">
        <v>1</v>
      </c>
      <c r="BF278" s="7" t="n">
        <v>1</v>
      </c>
      <c r="BG278" s="7" t="n">
        <v>0</v>
      </c>
      <c r="BH278" s="2" t="b">
        <v>0</v>
      </c>
      <c r="BI278" s="2" t="b">
        <v>0</v>
      </c>
      <c r="BJ278" s="2" t="b">
        <v>0</v>
      </c>
      <c r="BK278" s="2" t="inlineStr">
        <is>
          <t>NEUTRAL</t>
        </is>
      </c>
      <c r="BL278" s="2" t="inlineStr"/>
      <c r="BM278" s="2" t="inlineStr">
        <is>
          <t>seller pressure, below VWAP, above floor VWAP, broker accumulation</t>
        </is>
      </c>
      <c r="BN278" s="2" t="inlineStr">
        <is>
          <t xml:space="preserve">SellWall; WeakClose; BelowVWAP; </t>
        </is>
      </c>
      <c r="BO278" s="2" t="inlineStr">
        <is>
          <t>Reduce or avoid; price-floor alignment is weak.</t>
        </is>
      </c>
    </row>
    <row r="279" ht="54" customHeight="1">
      <c r="A279" s="3" t="n">
        <v>46106</v>
      </c>
      <c r="B279" s="2" t="inlineStr">
        <is>
          <t>GIBF1</t>
        </is>
      </c>
      <c r="C279" s="2" t="inlineStr">
        <is>
          <t>Mutual Fund</t>
        </is>
      </c>
      <c r="D279" s="2" t="inlineStr">
        <is>
          <t>Global IME Balanced Fund-I</t>
        </is>
      </c>
      <c r="E279" s="2" t="inlineStr">
        <is>
          <t>SELL</t>
        </is>
      </c>
      <c r="F279" s="4" t="n">
        <v>32.91925465838509</v>
      </c>
      <c r="G279" s="2" t="b">
        <v>1</v>
      </c>
      <c r="H279" s="5" t="n">
        <v>11.28</v>
      </c>
      <c r="I279" s="5" t="n">
        <v>10.9</v>
      </c>
      <c r="J279" s="5" t="n">
        <v>11.85</v>
      </c>
      <c r="K279" s="5" t="n">
        <v>12.23</v>
      </c>
      <c r="L279" s="5" t="n">
        <v>12.42</v>
      </c>
      <c r="M279" s="5" t="n">
        <v>11.28</v>
      </c>
      <c r="N279" s="5" t="n">
        <v>11.4</v>
      </c>
      <c r="O279" s="5" t="n">
        <v>11.17242593598346</v>
      </c>
      <c r="P279" s="4" t="n">
        <v>-1.052631578947372</v>
      </c>
      <c r="Q279" s="4" t="n">
        <v>-0.6167400881057272</v>
      </c>
      <c r="R279" s="4" t="n">
        <v>1.621621621621627</v>
      </c>
      <c r="S279" s="4" t="n">
        <v>3.486238532110075</v>
      </c>
      <c r="T279" s="4" t="n">
        <v>5.322128851540597</v>
      </c>
      <c r="U279" s="4" t="n">
        <v>5.816135084427754</v>
      </c>
      <c r="V279" s="5" t="n">
        <v>11.258</v>
      </c>
      <c r="W279" s="5" t="n">
        <v>11.18428571428571</v>
      </c>
      <c r="X279" s="5" t="n">
        <v>11.119</v>
      </c>
      <c r="Y279" s="5" t="n">
        <v>10.97466666666667</v>
      </c>
      <c r="Z279" s="5" t="n">
        <v>10.9025</v>
      </c>
      <c r="AA279" s="5" t="n">
        <v>11.61</v>
      </c>
      <c r="AB279" s="5" t="n">
        <v>11.61</v>
      </c>
      <c r="AC279" s="5" t="n">
        <v>11.61</v>
      </c>
      <c r="AD279" s="5" t="n">
        <v>10.9</v>
      </c>
      <c r="AE279" s="5" t="n">
        <v>10.73</v>
      </c>
      <c r="AF279" s="5" t="n">
        <v>10.55</v>
      </c>
      <c r="AG279" s="6" t="n">
        <v>28770</v>
      </c>
      <c r="AH279" s="4" t="n">
        <v>0.5095191711679802</v>
      </c>
      <c r="AI279" s="7" t="n">
        <v>276</v>
      </c>
      <c r="AJ279" s="6" t="n">
        <v>570790</v>
      </c>
      <c r="AK279" s="8" t="n">
        <v>0.6377109</v>
      </c>
      <c r="AL279" s="4" t="n">
        <v>0.8912320328542095</v>
      </c>
      <c r="AM279" s="4" t="n">
        <v>0.8585215605749487</v>
      </c>
      <c r="AN279" s="6" t="n">
        <v>0</v>
      </c>
      <c r="AO279" s="7" t="n">
        <v>16</v>
      </c>
      <c r="AP279" s="7" t="n">
        <v>38</v>
      </c>
      <c r="AQ279" s="7" t="n">
        <v>54</v>
      </c>
      <c r="AR279" s="7" t="n">
        <v>-22</v>
      </c>
      <c r="AS279" s="4" t="n">
        <v>68.20809248499714</v>
      </c>
      <c r="AT279" s="4" t="n">
        <v>0.2814285714285711</v>
      </c>
      <c r="AU279" s="4" t="n">
        <v>2.494934143870091</v>
      </c>
      <c r="AV279" s="4" t="n">
        <v>3.546099290779815</v>
      </c>
      <c r="AW279" s="4" t="n">
        <v>0.616740088105675</v>
      </c>
      <c r="AX279" s="4" t="n">
        <v>0.1749999999995594</v>
      </c>
      <c r="AY279" s="4" t="n">
        <v>0.6499999999983768</v>
      </c>
      <c r="AZ279" s="4" t="n">
        <v>0.1749999999995594</v>
      </c>
      <c r="BA279" s="4" t="n">
        <v>-1.052631578947372</v>
      </c>
      <c r="BB279" s="7" t="n">
        <v>40</v>
      </c>
      <c r="BC279" s="7" t="n">
        <v>75</v>
      </c>
      <c r="BD279" s="7" t="n">
        <v>0</v>
      </c>
      <c r="BE279" s="7" t="n">
        <v>0</v>
      </c>
      <c r="BF279" s="7" t="n">
        <v>2</v>
      </c>
      <c r="BG279" s="7" t="n">
        <v>0</v>
      </c>
      <c r="BH279" s="2" t="b">
        <v>0</v>
      </c>
      <c r="BI279" s="2" t="b">
        <v>1</v>
      </c>
      <c r="BJ279" s="2" t="b">
        <v>0</v>
      </c>
      <c r="BK279" s="2" t="inlineStr">
        <is>
          <t>DISTRIBUTION</t>
        </is>
      </c>
      <c r="BL279" s="2" t="inlineStr">
        <is>
          <t>Dist≥60 on 2/4</t>
        </is>
      </c>
      <c r="BM279" s="2" t="inlineStr">
        <is>
          <t>buyer pressure, below VWAP, above floor VWAP, healthy RSI, broker distribution, sentiment distribution, upper-wick risk</t>
        </is>
      </c>
      <c r="BN279" s="2" t="inlineStr">
        <is>
          <t xml:space="preserve">SellWall; WeakClose; SupplyWick; BelowVWAP; Distribution; </t>
        </is>
      </c>
      <c r="BO279" s="2" t="inlineStr">
        <is>
          <t>Reduce or avoid; price-floor alignment is weak.</t>
        </is>
      </c>
    </row>
    <row r="280" ht="36" customHeight="1">
      <c r="A280" s="3" t="n">
        <v>46106</v>
      </c>
      <c r="B280" s="2" t="inlineStr">
        <is>
          <t>MCHL</t>
        </is>
      </c>
      <c r="C280" s="2" t="inlineStr">
        <is>
          <t>Hydropower</t>
        </is>
      </c>
      <c r="D280" s="2" t="inlineStr">
        <is>
          <t>Menchhiyam Hydropower Limited</t>
        </is>
      </c>
      <c r="E280" s="2" t="inlineStr">
        <is>
          <t>SELL</t>
        </is>
      </c>
      <c r="F280" s="4" t="n">
        <v>32.91925465838509</v>
      </c>
      <c r="G280" s="2" t="b">
        <v>0</v>
      </c>
      <c r="H280" s="5" t="n">
        <v>420</v>
      </c>
      <c r="I280" s="5" t="n">
        <v>400.8342857142857</v>
      </c>
      <c r="J280" s="5" t="n">
        <v>448.75</v>
      </c>
      <c r="K280" s="5" t="n">
        <v>467.91</v>
      </c>
      <c r="L280" s="5" t="n">
        <v>477.5</v>
      </c>
      <c r="M280" s="5" t="n">
        <v>420</v>
      </c>
      <c r="N280" s="5" t="n">
        <v>420.6</v>
      </c>
      <c r="O280" s="5" t="n">
        <v>423.9075986669772</v>
      </c>
      <c r="P280" s="4" t="n">
        <v>-1.17647058823529</v>
      </c>
      <c r="Q280" s="4" t="n">
        <v>-1.639344262295084</v>
      </c>
      <c r="R280" s="4" t="n">
        <v>-0.4739336492891044</v>
      </c>
      <c r="S280" s="4" t="n">
        <v>-1.639344262295084</v>
      </c>
      <c r="T280" s="4" t="n">
        <v>-4.109589041095896</v>
      </c>
      <c r="U280" s="4" t="n">
        <v>1.991257892180665</v>
      </c>
      <c r="V280" s="5" t="n">
        <v>423.6</v>
      </c>
      <c r="W280" s="5" t="n">
        <v>423.1428571428572</v>
      </c>
      <c r="X280" s="5" t="n">
        <v>423.1</v>
      </c>
      <c r="Y280" s="5" t="n">
        <v>424.0733333333334</v>
      </c>
      <c r="Z280" s="5" t="n">
        <v>420.895</v>
      </c>
      <c r="AA280" s="5" t="n">
        <v>434.4</v>
      </c>
      <c r="AB280" s="5" t="n">
        <v>437</v>
      </c>
      <c r="AC280" s="5" t="n">
        <v>454.9</v>
      </c>
      <c r="AD280" s="5" t="n">
        <v>414</v>
      </c>
      <c r="AE280" s="5" t="n">
        <v>414</v>
      </c>
      <c r="AF280" s="5" t="n">
        <v>400.2</v>
      </c>
      <c r="AG280" s="6" t="n">
        <v>6294</v>
      </c>
      <c r="AH280" s="4" t="n">
        <v>0.5982889733840303</v>
      </c>
      <c r="AI280" s="7" t="n">
        <v>1322</v>
      </c>
      <c r="AJ280" s="6" t="n">
        <v>137432</v>
      </c>
      <c r="AK280" s="8" t="n">
        <v>5.82584691</v>
      </c>
      <c r="AL280" s="4" t="n">
        <v>0.4079849377232789</v>
      </c>
      <c r="AM280" s="4" t="n">
        <v>0.5507627691416433</v>
      </c>
      <c r="AN280" s="6" t="n">
        <v>0</v>
      </c>
      <c r="AO280" s="7" t="n">
        <v>42</v>
      </c>
      <c r="AP280" s="7" t="n">
        <v>36</v>
      </c>
      <c r="AQ280" s="7" t="n">
        <v>78</v>
      </c>
      <c r="AR280" s="7" t="n">
        <v>6</v>
      </c>
      <c r="AS280" s="4" t="n">
        <v>56.24365482232703</v>
      </c>
      <c r="AT280" s="4" t="n">
        <v>15.97142857142856</v>
      </c>
      <c r="AU280" s="4" t="n">
        <v>3.802721088435363</v>
      </c>
      <c r="AV280" s="4" t="n">
        <v>2.714285714285702</v>
      </c>
      <c r="AW280" s="4" t="n">
        <v>1.869158878504669</v>
      </c>
      <c r="AX280" s="4" t="n">
        <v>0.2982456140350602</v>
      </c>
      <c r="AY280" s="4" t="n">
        <v>0</v>
      </c>
      <c r="AZ280" s="4" t="n">
        <v>0.2982456140350602</v>
      </c>
      <c r="BA280" s="4" t="n">
        <v>-0.1426533523537832</v>
      </c>
      <c r="BB280" s="7" t="n">
        <v>60</v>
      </c>
      <c r="BC280" s="7" t="n">
        <v>45</v>
      </c>
      <c r="BD280" s="7" t="n">
        <v>0</v>
      </c>
      <c r="BE280" s="7" t="n">
        <v>4</v>
      </c>
      <c r="BF280" s="7" t="n">
        <v>1</v>
      </c>
      <c r="BG280" s="7" t="n">
        <v>1</v>
      </c>
      <c r="BH280" s="2" t="b">
        <v>1</v>
      </c>
      <c r="BI280" s="2" t="b">
        <v>0</v>
      </c>
      <c r="BJ280" s="2" t="b">
        <v>1</v>
      </c>
      <c r="BK280" s="2" t="inlineStr">
        <is>
          <t>SHAKEOUT</t>
        </is>
      </c>
      <c r="BL280" s="2" t="inlineStr">
        <is>
          <t>Acc≥60 on 4/4; Shake≥70 on 1/3</t>
        </is>
      </c>
      <c r="BM280" s="2" t="inlineStr">
        <is>
          <t>seller pressure, below VWAP, healthy RSI, broker accumulation</t>
        </is>
      </c>
      <c r="BN280" s="2" t="inlineStr">
        <is>
          <t xml:space="preserve">SellWall; WeakClose; BelowVWAP; BelowFloorVWAP; </t>
        </is>
      </c>
      <c r="BO280" s="2" t="inlineStr">
        <is>
          <t>Reduce or avoid; price-floor alignment is weak.</t>
        </is>
      </c>
    </row>
    <row r="281" ht="36" customHeight="1">
      <c r="A281" s="3" t="n">
        <v>46106</v>
      </c>
      <c r="B281" s="2" t="inlineStr">
        <is>
          <t>SMB</t>
        </is>
      </c>
      <c r="C281" s="2" t="inlineStr">
        <is>
          <t>Microfinance</t>
        </is>
      </c>
      <c r="D281" s="2" t="inlineStr">
        <is>
          <t>Support Laghubitta Bittiya Sanstha Limited</t>
        </is>
      </c>
      <c r="E281" s="2" t="inlineStr">
        <is>
          <t>SELL</t>
        </is>
      </c>
      <c r="F281" s="4" t="n">
        <v>32.91925465838509</v>
      </c>
      <c r="G281" s="2" t="b">
        <v>0</v>
      </c>
      <c r="H281" s="5" t="n">
        <v>1930</v>
      </c>
      <c r="I281" s="5" t="n">
        <v>1869.065714285714</v>
      </c>
      <c r="J281" s="5" t="n">
        <v>2021.4</v>
      </c>
      <c r="K281" s="5" t="n">
        <v>2082.34</v>
      </c>
      <c r="L281" s="5" t="n">
        <v>2112.8</v>
      </c>
      <c r="M281" s="5" t="n">
        <v>1930</v>
      </c>
      <c r="N281" s="5" t="n">
        <v>1943.72</v>
      </c>
      <c r="O281" s="5" t="n">
        <v>1931.500112121989</v>
      </c>
      <c r="P281" s="4" t="n">
        <v>-1.731160896130346</v>
      </c>
      <c r="Q281" s="4" t="n">
        <v>-1.980700863382423</v>
      </c>
      <c r="R281" s="4" t="n">
        <v>1.578947368421058</v>
      </c>
      <c r="S281" s="4" t="n">
        <v>2.116402116402116</v>
      </c>
      <c r="T281" s="4" t="n">
        <v>-2.52525252525253</v>
      </c>
      <c r="U281" s="4" t="n">
        <v>-1.731160896130346</v>
      </c>
      <c r="V281" s="5" t="n">
        <v>1950.58</v>
      </c>
      <c r="W281" s="5" t="n">
        <v>1936.828571428571</v>
      </c>
      <c r="X281" s="5" t="n">
        <v>1929.22</v>
      </c>
      <c r="Y281" s="5" t="n">
        <v>1933.013333333333</v>
      </c>
      <c r="Z281" s="5" t="n">
        <v>1928.96</v>
      </c>
      <c r="AA281" s="5" t="n">
        <v>1980</v>
      </c>
      <c r="AB281" s="5" t="n">
        <v>1980</v>
      </c>
      <c r="AC281" s="5" t="n">
        <v>2029.9</v>
      </c>
      <c r="AD281" s="5" t="n">
        <v>1880</v>
      </c>
      <c r="AE281" s="5" t="n">
        <v>1870</v>
      </c>
      <c r="AF281" s="5" t="n">
        <v>1850</v>
      </c>
      <c r="AG281" s="6" t="n">
        <v>1329</v>
      </c>
      <c r="AH281" s="4" t="n">
        <v>0.5735865343116097</v>
      </c>
      <c r="AI281" s="7" t="n">
        <v>669</v>
      </c>
      <c r="AJ281" s="6" t="n">
        <v>31216</v>
      </c>
      <c r="AK281" s="8" t="n">
        <v>6.02937075</v>
      </c>
      <c r="AL281" s="4" t="n">
        <v>0.3873789649415693</v>
      </c>
      <c r="AM281" s="4" t="n">
        <v>0.7096494156928214</v>
      </c>
      <c r="AN281" s="6" t="n">
        <v>0</v>
      </c>
      <c r="AO281" s="7" t="n">
        <v>42</v>
      </c>
      <c r="AP281" s="7" t="n">
        <v>27</v>
      </c>
      <c r="AQ281" s="7" t="n">
        <v>70</v>
      </c>
      <c r="AR281" s="7" t="n">
        <v>15</v>
      </c>
      <c r="AS281" s="4" t="n">
        <v>51.47928994082627</v>
      </c>
      <c r="AT281" s="4" t="n">
        <v>50.77857142857143</v>
      </c>
      <c r="AU281" s="4" t="n">
        <v>2.63101406365655</v>
      </c>
      <c r="AV281" s="4" t="n">
        <v>2.020725388601035</v>
      </c>
      <c r="AW281" s="4" t="n">
        <v>1.731160896130345</v>
      </c>
      <c r="AX281" s="4" t="n">
        <v>0.1282051282051249</v>
      </c>
      <c r="AY281" s="4" t="n">
        <v>0</v>
      </c>
      <c r="AZ281" s="4" t="n">
        <v>0.1282051282051249</v>
      </c>
      <c r="BA281" s="4" t="n">
        <v>-0.7058629843804676</v>
      </c>
      <c r="BB281" s="7" t="n">
        <v>40</v>
      </c>
      <c r="BC281" s="7" t="n">
        <v>45</v>
      </c>
      <c r="BD281" s="7" t="n">
        <v>50</v>
      </c>
      <c r="BE281" s="7" t="n">
        <v>2</v>
      </c>
      <c r="BF281" s="7" t="n">
        <v>0</v>
      </c>
      <c r="BG281" s="7" t="n">
        <v>1</v>
      </c>
      <c r="BH281" s="2" t="b">
        <v>0</v>
      </c>
      <c r="BI281" s="2" t="b">
        <v>0</v>
      </c>
      <c r="BJ281" s="2" t="b">
        <v>1</v>
      </c>
      <c r="BK281" s="2" t="inlineStr">
        <is>
          <t>SHAKEOUT</t>
        </is>
      </c>
      <c r="BL281" s="2" t="inlineStr">
        <is>
          <t>Shake≥70 on 1/3</t>
        </is>
      </c>
      <c r="BM281" s="2" t="inlineStr">
        <is>
          <t>seller pressure, below VWAP, broker accumulation</t>
        </is>
      </c>
      <c r="BN281" s="2" t="inlineStr">
        <is>
          <t xml:space="preserve">SellWall; WeakClose; BelowVWAP; BelowFloorVWAP; </t>
        </is>
      </c>
      <c r="BO281" s="2" t="inlineStr">
        <is>
          <t>Reduce or avoid; price-floor alignment is weak.</t>
        </is>
      </c>
    </row>
    <row r="282" ht="36" customHeight="1">
      <c r="A282" s="3" t="n">
        <v>46106</v>
      </c>
      <c r="B282" s="2" t="inlineStr">
        <is>
          <t>LICN</t>
        </is>
      </c>
      <c r="C282" s="2" t="inlineStr">
        <is>
          <t>Life Insurance</t>
        </is>
      </c>
      <c r="D282" s="2" t="inlineStr">
        <is>
          <t>Life Insurance Corporation Nepal Limited</t>
        </is>
      </c>
      <c r="E282" s="2" t="inlineStr">
        <is>
          <t>SELL</t>
        </is>
      </c>
      <c r="F282" s="4" t="n">
        <v>32.91925465838509</v>
      </c>
      <c r="G282" s="2" t="b">
        <v>0</v>
      </c>
      <c r="H282" s="5" t="n">
        <v>875</v>
      </c>
      <c r="I282" s="5" t="n">
        <v>841.9828571428571</v>
      </c>
      <c r="J282" s="5" t="n">
        <v>924.53</v>
      </c>
      <c r="K282" s="5" t="n">
        <v>957.54</v>
      </c>
      <c r="L282" s="5" t="n">
        <v>974.05</v>
      </c>
      <c r="M282" s="5" t="n">
        <v>875</v>
      </c>
      <c r="N282" s="5" t="n">
        <v>875.01</v>
      </c>
      <c r="O282" s="5" t="n">
        <v>876.263300267576</v>
      </c>
      <c r="P282" s="4" t="n">
        <v>-1.68539325842697</v>
      </c>
      <c r="Q282" s="4" t="n">
        <v>-2.34375</v>
      </c>
      <c r="R282" s="4" t="n">
        <v>2.687477995540433</v>
      </c>
      <c r="S282" s="4" t="n">
        <v>0.2750401100160449</v>
      </c>
      <c r="T282" s="4" t="n">
        <v>-2.777777777777779</v>
      </c>
      <c r="U282" s="4" t="n">
        <v>5.421686746987953</v>
      </c>
      <c r="V282" s="5" t="n">
        <v>885.2</v>
      </c>
      <c r="W282" s="5" t="n">
        <v>877.5857142857143</v>
      </c>
      <c r="X282" s="5" t="n">
        <v>877.9100000000001</v>
      </c>
      <c r="Y282" s="5" t="n">
        <v>868.6533333333333</v>
      </c>
      <c r="Z282" s="5" t="n">
        <v>856.64</v>
      </c>
      <c r="AA282" s="5" t="n">
        <v>904.9</v>
      </c>
      <c r="AB282" s="5" t="n">
        <v>904.9</v>
      </c>
      <c r="AC282" s="5" t="n">
        <v>910</v>
      </c>
      <c r="AD282" s="5" t="n">
        <v>857</v>
      </c>
      <c r="AE282" s="5" t="n">
        <v>850.1</v>
      </c>
      <c r="AF282" s="5" t="n">
        <v>815.1</v>
      </c>
      <c r="AG282" s="6" t="n">
        <v>39283</v>
      </c>
      <c r="AH282" s="4" t="n">
        <v>0.7366561589915632</v>
      </c>
      <c r="AI282" s="7" t="n">
        <v>3614</v>
      </c>
      <c r="AJ282" s="6" t="n">
        <v>736613</v>
      </c>
      <c r="AK282" s="8" t="n">
        <v>64.54669384</v>
      </c>
      <c r="AL282" s="4" t="n">
        <v>0.3746973449368402</v>
      </c>
      <c r="AM282" s="4" t="n">
        <v>0.8254769843795399</v>
      </c>
      <c r="AN282" s="6" t="n">
        <v>0</v>
      </c>
      <c r="AO282" s="7" t="n">
        <v>59</v>
      </c>
      <c r="AP282" s="7" t="n">
        <v>29</v>
      </c>
      <c r="AQ282" s="7" t="n">
        <v>88</v>
      </c>
      <c r="AR282" s="7" t="n">
        <v>30</v>
      </c>
      <c r="AS282" s="4" t="n">
        <v>62.82696177061932</v>
      </c>
      <c r="AT282" s="4" t="n">
        <v>27.51428571428569</v>
      </c>
      <c r="AU282" s="4" t="n">
        <v>3.144489795918362</v>
      </c>
      <c r="AV282" s="4" t="n">
        <v>3.119999999999991</v>
      </c>
      <c r="AW282" s="4" t="n">
        <v>2.343749999999997</v>
      </c>
      <c r="AX282" s="4" t="n">
        <v>0.230769230769221</v>
      </c>
      <c r="AY282" s="4" t="n">
        <v>0</v>
      </c>
      <c r="AZ282" s="4" t="n">
        <v>0.230769230769221</v>
      </c>
      <c r="BA282" s="4" t="n">
        <v>-0.00114284408178067</v>
      </c>
      <c r="BB282" s="7" t="n">
        <v>40</v>
      </c>
      <c r="BC282" s="7" t="n">
        <v>45</v>
      </c>
      <c r="BD282" s="7" t="n">
        <v>0</v>
      </c>
      <c r="BE282" s="7" t="n">
        <v>2</v>
      </c>
      <c r="BF282" s="7" t="n">
        <v>0</v>
      </c>
      <c r="BG282" s="7" t="n">
        <v>1</v>
      </c>
      <c r="BH282" s="2" t="b">
        <v>0</v>
      </c>
      <c r="BI282" s="2" t="b">
        <v>0</v>
      </c>
      <c r="BJ282" s="2" t="b">
        <v>1</v>
      </c>
      <c r="BK282" s="2" t="inlineStr">
        <is>
          <t>SHAKEOUT</t>
        </is>
      </c>
      <c r="BL282" s="2" t="inlineStr">
        <is>
          <t>Shake≥70 on 1/3</t>
        </is>
      </c>
      <c r="BM282" s="2" t="inlineStr">
        <is>
          <t>seller pressure, below VWAP, healthy RSI, broker accumulation</t>
        </is>
      </c>
      <c r="BN282" s="2" t="inlineStr">
        <is>
          <t xml:space="preserve">SellWall; WeakClose; BelowVWAP; BelowFloorVWAP; </t>
        </is>
      </c>
      <c r="BO282" s="2" t="inlineStr">
        <is>
          <t>Reduce or avoid; price-floor alignment is weak.</t>
        </is>
      </c>
    </row>
    <row r="283" ht="36" customHeight="1">
      <c r="A283" s="3" t="n">
        <v>46106</v>
      </c>
      <c r="B283" s="2" t="inlineStr">
        <is>
          <t>KKHC</t>
        </is>
      </c>
      <c r="C283" s="2" t="inlineStr">
        <is>
          <t>Hydropower</t>
        </is>
      </c>
      <c r="D283" s="2" t="inlineStr">
        <is>
          <t>Khani Khola Hydropower Company Limited</t>
        </is>
      </c>
      <c r="E283" s="2" t="inlineStr">
        <is>
          <t>SELL</t>
        </is>
      </c>
      <c r="F283" s="4" t="n">
        <v>32.91925465838509</v>
      </c>
      <c r="G283" s="2" t="b">
        <v>0</v>
      </c>
      <c r="H283" s="5" t="n">
        <v>290</v>
      </c>
      <c r="I283" s="5" t="n">
        <v>267.86</v>
      </c>
      <c r="J283" s="5" t="n">
        <v>323.21</v>
      </c>
      <c r="K283" s="5" t="n">
        <v>345.35</v>
      </c>
      <c r="L283" s="5" t="n">
        <v>356.42</v>
      </c>
      <c r="M283" s="5" t="n">
        <v>290</v>
      </c>
      <c r="N283" s="5" t="n">
        <v>289.86</v>
      </c>
      <c r="O283" s="5" t="n">
        <v>298.2223078777252</v>
      </c>
      <c r="P283" s="4" t="n">
        <v>-0.6849315068493178</v>
      </c>
      <c r="Q283" s="4" t="n">
        <v>-0.7868628121792676</v>
      </c>
      <c r="R283" s="4" t="n">
        <v>-1.360544217687076</v>
      </c>
      <c r="S283" s="4" t="n">
        <v>-1.023890784982939</v>
      </c>
      <c r="T283" s="4" t="n">
        <v>-6.391220142027121</v>
      </c>
      <c r="U283" s="4" t="n">
        <v>2.836879432624118</v>
      </c>
      <c r="V283" s="5" t="n">
        <v>292.66</v>
      </c>
      <c r="W283" s="5" t="n">
        <v>292.7571428571428</v>
      </c>
      <c r="X283" s="5" t="n">
        <v>296.03</v>
      </c>
      <c r="Y283" s="5" t="n">
        <v>296.3133333333333</v>
      </c>
      <c r="Z283" s="5" t="n">
        <v>291.765</v>
      </c>
      <c r="AA283" s="5" t="n">
        <v>302</v>
      </c>
      <c r="AB283" s="5" t="n">
        <v>329.7</v>
      </c>
      <c r="AC283" s="5" t="n">
        <v>340.5</v>
      </c>
      <c r="AD283" s="5" t="n">
        <v>287.4</v>
      </c>
      <c r="AE283" s="5" t="n">
        <v>281.6</v>
      </c>
      <c r="AF283" s="5" t="n">
        <v>269.2</v>
      </c>
      <c r="AG283" s="6" t="n">
        <v>103429</v>
      </c>
      <c r="AH283" s="4" t="n">
        <v>0.2763300935545243</v>
      </c>
      <c r="AI283" s="7" t="n">
        <v>15446</v>
      </c>
      <c r="AJ283" s="6" t="n">
        <v>4961775</v>
      </c>
      <c r="AK283" s="8" t="n">
        <v>147.971199167</v>
      </c>
      <c r="AL283" s="4" t="n">
        <v>0.2900519602391214</v>
      </c>
      <c r="AM283" s="4" t="n">
        <v>0.8845959179062978</v>
      </c>
      <c r="AN283" s="6" t="n">
        <v>0</v>
      </c>
      <c r="AO283" s="7" t="n">
        <v>59</v>
      </c>
      <c r="AP283" s="7" t="n">
        <v>32</v>
      </c>
      <c r="AQ283" s="7" t="n">
        <v>91</v>
      </c>
      <c r="AR283" s="7" t="n">
        <v>27</v>
      </c>
      <c r="AS283" s="4" t="n">
        <v>56.67475728154378</v>
      </c>
      <c r="AT283" s="4" t="n">
        <v>18.45</v>
      </c>
      <c r="AU283" s="4" t="n">
        <v>6.362068965517219</v>
      </c>
      <c r="AV283" s="4" t="n">
        <v>3.379310344827578</v>
      </c>
      <c r="AW283" s="4" t="n">
        <v>2.619207521826724</v>
      </c>
      <c r="AX283" s="4" t="n">
        <v>0.2040816326530402</v>
      </c>
      <c r="AY283" s="4" t="n">
        <v>0</v>
      </c>
      <c r="AZ283" s="4" t="n">
        <v>0.2040816326530402</v>
      </c>
      <c r="BA283" s="4" t="n">
        <v>0.04829917891395752</v>
      </c>
      <c r="BB283" s="7" t="n">
        <v>60</v>
      </c>
      <c r="BC283" s="7" t="n">
        <v>25</v>
      </c>
      <c r="BD283" s="7" t="n">
        <v>0</v>
      </c>
      <c r="BE283" s="7" t="n">
        <v>3</v>
      </c>
      <c r="BF283" s="7" t="n">
        <v>0</v>
      </c>
      <c r="BG283" s="7" t="n">
        <v>1</v>
      </c>
      <c r="BH283" s="2" t="b">
        <v>1</v>
      </c>
      <c r="BI283" s="2" t="b">
        <v>0</v>
      </c>
      <c r="BJ283" s="2" t="b">
        <v>1</v>
      </c>
      <c r="BK283" s="2" t="inlineStr">
        <is>
          <t>SHAKEOUT</t>
        </is>
      </c>
      <c r="BL283" s="2" t="inlineStr">
        <is>
          <t>Acc≥60 on 3/4; Shake≥70 on 1/3</t>
        </is>
      </c>
      <c r="BM283" s="2" t="inlineStr">
        <is>
          <t>seller pressure, above VWAP, healthy RSI, broker accumulation</t>
        </is>
      </c>
      <c r="BN283" s="2" t="inlineStr">
        <is>
          <t xml:space="preserve">SellWall; WeakClose; BelowFloorVWAP; </t>
        </is>
      </c>
      <c r="BO283" s="2" t="inlineStr">
        <is>
          <t>Reduce or avoid; price-floor alignment is weak.</t>
        </is>
      </c>
    </row>
    <row r="284" ht="54" customHeight="1">
      <c r="A284" s="3" t="n">
        <v>46106</v>
      </c>
      <c r="B284" s="2" t="inlineStr">
        <is>
          <t>SLCF</t>
        </is>
      </c>
      <c r="C284" s="2" t="inlineStr">
        <is>
          <t>Mutual Fund</t>
        </is>
      </c>
      <c r="D284" s="2" t="inlineStr">
        <is>
          <t>Sanima Large Cap Fund</t>
        </is>
      </c>
      <c r="E284" s="2" t="inlineStr">
        <is>
          <t>SELL</t>
        </is>
      </c>
      <c r="F284" s="4" t="n">
        <v>31.67701863354037</v>
      </c>
      <c r="G284" s="2" t="b">
        <v>1</v>
      </c>
      <c r="H284" s="5" t="n">
        <v>9.9</v>
      </c>
      <c r="I284" s="5" t="n">
        <v>9.618857142857143</v>
      </c>
      <c r="J284" s="5" t="n">
        <v>10.32</v>
      </c>
      <c r="K284" s="5" t="n">
        <v>10.6</v>
      </c>
      <c r="L284" s="5" t="n">
        <v>10.74</v>
      </c>
      <c r="M284" s="5" t="n">
        <v>9.9</v>
      </c>
      <c r="N284" s="5" t="n">
        <v>10.03</v>
      </c>
      <c r="O284" s="5" t="n">
        <v>9.865603570285364</v>
      </c>
      <c r="P284" s="4" t="n">
        <v>-1.098901098901095</v>
      </c>
      <c r="Q284" s="4" t="n">
        <v>-0.3021148036253751</v>
      </c>
      <c r="R284" s="4" t="n">
        <v>0</v>
      </c>
      <c r="S284" s="4" t="n">
        <v>1.851851851851838</v>
      </c>
      <c r="T284" s="4" t="n">
        <v>3.125</v>
      </c>
      <c r="U284" s="4" t="n">
        <v>4.100946372239744</v>
      </c>
      <c r="V284" s="5" t="n">
        <v>9.976000000000001</v>
      </c>
      <c r="W284" s="5" t="n">
        <v>9.940000000000001</v>
      </c>
      <c r="X284" s="5" t="n">
        <v>9.858000000000001</v>
      </c>
      <c r="Y284" s="5" t="n">
        <v>9.765333333333334</v>
      </c>
      <c r="Z284" s="5" t="n">
        <v>9.727</v>
      </c>
      <c r="AA284" s="5" t="n">
        <v>10.2</v>
      </c>
      <c r="AB284" s="5" t="n">
        <v>10.2</v>
      </c>
      <c r="AC284" s="5" t="n">
        <v>10.2</v>
      </c>
      <c r="AD284" s="5" t="n">
        <v>9.699999999999999</v>
      </c>
      <c r="AE284" s="5" t="n">
        <v>9.5</v>
      </c>
      <c r="AF284" s="5" t="n">
        <v>9.42</v>
      </c>
      <c r="AG284" s="6" t="n">
        <v>22300</v>
      </c>
      <c r="AH284" s="4" t="n">
        <v>0.5297792982206068</v>
      </c>
      <c r="AI284" s="7" t="n">
        <v>268</v>
      </c>
      <c r="AJ284" s="6" t="n">
        <v>378009</v>
      </c>
      <c r="AK284" s="8" t="n">
        <v>0.372928694</v>
      </c>
      <c r="AL284" s="4" t="n">
        <v>0.8059446191608499</v>
      </c>
      <c r="AM284" s="4" t="n">
        <v>0.6384022397790903</v>
      </c>
      <c r="AN284" s="6" t="n">
        <v>0</v>
      </c>
      <c r="AO284" s="7" t="n">
        <v>16</v>
      </c>
      <c r="AP284" s="7" t="n">
        <v>40</v>
      </c>
      <c r="AQ284" s="7" t="n">
        <v>56</v>
      </c>
      <c r="AR284" s="7" t="n">
        <v>-24</v>
      </c>
      <c r="AS284" s="4" t="n">
        <v>65.27777777714311</v>
      </c>
      <c r="AT284" s="4" t="n">
        <v>0.2342857142857142</v>
      </c>
      <c r="AU284" s="4" t="n">
        <v>2.366522366522127</v>
      </c>
      <c r="AV284" s="4" t="n">
        <v>2.828282828282554</v>
      </c>
      <c r="AW284" s="4" t="n">
        <v>0</v>
      </c>
      <c r="AX284" s="4" t="n">
        <v>0.1071428571424781</v>
      </c>
      <c r="AY284" s="4" t="n">
        <v>0.8928571428539506</v>
      </c>
      <c r="AZ284" s="4" t="n">
        <v>0.1071428571424781</v>
      </c>
      <c r="BA284" s="4" t="n">
        <v>-1.296111665004973</v>
      </c>
      <c r="BB284" s="7" t="n">
        <v>40</v>
      </c>
      <c r="BC284" s="7" t="n">
        <v>75</v>
      </c>
      <c r="BD284" s="7" t="n">
        <v>0</v>
      </c>
      <c r="BE284" s="7" t="n">
        <v>1</v>
      </c>
      <c r="BF284" s="7" t="n">
        <v>1</v>
      </c>
      <c r="BG284" s="7" t="n">
        <v>0</v>
      </c>
      <c r="BH284" s="2" t="b">
        <v>0</v>
      </c>
      <c r="BI284" s="2" t="b">
        <v>0</v>
      </c>
      <c r="BJ284" s="2" t="b">
        <v>0</v>
      </c>
      <c r="BK284" s="2" t="inlineStr">
        <is>
          <t>NEUTRAL</t>
        </is>
      </c>
      <c r="BL284" s="2" t="inlineStr"/>
      <c r="BM284" s="2" t="inlineStr">
        <is>
          <t>buyer pressure, below VWAP, above floor VWAP, healthy RSI, broker distribution, upper-wick risk</t>
        </is>
      </c>
      <c r="BN284" s="2" t="inlineStr">
        <is>
          <t xml:space="preserve">SellWall; WeakClose; SupplyWick; BelowVWAP; Distribution; </t>
        </is>
      </c>
      <c r="BO284" s="2" t="inlineStr">
        <is>
          <t>Reduce or avoid; price-floor alignment is weak.</t>
        </is>
      </c>
    </row>
    <row r="285" ht="36" customHeight="1">
      <c r="A285" s="3" t="n">
        <v>46106</v>
      </c>
      <c r="B285" s="2" t="inlineStr">
        <is>
          <t>TVCL</t>
        </is>
      </c>
      <c r="C285" s="2" t="inlineStr">
        <is>
          <t>Hydropower</t>
        </is>
      </c>
      <c r="D285" s="2" t="inlineStr">
        <is>
          <t>Trishuli Jal Vidhyut Company Limited</t>
        </is>
      </c>
      <c r="E285" s="2" t="inlineStr">
        <is>
          <t>SELL</t>
        </is>
      </c>
      <c r="F285" s="4" t="n">
        <v>31.67701863354037</v>
      </c>
      <c r="G285" s="2" t="b">
        <v>0</v>
      </c>
      <c r="H285" s="5" t="n">
        <v>621.9</v>
      </c>
      <c r="I285" s="5" t="n">
        <v>586.7657142857142</v>
      </c>
      <c r="J285" s="5" t="n">
        <v>674.6</v>
      </c>
      <c r="K285" s="5" t="n">
        <v>709.74</v>
      </c>
      <c r="L285" s="5" t="n">
        <v>727.3</v>
      </c>
      <c r="M285" s="5" t="n">
        <v>621.9</v>
      </c>
      <c r="N285" s="5" t="n">
        <v>619.66</v>
      </c>
      <c r="O285" s="5" t="n">
        <v>630.3214724418931</v>
      </c>
      <c r="P285" s="4" t="n">
        <v>2.454695222405268</v>
      </c>
      <c r="Q285" s="4" t="n">
        <v>1.286644951140059</v>
      </c>
      <c r="R285" s="4" t="n">
        <v>-0.3365384615384603</v>
      </c>
      <c r="S285" s="4" t="n">
        <v>-2.828125000000004</v>
      </c>
      <c r="T285" s="4" t="n">
        <v>-3.281493001555214</v>
      </c>
      <c r="U285" s="4" t="n">
        <v>-5.342465753424664</v>
      </c>
      <c r="V285" s="5" t="n">
        <v>615.1800000000001</v>
      </c>
      <c r="W285" s="5" t="n">
        <v>618.4857142857143</v>
      </c>
      <c r="X285" s="5" t="n">
        <v>619.5599999999999</v>
      </c>
      <c r="Y285" s="5" t="n">
        <v>629.9066666666666</v>
      </c>
      <c r="Z285" s="5" t="n">
        <v>637.77</v>
      </c>
      <c r="AA285" s="5" t="n">
        <v>636.4</v>
      </c>
      <c r="AB285" s="5" t="n">
        <v>645</v>
      </c>
      <c r="AC285" s="5" t="n">
        <v>689</v>
      </c>
      <c r="AD285" s="5" t="n">
        <v>604.7</v>
      </c>
      <c r="AE285" s="5" t="n">
        <v>604.7</v>
      </c>
      <c r="AF285" s="5" t="n">
        <v>604.7</v>
      </c>
      <c r="AG285" s="6" t="n">
        <v>39353</v>
      </c>
      <c r="AH285" s="4" t="n">
        <v>0.8178657306091233</v>
      </c>
      <c r="AI285" s="7" t="n">
        <v>2555</v>
      </c>
      <c r="AJ285" s="6" t="n">
        <v>772241</v>
      </c>
      <c r="AK285" s="8" t="n">
        <v>48.67600842</v>
      </c>
      <c r="AL285" s="4" t="n">
        <v>0.5795943795150135</v>
      </c>
      <c r="AM285" s="4" t="n">
        <v>0.6402539715050116</v>
      </c>
      <c r="AN285" s="6" t="n">
        <v>0</v>
      </c>
      <c r="AO285" s="7" t="n">
        <v>36</v>
      </c>
      <c r="AP285" s="7" t="n">
        <v>46</v>
      </c>
      <c r="AQ285" s="7" t="n">
        <v>83</v>
      </c>
      <c r="AR285" s="7" t="n">
        <v>-10</v>
      </c>
      <c r="AS285" s="4" t="n">
        <v>43.60819037077692</v>
      </c>
      <c r="AT285" s="4" t="n">
        <v>29.27857142857142</v>
      </c>
      <c r="AU285" s="4" t="n">
        <v>4.707922725288852</v>
      </c>
      <c r="AV285" s="4" t="n">
        <v>2.572760894034407</v>
      </c>
      <c r="AW285" s="4" t="n">
        <v>1.950819672131141</v>
      </c>
      <c r="AX285" s="4" t="n">
        <v>0.7437499999999522</v>
      </c>
      <c r="AY285" s="4" t="n">
        <v>0.2562499999999854</v>
      </c>
      <c r="AZ285" s="4" t="n">
        <v>0</v>
      </c>
      <c r="BA285" s="4" t="n">
        <v>0.3614885582416072</v>
      </c>
      <c r="BB285" s="7" t="n">
        <v>40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2" t="b">
        <v>0</v>
      </c>
      <c r="BI285" s="2" t="b">
        <v>0</v>
      </c>
      <c r="BJ285" s="2" t="b">
        <v>0</v>
      </c>
      <c r="BK285" s="2" t="inlineStr">
        <is>
          <t>NEUTRAL</t>
        </is>
      </c>
      <c r="BL285" s="2" t="inlineStr"/>
      <c r="BM285" s="2" t="inlineStr">
        <is>
          <t>seller pressure, above VWAP, weak RSI, broker distribution</t>
        </is>
      </c>
      <c r="BN285" s="2" t="inlineStr">
        <is>
          <t xml:space="preserve">SellWall; BelowFloorVWAP; </t>
        </is>
      </c>
      <c r="BO285" s="2" t="inlineStr">
        <is>
          <t>Reduce or avoid; price-floor alignment is weak.</t>
        </is>
      </c>
    </row>
    <row r="286" ht="54" customHeight="1">
      <c r="A286" s="3" t="n">
        <v>46106</v>
      </c>
      <c r="B286" s="2" t="inlineStr">
        <is>
          <t>SWMF</t>
        </is>
      </c>
      <c r="C286" s="2" t="inlineStr">
        <is>
          <t>Microfinance</t>
        </is>
      </c>
      <c r="D286" s="2" t="inlineStr">
        <is>
          <t>Suryodaya Womi Laghubitta Bittiya Sanstha Limited</t>
        </is>
      </c>
      <c r="E286" s="2" t="inlineStr">
        <is>
          <t>SELL</t>
        </is>
      </c>
      <c r="F286" s="4" t="n">
        <v>31.05590062111801</v>
      </c>
      <c r="G286" s="2" t="b">
        <v>1</v>
      </c>
      <c r="H286" s="5" t="n">
        <v>719</v>
      </c>
      <c r="I286" s="5" t="n">
        <v>685.1</v>
      </c>
      <c r="J286" s="5" t="n">
        <v>769.85</v>
      </c>
      <c r="K286" s="5" t="n">
        <v>803.75</v>
      </c>
      <c r="L286" s="5" t="n">
        <v>820.7</v>
      </c>
      <c r="M286" s="5" t="n">
        <v>719</v>
      </c>
      <c r="N286" s="5" t="n">
        <v>723.9</v>
      </c>
      <c r="O286" s="5" t="n">
        <v>712.011486602749</v>
      </c>
      <c r="P286" s="4" t="n">
        <v>-2.243371855880349</v>
      </c>
      <c r="Q286" s="4" t="n">
        <v>-2.837837837837842</v>
      </c>
      <c r="R286" s="4" t="n">
        <v>3.60230547550433</v>
      </c>
      <c r="S286" s="4" t="n">
        <v>2.582394064773874</v>
      </c>
      <c r="T286" s="4" t="n">
        <v>2.949599083619714</v>
      </c>
      <c r="U286" s="4" t="n">
        <v>9.00545785324438</v>
      </c>
      <c r="V286" s="5" t="n">
        <v>725.1</v>
      </c>
      <c r="W286" s="5" t="n">
        <v>716.2142857142857</v>
      </c>
      <c r="X286" s="5" t="n">
        <v>709.04</v>
      </c>
      <c r="Y286" s="5" t="n">
        <v>697.3933333333334</v>
      </c>
      <c r="Z286" s="5" t="n">
        <v>688.1</v>
      </c>
      <c r="AA286" s="5" t="n">
        <v>754</v>
      </c>
      <c r="AB286" s="5" t="n">
        <v>754</v>
      </c>
      <c r="AC286" s="5" t="n">
        <v>754</v>
      </c>
      <c r="AD286" s="5" t="n">
        <v>685.1</v>
      </c>
      <c r="AE286" s="5" t="n">
        <v>681</v>
      </c>
      <c r="AF286" s="5" t="n">
        <v>645</v>
      </c>
      <c r="AG286" s="6" t="n">
        <v>15018</v>
      </c>
      <c r="AH286" s="4" t="n">
        <v>1.227291671774253</v>
      </c>
      <c r="AI286" s="7" t="n">
        <v>1325</v>
      </c>
      <c r="AJ286" s="6" t="n">
        <v>145291</v>
      </c>
      <c r="AK286" s="8" t="n">
        <v>10.34488609</v>
      </c>
      <c r="AL286" s="4" t="n">
        <v>0.4695612844866576</v>
      </c>
      <c r="AM286" s="4" t="n">
        <v>0.6176390773405699</v>
      </c>
      <c r="AN286" s="6" t="n">
        <v>0</v>
      </c>
      <c r="AO286" s="7" t="n">
        <v>36</v>
      </c>
      <c r="AP286" s="7" t="n">
        <v>41</v>
      </c>
      <c r="AQ286" s="7" t="n">
        <v>80</v>
      </c>
      <c r="AR286" s="7" t="n">
        <v>-5</v>
      </c>
      <c r="AS286" s="4" t="n">
        <v>70.09584664536115</v>
      </c>
      <c r="AT286" s="4" t="n">
        <v>20.57142857142856</v>
      </c>
      <c r="AU286" s="4" t="n">
        <v>2.861116630240407</v>
      </c>
      <c r="AV286" s="4" t="n">
        <v>3.337969401947144</v>
      </c>
      <c r="AW286" s="4" t="n">
        <v>2.309782608695649</v>
      </c>
      <c r="AX286" s="4" t="n">
        <v>0.2916666666666545</v>
      </c>
      <c r="AY286" s="4" t="n">
        <v>0</v>
      </c>
      <c r="AZ286" s="4" t="n">
        <v>0.2916666666666545</v>
      </c>
      <c r="BA286" s="4" t="n">
        <v>-0.6768890730763921</v>
      </c>
      <c r="BB286" s="7" t="n">
        <v>40</v>
      </c>
      <c r="BC286" s="7" t="n">
        <v>70</v>
      </c>
      <c r="BD286" s="7" t="n">
        <v>70</v>
      </c>
      <c r="BE286" s="7" t="n">
        <v>1</v>
      </c>
      <c r="BF286" s="7" t="n">
        <v>2</v>
      </c>
      <c r="BG286" s="7" t="n">
        <v>2</v>
      </c>
      <c r="BH286" s="2" t="b">
        <v>0</v>
      </c>
      <c r="BI286" s="2" t="b">
        <v>1</v>
      </c>
      <c r="BJ286" s="2" t="b">
        <v>1</v>
      </c>
      <c r="BK286" s="2" t="inlineStr">
        <is>
          <t>DISTRIBUTION</t>
        </is>
      </c>
      <c r="BL286" s="2" t="inlineStr">
        <is>
          <t>Shake≥70 on 2/3; Dist≥60 on 2/4</t>
        </is>
      </c>
      <c r="BM286" s="2" t="inlineStr">
        <is>
          <t>seller pressure, below VWAP, above floor VWAP, healthy RSI, broker distribution, sentiment distribution</t>
        </is>
      </c>
      <c r="BN286" s="2" t="inlineStr">
        <is>
          <t xml:space="preserve">SellWall; WeakClose; BelowVWAP; Distribution; </t>
        </is>
      </c>
      <c r="BO286" s="2" t="inlineStr">
        <is>
          <t>Reduce or avoid; price-floor alignment is weak.</t>
        </is>
      </c>
    </row>
    <row r="287" ht="36" customHeight="1">
      <c r="A287" s="3" t="n">
        <v>46106</v>
      </c>
      <c r="B287" s="2" t="inlineStr">
        <is>
          <t>PMLI</t>
        </is>
      </c>
      <c r="C287" s="2" t="inlineStr">
        <is>
          <t>Life Insurance</t>
        </is>
      </c>
      <c r="D287" s="2" t="inlineStr">
        <is>
          <t>Prabhu Mahalaxmi Life Insurance Company Limited</t>
        </is>
      </c>
      <c r="E287" s="2" t="inlineStr">
        <is>
          <t>SELL</t>
        </is>
      </c>
      <c r="F287" s="4" t="n">
        <v>31.05590062111801</v>
      </c>
      <c r="G287" s="2" t="b">
        <v>0</v>
      </c>
      <c r="H287" s="5" t="n">
        <v>510</v>
      </c>
      <c r="I287" s="5" t="n">
        <v>490.9714285714286</v>
      </c>
      <c r="J287" s="5" t="n">
        <v>538.54</v>
      </c>
      <c r="K287" s="5" t="n">
        <v>557.5700000000001</v>
      </c>
      <c r="L287" s="5" t="n">
        <v>567.09</v>
      </c>
      <c r="M287" s="5" t="n">
        <v>510</v>
      </c>
      <c r="N287" s="5" t="n">
        <v>515.16</v>
      </c>
      <c r="O287" s="5" t="n">
        <v>514.632334071375</v>
      </c>
      <c r="P287" s="4" t="n">
        <v>-2.392344497607657</v>
      </c>
      <c r="Q287" s="4" t="n">
        <v>-3.041825095057038</v>
      </c>
      <c r="R287" s="4" t="n">
        <v>0.3937007874015741</v>
      </c>
      <c r="S287" s="4" t="n">
        <v>-0.7782101167315147</v>
      </c>
      <c r="T287" s="4" t="n">
        <v>-1.525391002123955</v>
      </c>
      <c r="U287" s="4" t="n">
        <v>3.238866396761142</v>
      </c>
      <c r="V287" s="5" t="n">
        <v>519.1</v>
      </c>
      <c r="W287" s="5" t="n">
        <v>516.6428571428571</v>
      </c>
      <c r="X287" s="5" t="n">
        <v>515.41</v>
      </c>
      <c r="Y287" s="5" t="n">
        <v>512.8333333333334</v>
      </c>
      <c r="Z287" s="5" t="n">
        <v>505.0849999999999</v>
      </c>
      <c r="AA287" s="5" t="n">
        <v>532.5</v>
      </c>
      <c r="AB287" s="5" t="n">
        <v>532.5</v>
      </c>
      <c r="AC287" s="5" t="n">
        <v>535</v>
      </c>
      <c r="AD287" s="5" t="n">
        <v>501.5</v>
      </c>
      <c r="AE287" s="5" t="n">
        <v>499.8</v>
      </c>
      <c r="AF287" s="5" t="n">
        <v>485</v>
      </c>
      <c r="AG287" s="6" t="n">
        <v>15854</v>
      </c>
      <c r="AH287" s="4" t="n">
        <v>0.8571165979164076</v>
      </c>
      <c r="AI287" s="7" t="n">
        <v>3172</v>
      </c>
      <c r="AJ287" s="6" t="n">
        <v>229436</v>
      </c>
      <c r="AK287" s="8" t="n">
        <v>11.80751842</v>
      </c>
      <c r="AL287" s="4" t="n">
        <v>0.4310141432997576</v>
      </c>
      <c r="AM287" s="4" t="n">
        <v>0.4131632507551303</v>
      </c>
      <c r="AN287" s="6" t="n">
        <v>0</v>
      </c>
      <c r="AO287" s="7" t="n">
        <v>40</v>
      </c>
      <c r="AP287" s="7" t="n">
        <v>49</v>
      </c>
      <c r="AQ287" s="7" t="n">
        <v>89</v>
      </c>
      <c r="AR287" s="7" t="n">
        <v>-9</v>
      </c>
      <c r="AS287" s="4" t="n">
        <v>57.75775775774967</v>
      </c>
      <c r="AT287" s="4" t="n">
        <v>15.85714285714286</v>
      </c>
      <c r="AU287" s="4" t="n">
        <v>3.109243697478985</v>
      </c>
      <c r="AV287" s="4" t="n">
        <v>1.960784313725486</v>
      </c>
      <c r="AW287" s="4" t="n">
        <v>1.923076923076919</v>
      </c>
      <c r="AX287" s="4" t="n">
        <v>0</v>
      </c>
      <c r="AY287" s="4" t="n">
        <v>0</v>
      </c>
      <c r="AZ287" s="4" t="n">
        <v>0</v>
      </c>
      <c r="BA287" s="4" t="n">
        <v>-1.001630561378986</v>
      </c>
      <c r="BB287" s="7" t="n">
        <v>40</v>
      </c>
      <c r="BC287" s="7" t="n">
        <v>45</v>
      </c>
      <c r="BD287" s="7" t="n">
        <v>0</v>
      </c>
      <c r="BE287" s="7" t="n">
        <v>3</v>
      </c>
      <c r="BF287" s="7" t="n">
        <v>2</v>
      </c>
      <c r="BG287" s="7" t="n">
        <v>0</v>
      </c>
      <c r="BH287" s="2" t="b">
        <v>1</v>
      </c>
      <c r="BI287" s="2" t="b">
        <v>1</v>
      </c>
      <c r="BJ287" s="2" t="b">
        <v>0</v>
      </c>
      <c r="BK287" s="2" t="inlineStr">
        <is>
          <t>DISTRIBUTION</t>
        </is>
      </c>
      <c r="BL287" s="2" t="inlineStr">
        <is>
          <t>Acc≥60 on 3/4; Dist≥60 on 2/4</t>
        </is>
      </c>
      <c r="BM287" s="2" t="inlineStr">
        <is>
          <t>buyer pressure, below VWAP, healthy RSI, broker distribution, sentiment distribution</t>
        </is>
      </c>
      <c r="BN287" s="2" t="inlineStr">
        <is>
          <t xml:space="preserve">WeakClose; BelowVWAP; BelowFloorVWAP; </t>
        </is>
      </c>
      <c r="BO287" s="2" t="inlineStr">
        <is>
          <t>Reduce or avoid; price-floor alignment is weak.</t>
        </is>
      </c>
    </row>
    <row r="288" ht="36" customHeight="1">
      <c r="A288" s="3" t="n">
        <v>46106</v>
      </c>
      <c r="B288" s="2" t="inlineStr">
        <is>
          <t>EBLEB89</t>
        </is>
      </c>
      <c r="C288" s="2" t="inlineStr">
        <is>
          <t>Corporate Debentures</t>
        </is>
      </c>
      <c r="D288" s="2" t="inlineStr">
        <is>
          <t>Everest Bank Urja Rinpatra 2089</t>
        </is>
      </c>
      <c r="E288" s="2" t="inlineStr">
        <is>
          <t>SELL</t>
        </is>
      </c>
      <c r="F288" s="4" t="n">
        <v>30.43478260869565</v>
      </c>
      <c r="G288" s="2" t="b">
        <v>0</v>
      </c>
      <c r="H288" s="5" t="n">
        <v>1079</v>
      </c>
      <c r="I288" s="5" t="n">
        <v>1063.305714285714</v>
      </c>
      <c r="J288" s="5" t="n">
        <v>1102.54</v>
      </c>
      <c r="K288" s="5" t="n">
        <v>1118.24</v>
      </c>
      <c r="L288" s="5" t="n">
        <v>1126.08</v>
      </c>
      <c r="M288" s="5" t="n">
        <v>1079</v>
      </c>
      <c r="N288" s="5" t="n">
        <v>1079</v>
      </c>
      <c r="O288" s="5" t="n">
        <v>1087.661269146608</v>
      </c>
      <c r="P288" s="4" t="n">
        <v>-0.09259259259258856</v>
      </c>
      <c r="Q288" s="4" t="n">
        <v>-2.229068503080822</v>
      </c>
      <c r="R288" s="4" t="n">
        <v>0.3067769824300459</v>
      </c>
      <c r="S288" s="4" t="n">
        <v>1.782850674464687</v>
      </c>
      <c r="T288" s="4" t="n">
        <v>-1.009174311926608</v>
      </c>
      <c r="U288" s="4" t="n">
        <v>1.869335347432011</v>
      </c>
      <c r="V288" s="5" t="n">
        <v>1088.46</v>
      </c>
      <c r="W288" s="5" t="n">
        <v>1081.871428571428</v>
      </c>
      <c r="X288" s="5" t="n">
        <v>1078.72</v>
      </c>
      <c r="Y288" s="5" t="n">
        <v>1076.706666666667</v>
      </c>
      <c r="Z288" s="5" t="n">
        <v>1072.73</v>
      </c>
      <c r="AA288" s="5" t="n">
        <v>1103.6</v>
      </c>
      <c r="AB288" s="5" t="n">
        <v>1103.6</v>
      </c>
      <c r="AC288" s="5" t="n">
        <v>1103.6</v>
      </c>
      <c r="AD288" s="5" t="n">
        <v>1077.7</v>
      </c>
      <c r="AE288" s="5" t="n">
        <v>1055.1</v>
      </c>
      <c r="AF288" s="5" t="n">
        <v>1054.1</v>
      </c>
      <c r="AG288" s="6" t="n">
        <v>10</v>
      </c>
      <c r="AH288" s="4" t="n">
        <v>0.1757469244288194</v>
      </c>
      <c r="AI288" s="7" t="n">
        <v>13</v>
      </c>
      <c r="AJ288" s="6" t="n">
        <v>457</v>
      </c>
      <c r="AK288" s="8" t="n">
        <v>0.04970612</v>
      </c>
      <c r="AL288" s="4" t="n">
        <v>1</v>
      </c>
      <c r="AM288" s="4" t="n">
        <v>0.8165137614678899</v>
      </c>
      <c r="AN288" s="6" t="n">
        <v>0</v>
      </c>
      <c r="AO288" s="7" t="n">
        <v>5</v>
      </c>
      <c r="AP288" s="7" t="n">
        <v>8</v>
      </c>
      <c r="AQ288" s="7" t="n">
        <v>13</v>
      </c>
      <c r="AR288" s="7" t="n">
        <v>-3</v>
      </c>
      <c r="AS288" s="4" t="n">
        <v>49.63503649634648</v>
      </c>
      <c r="AT288" s="4" t="n">
        <v>13.07857142857144</v>
      </c>
      <c r="AU288" s="4" t="n">
        <v>1.212101151860188</v>
      </c>
      <c r="AV288" s="4" t="n">
        <v/>
      </c>
      <c r="AW288" s="4" t="n">
        <v>0</v>
      </c>
      <c r="AX288" s="4" t="n">
        <v/>
      </c>
      <c r="AY288" s="4" t="n">
        <v/>
      </c>
      <c r="AZ288" s="4" t="n">
        <v/>
      </c>
      <c r="BA288" s="4" t="n">
        <v>0</v>
      </c>
      <c r="BB288" s="7" t="n">
        <v>0</v>
      </c>
      <c r="BC288" s="7" t="n">
        <v>35</v>
      </c>
      <c r="BD288" s="7" t="n">
        <v>0</v>
      </c>
      <c r="BE288" s="7" t="n">
        <v>0</v>
      </c>
      <c r="BF288" s="7" t="n">
        <v>0</v>
      </c>
      <c r="BG288" s="7" t="n">
        <v>0</v>
      </c>
      <c r="BH288" s="2" t="b">
        <v>0</v>
      </c>
      <c r="BI288" s="2" t="b">
        <v>0</v>
      </c>
      <c r="BJ288" s="2" t="b">
        <v>0</v>
      </c>
      <c r="BK288" s="2" t="inlineStr">
        <is>
          <t>NEUTRAL</t>
        </is>
      </c>
      <c r="BL288" s="2" t="inlineStr"/>
      <c r="BM288" s="2" t="inlineStr">
        <is>
          <t>buyer pressure, above VWAP, broker distribution</t>
        </is>
      </c>
      <c r="BN288" s="2" t="inlineStr">
        <is>
          <t xml:space="preserve">SellWall; BelowFloorVWAP; </t>
        </is>
      </c>
      <c r="BO288" s="2" t="inlineStr">
        <is>
          <t>Reduce or avoid; price-floor alignment is weak.</t>
        </is>
      </c>
    </row>
    <row r="289" ht="36" customHeight="1">
      <c r="A289" s="3" t="n">
        <v>46106</v>
      </c>
      <c r="B289" s="2" t="inlineStr">
        <is>
          <t>SMPDA</t>
        </is>
      </c>
      <c r="C289" s="2" t="inlineStr">
        <is>
          <t>Microfinance</t>
        </is>
      </c>
      <c r="D289" s="2" t="inlineStr">
        <is>
          <t>Sampada Laghubitta Bittiya Sanstha Limited</t>
        </is>
      </c>
      <c r="E289" s="2" t="inlineStr">
        <is>
          <t>SELL</t>
        </is>
      </c>
      <c r="F289" s="4" t="n">
        <v>30.43478260869565</v>
      </c>
      <c r="G289" s="2" t="b">
        <v>0</v>
      </c>
      <c r="H289" s="5" t="n">
        <v>905</v>
      </c>
      <c r="I289" s="5" t="n">
        <v>877.8457142857143</v>
      </c>
      <c r="J289" s="5" t="n">
        <v>945.73</v>
      </c>
      <c r="K289" s="5" t="n">
        <v>972.89</v>
      </c>
      <c r="L289" s="5" t="n">
        <v>986.46</v>
      </c>
      <c r="M289" s="5" t="n">
        <v>905</v>
      </c>
      <c r="N289" s="5" t="n">
        <v>911.0599999999999</v>
      </c>
      <c r="O289" s="5" t="n">
        <v>909.4580743697308</v>
      </c>
      <c r="P289" s="4" t="n">
        <v>-2.896995708154504</v>
      </c>
      <c r="Q289" s="4" t="n">
        <v>-3.620873269435565</v>
      </c>
      <c r="R289" s="4" t="n">
        <v>1.525689925959162</v>
      </c>
      <c r="S289" s="4" t="n">
        <v>0.5667296366262953</v>
      </c>
      <c r="T289" s="4" t="n">
        <v>0.221483942414169</v>
      </c>
      <c r="U289" s="4" t="n">
        <v>3.428571428571425</v>
      </c>
      <c r="V289" s="5" t="n">
        <v>922.2</v>
      </c>
      <c r="W289" s="5" t="n">
        <v>912.1999999999999</v>
      </c>
      <c r="X289" s="5" t="n">
        <v>906.5300000000001</v>
      </c>
      <c r="Y289" s="5" t="n">
        <v>899.9666666666667</v>
      </c>
      <c r="Z289" s="5" t="n">
        <v>891.3700000000001</v>
      </c>
      <c r="AA289" s="5" t="n">
        <v>949</v>
      </c>
      <c r="AB289" s="5" t="n">
        <v>949</v>
      </c>
      <c r="AC289" s="5" t="n">
        <v>949</v>
      </c>
      <c r="AD289" s="5" t="n">
        <v>885</v>
      </c>
      <c r="AE289" s="5" t="n">
        <v>871</v>
      </c>
      <c r="AF289" s="5" t="n">
        <v>856</v>
      </c>
      <c r="AG289" s="6" t="n">
        <v>16471</v>
      </c>
      <c r="AH289" s="4" t="n">
        <v>1.482204724409449</v>
      </c>
      <c r="AI289" s="7" t="n">
        <v>1557</v>
      </c>
      <c r="AJ289" s="6" t="n">
        <v>122765</v>
      </c>
      <c r="AK289" s="8" t="n">
        <v>11.16496205</v>
      </c>
      <c r="AL289" s="4" t="n">
        <v>0.4201148334440543</v>
      </c>
      <c r="AM289" s="4" t="n">
        <v>0.7286941254626554</v>
      </c>
      <c r="AN289" s="6" t="n">
        <v>0</v>
      </c>
      <c r="AO289" s="7" t="n">
        <v>48</v>
      </c>
      <c r="AP289" s="7" t="n">
        <v>33</v>
      </c>
      <c r="AQ289" s="7" t="n">
        <v>82</v>
      </c>
      <c r="AR289" s="7" t="n">
        <v>15</v>
      </c>
      <c r="AS289" s="4" t="n">
        <v>58.72747747747285</v>
      </c>
      <c r="AT289" s="4" t="n">
        <v>22.62857142857143</v>
      </c>
      <c r="AU289" s="4" t="n">
        <v>2.500394632991315</v>
      </c>
      <c r="AV289" s="4" t="n">
        <v>2.541436464088395</v>
      </c>
      <c r="AW289" s="4" t="n">
        <v>1.747910107480187</v>
      </c>
      <c r="AX289" s="4" t="n">
        <v>0.104347826086951</v>
      </c>
      <c r="AY289" s="4" t="n">
        <v>0.195652173913035</v>
      </c>
      <c r="AZ289" s="4" t="n">
        <v>0.104347826086951</v>
      </c>
      <c r="BA289" s="4" t="n">
        <v>-0.6651592650319338</v>
      </c>
      <c r="BB289" s="7" t="n">
        <v>20</v>
      </c>
      <c r="BC289" s="7" t="n">
        <v>70</v>
      </c>
      <c r="BD289" s="7" t="n">
        <v>20</v>
      </c>
      <c r="BE289" s="7" t="n">
        <v>2</v>
      </c>
      <c r="BF289" s="7" t="n">
        <v>1</v>
      </c>
      <c r="BG289" s="7" t="n">
        <v>1</v>
      </c>
      <c r="BH289" s="2" t="b">
        <v>0</v>
      </c>
      <c r="BI289" s="2" t="b">
        <v>0</v>
      </c>
      <c r="BJ289" s="2" t="b">
        <v>1</v>
      </c>
      <c r="BK289" s="2" t="inlineStr">
        <is>
          <t>SHAKEOUT</t>
        </is>
      </c>
      <c r="BL289" s="2" t="inlineStr">
        <is>
          <t>Shake≥70 on 1/3</t>
        </is>
      </c>
      <c r="BM289" s="2" t="inlineStr">
        <is>
          <t>seller pressure, below VWAP, healthy RSI, broker accumulation</t>
        </is>
      </c>
      <c r="BN289" s="2" t="inlineStr">
        <is>
          <t xml:space="preserve">SellWall; WeakClose; BelowVWAP; BelowFloorVWAP; Distribution; </t>
        </is>
      </c>
      <c r="BO289" s="2" t="inlineStr">
        <is>
          <t>Reduce or avoid; price-floor alignment is weak.</t>
        </is>
      </c>
    </row>
    <row r="290" ht="36" customHeight="1">
      <c r="A290" s="3" t="n">
        <v>46106</v>
      </c>
      <c r="B290" s="2" t="inlineStr">
        <is>
          <t>CITY</t>
        </is>
      </c>
      <c r="C290" s="2" t="inlineStr">
        <is>
          <t>Hotel and Tourism</t>
        </is>
      </c>
      <c r="D290" s="2" t="inlineStr">
        <is>
          <t>City Hotel Limited</t>
        </is>
      </c>
      <c r="E290" s="2" t="inlineStr">
        <is>
          <t>SELL</t>
        </is>
      </c>
      <c r="F290" s="4" t="n">
        <v>30.43478260869565</v>
      </c>
      <c r="G290" s="2" t="b">
        <v>0</v>
      </c>
      <c r="H290" s="5" t="n">
        <v>500.1</v>
      </c>
      <c r="I290" s="5" t="n">
        <v>477.84</v>
      </c>
      <c r="J290" s="5" t="n">
        <v>533.49</v>
      </c>
      <c r="K290" s="5" t="n">
        <v>555.75</v>
      </c>
      <c r="L290" s="5" t="n">
        <v>566.88</v>
      </c>
      <c r="M290" s="5" t="n">
        <v>500.1</v>
      </c>
      <c r="N290" s="5" t="n">
        <v>504.36</v>
      </c>
      <c r="O290" s="5" t="n">
        <v>502.222014784026</v>
      </c>
      <c r="P290" s="4" t="n">
        <v>-1.748526522593319</v>
      </c>
      <c r="Q290" s="4" t="n">
        <v>-3.641618497109822</v>
      </c>
      <c r="R290" s="4" t="n">
        <v>1.853360488798383</v>
      </c>
      <c r="S290" s="4" t="n">
        <v>1.030303030303026</v>
      </c>
      <c r="T290" s="4" t="n">
        <v>-2.324218749999996</v>
      </c>
      <c r="U290" s="4" t="n">
        <v>6.178343949044596</v>
      </c>
      <c r="V290" s="5" t="n">
        <v>510.64</v>
      </c>
      <c r="W290" s="5" t="n">
        <v>504.7142857142857</v>
      </c>
      <c r="X290" s="5" t="n">
        <v>503.6</v>
      </c>
      <c r="Y290" s="5" t="n">
        <v>501.1533333333333</v>
      </c>
      <c r="Z290" s="5" t="n">
        <v>493.43</v>
      </c>
      <c r="AA290" s="5" t="n">
        <v>524.2</v>
      </c>
      <c r="AB290" s="5" t="n">
        <v>524.2</v>
      </c>
      <c r="AC290" s="5" t="n">
        <v>540</v>
      </c>
      <c r="AD290" s="5" t="n">
        <v>490</v>
      </c>
      <c r="AE290" s="5" t="n">
        <v>484</v>
      </c>
      <c r="AF290" s="5" t="n">
        <v>465</v>
      </c>
      <c r="AG290" s="6" t="n">
        <v>20229</v>
      </c>
      <c r="AH290" s="4" t="n">
        <v>0.9619435739658477</v>
      </c>
      <c r="AI290" s="7" t="n">
        <v>2867</v>
      </c>
      <c r="AJ290" s="6" t="n">
        <v>287743</v>
      </c>
      <c r="AK290" s="8" t="n">
        <v>14.45108692</v>
      </c>
      <c r="AL290" s="4" t="n">
        <v>0.3949474324992708</v>
      </c>
      <c r="AM290" s="4" t="n">
        <v>0.5652052605547171</v>
      </c>
      <c r="AN290" s="6" t="n">
        <v>0</v>
      </c>
      <c r="AO290" s="7" t="n">
        <v>46</v>
      </c>
      <c r="AP290" s="7" t="n">
        <v>41</v>
      </c>
      <c r="AQ290" s="7" t="n">
        <v>87</v>
      </c>
      <c r="AR290" s="7" t="n">
        <v>5</v>
      </c>
      <c r="AS290" s="4" t="n">
        <v>58.41035120147371</v>
      </c>
      <c r="AT290" s="4" t="n">
        <v>18.55</v>
      </c>
      <c r="AU290" s="4" t="n">
        <v>3.709258148370319</v>
      </c>
      <c r="AV290" s="4" t="n">
        <v>2.299540091981599</v>
      </c>
      <c r="AW290" s="4" t="n">
        <v>1.748526522593312</v>
      </c>
      <c r="AX290" s="4" t="n">
        <v>0.09565217391303714</v>
      </c>
      <c r="AY290" s="4" t="n">
        <v>0.1304347826086843</v>
      </c>
      <c r="AZ290" s="4" t="n">
        <v>0.09565217391303714</v>
      </c>
      <c r="BA290" s="4" t="n">
        <v>-0.8446347846776114</v>
      </c>
      <c r="BB290" s="7" t="n">
        <v>20</v>
      </c>
      <c r="BC290" s="7" t="n">
        <v>45</v>
      </c>
      <c r="BD290" s="7" t="n">
        <v>0</v>
      </c>
      <c r="BE290" s="7" t="n">
        <v>3</v>
      </c>
      <c r="BF290" s="7" t="n">
        <v>1</v>
      </c>
      <c r="BG290" s="7" t="n">
        <v>1</v>
      </c>
      <c r="BH290" s="2" t="b">
        <v>1</v>
      </c>
      <c r="BI290" s="2" t="b">
        <v>0</v>
      </c>
      <c r="BJ290" s="2" t="b">
        <v>1</v>
      </c>
      <c r="BK290" s="2" t="inlineStr">
        <is>
          <t>SHAKEOUT</t>
        </is>
      </c>
      <c r="BL290" s="2" t="inlineStr">
        <is>
          <t>Acc≥60 on 3/4; Shake≥70 on 1/3</t>
        </is>
      </c>
      <c r="BM290" s="2" t="inlineStr">
        <is>
          <t>seller pressure, below VWAP, healthy RSI, broker accumulation</t>
        </is>
      </c>
      <c r="BN290" s="2" t="inlineStr">
        <is>
          <t xml:space="preserve">SellWall; WeakClose; BelowVWAP; BelowFloorVWAP; </t>
        </is>
      </c>
      <c r="BO290" s="2" t="inlineStr">
        <is>
          <t>Reduce or avoid; price-floor alignment is weak.</t>
        </is>
      </c>
    </row>
    <row r="291" ht="54" customHeight="1">
      <c r="A291" s="3" t="n">
        <v>46106</v>
      </c>
      <c r="B291" s="2" t="inlineStr">
        <is>
          <t>SRLI</t>
        </is>
      </c>
      <c r="C291" s="2" t="inlineStr">
        <is>
          <t>Life Insurance</t>
        </is>
      </c>
      <c r="D291" s="2" t="inlineStr">
        <is>
          <t>Sanima Reliance Life Insurance Limited</t>
        </is>
      </c>
      <c r="E291" s="2" t="inlineStr">
        <is>
          <t>SELL</t>
        </is>
      </c>
      <c r="F291" s="4" t="n">
        <v>29.81366459627329</v>
      </c>
      <c r="G291" s="2" t="b">
        <v>1</v>
      </c>
      <c r="H291" s="5" t="n">
        <v>418</v>
      </c>
      <c r="I291" s="5" t="n">
        <v>404.0457142857143</v>
      </c>
      <c r="J291" s="5" t="n">
        <v>438.93</v>
      </c>
      <c r="K291" s="5" t="n">
        <v>452.89</v>
      </c>
      <c r="L291" s="5" t="n">
        <v>459.86</v>
      </c>
      <c r="M291" s="5" t="n">
        <v>418</v>
      </c>
      <c r="N291" s="5" t="n">
        <v>421.12</v>
      </c>
      <c r="O291" s="5" t="n">
        <v>416.1115927654542</v>
      </c>
      <c r="P291" s="4" t="n">
        <v>-1.647058823529413</v>
      </c>
      <c r="Q291" s="4" t="n">
        <v>-2.632191940368045</v>
      </c>
      <c r="R291" s="4" t="n">
        <v>3.260869565217384</v>
      </c>
      <c r="S291" s="4" t="n">
        <v>2.200488997555006</v>
      </c>
      <c r="T291" s="4" t="n">
        <v>1.45631067961165</v>
      </c>
      <c r="U291" s="4" t="n">
        <v>6.253177427554668</v>
      </c>
      <c r="V291" s="5" t="n">
        <v>423.84</v>
      </c>
      <c r="W291" s="5" t="n">
        <v>418.5714285714286</v>
      </c>
      <c r="X291" s="5" t="n">
        <v>415.5</v>
      </c>
      <c r="Y291" s="5" t="n">
        <v>411.4133333333333</v>
      </c>
      <c r="Z291" s="5" t="n">
        <v>405.21</v>
      </c>
      <c r="AA291" s="5" t="n">
        <v>437.7</v>
      </c>
      <c r="AB291" s="5" t="n">
        <v>437.7</v>
      </c>
      <c r="AC291" s="5" t="n">
        <v>437.7</v>
      </c>
      <c r="AD291" s="5" t="n">
        <v>404.9</v>
      </c>
      <c r="AE291" s="5" t="n">
        <v>401</v>
      </c>
      <c r="AF291" s="5" t="n">
        <v>388.2</v>
      </c>
      <c r="AG291" s="6" t="n">
        <v>51414</v>
      </c>
      <c r="AH291" s="4" t="n">
        <v>0.7341511511182761</v>
      </c>
      <c r="AI291" s="7" t="n">
        <v>6684</v>
      </c>
      <c r="AJ291" s="6" t="n">
        <v>870103</v>
      </c>
      <c r="AK291" s="8" t="n">
        <v>36.20599452</v>
      </c>
      <c r="AL291" s="4" t="n">
        <v>0.444516555847723</v>
      </c>
      <c r="AM291" s="4" t="n">
        <v>0.4736630545832147</v>
      </c>
      <c r="AN291" s="6" t="n">
        <v>0</v>
      </c>
      <c r="AO291" s="7" t="n">
        <v>38</v>
      </c>
      <c r="AP291" s="7" t="n">
        <v>53</v>
      </c>
      <c r="AQ291" s="7" t="n">
        <v>91</v>
      </c>
      <c r="AR291" s="7" t="n">
        <v>-15</v>
      </c>
      <c r="AS291" s="4" t="n">
        <v>65.35626535625411</v>
      </c>
      <c r="AT291" s="4" t="n">
        <v>11.62857142857142</v>
      </c>
      <c r="AU291" s="4" t="n">
        <v>2.781954887218037</v>
      </c>
      <c r="AV291" s="4" t="n">
        <v>3.038277511961712</v>
      </c>
      <c r="AW291" s="4" t="n">
        <v>1.065088757396447</v>
      </c>
      <c r="AX291" s="4" t="n">
        <v>0.07874015748030883</v>
      </c>
      <c r="AY291" s="4" t="n">
        <v>0.5669291338582226</v>
      </c>
      <c r="AZ291" s="4" t="n">
        <v>0.07874015748030883</v>
      </c>
      <c r="BA291" s="4" t="n">
        <v>-0.7408814589665691</v>
      </c>
      <c r="BB291" s="7" t="n">
        <v>40</v>
      </c>
      <c r="BC291" s="7" t="n">
        <v>65</v>
      </c>
      <c r="BD291" s="7" t="n">
        <v>0</v>
      </c>
      <c r="BE291" s="7" t="n">
        <v>2</v>
      </c>
      <c r="BF291" s="7" t="n">
        <v>2</v>
      </c>
      <c r="BG291" s="7" t="n">
        <v>0</v>
      </c>
      <c r="BH291" s="2" t="b">
        <v>0</v>
      </c>
      <c r="BI291" s="2" t="b">
        <v>1</v>
      </c>
      <c r="BJ291" s="2" t="b">
        <v>0</v>
      </c>
      <c r="BK291" s="2" t="inlineStr">
        <is>
          <t>DISTRIBUTION</t>
        </is>
      </c>
      <c r="BL291" s="2" t="inlineStr">
        <is>
          <t>Dist≥60 on 2/4</t>
        </is>
      </c>
      <c r="BM291" s="2" t="inlineStr">
        <is>
          <t>seller pressure, below VWAP, above floor VWAP, healthy RSI, broker distribution, sentiment distribution, upper-wick risk</t>
        </is>
      </c>
      <c r="BN291" s="2" t="inlineStr">
        <is>
          <t xml:space="preserve">WeakClose; SupplyWick; BelowVWAP; </t>
        </is>
      </c>
      <c r="BO291" s="2" t="inlineStr">
        <is>
          <t>Reduce or avoid; price-floor alignment is weak.</t>
        </is>
      </c>
    </row>
    <row r="292" ht="36" customHeight="1">
      <c r="A292" s="3" t="n">
        <v>46106</v>
      </c>
      <c r="B292" s="2" t="inlineStr">
        <is>
          <t>NMLBBL</t>
        </is>
      </c>
      <c r="C292" s="2" t="inlineStr">
        <is>
          <t>Microfinance</t>
        </is>
      </c>
      <c r="D292" s="2" t="inlineStr">
        <is>
          <t>Nerude Mirmire Laghubitta Bittiya Sanstha Limited</t>
        </is>
      </c>
      <c r="E292" s="2" t="inlineStr">
        <is>
          <t>SELL</t>
        </is>
      </c>
      <c r="F292" s="4" t="n">
        <v>29.81366459627329</v>
      </c>
      <c r="G292" s="2" t="b">
        <v>0</v>
      </c>
      <c r="H292" s="5" t="n">
        <v>665</v>
      </c>
      <c r="I292" s="5" t="n">
        <v>641.54</v>
      </c>
      <c r="J292" s="5" t="n">
        <v>700.1900000000001</v>
      </c>
      <c r="K292" s="5" t="n">
        <v>723.65</v>
      </c>
      <c r="L292" s="5" t="n">
        <v>735.38</v>
      </c>
      <c r="M292" s="5" t="n">
        <v>665</v>
      </c>
      <c r="N292" s="5" t="n">
        <v>669.55</v>
      </c>
      <c r="O292" s="5" t="n">
        <v>666.6671312401455</v>
      </c>
      <c r="P292" s="4" t="n">
        <v>-2.919708029197077</v>
      </c>
      <c r="Q292" s="4" t="n">
        <v>-3.469298882276084</v>
      </c>
      <c r="R292" s="4" t="n">
        <v>3.421461897356148</v>
      </c>
      <c r="S292" s="4" t="n">
        <v>2.307692307692299</v>
      </c>
      <c r="T292" s="4" t="n">
        <v>-0.5979073243647215</v>
      </c>
      <c r="U292" s="4" t="n">
        <v>8.677888543879719</v>
      </c>
      <c r="V292" s="5" t="n">
        <v>674.3399999999999</v>
      </c>
      <c r="W292" s="5" t="n">
        <v>665.8142857142857</v>
      </c>
      <c r="X292" s="5" t="n">
        <v>662.05</v>
      </c>
      <c r="Y292" s="5" t="n">
        <v>653.4599999999999</v>
      </c>
      <c r="Z292" s="5" t="n">
        <v>643.135</v>
      </c>
      <c r="AA292" s="5" t="n">
        <v>694.9</v>
      </c>
      <c r="AB292" s="5" t="n">
        <v>694.9</v>
      </c>
      <c r="AC292" s="5" t="n">
        <v>694.9</v>
      </c>
      <c r="AD292" s="5" t="n">
        <v>645</v>
      </c>
      <c r="AE292" s="5" t="n">
        <v>641</v>
      </c>
      <c r="AF292" s="5" t="n">
        <v>603</v>
      </c>
      <c r="AG292" s="6" t="n">
        <v>18911</v>
      </c>
      <c r="AH292" s="4" t="n">
        <v>0.6378249666095543</v>
      </c>
      <c r="AI292" s="7" t="n">
        <v>2440</v>
      </c>
      <c r="AJ292" s="6" t="n">
        <v>402735</v>
      </c>
      <c r="AK292" s="8" t="n">
        <v>26.84901871</v>
      </c>
      <c r="AL292" s="4" t="n">
        <v>0.3973970702030579</v>
      </c>
      <c r="AM292" s="4" t="n">
        <v>0.7512674440323398</v>
      </c>
      <c r="AN292" s="6" t="n">
        <v>0</v>
      </c>
      <c r="AO292" s="7" t="n">
        <v>47</v>
      </c>
      <c r="AP292" s="7" t="n">
        <v>40</v>
      </c>
      <c r="AQ292" s="7" t="n">
        <v>87</v>
      </c>
      <c r="AR292" s="7" t="n">
        <v>7</v>
      </c>
      <c r="AS292" s="4" t="n">
        <v>65.45117428924033</v>
      </c>
      <c r="AT292" s="4" t="n">
        <v>19.54999999999999</v>
      </c>
      <c r="AU292" s="4" t="n">
        <v>2.939849624060145</v>
      </c>
      <c r="AV292" s="4" t="n">
        <v>3.007518796992477</v>
      </c>
      <c r="AW292" s="4" t="n">
        <v>2.205882352941173</v>
      </c>
      <c r="AX292" s="4" t="n">
        <v>0.2499999999999875</v>
      </c>
      <c r="AY292" s="4" t="n">
        <v>0</v>
      </c>
      <c r="AZ292" s="4" t="n">
        <v>0.2499999999999875</v>
      </c>
      <c r="BA292" s="4" t="n">
        <v>-0.6795608991113422</v>
      </c>
      <c r="BB292" s="7" t="n">
        <v>40</v>
      </c>
      <c r="BC292" s="7" t="n">
        <v>45</v>
      </c>
      <c r="BD292" s="7" t="n">
        <v>0</v>
      </c>
      <c r="BE292" s="7" t="n">
        <v>1</v>
      </c>
      <c r="BF292" s="7" t="n">
        <v>1</v>
      </c>
      <c r="BG292" s="7" t="n">
        <v>0</v>
      </c>
      <c r="BH292" s="2" t="b">
        <v>0</v>
      </c>
      <c r="BI292" s="2" t="b">
        <v>0</v>
      </c>
      <c r="BJ292" s="2" t="b">
        <v>0</v>
      </c>
      <c r="BK292" s="2" t="inlineStr">
        <is>
          <t>NEUTRAL</t>
        </is>
      </c>
      <c r="BL292" s="2" t="inlineStr"/>
      <c r="BM292" s="2" t="inlineStr">
        <is>
          <t>seller pressure, below VWAP, healthy RSI, broker accumulation</t>
        </is>
      </c>
      <c r="BN292" s="2" t="inlineStr">
        <is>
          <t xml:space="preserve">SellWall; WeakClose; BelowVWAP; BelowFloorVWAP; </t>
        </is>
      </c>
      <c r="BO292" s="2" t="inlineStr">
        <is>
          <t>Reduce or avoid; price-floor alignment is weak.</t>
        </is>
      </c>
    </row>
    <row r="293" ht="36" customHeight="1">
      <c r="A293" s="3" t="n">
        <v>46106</v>
      </c>
      <c r="B293" s="2" t="inlineStr">
        <is>
          <t>RBBF40</t>
        </is>
      </c>
      <c r="C293" s="2" t="inlineStr">
        <is>
          <t>Mutual Fund</t>
        </is>
      </c>
      <c r="D293" s="2" t="inlineStr">
        <is>
          <t>Rastriya Beema RL/Fixed?</t>
        </is>
      </c>
      <c r="E293" s="2" t="inlineStr">
        <is>
          <t>SELL</t>
        </is>
      </c>
      <c r="F293" s="4" t="n">
        <v>29.19254658385093</v>
      </c>
      <c r="G293" s="2" t="b">
        <v>0</v>
      </c>
      <c r="H293" s="5" t="n">
        <v>9.65</v>
      </c>
      <c r="I293" s="5" t="n">
        <v>9.187142857142858</v>
      </c>
      <c r="J293" s="5" t="n">
        <v>10.34</v>
      </c>
      <c r="K293" s="5" t="n">
        <v>10.81</v>
      </c>
      <c r="L293" s="5" t="n">
        <v>11.04</v>
      </c>
      <c r="M293" s="5" t="n">
        <v>9.65</v>
      </c>
      <c r="N293" s="5" t="n">
        <v>9.85</v>
      </c>
      <c r="O293" s="5" t="n">
        <v>9.77773533344962</v>
      </c>
      <c r="P293" s="4" t="n">
        <v>-3.499999999999992</v>
      </c>
      <c r="Q293" s="4" t="n">
        <v>-1.731160896130346</v>
      </c>
      <c r="R293" s="4" t="n">
        <v>-0.1035196687370621</v>
      </c>
      <c r="S293" s="4" t="n">
        <v>-1.831129196337744</v>
      </c>
      <c r="T293" s="4" t="n">
        <v>3.98706896551726</v>
      </c>
      <c r="U293" s="4" t="n">
        <v>0.5208333333333481</v>
      </c>
      <c r="V293" s="5" t="n">
        <v>9.803999999999998</v>
      </c>
      <c r="W293" s="5" t="n">
        <v>9.795714285714286</v>
      </c>
      <c r="X293" s="5" t="n">
        <v>9.744</v>
      </c>
      <c r="Y293" s="5" t="n">
        <v>9.624666666666664</v>
      </c>
      <c r="Z293" s="5" t="n">
        <v>9.59</v>
      </c>
      <c r="AA293" s="5" t="n">
        <v>10.2</v>
      </c>
      <c r="AB293" s="5" t="n">
        <v>10.2</v>
      </c>
      <c r="AC293" s="5" t="n">
        <v>10.2</v>
      </c>
      <c r="AD293" s="5" t="n">
        <v>9.300000000000001</v>
      </c>
      <c r="AE293" s="5" t="n">
        <v>9.300000000000001</v>
      </c>
      <c r="AF293" s="5" t="n">
        <v>9.1</v>
      </c>
      <c r="AG293" s="6" t="n">
        <v>3920</v>
      </c>
      <c r="AH293" s="4" t="n">
        <v>0.2451992243698004</v>
      </c>
      <c r="AI293" s="7" t="n">
        <v>301</v>
      </c>
      <c r="AJ293" s="6" t="n">
        <v>171990</v>
      </c>
      <c r="AK293" s="8" t="n">
        <v>0.16816727</v>
      </c>
      <c r="AL293" s="4" t="n">
        <v>0.9664179104477612</v>
      </c>
      <c r="AM293" s="4" t="n">
        <v>0.6894029850746268</v>
      </c>
      <c r="AN293" s="6" t="n">
        <v>0</v>
      </c>
      <c r="AO293" s="7" t="n">
        <v>12</v>
      </c>
      <c r="AP293" s="7" t="n">
        <v>45</v>
      </c>
      <c r="AQ293" s="7" t="n">
        <v>57</v>
      </c>
      <c r="AR293" s="7" t="n">
        <v>-33</v>
      </c>
      <c r="AS293" s="4" t="n">
        <v>59.42028985467058</v>
      </c>
      <c r="AT293" s="4" t="n">
        <v>0.3857142857142857</v>
      </c>
      <c r="AU293" s="4" t="n">
        <v>3.997039230199437</v>
      </c>
      <c r="AV293" s="4" t="n">
        <v>4.559585492227501</v>
      </c>
      <c r="AW293" s="4" t="n">
        <v>2.52525252525227</v>
      </c>
      <c r="AX293" s="4" t="n">
        <v>0.2045454545449896</v>
      </c>
      <c r="AY293" s="4" t="n">
        <v>0.2272727272722102</v>
      </c>
      <c r="AZ293" s="4" t="n">
        <v>0.2045454545449896</v>
      </c>
      <c r="BA293" s="4" t="n">
        <v>-2.030456852791873</v>
      </c>
      <c r="BB293" s="7" t="n">
        <v>20</v>
      </c>
      <c r="BC293" s="7" t="n">
        <v>45</v>
      </c>
      <c r="BD293" s="7" t="n">
        <v>0</v>
      </c>
      <c r="BE293" s="7" t="n">
        <v>0</v>
      </c>
      <c r="BF293" s="7" t="n">
        <v>0</v>
      </c>
      <c r="BG293" s="7" t="n">
        <v>0</v>
      </c>
      <c r="BH293" s="2" t="b">
        <v>0</v>
      </c>
      <c r="BI293" s="2" t="b">
        <v>0</v>
      </c>
      <c r="BJ293" s="2" t="b">
        <v>0</v>
      </c>
      <c r="BK293" s="2" t="inlineStr">
        <is>
          <t>NEUTRAL</t>
        </is>
      </c>
      <c r="BL293" s="2" t="inlineStr"/>
      <c r="BM293" s="2" t="inlineStr">
        <is>
          <t>buyer pressure, below VWAP, healthy RSI, broker distribution</t>
        </is>
      </c>
      <c r="BN293" s="2" t="inlineStr">
        <is>
          <t xml:space="preserve">SellWall; WeakClose; BelowVWAP; BelowFloorVWAP; </t>
        </is>
      </c>
      <c r="BO293" s="2" t="inlineStr">
        <is>
          <t>Reduce or avoid; price-floor alignment is weak.</t>
        </is>
      </c>
    </row>
    <row r="294" ht="36" customHeight="1">
      <c r="A294" s="3" t="n">
        <v>46106</v>
      </c>
      <c r="B294" s="2" t="inlineStr">
        <is>
          <t>SBID2090</t>
        </is>
      </c>
      <c r="C294" s="2" t="inlineStr">
        <is>
          <t>Corporate Debentures</t>
        </is>
      </c>
      <c r="D294" s="2" t="inlineStr">
        <is>
          <t>SBI Bank Debenture 2090</t>
        </is>
      </c>
      <c r="E294" s="2" t="inlineStr">
        <is>
          <t>SELL</t>
        </is>
      </c>
      <c r="F294" s="4" t="n">
        <v>28.57142857142857</v>
      </c>
      <c r="G294" s="2" t="b">
        <v>0</v>
      </c>
      <c r="H294" s="5" t="n">
        <v>1068</v>
      </c>
      <c r="I294" s="5" t="n">
        <v>1050.222</v>
      </c>
      <c r="J294" s="5" t="n">
        <v>1094.67</v>
      </c>
      <c r="K294" s="5" t="n">
        <v>1112.45</v>
      </c>
      <c r="L294" s="5" t="n">
        <v>1121.33</v>
      </c>
      <c r="M294" s="5" t="n">
        <v>1068</v>
      </c>
      <c r="N294" s="5" t="n">
        <v>1068.05</v>
      </c>
      <c r="O294" s="5" t="n">
        <v>1077.288875305624</v>
      </c>
      <c r="P294" s="4" t="n">
        <v>-2.018348623853206</v>
      </c>
      <c r="Q294" s="4" t="n">
        <v>-3.348416289592759</v>
      </c>
      <c r="R294" s="4" t="n">
        <v>0.7452127157815402</v>
      </c>
      <c r="S294" s="4" t="n">
        <v>1.23222748815166</v>
      </c>
      <c r="T294" s="4" t="n">
        <v>0.5649717514124353</v>
      </c>
      <c r="U294" s="4" t="n">
        <v>-1.101953884618956</v>
      </c>
      <c r="V294" s="5" t="n">
        <v>1081.6</v>
      </c>
      <c r="W294" s="5" t="n">
        <v>1074.728571428571</v>
      </c>
      <c r="X294" s="5" t="n">
        <v>1071.81</v>
      </c>
      <c r="Y294" s="5" t="n">
        <v>1068.446666666666</v>
      </c>
      <c r="Z294" s="5" t="n">
        <v>1066.775</v>
      </c>
      <c r="AA294" s="5" t="n">
        <v>1105</v>
      </c>
      <c r="AB294" s="5" t="n">
        <v>1105</v>
      </c>
      <c r="AC294" s="5" t="n">
        <v>1105</v>
      </c>
      <c r="AD294" s="5" t="n">
        <v>1055</v>
      </c>
      <c r="AE294" s="5" t="n">
        <v>1055</v>
      </c>
      <c r="AF294" s="5" t="n">
        <v>1052</v>
      </c>
      <c r="AG294" s="6" t="n">
        <v>105</v>
      </c>
      <c r="AH294" s="4" t="n">
        <v>0.2744380554103495</v>
      </c>
      <c r="AI294" s="7" t="n">
        <v>33</v>
      </c>
      <c r="AJ294" s="6" t="n">
        <v>3681</v>
      </c>
      <c r="AK294" s="8" t="n">
        <v>0.396550035</v>
      </c>
      <c r="AL294" s="4" t="n">
        <v>1</v>
      </c>
      <c r="AM294" s="4" t="n">
        <v>0.8689685701637893</v>
      </c>
      <c r="AN294" s="6" t="n">
        <v>0</v>
      </c>
      <c r="AO294" s="7" t="n">
        <v>3</v>
      </c>
      <c r="AP294" s="7" t="n">
        <v>14</v>
      </c>
      <c r="AQ294" s="7" t="n">
        <v>17</v>
      </c>
      <c r="AR294" s="7" t="n">
        <v>-11</v>
      </c>
      <c r="AS294" s="4" t="n">
        <v>52.10589651022426</v>
      </c>
      <c r="AT294" s="4" t="n">
        <v>14.81499999999997</v>
      </c>
      <c r="AU294" s="4" t="n">
        <v>1.387172284644191</v>
      </c>
      <c r="AV294" s="4" t="n">
        <v>0.01872659176030387</v>
      </c>
      <c r="AW294" s="4" t="n">
        <v>0.01872308556450527</v>
      </c>
      <c r="AX294" s="4" t="n">
        <v>0</v>
      </c>
      <c r="AY294" s="4" t="n">
        <v>0</v>
      </c>
      <c r="AZ294" s="4" t="n">
        <v>0</v>
      </c>
      <c r="BA294" s="4" t="n">
        <v>-0.004681428772057572</v>
      </c>
      <c r="BB294" s="7" t="n">
        <v>20</v>
      </c>
      <c r="BC294" s="7" t="n">
        <v>45</v>
      </c>
      <c r="BD294" s="7" t="n">
        <v>0</v>
      </c>
      <c r="BE294" s="7" t="n">
        <v>0</v>
      </c>
      <c r="BF294" s="7" t="n">
        <v>0</v>
      </c>
      <c r="BG294" s="7" t="n">
        <v>0</v>
      </c>
      <c r="BH294" s="2" t="b">
        <v>0</v>
      </c>
      <c r="BI294" s="2" t="b">
        <v>0</v>
      </c>
      <c r="BJ294" s="2" t="b">
        <v>0</v>
      </c>
      <c r="BK294" s="2" t="inlineStr">
        <is>
          <t>NEUTRAL</t>
        </is>
      </c>
      <c r="BL294" s="2" t="inlineStr"/>
      <c r="BM294" s="2" t="inlineStr">
        <is>
          <t>buyer pressure, below VWAP, healthy RSI, broker distribution</t>
        </is>
      </c>
      <c r="BN294" s="2" t="inlineStr">
        <is>
          <t xml:space="preserve">SellWall; WeakClose; BelowVWAP; BelowFloorVWAP; </t>
        </is>
      </c>
      <c r="BO294" s="2" t="inlineStr">
        <is>
          <t>Reduce or avoid; price-floor alignment is weak.</t>
        </is>
      </c>
    </row>
    <row r="295" ht="54" customHeight="1">
      <c r="A295" s="3" t="n">
        <v>46106</v>
      </c>
      <c r="B295" s="2" t="inlineStr">
        <is>
          <t>NMBHF2</t>
        </is>
      </c>
      <c r="C295" s="2" t="inlineStr">
        <is>
          <t>Mutual Fund</t>
        </is>
      </c>
      <c r="D295" s="2" t="inlineStr">
        <is>
          <t>NMB Hybrid Fund L-II</t>
        </is>
      </c>
      <c r="E295" s="2" t="inlineStr">
        <is>
          <t>SELL</t>
        </is>
      </c>
      <c r="F295" s="4" t="n">
        <v>28.57142857142857</v>
      </c>
      <c r="G295" s="2" t="b">
        <v>1</v>
      </c>
      <c r="H295" s="5" t="n">
        <v>9.92</v>
      </c>
      <c r="I295" s="5" t="n">
        <v>9.546285714285714</v>
      </c>
      <c r="J295" s="5" t="n">
        <v>10.48</v>
      </c>
      <c r="K295" s="5" t="n">
        <v>10.85</v>
      </c>
      <c r="L295" s="5" t="n">
        <v>11.04</v>
      </c>
      <c r="M295" s="5" t="n">
        <v>9.92</v>
      </c>
      <c r="N295" s="5" t="n">
        <v>10.04</v>
      </c>
      <c r="O295" s="5" t="n">
        <v>9.902572855595935</v>
      </c>
      <c r="P295" s="4" t="n">
        <v>-0.8000000000000007</v>
      </c>
      <c r="Q295" s="4" t="n">
        <v>0.1009081735620532</v>
      </c>
      <c r="R295" s="4" t="n">
        <v>1.22448979591836</v>
      </c>
      <c r="S295" s="4" t="n">
        <v>0.8130081300812941</v>
      </c>
      <c r="T295" s="4" t="n">
        <v>1.018329938900209</v>
      </c>
      <c r="U295" s="4" t="n">
        <v>2.797927461139893</v>
      </c>
      <c r="V295" s="5" t="n">
        <v>9.934000000000001</v>
      </c>
      <c r="W295" s="5" t="n">
        <v>9.881428571428572</v>
      </c>
      <c r="X295" s="5" t="n">
        <v>9.823</v>
      </c>
      <c r="Y295" s="5" t="n">
        <v>9.739333333333333</v>
      </c>
      <c r="Z295" s="5" t="n">
        <v>9.684999999999999</v>
      </c>
      <c r="AA295" s="5" t="n">
        <v>10.2</v>
      </c>
      <c r="AB295" s="5" t="n">
        <v>10.2</v>
      </c>
      <c r="AC295" s="5" t="n">
        <v>10.2</v>
      </c>
      <c r="AD295" s="5" t="n">
        <v>9.65</v>
      </c>
      <c r="AE295" s="5" t="n">
        <v>9.43</v>
      </c>
      <c r="AF295" s="5" t="n">
        <v>9.369999999999999</v>
      </c>
      <c r="AG295" s="6" t="n">
        <v>14795</v>
      </c>
      <c r="AH295" s="4" t="n">
        <v>0.1326696413839609</v>
      </c>
      <c r="AI295" s="7" t="n">
        <v>482</v>
      </c>
      <c r="AJ295" s="6" t="n">
        <v>1141436</v>
      </c>
      <c r="AK295" s="8" t="n">
        <v>1.130315315</v>
      </c>
      <c r="AL295" s="4" t="n">
        <v>0.9748282239729904</v>
      </c>
      <c r="AM295" s="4" t="n">
        <v>0.9691522733946988</v>
      </c>
      <c r="AN295" s="6" t="n">
        <v>0</v>
      </c>
      <c r="AO295" s="7" t="n">
        <v>17</v>
      </c>
      <c r="AP295" s="7" t="n">
        <v>49</v>
      </c>
      <c r="AQ295" s="7" t="n">
        <v>67</v>
      </c>
      <c r="AR295" s="7" t="n">
        <v>-32</v>
      </c>
      <c r="AS295" s="4" t="n">
        <v>54.63414634109028</v>
      </c>
      <c r="AT295" s="4" t="n">
        <v>0.3114285714285713</v>
      </c>
      <c r="AU295" s="4" t="n">
        <v>3.139400921658668</v>
      </c>
      <c r="AV295" s="4" t="n">
        <v>3.830645161289926</v>
      </c>
      <c r="AW295" s="4" t="n">
        <v>1.121304791029442</v>
      </c>
      <c r="AX295" s="4" t="n">
        <v>0.2894736842097638</v>
      </c>
      <c r="AY295" s="4" t="n">
        <v>0.7105263157876046</v>
      </c>
      <c r="AZ295" s="4" t="n">
        <v>0</v>
      </c>
      <c r="BA295" s="4" t="n">
        <v>-1.195219123505964</v>
      </c>
      <c r="BB295" s="7" t="n">
        <v>40</v>
      </c>
      <c r="BC295" s="7" t="n">
        <v>75</v>
      </c>
      <c r="BD295" s="7" t="n">
        <v>50</v>
      </c>
      <c r="BE295" s="7" t="n">
        <v>1</v>
      </c>
      <c r="BF295" s="7" t="n">
        <v>2</v>
      </c>
      <c r="BG295" s="7" t="n">
        <v>0</v>
      </c>
      <c r="BH295" s="2" t="b">
        <v>0</v>
      </c>
      <c r="BI295" s="2" t="b">
        <v>1</v>
      </c>
      <c r="BJ295" s="2" t="b">
        <v>0</v>
      </c>
      <c r="BK295" s="2" t="inlineStr">
        <is>
          <t>DISTRIBUTION</t>
        </is>
      </c>
      <c r="BL295" s="2" t="inlineStr">
        <is>
          <t>Dist≥60 on 2/4</t>
        </is>
      </c>
      <c r="BM295" s="2" t="inlineStr">
        <is>
          <t>buyer pressure, below VWAP, above floor VWAP, healthy RSI, broker distribution, sentiment distribution, upper-wick risk</t>
        </is>
      </c>
      <c r="BN295" s="2" t="inlineStr">
        <is>
          <t xml:space="preserve">SellWall; WeakClose; SupplyWick; BelowVWAP; Distribution; </t>
        </is>
      </c>
      <c r="BO295" s="2" t="inlineStr">
        <is>
          <t>Reduce or avoid; price-floor alignment is weak.</t>
        </is>
      </c>
    </row>
    <row r="296" ht="36" customHeight="1">
      <c r="A296" s="3" t="n">
        <v>46106</v>
      </c>
      <c r="B296" s="2" t="inlineStr">
        <is>
          <t>SARBTM</t>
        </is>
      </c>
      <c r="C296" s="2" t="inlineStr">
        <is>
          <t>Manufacturing and Processing</t>
        </is>
      </c>
      <c r="D296" s="2" t="inlineStr">
        <is>
          <t>Sarbottam Cement Limited</t>
        </is>
      </c>
      <c r="E296" s="2" t="inlineStr">
        <is>
          <t>SELL</t>
        </is>
      </c>
      <c r="F296" s="4" t="n">
        <v>28.57142857142857</v>
      </c>
      <c r="G296" s="2" t="b">
        <v>0</v>
      </c>
      <c r="H296" s="5" t="n">
        <v>906.9</v>
      </c>
      <c r="I296" s="5" t="n">
        <v>873.0428571428571</v>
      </c>
      <c r="J296" s="5" t="n">
        <v>957.6900000000001</v>
      </c>
      <c r="K296" s="5" t="n">
        <v>991.54</v>
      </c>
      <c r="L296" s="5" t="n">
        <v>1008.47</v>
      </c>
      <c r="M296" s="5" t="n">
        <v>906.9</v>
      </c>
      <c r="N296" s="5" t="n">
        <v>907.67</v>
      </c>
      <c r="O296" s="5" t="n">
        <v>907.5788585890665</v>
      </c>
      <c r="P296" s="4" t="n">
        <v>-1.744312026002171</v>
      </c>
      <c r="Q296" s="4" t="n">
        <v>-1.187622575724556</v>
      </c>
      <c r="R296" s="4" t="n">
        <v>2.013498312710915</v>
      </c>
      <c r="S296" s="4" t="n">
        <v>0.5320917858330443</v>
      </c>
      <c r="T296" s="4" t="n">
        <v>-0.450054884742046</v>
      </c>
      <c r="U296" s="4" t="n">
        <v>5.086906141367331</v>
      </c>
      <c r="V296" s="5" t="n">
        <v>914.74</v>
      </c>
      <c r="W296" s="5" t="n">
        <v>907.5714285714286</v>
      </c>
      <c r="X296" s="5" t="n">
        <v>905.9100000000001</v>
      </c>
      <c r="Y296" s="5" t="n">
        <v>901.9466666666667</v>
      </c>
      <c r="Z296" s="5" t="n">
        <v>891.625</v>
      </c>
      <c r="AA296" s="5" t="n">
        <v>934.5</v>
      </c>
      <c r="AB296" s="5" t="n">
        <v>934.5</v>
      </c>
      <c r="AC296" s="5" t="n">
        <v>942.4</v>
      </c>
      <c r="AD296" s="5" t="n">
        <v>877</v>
      </c>
      <c r="AE296" s="5" t="n">
        <v>873</v>
      </c>
      <c r="AF296" s="5" t="n">
        <v>850</v>
      </c>
      <c r="AG296" s="6" t="n">
        <v>23105</v>
      </c>
      <c r="AH296" s="4" t="n">
        <v>0.4759354433378307</v>
      </c>
      <c r="AI296" s="7" t="n">
        <v>3288</v>
      </c>
      <c r="AJ296" s="6" t="n">
        <v>610858</v>
      </c>
      <c r="AK296" s="8" t="n">
        <v>55.44018063999999</v>
      </c>
      <c r="AL296" s="4" t="n">
        <v>0.592141973819147</v>
      </c>
      <c r="AM296" s="4" t="n">
        <v>0.6107294745732038</v>
      </c>
      <c r="AN296" s="6" t="n">
        <v>0</v>
      </c>
      <c r="AO296" s="7" t="n">
        <v>33</v>
      </c>
      <c r="AP296" s="7" t="n">
        <v>54</v>
      </c>
      <c r="AQ296" s="7" t="n">
        <v>88</v>
      </c>
      <c r="AR296" s="7" t="n">
        <v>-21</v>
      </c>
      <c r="AS296" s="4" t="n">
        <v>64.24581005585962</v>
      </c>
      <c r="AT296" s="4" t="n">
        <v>28.21428571428572</v>
      </c>
      <c r="AU296" s="4" t="n">
        <v>3.111069105114752</v>
      </c>
      <c r="AV296" s="4" t="n">
        <v>3.7269820266843</v>
      </c>
      <c r="AW296" s="4" t="n">
        <v>2.901498929336188</v>
      </c>
      <c r="AX296" s="4" t="n">
        <v>0.1982248520709983</v>
      </c>
      <c r="AY296" s="4" t="n">
        <v>0</v>
      </c>
      <c r="AZ296" s="4" t="n">
        <v>0.1982248520709983</v>
      </c>
      <c r="BA296" s="4" t="n">
        <v>-0.08483259334339799</v>
      </c>
      <c r="BB296" s="7" t="n">
        <v>40</v>
      </c>
      <c r="BC296" s="7" t="n">
        <v>45</v>
      </c>
      <c r="BD296" s="7" t="n">
        <v>0</v>
      </c>
      <c r="BE296" s="7" t="n">
        <v>2</v>
      </c>
      <c r="BF296" s="7" t="n">
        <v>1</v>
      </c>
      <c r="BG296" s="7" t="n">
        <v>0</v>
      </c>
      <c r="BH296" s="2" t="b">
        <v>0</v>
      </c>
      <c r="BI296" s="2" t="b">
        <v>0</v>
      </c>
      <c r="BJ296" s="2" t="b">
        <v>0</v>
      </c>
      <c r="BK296" s="2" t="inlineStr">
        <is>
          <t>NEUTRAL</t>
        </is>
      </c>
      <c r="BL296" s="2" t="inlineStr"/>
      <c r="BM296" s="2" t="inlineStr">
        <is>
          <t>seller pressure, below VWAP, healthy RSI, broker distribution</t>
        </is>
      </c>
      <c r="BN296" s="2" t="inlineStr">
        <is>
          <t xml:space="preserve">SellWall; WeakClose; BelowVWAP; BelowFloorVWAP; </t>
        </is>
      </c>
      <c r="BO296" s="2" t="inlineStr">
        <is>
          <t>Reduce or avoid; price-floor alignment is weak.</t>
        </is>
      </c>
    </row>
    <row r="297" ht="36" customHeight="1">
      <c r="A297" s="3" t="n">
        <v>46106</v>
      </c>
      <c r="B297" s="2" t="inlineStr">
        <is>
          <t>SIFC</t>
        </is>
      </c>
      <c r="C297" s="2" t="inlineStr">
        <is>
          <t>Finance Company</t>
        </is>
      </c>
      <c r="D297" s="2" t="inlineStr">
        <is>
          <t>Shree Investment Finance Company Limited</t>
        </is>
      </c>
      <c r="E297" s="2" t="inlineStr">
        <is>
          <t>SELL</t>
        </is>
      </c>
      <c r="F297" s="4" t="n">
        <v>28.57142857142857</v>
      </c>
      <c r="G297" s="2" t="b">
        <v>0</v>
      </c>
      <c r="H297" s="5" t="n">
        <v>603.4</v>
      </c>
      <c r="I297" s="5" t="n">
        <v>574.7285714285714</v>
      </c>
      <c r="J297" s="5" t="n">
        <v>646.41</v>
      </c>
      <c r="K297" s="5" t="n">
        <v>675.08</v>
      </c>
      <c r="L297" s="5" t="n">
        <v>689.41</v>
      </c>
      <c r="M297" s="5" t="n">
        <v>603.4</v>
      </c>
      <c r="N297" s="5" t="n">
        <v>606.0599999999999</v>
      </c>
      <c r="O297" s="5" t="n">
        <v>608.8835610433086</v>
      </c>
      <c r="P297" s="4" t="n">
        <v>-2.630304986283694</v>
      </c>
      <c r="Q297" s="4" t="n">
        <v>-3.378702962369895</v>
      </c>
      <c r="R297" s="4" t="n">
        <v>0.8187134502923854</v>
      </c>
      <c r="S297" s="4" t="n">
        <v>0.06633499170811685</v>
      </c>
      <c r="T297" s="4" t="n">
        <v>-2.677419354838717</v>
      </c>
      <c r="U297" s="4" t="n">
        <v>3.145299145299152</v>
      </c>
      <c r="V297" s="5" t="n">
        <v>615.3199999999999</v>
      </c>
      <c r="W297" s="5" t="n">
        <v>610.7285714285715</v>
      </c>
      <c r="X297" s="5" t="n">
        <v>608.8100000000001</v>
      </c>
      <c r="Y297" s="5" t="n">
        <v>609.2800000000001</v>
      </c>
      <c r="Z297" s="5" t="n">
        <v>601.495</v>
      </c>
      <c r="AA297" s="5" t="n">
        <v>634</v>
      </c>
      <c r="AB297" s="5" t="n">
        <v>634</v>
      </c>
      <c r="AC297" s="5" t="n">
        <v>641.5</v>
      </c>
      <c r="AD297" s="5" t="n">
        <v>592</v>
      </c>
      <c r="AE297" s="5" t="n">
        <v>590.5</v>
      </c>
      <c r="AF297" s="5" t="n">
        <v>573.3</v>
      </c>
      <c r="AG297" s="6" t="n">
        <v>18745</v>
      </c>
      <c r="AH297" s="4" t="n">
        <v>0.570851694282956</v>
      </c>
      <c r="AI297" s="7" t="n">
        <v>2214</v>
      </c>
      <c r="AJ297" s="6" t="n">
        <v>426566</v>
      </c>
      <c r="AK297" s="8" t="n">
        <v>25.97290251</v>
      </c>
      <c r="AL297" s="4" t="n">
        <v>0.464055172001107</v>
      </c>
      <c r="AM297" s="4" t="n">
        <v>0.4775414949398239</v>
      </c>
      <c r="AN297" s="6" t="n">
        <v>0</v>
      </c>
      <c r="AO297" s="7" t="n">
        <v>45</v>
      </c>
      <c r="AP297" s="7" t="n">
        <v>41</v>
      </c>
      <c r="AQ297" s="7" t="n">
        <v>88</v>
      </c>
      <c r="AR297" s="7" t="n">
        <v>4</v>
      </c>
      <c r="AS297" s="4" t="n">
        <v>55.92568866110965</v>
      </c>
      <c r="AT297" s="4" t="n">
        <v>23.89285714285714</v>
      </c>
      <c r="AU297" s="4" t="n">
        <v>3.959704531464551</v>
      </c>
      <c r="AV297" s="4" t="n">
        <v>3.148823334438179</v>
      </c>
      <c r="AW297" s="4" t="n">
        <v>1.081967213114756</v>
      </c>
      <c r="AX297" s="4" t="n">
        <v>0.07368421052631072</v>
      </c>
      <c r="AY297" s="4" t="n">
        <v>0.5789473684210222</v>
      </c>
      <c r="AZ297" s="4" t="n">
        <v>0.07368421052631072</v>
      </c>
      <c r="BA297" s="4" t="n">
        <v>-0.4389004389004358</v>
      </c>
      <c r="BB297" s="7" t="n">
        <v>40</v>
      </c>
      <c r="BC297" s="7" t="n">
        <v>65</v>
      </c>
      <c r="BD297" s="7" t="n">
        <v>0</v>
      </c>
      <c r="BE297" s="7" t="n">
        <v>1</v>
      </c>
      <c r="BF297" s="7" t="n">
        <v>1</v>
      </c>
      <c r="BG297" s="7" t="n">
        <v>0</v>
      </c>
      <c r="BH297" s="2" t="b">
        <v>0</v>
      </c>
      <c r="BI297" s="2" t="b">
        <v>0</v>
      </c>
      <c r="BJ297" s="2" t="b">
        <v>0</v>
      </c>
      <c r="BK297" s="2" t="inlineStr">
        <is>
          <t>NEUTRAL</t>
        </is>
      </c>
      <c r="BL297" s="2" t="inlineStr"/>
      <c r="BM297" s="2" t="inlineStr">
        <is>
          <t>seller pressure, below VWAP, healthy RSI, broker accumulation, upper-wick risk</t>
        </is>
      </c>
      <c r="BN297" s="2" t="inlineStr">
        <is>
          <t xml:space="preserve">WeakClose; SupplyWick; BelowVWAP; BelowFloorVWAP; </t>
        </is>
      </c>
      <c r="BO297" s="2" t="inlineStr">
        <is>
          <t>Reduce or avoid; price-floor alignment is weak.</t>
        </is>
      </c>
    </row>
    <row r="298" ht="36" customHeight="1">
      <c r="A298" s="3" t="n">
        <v>46106</v>
      </c>
      <c r="B298" s="2" t="inlineStr">
        <is>
          <t>SPC</t>
        </is>
      </c>
      <c r="C298" s="2" t="inlineStr">
        <is>
          <t>Hydropower</t>
        </is>
      </c>
      <c r="D298" s="2" t="inlineStr">
        <is>
          <t>Samling Power Company Limited</t>
        </is>
      </c>
      <c r="E298" s="2" t="inlineStr">
        <is>
          <t>SELL</t>
        </is>
      </c>
      <c r="F298" s="4" t="n">
        <v>27.32919254658385</v>
      </c>
      <c r="G298" s="2" t="b">
        <v>0</v>
      </c>
      <c r="H298" s="5" t="n">
        <v>515.1</v>
      </c>
      <c r="I298" s="5" t="n">
        <v>495.3857142857143</v>
      </c>
      <c r="J298" s="5" t="n">
        <v>544.67</v>
      </c>
      <c r="K298" s="5" t="n">
        <v>564.39</v>
      </c>
      <c r="L298" s="5" t="n">
        <v>574.24</v>
      </c>
      <c r="M298" s="5" t="n">
        <v>515.1</v>
      </c>
      <c r="N298" s="5" t="n">
        <v>520.8200000000001</v>
      </c>
      <c r="O298" s="5" t="n">
        <v>520.0159953674741</v>
      </c>
      <c r="P298" s="4" t="n">
        <v>-1.885714285714279</v>
      </c>
      <c r="Q298" s="4" t="n">
        <v>-2.258064516129032</v>
      </c>
      <c r="R298" s="4" t="n">
        <v>-1.848323170731692</v>
      </c>
      <c r="S298" s="4" t="n">
        <v>-0.559845559845551</v>
      </c>
      <c r="T298" s="4" t="n">
        <v>-0.7323183657737431</v>
      </c>
      <c r="U298" s="4" t="n">
        <v>4.482758620689653</v>
      </c>
      <c r="V298" s="5" t="n">
        <v>523.0200000000001</v>
      </c>
      <c r="W298" s="5" t="n">
        <v>523.4142857142857</v>
      </c>
      <c r="X298" s="5" t="n">
        <v>520.95</v>
      </c>
      <c r="Y298" s="5" t="n">
        <v>516.1866666666667</v>
      </c>
      <c r="Z298" s="5" t="n">
        <v>509.35</v>
      </c>
      <c r="AA298" s="5" t="n">
        <v>535.9</v>
      </c>
      <c r="AB298" s="5" t="n">
        <v>535.9</v>
      </c>
      <c r="AC298" s="5" t="n">
        <v>536</v>
      </c>
      <c r="AD298" s="5" t="n">
        <v>515.1</v>
      </c>
      <c r="AE298" s="5" t="n">
        <v>507</v>
      </c>
      <c r="AF298" s="5" t="n">
        <v>484.2</v>
      </c>
      <c r="AG298" s="6" t="n">
        <v>9333</v>
      </c>
      <c r="AH298" s="4" t="n">
        <v>0.3586098249793472</v>
      </c>
      <c r="AI298" s="7" t="n">
        <v>2193</v>
      </c>
      <c r="AJ298" s="6" t="n">
        <v>311709</v>
      </c>
      <c r="AK298" s="8" t="n">
        <v>16.20936659</v>
      </c>
      <c r="AL298" s="4" t="n">
        <v>0.5420823200110128</v>
      </c>
      <c r="AM298" s="4" t="n">
        <v>0.5877667140825036</v>
      </c>
      <c r="AN298" s="6" t="n">
        <v>0</v>
      </c>
      <c r="AO298" s="7" t="n">
        <v>43</v>
      </c>
      <c r="AP298" s="7" t="n">
        <v>44</v>
      </c>
      <c r="AQ298" s="7" t="n">
        <v>88</v>
      </c>
      <c r="AR298" s="7" t="n">
        <v>-1</v>
      </c>
      <c r="AS298" s="4" t="n">
        <v>61.62280701753442</v>
      </c>
      <c r="AT298" s="4" t="n">
        <v>16.42857142857142</v>
      </c>
      <c r="AU298" s="4" t="n">
        <v>3.189394569709064</v>
      </c>
      <c r="AV298" s="4" t="n">
        <v>2.892642205397</v>
      </c>
      <c r="AW298" s="4" t="n">
        <v>2.811320754716971</v>
      </c>
      <c r="AX298" s="4" t="n">
        <v>0</v>
      </c>
      <c r="AY298" s="4" t="n">
        <v>0</v>
      </c>
      <c r="AZ298" s="4" t="n">
        <v>0</v>
      </c>
      <c r="BA298" s="4" t="n">
        <v>-1.09826811566377</v>
      </c>
      <c r="BB298" s="7" t="n">
        <v>20</v>
      </c>
      <c r="BC298" s="7" t="n">
        <v>45</v>
      </c>
      <c r="BD298" s="7" t="n">
        <v>0</v>
      </c>
      <c r="BE298" s="7" t="n">
        <v>3</v>
      </c>
      <c r="BF298" s="7" t="n">
        <v>1</v>
      </c>
      <c r="BG298" s="7" t="n">
        <v>0</v>
      </c>
      <c r="BH298" s="2" t="b">
        <v>1</v>
      </c>
      <c r="BI298" s="2" t="b">
        <v>0</v>
      </c>
      <c r="BJ298" s="2" t="b">
        <v>0</v>
      </c>
      <c r="BK298" s="2" t="inlineStr">
        <is>
          <t>ACCUMULATION</t>
        </is>
      </c>
      <c r="BL298" s="2" t="inlineStr">
        <is>
          <t>Acc≥60 on 3/4</t>
        </is>
      </c>
      <c r="BM298" s="2" t="inlineStr">
        <is>
          <t>seller pressure, below VWAP, healthy RSI, broker distribution, sentiment accumulation</t>
        </is>
      </c>
      <c r="BN298" s="2" t="inlineStr">
        <is>
          <t xml:space="preserve">SellWall; WeakClose; BelowVWAP; BelowFloorVWAP; </t>
        </is>
      </c>
      <c r="BO298" s="2" t="inlineStr">
        <is>
          <t>Reduce or avoid; price-floor alignment is weak.</t>
        </is>
      </c>
    </row>
    <row r="299" ht="36" customHeight="1">
      <c r="A299" s="3" t="n">
        <v>46106</v>
      </c>
      <c r="B299" s="2" t="inlineStr">
        <is>
          <t>NYADI</t>
        </is>
      </c>
      <c r="C299" s="2" t="inlineStr">
        <is>
          <t>Hydropower</t>
        </is>
      </c>
      <c r="D299" s="2" t="inlineStr">
        <is>
          <t>Nyadi Hydropower Limited</t>
        </is>
      </c>
      <c r="E299" s="2" t="inlineStr">
        <is>
          <t>SELL</t>
        </is>
      </c>
      <c r="F299" s="4" t="n">
        <v>27.32919254658385</v>
      </c>
      <c r="G299" s="2" t="b">
        <v>0</v>
      </c>
      <c r="H299" s="5" t="n">
        <v>441</v>
      </c>
      <c r="I299" s="5" t="n">
        <v>418.26</v>
      </c>
      <c r="J299" s="5" t="n">
        <v>475.11</v>
      </c>
      <c r="K299" s="5" t="n">
        <v>497.85</v>
      </c>
      <c r="L299" s="5" t="n">
        <v>509.22</v>
      </c>
      <c r="M299" s="5" t="n">
        <v>441</v>
      </c>
      <c r="N299" s="5" t="n">
        <v>443.82</v>
      </c>
      <c r="O299" s="5" t="n">
        <v>441.9469451913992</v>
      </c>
      <c r="P299" s="4" t="n">
        <v>-2.000000000000002</v>
      </c>
      <c r="Q299" s="4" t="n">
        <v>-3.816793893129766</v>
      </c>
      <c r="R299" s="4" t="n">
        <v>-2.000000000000002</v>
      </c>
      <c r="S299" s="4" t="n">
        <v>3.278688524590168</v>
      </c>
      <c r="T299" s="4" t="n">
        <v>5.000000000000004</v>
      </c>
      <c r="U299" s="4" t="n">
        <v>12.73006134969325</v>
      </c>
      <c r="V299" s="5" t="n">
        <v>451.74</v>
      </c>
      <c r="W299" s="5" t="n">
        <v>447.5142857142857</v>
      </c>
      <c r="X299" s="5" t="n">
        <v>439.76</v>
      </c>
      <c r="Y299" s="5" t="n">
        <v>429.2733333333334</v>
      </c>
      <c r="Z299" s="5" t="n">
        <v>420.73</v>
      </c>
      <c r="AA299" s="5" t="n">
        <v>482</v>
      </c>
      <c r="AB299" s="5" t="n">
        <v>482</v>
      </c>
      <c r="AC299" s="5" t="n">
        <v>482</v>
      </c>
      <c r="AD299" s="5" t="n">
        <v>437</v>
      </c>
      <c r="AE299" s="5" t="n">
        <v>412.1</v>
      </c>
      <c r="AF299" s="5" t="n">
        <v>389.1</v>
      </c>
      <c r="AG299" s="6" t="n">
        <v>21656</v>
      </c>
      <c r="AH299" s="4" t="n">
        <v>0.5386100001989694</v>
      </c>
      <c r="AI299" s="7" t="n">
        <v>3684</v>
      </c>
      <c r="AJ299" s="6" t="n">
        <v>481585</v>
      </c>
      <c r="AK299" s="8" t="n">
        <v>21.28350196</v>
      </c>
      <c r="AL299" s="4" t="n">
        <v>0.4763788907608788</v>
      </c>
      <c r="AM299" s="4" t="n">
        <v>0.5611885434216572</v>
      </c>
      <c r="AN299" s="6" t="n">
        <v>0</v>
      </c>
      <c r="AO299" s="7" t="n">
        <v>50</v>
      </c>
      <c r="AP299" s="7" t="n">
        <v>40</v>
      </c>
      <c r="AQ299" s="7" t="n">
        <v>90</v>
      </c>
      <c r="AR299" s="7" t="n">
        <v>10</v>
      </c>
      <c r="AS299" s="4" t="n">
        <v>71.95233730521531</v>
      </c>
      <c r="AT299" s="4" t="n">
        <v>18.94999999999999</v>
      </c>
      <c r="AU299" s="4" t="n">
        <v>4.297052154194998</v>
      </c>
      <c r="AV299" s="4" t="n">
        <v>3.990929705215403</v>
      </c>
      <c r="AW299" s="4" t="n">
        <v>1.999999999999996</v>
      </c>
      <c r="AX299" s="4" t="n">
        <v>0.2102272727272606</v>
      </c>
      <c r="AY299" s="4" t="n">
        <v>0.2784090909090743</v>
      </c>
      <c r="AZ299" s="4" t="n">
        <v>0.2102272727272606</v>
      </c>
      <c r="BA299" s="4" t="n">
        <v>-0.6353927267811255</v>
      </c>
      <c r="BB299" s="7" t="n">
        <v>20</v>
      </c>
      <c r="BC299" s="7" t="n">
        <v>45</v>
      </c>
      <c r="BD299" s="7" t="n">
        <v>0</v>
      </c>
      <c r="BE299" s="7" t="n">
        <v>2</v>
      </c>
      <c r="BF299" s="7" t="n">
        <v>1</v>
      </c>
      <c r="BG299" s="7" t="n">
        <v>0</v>
      </c>
      <c r="BH299" s="2" t="b">
        <v>0</v>
      </c>
      <c r="BI299" s="2" t="b">
        <v>0</v>
      </c>
      <c r="BJ299" s="2" t="b">
        <v>0</v>
      </c>
      <c r="BK299" s="2" t="inlineStr">
        <is>
          <t>NEUTRAL</t>
        </is>
      </c>
      <c r="BL299" s="2" t="inlineStr"/>
      <c r="BM299" s="2" t="inlineStr">
        <is>
          <t>seller pressure, below VWAP, healthy RSI, broker accumulation</t>
        </is>
      </c>
      <c r="BN299" s="2" t="inlineStr">
        <is>
          <t xml:space="preserve">SellWall; WeakClose; BelowVWAP; BelowFloorVWAP; </t>
        </is>
      </c>
      <c r="BO299" s="2" t="inlineStr">
        <is>
          <t>Reduce or avoid; price-floor alignment is weak.</t>
        </is>
      </c>
    </row>
    <row r="300" ht="54" customHeight="1">
      <c r="A300" s="3" t="n">
        <v>46106</v>
      </c>
      <c r="B300" s="2" t="inlineStr">
        <is>
          <t>CZBIL</t>
        </is>
      </c>
      <c r="C300" s="2" t="inlineStr">
        <is>
          <t>Commercial Bank</t>
        </is>
      </c>
      <c r="D300" s="2" t="inlineStr">
        <is>
          <t>Citizens Bank International Limited</t>
        </is>
      </c>
      <c r="E300" s="2" t="inlineStr">
        <is>
          <t>SELL</t>
        </is>
      </c>
      <c r="F300" s="4" t="n">
        <v>26.08695652173913</v>
      </c>
      <c r="G300" s="2" t="b">
        <v>1</v>
      </c>
      <c r="H300" s="5" t="n">
        <v>226.7</v>
      </c>
      <c r="I300" s="5" t="n">
        <v>210.3</v>
      </c>
      <c r="J300" s="5" t="n">
        <v>251.3</v>
      </c>
      <c r="K300" s="5" t="n">
        <v>267.7</v>
      </c>
      <c r="L300" s="5" t="n">
        <v>275.9</v>
      </c>
      <c r="M300" s="5" t="n">
        <v>226.7</v>
      </c>
      <c r="N300" s="5" t="n">
        <v>228.66</v>
      </c>
      <c r="O300" s="5" t="n">
        <v>221.2369696272926</v>
      </c>
      <c r="P300" s="4" t="n">
        <v>-2.494623655913986</v>
      </c>
      <c r="Q300" s="4" t="n">
        <v>-3.531914893617027</v>
      </c>
      <c r="R300" s="4" t="n">
        <v>5.687645687645682</v>
      </c>
      <c r="S300" s="4" t="n">
        <v>5.197215777262176</v>
      </c>
      <c r="T300" s="4" t="n">
        <v>6.933962264150928</v>
      </c>
      <c r="U300" s="4" t="n">
        <v>19.56751054852322</v>
      </c>
      <c r="V300" s="5" t="n">
        <v>230.64</v>
      </c>
      <c r="W300" s="5" t="n">
        <v>225.3857142857143</v>
      </c>
      <c r="X300" s="5" t="n">
        <v>222.66</v>
      </c>
      <c r="Y300" s="5" t="n">
        <v>215.9333333333333</v>
      </c>
      <c r="Z300" s="5" t="n">
        <v>209.025</v>
      </c>
      <c r="AA300" s="5" t="n">
        <v>238.6</v>
      </c>
      <c r="AB300" s="5" t="n">
        <v>238.6</v>
      </c>
      <c r="AC300" s="5" t="n">
        <v>238.6</v>
      </c>
      <c r="AD300" s="5" t="n">
        <v>210.3</v>
      </c>
      <c r="AE300" s="5" t="n">
        <v>205</v>
      </c>
      <c r="AF300" s="5" t="n">
        <v>187</v>
      </c>
      <c r="AG300" s="6" t="n">
        <v>184044</v>
      </c>
      <c r="AH300" s="4" t="n">
        <v>0.5983936970393746</v>
      </c>
      <c r="AI300" s="7" t="n">
        <v>8242</v>
      </c>
      <c r="AJ300" s="6" t="n">
        <v>3322687</v>
      </c>
      <c r="AK300" s="8" t="n">
        <v>73.51012029</v>
      </c>
      <c r="AL300" s="4" t="n">
        <v>0.5111450434031892</v>
      </c>
      <c r="AM300" s="4" t="n">
        <v>0.5694940177525952</v>
      </c>
      <c r="AN300" s="6" t="n">
        <v>0</v>
      </c>
      <c r="AO300" s="7" t="n">
        <v>40</v>
      </c>
      <c r="AP300" s="7" t="n">
        <v>48</v>
      </c>
      <c r="AQ300" s="7" t="n">
        <v>89</v>
      </c>
      <c r="AR300" s="7" t="n">
        <v>-8</v>
      </c>
      <c r="AS300" s="4" t="n">
        <v>73.70629370627925</v>
      </c>
      <c r="AT300" s="4" t="n">
        <v>12.32142857142857</v>
      </c>
      <c r="AU300" s="4" t="n">
        <v>5.435125086646899</v>
      </c>
      <c r="AV300" s="4" t="n">
        <v>4.234671371857059</v>
      </c>
      <c r="AW300" s="4" t="n">
        <v>3.531914893617011</v>
      </c>
      <c r="AX300" s="4" t="n">
        <v>0.1354166666666509</v>
      </c>
      <c r="AY300" s="4" t="n">
        <v>0</v>
      </c>
      <c r="AZ300" s="4" t="n">
        <v>0.1354166666666509</v>
      </c>
      <c r="BA300" s="4" t="n">
        <v>-0.8571678474591171</v>
      </c>
      <c r="BB300" s="7" t="n">
        <v>60</v>
      </c>
      <c r="BC300" s="7" t="n">
        <v>45</v>
      </c>
      <c r="BD300" s="7" t="n">
        <v>0</v>
      </c>
      <c r="BE300" s="7" t="n">
        <v>4</v>
      </c>
      <c r="BF300" s="7" t="n">
        <v>2</v>
      </c>
      <c r="BG300" s="7" t="n">
        <v>1</v>
      </c>
      <c r="BH300" s="2" t="b">
        <v>1</v>
      </c>
      <c r="BI300" s="2" t="b">
        <v>1</v>
      </c>
      <c r="BJ300" s="2" t="b">
        <v>1</v>
      </c>
      <c r="BK300" s="2" t="inlineStr">
        <is>
          <t>DISTRIBUTION</t>
        </is>
      </c>
      <c r="BL300" s="2" t="inlineStr">
        <is>
          <t>Acc≥60 on 4/4; Shake≥70 on 1/3; Dist≥60 on 2/4</t>
        </is>
      </c>
      <c r="BM300" s="2" t="inlineStr">
        <is>
          <t>seller pressure, below VWAP, above floor VWAP, broker distribution, sentiment distribution</t>
        </is>
      </c>
      <c r="BN300" s="2" t="inlineStr">
        <is>
          <t xml:space="preserve">SellWall; WeakClose; BelowVWAP; </t>
        </is>
      </c>
      <c r="BO300" s="2" t="inlineStr">
        <is>
          <t>Reduce or avoid; price-floor alignment is weak.</t>
        </is>
      </c>
    </row>
    <row r="301" ht="54" customHeight="1">
      <c r="A301" s="3" t="n">
        <v>46106</v>
      </c>
      <c r="B301" s="2" t="inlineStr">
        <is>
          <t>MNBBL</t>
        </is>
      </c>
      <c r="C301" s="2" t="inlineStr">
        <is>
          <t>Development Bank</t>
        </is>
      </c>
      <c r="D301" s="2" t="inlineStr">
        <is>
          <t>Muktinath Bikas Bank Limited</t>
        </is>
      </c>
      <c r="E301" s="2" t="inlineStr">
        <is>
          <t>SELL</t>
        </is>
      </c>
      <c r="F301" s="4" t="n">
        <v>26.08695652173913</v>
      </c>
      <c r="G301" s="2" t="b">
        <v>1</v>
      </c>
      <c r="H301" s="5" t="n">
        <v>401</v>
      </c>
      <c r="I301" s="5" t="n">
        <v>387</v>
      </c>
      <c r="J301" s="5" t="n">
        <v>422</v>
      </c>
      <c r="K301" s="5" t="n">
        <v>436</v>
      </c>
      <c r="L301" s="5" t="n">
        <v>443</v>
      </c>
      <c r="M301" s="5" t="n">
        <v>401</v>
      </c>
      <c r="N301" s="5" t="n">
        <v>402.66</v>
      </c>
      <c r="O301" s="5" t="n">
        <v>394.3333565989891</v>
      </c>
      <c r="P301" s="4" t="n">
        <v>-0.9632007903185968</v>
      </c>
      <c r="Q301" s="4" t="n">
        <v>-1.715686274509809</v>
      </c>
      <c r="R301" s="4" t="n">
        <v>3.912930811090964</v>
      </c>
      <c r="S301" s="4" t="n">
        <v>2.557544757033248</v>
      </c>
      <c r="T301" s="4" t="n">
        <v>2.035623409669207</v>
      </c>
      <c r="U301" s="4" t="n">
        <v>10.92669432918396</v>
      </c>
      <c r="V301" s="5" t="n">
        <v>403.9</v>
      </c>
      <c r="W301" s="5" t="n">
        <v>398.6285714285714</v>
      </c>
      <c r="X301" s="5" t="n">
        <v>396.08</v>
      </c>
      <c r="Y301" s="5" t="n">
        <v>389.14</v>
      </c>
      <c r="Z301" s="5" t="n">
        <v>381.465</v>
      </c>
      <c r="AA301" s="5" t="n">
        <v>412.4</v>
      </c>
      <c r="AB301" s="5" t="n">
        <v>412.4</v>
      </c>
      <c r="AC301" s="5" t="n">
        <v>412.4</v>
      </c>
      <c r="AD301" s="5" t="n">
        <v>387</v>
      </c>
      <c r="AE301" s="5" t="n">
        <v>381.3</v>
      </c>
      <c r="AF301" s="5" t="n">
        <v>356.3</v>
      </c>
      <c r="AG301" s="6" t="n">
        <v>74481</v>
      </c>
      <c r="AH301" s="4" t="n">
        <v>0.6830205462807151</v>
      </c>
      <c r="AI301" s="7" t="n">
        <v>7572</v>
      </c>
      <c r="AJ301" s="6" t="n">
        <v>1480007</v>
      </c>
      <c r="AK301" s="8" t="n">
        <v>58.36161281</v>
      </c>
      <c r="AL301" s="4" t="n">
        <v>0.425644338383094</v>
      </c>
      <c r="AM301" s="4" t="n">
        <v>0.3864086072757947</v>
      </c>
      <c r="AN301" s="6" t="n">
        <v>0</v>
      </c>
      <c r="AO301" s="7" t="n">
        <v>41</v>
      </c>
      <c r="AP301" s="7" t="n">
        <v>46</v>
      </c>
      <c r="AQ301" s="7" t="n">
        <v>87</v>
      </c>
      <c r="AR301" s="7" t="n">
        <v>-5</v>
      </c>
      <c r="AS301" s="4" t="n">
        <v>77.7322404371436</v>
      </c>
      <c r="AT301" s="4" t="n">
        <v>11.43571428571427</v>
      </c>
      <c r="AU301" s="4" t="n">
        <v>2.851799073744201</v>
      </c>
      <c r="AV301" s="4" t="n">
        <v>1.995012468827925</v>
      </c>
      <c r="AW301" s="4" t="n">
        <v>0.7425742574257407</v>
      </c>
      <c r="AX301" s="4" t="n">
        <v>0</v>
      </c>
      <c r="AY301" s="4" t="n">
        <v>0.6249999999999218</v>
      </c>
      <c r="AZ301" s="4" t="n">
        <v>0</v>
      </c>
      <c r="BA301" s="4" t="n">
        <v>-0.4122584811006913</v>
      </c>
      <c r="BB301" s="7" t="n">
        <v>60</v>
      </c>
      <c r="BC301" s="7" t="n">
        <v>75</v>
      </c>
      <c r="BD301" s="7" t="n">
        <v>0</v>
      </c>
      <c r="BE301" s="7" t="n">
        <v>4</v>
      </c>
      <c r="BF301" s="7" t="n">
        <v>2</v>
      </c>
      <c r="BG301" s="7" t="n">
        <v>0</v>
      </c>
      <c r="BH301" s="2" t="b">
        <v>1</v>
      </c>
      <c r="BI301" s="2" t="b">
        <v>1</v>
      </c>
      <c r="BJ301" s="2" t="b">
        <v>0</v>
      </c>
      <c r="BK301" s="2" t="inlineStr">
        <is>
          <t>DISTRIBUTION</t>
        </is>
      </c>
      <c r="BL301" s="2" t="inlineStr">
        <is>
          <t>Acc≥60 on 4/4; Dist≥60 on 2/4</t>
        </is>
      </c>
      <c r="BM301" s="2" t="inlineStr">
        <is>
          <t>buyer pressure, below VWAP, above floor VWAP, broker distribution, sentiment distribution, upper-wick risk</t>
        </is>
      </c>
      <c r="BN301" s="2" t="inlineStr">
        <is>
          <t xml:space="preserve">WeakClose; SupplyWick; BelowVWAP; Distribution; </t>
        </is>
      </c>
      <c r="BO301" s="2" t="inlineStr">
        <is>
          <t>Reduce or avoid; price-floor alignment is weak.</t>
        </is>
      </c>
    </row>
    <row r="302" ht="36" customHeight="1">
      <c r="A302" s="3" t="n">
        <v>46106</v>
      </c>
      <c r="B302" s="2" t="inlineStr">
        <is>
          <t>NABILD2089</t>
        </is>
      </c>
      <c r="C302" s="2" t="inlineStr">
        <is>
          <t>Corporate Debentures</t>
        </is>
      </c>
      <c r="D302" s="2" t="inlineStr">
        <is>
          <t>NABIL Debenture 2089</t>
        </is>
      </c>
      <c r="E302" s="2" t="inlineStr">
        <is>
          <t>SELL</t>
        </is>
      </c>
      <c r="F302" s="4" t="n">
        <v>25.46583850931677</v>
      </c>
      <c r="G302" s="2" t="b">
        <v>0</v>
      </c>
      <c r="H302" s="5" t="n">
        <v>1050</v>
      </c>
      <c r="I302" s="5" t="n">
        <v>1039.08</v>
      </c>
      <c r="J302" s="5" t="n">
        <v>1066.38</v>
      </c>
      <c r="K302" s="5" t="n">
        <v>1077.3</v>
      </c>
      <c r="L302" s="5" t="n">
        <v>1082.76</v>
      </c>
      <c r="M302" s="5" t="n">
        <v>1050</v>
      </c>
      <c r="N302" s="5" t="n">
        <v>1050</v>
      </c>
      <c r="O302" s="5" t="n">
        <v>1062.124146341464</v>
      </c>
      <c r="P302" s="4" t="n">
        <v>0</v>
      </c>
      <c r="Q302" s="4" t="n">
        <v>-2.579328261272962</v>
      </c>
      <c r="R302" s="4" t="n">
        <v>-0.7749007749007775</v>
      </c>
      <c r="S302" s="4" t="n">
        <v>-0.7561436672967825</v>
      </c>
      <c r="T302" s="4" t="n">
        <v>-2.777777777777779</v>
      </c>
      <c r="U302" s="4" t="n">
        <v>-0.9433962264150941</v>
      </c>
      <c r="V302" s="5" t="n">
        <v>1065.18</v>
      </c>
      <c r="W302" s="5" t="n">
        <v>1063.157142857143</v>
      </c>
      <c r="X302" s="5" t="n">
        <v>1061.16</v>
      </c>
      <c r="Y302" s="5" t="n">
        <v>1062.96</v>
      </c>
      <c r="Z302" s="5" t="n">
        <v>1060.775</v>
      </c>
      <c r="AA302" s="5" t="n">
        <v>1078.1</v>
      </c>
      <c r="AB302" s="5" t="n">
        <v>1078.1</v>
      </c>
      <c r="AC302" s="5" t="n">
        <v>1080</v>
      </c>
      <c r="AD302" s="5" t="n">
        <v>1050</v>
      </c>
      <c r="AE302" s="5" t="n">
        <v>1050</v>
      </c>
      <c r="AF302" s="5" t="n">
        <v>1050</v>
      </c>
      <c r="AG302" s="6" t="n">
        <v>25</v>
      </c>
      <c r="AH302" s="4" t="n">
        <v>0.6172839506172687</v>
      </c>
      <c r="AI302" s="7" t="n">
        <v>15</v>
      </c>
      <c r="AJ302" s="6" t="n">
        <v>410</v>
      </c>
      <c r="AK302" s="8" t="n">
        <v>0.04354709</v>
      </c>
      <c r="AL302" s="4" t="n">
        <v>1</v>
      </c>
      <c r="AM302" s="4" t="n">
        <v>0.6491228070175439</v>
      </c>
      <c r="AN302" s="6" t="n">
        <v>0</v>
      </c>
      <c r="AO302" s="7" t="n">
        <v>5</v>
      </c>
      <c r="AP302" s="7" t="n">
        <v>9</v>
      </c>
      <c r="AQ302" s="7" t="n">
        <v>15</v>
      </c>
      <c r="AR302" s="7" t="n">
        <v>-4</v>
      </c>
      <c r="AS302" s="4" t="n">
        <v>44.77911646585711</v>
      </c>
      <c r="AT302" s="4" t="n">
        <v>9.099999999999975</v>
      </c>
      <c r="AU302" s="4" t="n">
        <v>0.8666666666666635</v>
      </c>
      <c r="AV302" s="4" t="n">
        <v/>
      </c>
      <c r="AW302" s="4" t="n">
        <v>0</v>
      </c>
      <c r="AX302" s="4" t="n">
        <v/>
      </c>
      <c r="AY302" s="4" t="n">
        <v/>
      </c>
      <c r="AZ302" s="4" t="n">
        <v/>
      </c>
      <c r="BA302" s="4" t="n">
        <v>0</v>
      </c>
      <c r="BB302" s="7" t="n">
        <v>0</v>
      </c>
      <c r="BC302" s="7" t="n">
        <v>35</v>
      </c>
      <c r="BD302" s="7" t="n">
        <v>0</v>
      </c>
      <c r="BE302" s="7" t="n">
        <v>0</v>
      </c>
      <c r="BF302" s="7" t="n">
        <v>0</v>
      </c>
      <c r="BG302" s="7" t="n">
        <v>0</v>
      </c>
      <c r="BH302" s="2" t="b">
        <v>0</v>
      </c>
      <c r="BI302" s="2" t="b">
        <v>0</v>
      </c>
      <c r="BJ302" s="2" t="b">
        <v>0</v>
      </c>
      <c r="BK302" s="2" t="inlineStr">
        <is>
          <t>NEUTRAL</t>
        </is>
      </c>
      <c r="BL302" s="2" t="inlineStr"/>
      <c r="BM302" s="2" t="inlineStr">
        <is>
          <t>buyer pressure, above VWAP, weak RSI, broker distribution</t>
        </is>
      </c>
      <c r="BN302" s="2" t="inlineStr">
        <is>
          <t xml:space="preserve">SellWall; BelowFloorVWAP; </t>
        </is>
      </c>
      <c r="BO302" s="2" t="inlineStr">
        <is>
          <t>Reduce or avoid; price-floor alignment is weak.</t>
        </is>
      </c>
    </row>
    <row r="303" ht="54" customHeight="1">
      <c r="A303" s="3" t="n">
        <v>46106</v>
      </c>
      <c r="B303" s="2" t="inlineStr">
        <is>
          <t>VLBS</t>
        </is>
      </c>
      <c r="C303" s="2" t="inlineStr">
        <is>
          <t>Microfinance</t>
        </is>
      </c>
      <c r="D303" s="2" t="inlineStr">
        <is>
          <t>Vijaya Laghubitta Bittiya Sanstha Limited</t>
        </is>
      </c>
      <c r="E303" s="2" t="inlineStr">
        <is>
          <t>SELL</t>
        </is>
      </c>
      <c r="F303" s="4" t="n">
        <v>25.46583850931677</v>
      </c>
      <c r="G303" s="2" t="b">
        <v>1</v>
      </c>
      <c r="H303" s="5" t="n">
        <v>814</v>
      </c>
      <c r="I303" s="5" t="n">
        <v>740.5</v>
      </c>
      <c r="J303" s="5" t="n">
        <v>924.25</v>
      </c>
      <c r="K303" s="5" t="n">
        <v>997.75</v>
      </c>
      <c r="L303" s="5" t="n">
        <v>1034.5</v>
      </c>
      <c r="M303" s="5" t="n">
        <v>814</v>
      </c>
      <c r="N303" s="5" t="n">
        <v>818.75</v>
      </c>
      <c r="O303" s="5" t="n">
        <v>813.0431807336239</v>
      </c>
      <c r="P303" s="4" t="n">
        <v>-2.057514137889549</v>
      </c>
      <c r="Q303" s="4" t="n">
        <v>-4.23529411764706</v>
      </c>
      <c r="R303" s="4" t="n">
        <v>5.577172503242545</v>
      </c>
      <c r="S303" s="4" t="n">
        <v>4.61380285310371</v>
      </c>
      <c r="T303" s="4" t="n">
        <v>3.051019116343845</v>
      </c>
      <c r="U303" s="4" t="n">
        <v>9.261744966442965</v>
      </c>
      <c r="V303" s="5" t="n">
        <v>823.04</v>
      </c>
      <c r="W303" s="5" t="n">
        <v>807.5</v>
      </c>
      <c r="X303" s="5" t="n">
        <v>798.46</v>
      </c>
      <c r="Y303" s="5" t="n">
        <v>784.9266666666666</v>
      </c>
      <c r="Z303" s="5" t="n">
        <v>777.37</v>
      </c>
      <c r="AA303" s="5" t="n">
        <v>876</v>
      </c>
      <c r="AB303" s="5" t="n">
        <v>876</v>
      </c>
      <c r="AC303" s="5" t="n">
        <v>876</v>
      </c>
      <c r="AD303" s="5" t="n">
        <v>740.5</v>
      </c>
      <c r="AE303" s="5" t="n">
        <v>740.5</v>
      </c>
      <c r="AF303" s="5" t="n">
        <v>740.2</v>
      </c>
      <c r="AG303" s="6" t="n">
        <v>21397</v>
      </c>
      <c r="AH303" s="4" t="n">
        <v>1.56568760884518</v>
      </c>
      <c r="AI303" s="7" t="n">
        <v>5225</v>
      </c>
      <c r="AJ303" s="6" t="n">
        <v>157165</v>
      </c>
      <c r="AK303" s="8" t="n">
        <v>12.77819315</v>
      </c>
      <c r="AL303" s="4" t="n">
        <v>0.3859602447645472</v>
      </c>
      <c r="AM303" s="4" t="n">
        <v>0.5552620576945004</v>
      </c>
      <c r="AN303" s="6" t="n">
        <v>0</v>
      </c>
      <c r="AO303" s="7" t="n">
        <v>39</v>
      </c>
      <c r="AP303" s="7" t="n">
        <v>45</v>
      </c>
      <c r="AQ303" s="7" t="n">
        <v>87</v>
      </c>
      <c r="AR303" s="7" t="n">
        <v>-6</v>
      </c>
      <c r="AS303" s="4" t="n">
        <v>67.78131634819027</v>
      </c>
      <c r="AT303" s="4" t="n">
        <v>28.57857142857143</v>
      </c>
      <c r="AU303" s="4" t="n">
        <v>3.510881010881006</v>
      </c>
      <c r="AV303" s="4" t="n">
        <v>4.754299754299754</v>
      </c>
      <c r="AW303" s="4" t="n">
        <v>0.1226993865030673</v>
      </c>
      <c r="AX303" s="4" t="n">
        <v>0.1291989664082652</v>
      </c>
      <c r="AY303" s="4" t="n">
        <v>0.8449612403100558</v>
      </c>
      <c r="AZ303" s="4" t="n">
        <v>0.1291989664082652</v>
      </c>
      <c r="BA303" s="4" t="n">
        <v>-0.5801526717557293</v>
      </c>
      <c r="BB303" s="7" t="n">
        <v>40</v>
      </c>
      <c r="BC303" s="7" t="n">
        <v>90</v>
      </c>
      <c r="BD303" s="7" t="n">
        <v>20</v>
      </c>
      <c r="BE303" s="7" t="n">
        <v>1</v>
      </c>
      <c r="BF303" s="7" t="n">
        <v>2</v>
      </c>
      <c r="BG303" s="7" t="n">
        <v>1</v>
      </c>
      <c r="BH303" s="2" t="b">
        <v>0</v>
      </c>
      <c r="BI303" s="2" t="b">
        <v>1</v>
      </c>
      <c r="BJ303" s="2" t="b">
        <v>1</v>
      </c>
      <c r="BK303" s="2" t="inlineStr">
        <is>
          <t>DISTRIBUTION</t>
        </is>
      </c>
      <c r="BL303" s="2" t="inlineStr">
        <is>
          <t>Shake≥70 on 1/3; Dist≥60 on 2/4</t>
        </is>
      </c>
      <c r="BM303" s="2" t="inlineStr">
        <is>
          <t>seller pressure, below VWAP, above floor VWAP, volume surge, healthy RSI, broker distribution, sentiment distribution</t>
        </is>
      </c>
      <c r="BN303" s="2" t="inlineStr">
        <is>
          <t xml:space="preserve">SellWall; WeakClose; SupplyWick; BelowVWAP; Distribution; </t>
        </is>
      </c>
      <c r="BO303" s="2" t="inlineStr">
        <is>
          <t>Reduce or avoid; price-floor alignment is weak.</t>
        </is>
      </c>
    </row>
    <row r="304" ht="54" customHeight="1">
      <c r="A304" s="3" t="n">
        <v>46106</v>
      </c>
      <c r="B304" s="2" t="inlineStr">
        <is>
          <t>CHL</t>
        </is>
      </c>
      <c r="C304" s="2" t="inlineStr">
        <is>
          <t>Hydropower</t>
        </is>
      </c>
      <c r="D304" s="2" t="inlineStr">
        <is>
          <t>Chhyangdi Hydropower Company Limited</t>
        </is>
      </c>
      <c r="E304" s="2" t="inlineStr">
        <is>
          <t>SELL</t>
        </is>
      </c>
      <c r="F304" s="4" t="n">
        <v>24.84472049689441</v>
      </c>
      <c r="G304" s="2" t="b">
        <v>1</v>
      </c>
      <c r="H304" s="5" t="n">
        <v>320</v>
      </c>
      <c r="I304" s="5" t="n">
        <v>303.9628571428572</v>
      </c>
      <c r="J304" s="5" t="n">
        <v>344.06</v>
      </c>
      <c r="K304" s="5" t="n">
        <v>360.09</v>
      </c>
      <c r="L304" s="5" t="n">
        <v>368.11</v>
      </c>
      <c r="M304" s="5" t="n">
        <v>320</v>
      </c>
      <c r="N304" s="5" t="n">
        <v>321.78</v>
      </c>
      <c r="O304" s="5" t="n">
        <v>316.1918863093637</v>
      </c>
      <c r="P304" s="4" t="n">
        <v>-1.234567901234573</v>
      </c>
      <c r="Q304" s="4" t="n">
        <v>0</v>
      </c>
      <c r="R304" s="4" t="n">
        <v>0.9463722397476282</v>
      </c>
      <c r="S304" s="4" t="n">
        <v>0.3764115432873139</v>
      </c>
      <c r="T304" s="4" t="n">
        <v>2.203768763973168</v>
      </c>
      <c r="U304" s="4" t="n">
        <v>14.28571428571428</v>
      </c>
      <c r="V304" s="5" t="n">
        <v>321.22</v>
      </c>
      <c r="W304" s="5" t="n">
        <v>319.1571428571428</v>
      </c>
      <c r="X304" s="5" t="n">
        <v>318.89</v>
      </c>
      <c r="Y304" s="5" t="n">
        <v>311.08</v>
      </c>
      <c r="Z304" s="5" t="n">
        <v>302.11</v>
      </c>
      <c r="AA304" s="5" t="n">
        <v>332.5</v>
      </c>
      <c r="AB304" s="5" t="n">
        <v>332.5</v>
      </c>
      <c r="AC304" s="5" t="n">
        <v>332.5</v>
      </c>
      <c r="AD304" s="5" t="n">
        <v>314</v>
      </c>
      <c r="AE304" s="5" t="n">
        <v>305.3</v>
      </c>
      <c r="AF304" s="5" t="n">
        <v>277.1</v>
      </c>
      <c r="AG304" s="6" t="n">
        <v>92283</v>
      </c>
      <c r="AH304" s="4" t="n">
        <v>0.7845405978909568</v>
      </c>
      <c r="AI304" s="7" t="n">
        <v>6528</v>
      </c>
      <c r="AJ304" s="6" t="n">
        <v>1624373</v>
      </c>
      <c r="AK304" s="8" t="n">
        <v>51.361356294</v>
      </c>
      <c r="AL304" s="4" t="n">
        <v>0.4127249136154995</v>
      </c>
      <c r="AM304" s="4" t="n">
        <v>0.4886456119464067</v>
      </c>
      <c r="AN304" s="6" t="n">
        <v>0</v>
      </c>
      <c r="AO304" s="7" t="n">
        <v>44</v>
      </c>
      <c r="AP304" s="7" t="n">
        <v>46</v>
      </c>
      <c r="AQ304" s="7" t="n">
        <v>90</v>
      </c>
      <c r="AR304" s="7" t="n">
        <v>-2</v>
      </c>
      <c r="AS304" s="4" t="n">
        <v>73.11028500618312</v>
      </c>
      <c r="AT304" s="4" t="n">
        <v>13.36428571428571</v>
      </c>
      <c r="AU304" s="4" t="n">
        <v>4.17633928571427</v>
      </c>
      <c r="AV304" s="4" t="n">
        <v>3.28124999999999</v>
      </c>
      <c r="AW304" s="4" t="n">
        <v>0.6211180124223583</v>
      </c>
      <c r="AX304" s="4" t="n">
        <v>0.2380952380952154</v>
      </c>
      <c r="AY304" s="4" t="n">
        <v>0.571428571428517</v>
      </c>
      <c r="AZ304" s="4" t="n">
        <v>0.2380952380952154</v>
      </c>
      <c r="BA304" s="4" t="n">
        <v>-0.553172975324745</v>
      </c>
      <c r="BB304" s="7" t="n">
        <v>60</v>
      </c>
      <c r="BC304" s="7" t="n">
        <v>65</v>
      </c>
      <c r="BD304" s="7" t="n">
        <v>50</v>
      </c>
      <c r="BE304" s="7" t="n">
        <v>2</v>
      </c>
      <c r="BF304" s="7" t="n">
        <v>2</v>
      </c>
      <c r="BG304" s="7" t="n">
        <v>0</v>
      </c>
      <c r="BH304" s="2" t="b">
        <v>0</v>
      </c>
      <c r="BI304" s="2" t="b">
        <v>1</v>
      </c>
      <c r="BJ304" s="2" t="b">
        <v>0</v>
      </c>
      <c r="BK304" s="2" t="inlineStr">
        <is>
          <t>DISTRIBUTION</t>
        </is>
      </c>
      <c r="BL304" s="2" t="inlineStr">
        <is>
          <t>Dist≥60 on 2/4</t>
        </is>
      </c>
      <c r="BM304" s="2" t="inlineStr">
        <is>
          <t>seller pressure, below VWAP, above floor VWAP, broker distribution, sentiment distribution, upper-wick risk</t>
        </is>
      </c>
      <c r="BN304" s="2" t="inlineStr">
        <is>
          <t xml:space="preserve">WeakClose; SupplyWick; BelowVWAP; </t>
        </is>
      </c>
      <c r="BO304" s="2" t="inlineStr">
        <is>
          <t>Reduce or avoid; price-floor alignment is weak.</t>
        </is>
      </c>
    </row>
    <row r="305" ht="36" customHeight="1">
      <c r="A305" s="3" t="n">
        <v>46106</v>
      </c>
      <c r="B305" s="2" t="inlineStr">
        <is>
          <t>KPCL</t>
        </is>
      </c>
      <c r="C305" s="2" t="inlineStr">
        <is>
          <t>Hydropower</t>
        </is>
      </c>
      <c r="D305" s="2" t="inlineStr">
        <is>
          <t>Kalika Power Company Limited</t>
        </is>
      </c>
      <c r="E305" s="2" t="inlineStr">
        <is>
          <t>SELL</t>
        </is>
      </c>
      <c r="F305" s="4" t="n">
        <v>24.22360248447205</v>
      </c>
      <c r="G305" s="2" t="b">
        <v>0</v>
      </c>
      <c r="H305" s="5" t="n">
        <v>536</v>
      </c>
      <c r="I305" s="5" t="n">
        <v>498.8171428571429</v>
      </c>
      <c r="J305" s="5" t="n">
        <v>591.77</v>
      </c>
      <c r="K305" s="5" t="n">
        <v>628.96</v>
      </c>
      <c r="L305" s="5" t="n">
        <v>647.55</v>
      </c>
      <c r="M305" s="5" t="n">
        <v>536</v>
      </c>
      <c r="N305" s="5" t="n">
        <v>536.46</v>
      </c>
      <c r="O305" s="5" t="n">
        <v>548.9400229597161</v>
      </c>
      <c r="P305" s="4" t="n">
        <v>-0.7407407407407418</v>
      </c>
      <c r="Q305" s="4" t="n">
        <v>-1.651376146788985</v>
      </c>
      <c r="R305" s="4" t="n">
        <v>-0.9242144177449174</v>
      </c>
      <c r="S305" s="4" t="n">
        <v>-2.0109689213894</v>
      </c>
      <c r="T305" s="4" t="n">
        <v>-12.70358306188925</v>
      </c>
      <c r="U305" s="4" t="n">
        <v>3.076923076923066</v>
      </c>
      <c r="V305" s="5" t="n">
        <v>541.6</v>
      </c>
      <c r="W305" s="5" t="n">
        <v>542.2857142857143</v>
      </c>
      <c r="X305" s="5" t="n">
        <v>543.92</v>
      </c>
      <c r="Y305" s="5" t="n">
        <v>546.2466666666667</v>
      </c>
      <c r="Z305" s="5" t="n">
        <v>539.145</v>
      </c>
      <c r="AA305" s="5" t="n">
        <v>554</v>
      </c>
      <c r="AB305" s="5" t="n">
        <v>602.9</v>
      </c>
      <c r="AC305" s="5" t="n">
        <v>615</v>
      </c>
      <c r="AD305" s="5" t="n">
        <v>529</v>
      </c>
      <c r="AE305" s="5" t="n">
        <v>529</v>
      </c>
      <c r="AF305" s="5" t="n">
        <v>515</v>
      </c>
      <c r="AG305" s="6" t="n">
        <v>112410</v>
      </c>
      <c r="AH305" s="4" t="n">
        <v>0.8117013233742687</v>
      </c>
      <c r="AI305" s="7" t="n">
        <v>6481</v>
      </c>
      <c r="AJ305" s="6" t="n">
        <v>1801416</v>
      </c>
      <c r="AK305" s="8" t="n">
        <v>98.88693404</v>
      </c>
      <c r="AL305" s="4" t="n">
        <v>0.2436088048641162</v>
      </c>
      <c r="AM305" s="4" t="n">
        <v>0.9905941639995931</v>
      </c>
      <c r="AN305" s="6" t="n">
        <v>0</v>
      </c>
      <c r="AO305" s="7" t="n">
        <v>74</v>
      </c>
      <c r="AP305" s="7" t="n">
        <v>14</v>
      </c>
      <c r="AQ305" s="7" t="n">
        <v>88</v>
      </c>
      <c r="AR305" s="7" t="n">
        <v>60</v>
      </c>
      <c r="AS305" s="4" t="n">
        <v>53.7815126050378</v>
      </c>
      <c r="AT305" s="4" t="n">
        <v>30.98571428571428</v>
      </c>
      <c r="AU305" s="4" t="n">
        <v>5.780916844349669</v>
      </c>
      <c r="AV305" s="4" t="n">
        <v>3.544776119402979</v>
      </c>
      <c r="AW305" s="4" t="n">
        <v>1.015697137580792</v>
      </c>
      <c r="AX305" s="4" t="n">
        <v>0.3684210526315596</v>
      </c>
      <c r="AY305" s="4" t="n">
        <v>0.3421052631578768</v>
      </c>
      <c r="AZ305" s="4" t="n">
        <v>0.3684210526315596</v>
      </c>
      <c r="BA305" s="4" t="n">
        <v>-0.08574730641613959</v>
      </c>
      <c r="BB305" s="7" t="n">
        <v>80</v>
      </c>
      <c r="BC305" s="7" t="n">
        <v>45</v>
      </c>
      <c r="BD305" s="7" t="n">
        <v>50</v>
      </c>
      <c r="BE305" s="7" t="n">
        <v>4</v>
      </c>
      <c r="BF305" s="7" t="n">
        <v>0</v>
      </c>
      <c r="BG305" s="7" t="n">
        <v>0</v>
      </c>
      <c r="BH305" s="2" t="b">
        <v>1</v>
      </c>
      <c r="BI305" s="2" t="b">
        <v>0</v>
      </c>
      <c r="BJ305" s="2" t="b">
        <v>0</v>
      </c>
      <c r="BK305" s="2" t="inlineStr">
        <is>
          <t>ACCUMULATION</t>
        </is>
      </c>
      <c r="BL305" s="2" t="inlineStr">
        <is>
          <t>Acc≥60 on 4/4</t>
        </is>
      </c>
      <c r="BM305" s="2" t="inlineStr">
        <is>
          <t>seller pressure, below VWAP, healthy RSI, broker accumulation, sentiment accumulation</t>
        </is>
      </c>
      <c r="BN305" s="2" t="inlineStr">
        <is>
          <t xml:space="preserve">SellWall; BelowVWAP; BelowFloorVWAP; </t>
        </is>
      </c>
      <c r="BO305" s="2" t="inlineStr">
        <is>
          <t>Reduce or avoid; price-floor alignment is weak.</t>
        </is>
      </c>
    </row>
    <row r="306" ht="54" customHeight="1">
      <c r="A306" s="3" t="n">
        <v>46106</v>
      </c>
      <c r="B306" s="2" t="inlineStr">
        <is>
          <t>KSBBL</t>
        </is>
      </c>
      <c r="C306" s="2" t="inlineStr">
        <is>
          <t>Development Bank</t>
        </is>
      </c>
      <c r="D306" s="2" t="inlineStr">
        <is>
          <t>Kamana Sewa Bikas Bank Limited</t>
        </is>
      </c>
      <c r="E306" s="2" t="inlineStr">
        <is>
          <t>SELL</t>
        </is>
      </c>
      <c r="F306" s="4" t="n">
        <v>23.60248447204969</v>
      </c>
      <c r="G306" s="2" t="b">
        <v>1</v>
      </c>
      <c r="H306" s="5" t="n">
        <v>506</v>
      </c>
      <c r="I306" s="5" t="n">
        <v>484.9571428571429</v>
      </c>
      <c r="J306" s="5" t="n">
        <v>537.5599999999999</v>
      </c>
      <c r="K306" s="5" t="n">
        <v>558.61</v>
      </c>
      <c r="L306" s="5" t="n">
        <v>569.13</v>
      </c>
      <c r="M306" s="5" t="n">
        <v>506</v>
      </c>
      <c r="N306" s="5" t="n">
        <v>510.46</v>
      </c>
      <c r="O306" s="5" t="n">
        <v>499.3790036129433</v>
      </c>
      <c r="P306" s="4" t="n">
        <v>-2.127659574468088</v>
      </c>
      <c r="Q306" s="4" t="n">
        <v>-0.7648558540890305</v>
      </c>
      <c r="R306" s="4" t="n">
        <v>4.913953970557738</v>
      </c>
      <c r="S306" s="4" t="n">
        <v>3.476482617586907</v>
      </c>
      <c r="T306" s="4" t="n">
        <v>2.866436267534067</v>
      </c>
      <c r="U306" s="4" t="n">
        <v>10.00000000000001</v>
      </c>
      <c r="V306" s="5" t="n">
        <v>508.58</v>
      </c>
      <c r="W306" s="5" t="n">
        <v>501.4571428571429</v>
      </c>
      <c r="X306" s="5" t="n">
        <v>497.5200000000001</v>
      </c>
      <c r="Y306" s="5" t="n">
        <v>490.0733333333334</v>
      </c>
      <c r="Z306" s="5" t="n">
        <v>481.295</v>
      </c>
      <c r="AA306" s="5" t="n">
        <v>520</v>
      </c>
      <c r="AB306" s="5" t="n">
        <v>520</v>
      </c>
      <c r="AC306" s="5" t="n">
        <v>520</v>
      </c>
      <c r="AD306" s="5" t="n">
        <v>487.1</v>
      </c>
      <c r="AE306" s="5" t="n">
        <v>476.1</v>
      </c>
      <c r="AF306" s="5" t="n">
        <v>452.3</v>
      </c>
      <c r="AG306" s="6" t="n">
        <v>134747</v>
      </c>
      <c r="AH306" s="4" t="n">
        <v>1.194192946881824</v>
      </c>
      <c r="AI306" s="7" t="n">
        <v>3958</v>
      </c>
      <c r="AJ306" s="6" t="n">
        <v>1365092</v>
      </c>
      <c r="AK306" s="8" t="n">
        <v>68.16982827999999</v>
      </c>
      <c r="AL306" s="4" t="n">
        <v>0.6409362071188308</v>
      </c>
      <c r="AM306" s="4" t="n">
        <v>0.5886853486164341</v>
      </c>
      <c r="AN306" s="6" t="n">
        <v>0</v>
      </c>
      <c r="AO306" s="7" t="n">
        <v>39</v>
      </c>
      <c r="AP306" s="7" t="n">
        <v>49</v>
      </c>
      <c r="AQ306" s="7" t="n">
        <v>88</v>
      </c>
      <c r="AR306" s="7" t="n">
        <v>-10</v>
      </c>
      <c r="AS306" s="4" t="n">
        <v>72.81368821291808</v>
      </c>
      <c r="AT306" s="4" t="n">
        <v>17.53571428571427</v>
      </c>
      <c r="AU306" s="4" t="n">
        <v>3.465556182947477</v>
      </c>
      <c r="AV306" s="4" t="n">
        <v>2.727272727272724</v>
      </c>
      <c r="AW306" s="4" t="n">
        <v>0.9784735812133053</v>
      </c>
      <c r="AX306" s="4" t="n">
        <v>0.1304347826086869</v>
      </c>
      <c r="AY306" s="4" t="n">
        <v>0.507246376811557</v>
      </c>
      <c r="AZ306" s="4" t="n">
        <v>0.1304347826086869</v>
      </c>
      <c r="BA306" s="4" t="n">
        <v>-0.8737217411746268</v>
      </c>
      <c r="BB306" s="7" t="n">
        <v>40</v>
      </c>
      <c r="BC306" s="7" t="n">
        <v>100</v>
      </c>
      <c r="BD306" s="7" t="n">
        <v>20</v>
      </c>
      <c r="BE306" s="7" t="n">
        <v>3</v>
      </c>
      <c r="BF306" s="7" t="n">
        <v>2</v>
      </c>
      <c r="BG306" s="7" t="n">
        <v>0</v>
      </c>
      <c r="BH306" s="2" t="b">
        <v>1</v>
      </c>
      <c r="BI306" s="2" t="b">
        <v>1</v>
      </c>
      <c r="BJ306" s="2" t="b">
        <v>0</v>
      </c>
      <c r="BK306" s="2" t="inlineStr">
        <is>
          <t>DISTRIBUTION</t>
        </is>
      </c>
      <c r="BL306" s="2" t="inlineStr">
        <is>
          <t>Acc≥60 on 3/4; Dist≥60 on 2/4</t>
        </is>
      </c>
      <c r="BM306" s="2" t="inlineStr">
        <is>
          <t>buyer pressure, below VWAP, above floor VWAP, broker distribution, sentiment distribution, upper-wick risk</t>
        </is>
      </c>
      <c r="BN306" s="2" t="inlineStr">
        <is>
          <t xml:space="preserve">SellWall; WeakClose; SupplyWick; BelowVWAP; Distribution; </t>
        </is>
      </c>
      <c r="BO306" s="2" t="inlineStr">
        <is>
          <t>Reduce or avoid; price-floor alignment is weak.</t>
        </is>
      </c>
    </row>
    <row r="307" ht="36" customHeight="1">
      <c r="A307" s="3" t="n">
        <v>46106</v>
      </c>
      <c r="B307" s="2" t="inlineStr">
        <is>
          <t>SIKLES</t>
        </is>
      </c>
      <c r="C307" s="2" t="inlineStr">
        <is>
          <t>Hydropower</t>
        </is>
      </c>
      <c r="D307" s="2" t="inlineStr">
        <is>
          <t>Sikles Hydropower Limited</t>
        </is>
      </c>
      <c r="E307" s="2" t="inlineStr">
        <is>
          <t>SELL</t>
        </is>
      </c>
      <c r="F307" s="4" t="n">
        <v>22.36024844720497</v>
      </c>
      <c r="G307" s="2" t="b">
        <v>0</v>
      </c>
      <c r="H307" s="5" t="n">
        <v>631</v>
      </c>
      <c r="I307" s="5" t="n">
        <v>594.9657142857143</v>
      </c>
      <c r="J307" s="5" t="n">
        <v>685.05</v>
      </c>
      <c r="K307" s="5" t="n">
        <v>721.09</v>
      </c>
      <c r="L307" s="5" t="n">
        <v>739.1</v>
      </c>
      <c r="M307" s="5" t="n">
        <v>631</v>
      </c>
      <c r="N307" s="5" t="n">
        <v>633.0599999999999</v>
      </c>
      <c r="O307" s="5" t="n">
        <v>654.9076810889645</v>
      </c>
      <c r="P307" s="4" t="n">
        <v>-1.560062402496099</v>
      </c>
      <c r="Q307" s="4" t="n">
        <v>-3.35426558431613</v>
      </c>
      <c r="R307" s="4" t="n">
        <v>-4.797827398913689</v>
      </c>
      <c r="S307" s="4" t="n">
        <v>-6.72579453067258</v>
      </c>
      <c r="T307" s="4" t="n">
        <v>-2.668517661576419</v>
      </c>
      <c r="U307" s="4" t="n">
        <v>5.07910074937552</v>
      </c>
      <c r="V307" s="5" t="n">
        <v>647.4200000000001</v>
      </c>
      <c r="W307" s="5" t="n">
        <v>650.842857142857</v>
      </c>
      <c r="X307" s="5" t="n">
        <v>661.8199999999999</v>
      </c>
      <c r="Y307" s="5" t="n">
        <v>648.7733333333333</v>
      </c>
      <c r="Z307" s="5" t="n">
        <v>636.79</v>
      </c>
      <c r="AA307" s="5" t="n">
        <v>680</v>
      </c>
      <c r="AB307" s="5" t="n">
        <v>706</v>
      </c>
      <c r="AC307" s="5" t="n">
        <v>706</v>
      </c>
      <c r="AD307" s="5" t="n">
        <v>629</v>
      </c>
      <c r="AE307" s="5" t="n">
        <v>629</v>
      </c>
      <c r="AF307" s="5" t="n">
        <v>590</v>
      </c>
      <c r="AG307" s="6" t="n">
        <v>68555</v>
      </c>
      <c r="AH307" s="4" t="n">
        <v>0.7470127119105786</v>
      </c>
      <c r="AI307" s="7" t="n">
        <v>5689</v>
      </c>
      <c r="AJ307" s="6" t="n">
        <v>981189</v>
      </c>
      <c r="AK307" s="8" t="n">
        <v>64.25882127</v>
      </c>
      <c r="AL307" s="4" t="n">
        <v>0.2777341626909838</v>
      </c>
      <c r="AM307" s="4" t="n">
        <v>0.7850758758724216</v>
      </c>
      <c r="AN307" s="6" t="n">
        <v>0</v>
      </c>
      <c r="AO307" s="7" t="n">
        <v>58</v>
      </c>
      <c r="AP307" s="7" t="n">
        <v>30</v>
      </c>
      <c r="AQ307" s="7" t="n">
        <v>89</v>
      </c>
      <c r="AR307" s="7" t="n">
        <v>28</v>
      </c>
      <c r="AS307" s="4" t="n">
        <v>58.69688385268658</v>
      </c>
      <c r="AT307" s="4" t="n">
        <v>30.02857142857142</v>
      </c>
      <c r="AU307" s="4" t="n">
        <v>4.758886121802119</v>
      </c>
      <c r="AV307" s="4" t="n">
        <v>2.852614896988902</v>
      </c>
      <c r="AW307" s="4" t="n">
        <v>1.713395638629281</v>
      </c>
      <c r="AX307" s="4" t="n">
        <v>0.1111111111111049</v>
      </c>
      <c r="AY307" s="4" t="n">
        <v>0.2777777777777624</v>
      </c>
      <c r="AZ307" s="4" t="n">
        <v>0.1111111111111049</v>
      </c>
      <c r="BA307" s="4" t="n">
        <v>-0.3254035952358292</v>
      </c>
      <c r="BB307" s="7" t="n">
        <v>40</v>
      </c>
      <c r="BC307" s="7" t="n">
        <v>45</v>
      </c>
      <c r="BD307" s="7" t="n">
        <v>0</v>
      </c>
      <c r="BE307" s="7" t="n">
        <v>3</v>
      </c>
      <c r="BF307" s="7" t="n">
        <v>0</v>
      </c>
      <c r="BG307" s="7" t="n">
        <v>0</v>
      </c>
      <c r="BH307" s="2" t="b">
        <v>1</v>
      </c>
      <c r="BI307" s="2" t="b">
        <v>0</v>
      </c>
      <c r="BJ307" s="2" t="b">
        <v>0</v>
      </c>
      <c r="BK307" s="2" t="inlineStr">
        <is>
          <t>ACCUMULATION</t>
        </is>
      </c>
      <c r="BL307" s="2" t="inlineStr">
        <is>
          <t>Acc≥60 on 3/4</t>
        </is>
      </c>
      <c r="BM307" s="2" t="inlineStr">
        <is>
          <t>seller pressure, below VWAP, healthy RSI, broker accumulation, sentiment accumulation</t>
        </is>
      </c>
      <c r="BN307" s="2" t="inlineStr">
        <is>
          <t xml:space="preserve">SellWall; WeakClose; BelowVWAP; BelowFloorVWAP; </t>
        </is>
      </c>
      <c r="BO307" s="2" t="inlineStr">
        <is>
          <t>Reduce or avoid; price-floor alignment is weak.</t>
        </is>
      </c>
    </row>
    <row r="308" ht="36" customHeight="1">
      <c r="A308" s="3" t="n">
        <v>46106</v>
      </c>
      <c r="B308" s="2" t="inlineStr">
        <is>
          <t>TPC</t>
        </is>
      </c>
      <c r="C308" s="2" t="inlineStr">
        <is>
          <t>Hydropower</t>
        </is>
      </c>
      <c r="D308" s="2" t="inlineStr">
        <is>
          <t>Terhathum Power Company Limited</t>
        </is>
      </c>
      <c r="E308" s="2" t="inlineStr">
        <is>
          <t>SELL</t>
        </is>
      </c>
      <c r="F308" s="4" t="n">
        <v>21.11801242236025</v>
      </c>
      <c r="G308" s="2" t="b">
        <v>0</v>
      </c>
      <c r="H308" s="5" t="n">
        <v>410</v>
      </c>
      <c r="I308" s="5" t="n">
        <v>388.4857142857143</v>
      </c>
      <c r="J308" s="5" t="n">
        <v>442.27</v>
      </c>
      <c r="K308" s="5" t="n">
        <v>463.79</v>
      </c>
      <c r="L308" s="5" t="n">
        <v>474.54</v>
      </c>
      <c r="M308" s="5" t="n">
        <v>410</v>
      </c>
      <c r="N308" s="5" t="n">
        <v>415.64</v>
      </c>
      <c r="O308" s="5" t="n">
        <v>417.5672388908939</v>
      </c>
      <c r="P308" s="4" t="n">
        <v>-1.749341001677451</v>
      </c>
      <c r="Q308" s="4" t="n">
        <v>-1.913875598086123</v>
      </c>
      <c r="R308" s="4" t="n">
        <v>-2.264600715137066</v>
      </c>
      <c r="S308" s="4" t="n">
        <v>-3.981264637002346</v>
      </c>
      <c r="T308" s="4" t="n">
        <v>1.234567901234573</v>
      </c>
      <c r="U308" s="4" t="n">
        <v>7.049608355091386</v>
      </c>
      <c r="V308" s="5" t="n">
        <v>417.26</v>
      </c>
      <c r="W308" s="5" t="n">
        <v>418.2571428571428</v>
      </c>
      <c r="X308" s="5" t="n">
        <v>420.48</v>
      </c>
      <c r="Y308" s="5" t="n">
        <v>411.8533333333334</v>
      </c>
      <c r="Z308" s="5" t="n">
        <v>404.74</v>
      </c>
      <c r="AA308" s="5" t="n">
        <v>432</v>
      </c>
      <c r="AB308" s="5" t="n">
        <v>450</v>
      </c>
      <c r="AC308" s="5" t="n">
        <v>450</v>
      </c>
      <c r="AD308" s="5" t="n">
        <v>410</v>
      </c>
      <c r="AE308" s="5" t="n">
        <v>410</v>
      </c>
      <c r="AF308" s="5" t="n">
        <v>377</v>
      </c>
      <c r="AG308" s="6" t="n">
        <v>137148</v>
      </c>
      <c r="AH308" s="4" t="n">
        <v>0.5819436565094838</v>
      </c>
      <c r="AI308" s="7" t="n">
        <v>8118</v>
      </c>
      <c r="AJ308" s="6" t="n">
        <v>2823427</v>
      </c>
      <c r="AK308" s="8" t="n">
        <v>117.89706166</v>
      </c>
      <c r="AL308" s="4" t="n">
        <v>0.5404101280446713</v>
      </c>
      <c r="AM308" s="4" t="n">
        <v>0.4015634928275729</v>
      </c>
      <c r="AN308" s="6" t="n">
        <v>0</v>
      </c>
      <c r="AO308" s="7" t="n">
        <v>37</v>
      </c>
      <c r="AP308" s="7" t="n">
        <v>53</v>
      </c>
      <c r="AQ308" s="7" t="n">
        <v>90</v>
      </c>
      <c r="AR308" s="7" t="n">
        <v>-16</v>
      </c>
      <c r="AS308" s="4" t="n">
        <v>67.80821917806918</v>
      </c>
      <c r="AT308" s="4" t="n">
        <v>17.92857142857142</v>
      </c>
      <c r="AU308" s="4" t="n">
        <v>4.372822299651555</v>
      </c>
      <c r="AV308" s="4" t="n">
        <v>3.658536585365844</v>
      </c>
      <c r="AW308" s="4" t="n">
        <v>3.529411764705874</v>
      </c>
      <c r="AX308" s="4" t="n">
        <v>0</v>
      </c>
      <c r="AY308" s="4" t="n">
        <v>0</v>
      </c>
      <c r="AZ308" s="4" t="n">
        <v>0</v>
      </c>
      <c r="BA308" s="4" t="n">
        <v>-1.356943508805697</v>
      </c>
      <c r="BB308" s="7" t="n">
        <v>0</v>
      </c>
      <c r="BC308" s="7" t="n">
        <v>45</v>
      </c>
      <c r="BD308" s="7" t="n">
        <v>0</v>
      </c>
      <c r="BE308" s="7" t="n">
        <v>2</v>
      </c>
      <c r="BF308" s="7" t="n">
        <v>2</v>
      </c>
      <c r="BG308" s="7" t="n">
        <v>0</v>
      </c>
      <c r="BH308" s="2" t="b">
        <v>0</v>
      </c>
      <c r="BI308" s="2" t="b">
        <v>1</v>
      </c>
      <c r="BJ308" s="2" t="b">
        <v>0</v>
      </c>
      <c r="BK308" s="2" t="inlineStr">
        <is>
          <t>DISTRIBUTION</t>
        </is>
      </c>
      <c r="BL308" s="2" t="inlineStr">
        <is>
          <t>Dist≥60 on 2/4</t>
        </is>
      </c>
      <c r="BM308" s="2" t="inlineStr">
        <is>
          <t>buyer pressure, below VWAP, healthy RSI, broker distribution, sentiment distribution</t>
        </is>
      </c>
      <c r="BN308" s="2" t="inlineStr">
        <is>
          <t xml:space="preserve">WeakClose; BelowVWAP; BelowFloorVWAP; </t>
        </is>
      </c>
      <c r="BO308" s="2" t="inlineStr">
        <is>
          <t>Reduce or avoid; price-floor alignment is weak.</t>
        </is>
      </c>
    </row>
    <row r="309" ht="36" customHeight="1">
      <c r="A309" s="3" t="n">
        <v>46106</v>
      </c>
      <c r="B309" s="2" t="inlineStr">
        <is>
          <t>NICAD2091</t>
        </is>
      </c>
      <c r="C309" s="2" t="inlineStr">
        <is>
          <t>Corporate Debentures</t>
        </is>
      </c>
      <c r="D309" s="2" t="inlineStr">
        <is>
          <t>7% NIC Asia Debenture 2091</t>
        </is>
      </c>
      <c r="E309" s="2" t="inlineStr">
        <is>
          <t>SELL</t>
        </is>
      </c>
      <c r="F309" s="4" t="n">
        <v>20.49689440993789</v>
      </c>
      <c r="G309" s="2" t="b">
        <v>0</v>
      </c>
      <c r="H309" s="5" t="n">
        <v>1051.1</v>
      </c>
      <c r="I309" s="5" t="n">
        <v>1033.537142857143</v>
      </c>
      <c r="J309" s="5" t="n">
        <v>1077.44</v>
      </c>
      <c r="K309" s="5" t="n">
        <v>1095.01</v>
      </c>
      <c r="L309" s="5" t="n">
        <v>1103.79</v>
      </c>
      <c r="M309" s="5" t="n">
        <v>1051.1</v>
      </c>
      <c r="N309" s="5" t="n">
        <v>1051.1</v>
      </c>
      <c r="O309" s="5" t="n">
        <v>1073.424633431085</v>
      </c>
      <c r="P309" s="4" t="n">
        <v>-1.212406015037604</v>
      </c>
      <c r="Q309" s="4" t="n">
        <v>-1.147371390952701</v>
      </c>
      <c r="R309" s="4" t="n">
        <v>-2.675925925925937</v>
      </c>
      <c r="S309" s="4" t="n">
        <v>-1.766355140186926</v>
      </c>
      <c r="T309" s="4" t="n">
        <v>-2.675925925925937</v>
      </c>
      <c r="U309" s="4" t="n">
        <v>-2.404828226555256</v>
      </c>
      <c r="V309" s="5" t="n">
        <v>1065.86</v>
      </c>
      <c r="W309" s="5" t="n">
        <v>1067.942857142857</v>
      </c>
      <c r="X309" s="5" t="n">
        <v>1066.79</v>
      </c>
      <c r="Y309" s="5" t="n">
        <v>1065.46</v>
      </c>
      <c r="Z309" s="5" t="n">
        <v>1065.975</v>
      </c>
      <c r="AA309" s="5" t="n">
        <v>1086.9</v>
      </c>
      <c r="AB309" s="5" t="n">
        <v>1086.9</v>
      </c>
      <c r="AC309" s="5" t="n">
        <v>1086.9</v>
      </c>
      <c r="AD309" s="5" t="n">
        <v>1051.1</v>
      </c>
      <c r="AE309" s="5" t="n">
        <v>1050</v>
      </c>
      <c r="AF309" s="5" t="n">
        <v>1050</v>
      </c>
      <c r="AG309" s="6" t="n">
        <v>25</v>
      </c>
      <c r="AH309" s="4" t="n">
        <v>0.1677852348993277</v>
      </c>
      <c r="AI309" s="7" t="n">
        <v>41</v>
      </c>
      <c r="AJ309" s="6" t="n">
        <v>1705</v>
      </c>
      <c r="AK309" s="8" t="n">
        <v>0.1830189</v>
      </c>
      <c r="AL309" s="4" t="n">
        <v>1</v>
      </c>
      <c r="AM309" s="4" t="n">
        <v>0.6923076923076923</v>
      </c>
      <c r="AN309" s="6" t="n">
        <v>0</v>
      </c>
      <c r="AO309" s="7" t="n">
        <v>4</v>
      </c>
      <c r="AP309" s="7" t="n">
        <v>15</v>
      </c>
      <c r="AQ309" s="7" t="n">
        <v>19</v>
      </c>
      <c r="AR309" s="7" t="n">
        <v>-11</v>
      </c>
      <c r="AS309" s="4" t="n">
        <v>46.5098039215635</v>
      </c>
      <c r="AT309" s="4" t="n">
        <v>14.63571428571433</v>
      </c>
      <c r="AU309" s="4" t="n">
        <v>1.392418826535469</v>
      </c>
      <c r="AV309" s="4" t="n">
        <v/>
      </c>
      <c r="AW309" s="4" t="n">
        <v>0</v>
      </c>
      <c r="AX309" s="4" t="n">
        <v/>
      </c>
      <c r="AY309" s="4" t="n">
        <v/>
      </c>
      <c r="AZ309" s="4" t="n">
        <v/>
      </c>
      <c r="BA309" s="4" t="n">
        <v>0</v>
      </c>
      <c r="BB309" s="7" t="n">
        <v>0</v>
      </c>
      <c r="BC309" s="7" t="n">
        <v>25</v>
      </c>
      <c r="BD309" s="7" t="n">
        <v>0</v>
      </c>
      <c r="BE309" s="7" t="n">
        <v>1</v>
      </c>
      <c r="BF309" s="7" t="n">
        <v>0</v>
      </c>
      <c r="BG309" s="7" t="n">
        <v>0</v>
      </c>
      <c r="BH309" s="2" t="b">
        <v>0</v>
      </c>
      <c r="BI309" s="2" t="b">
        <v>0</v>
      </c>
      <c r="BJ309" s="2" t="b">
        <v>0</v>
      </c>
      <c r="BK309" s="2" t="inlineStr">
        <is>
          <t>NEUTRAL</t>
        </is>
      </c>
      <c r="BL309" s="2" t="inlineStr"/>
      <c r="BM309" s="2" t="inlineStr">
        <is>
          <t>buyer pressure, above VWAP, broker distribution</t>
        </is>
      </c>
      <c r="BN309" s="2" t="inlineStr">
        <is>
          <t xml:space="preserve">SellWall; BelowFloorVWAP; </t>
        </is>
      </c>
      <c r="BO309" s="2" t="inlineStr">
        <is>
          <t>Reduce or avoid; price-floor alignment is weak.</t>
        </is>
      </c>
    </row>
    <row r="310" ht="36" customHeight="1">
      <c r="A310" s="3" t="n">
        <v>46106</v>
      </c>
      <c r="B310" s="2" t="inlineStr">
        <is>
          <t>TSHL</t>
        </is>
      </c>
      <c r="C310" s="2" t="inlineStr">
        <is>
          <t>Hydropower</t>
        </is>
      </c>
      <c r="D310" s="2" t="inlineStr">
        <is>
          <t>Three Star Hydropower Limited</t>
        </is>
      </c>
      <c r="E310" s="2" t="inlineStr">
        <is>
          <t>SELL</t>
        </is>
      </c>
      <c r="F310" s="4" t="n">
        <v>19.87577639751553</v>
      </c>
      <c r="G310" s="2" t="b">
        <v>0</v>
      </c>
      <c r="H310" s="5" t="n">
        <v>738</v>
      </c>
      <c r="I310" s="5" t="n">
        <v>683.0571428571428</v>
      </c>
      <c r="J310" s="5" t="n">
        <v>820.41</v>
      </c>
      <c r="K310" s="5" t="n">
        <v>875.36</v>
      </c>
      <c r="L310" s="5" t="n">
        <v>902.83</v>
      </c>
      <c r="M310" s="5" t="n">
        <v>738</v>
      </c>
      <c r="N310" s="5" t="n">
        <v>747.36</v>
      </c>
      <c r="O310" s="5" t="n">
        <v>777.4618108050395</v>
      </c>
      <c r="P310" s="4" t="n">
        <v>-2.638522427440637</v>
      </c>
      <c r="Q310" s="4" t="n">
        <v>-1.534356237491663</v>
      </c>
      <c r="R310" s="4" t="n">
        <v>-4.761904761904756</v>
      </c>
      <c r="S310" s="4" t="n">
        <v>-5.855338691159584</v>
      </c>
      <c r="T310" s="4" t="n">
        <v>-15.65714285714286</v>
      </c>
      <c r="U310" s="4" t="n">
        <v>2.499999999999991</v>
      </c>
      <c r="V310" s="5" t="n">
        <v>751.4799999999999</v>
      </c>
      <c r="W310" s="5" t="n">
        <v>757.3285714285713</v>
      </c>
      <c r="X310" s="5" t="n">
        <v>770.74</v>
      </c>
      <c r="Y310" s="5" t="n">
        <v>773.84</v>
      </c>
      <c r="Z310" s="5" t="n">
        <v>763.595</v>
      </c>
      <c r="AA310" s="5" t="n">
        <v>796</v>
      </c>
      <c r="AB310" s="5" t="n">
        <v>843.9</v>
      </c>
      <c r="AC310" s="5" t="n">
        <v>875</v>
      </c>
      <c r="AD310" s="5" t="n">
        <v>734</v>
      </c>
      <c r="AE310" s="5" t="n">
        <v>734</v>
      </c>
      <c r="AF310" s="5" t="n">
        <v>711</v>
      </c>
      <c r="AG310" s="6" t="n">
        <v>8160</v>
      </c>
      <c r="AH310" s="4" t="n">
        <v>0.7854461449610163</v>
      </c>
      <c r="AI310" s="7" t="n">
        <v>1918</v>
      </c>
      <c r="AJ310" s="6" t="n">
        <v>163905</v>
      </c>
      <c r="AK310" s="8" t="n">
        <v>12.74298781</v>
      </c>
      <c r="AL310" s="4" t="n">
        <v>0.4746244742639695</v>
      </c>
      <c r="AM310" s="4" t="n">
        <v>0.6690967354296015</v>
      </c>
      <c r="AN310" s="6" t="n">
        <v>0</v>
      </c>
      <c r="AO310" s="7" t="n">
        <v>48</v>
      </c>
      <c r="AP310" s="7" t="n">
        <v>34</v>
      </c>
      <c r="AQ310" s="7" t="n">
        <v>83</v>
      </c>
      <c r="AR310" s="7" t="n">
        <v>14</v>
      </c>
      <c r="AS310" s="4" t="n">
        <v>52.05047318611758</v>
      </c>
      <c r="AT310" s="4" t="n">
        <v>45.78571428571428</v>
      </c>
      <c r="AU310" s="4" t="n">
        <v>6.204026325977536</v>
      </c>
      <c r="AV310" s="4" t="n">
        <v>2.845528455284549</v>
      </c>
      <c r="AW310" s="4" t="n">
        <v>2.766798418972328</v>
      </c>
      <c r="AX310" s="4" t="n">
        <v>0</v>
      </c>
      <c r="AY310" s="4" t="n">
        <v>0</v>
      </c>
      <c r="AZ310" s="4" t="n">
        <v>0</v>
      </c>
      <c r="BA310" s="4" t="n">
        <v>-1.252408477842004</v>
      </c>
      <c r="BB310" s="7" t="n">
        <v>40</v>
      </c>
      <c r="BC310" s="7" t="n">
        <v>45</v>
      </c>
      <c r="BD310" s="7" t="n">
        <v>0</v>
      </c>
      <c r="BE310" s="7" t="n">
        <v>2</v>
      </c>
      <c r="BF310" s="7" t="n">
        <v>0</v>
      </c>
      <c r="BG310" s="7" t="n">
        <v>0</v>
      </c>
      <c r="BH310" s="2" t="b">
        <v>0</v>
      </c>
      <c r="BI310" s="2" t="b">
        <v>0</v>
      </c>
      <c r="BJ310" s="2" t="b">
        <v>0</v>
      </c>
      <c r="BK310" s="2" t="inlineStr">
        <is>
          <t>NEUTRAL</t>
        </is>
      </c>
      <c r="BL310" s="2" t="inlineStr"/>
      <c r="BM310" s="2" t="inlineStr">
        <is>
          <t>seller pressure, below VWAP, healthy RSI, broker accumulation</t>
        </is>
      </c>
      <c r="BN310" s="2" t="inlineStr">
        <is>
          <t xml:space="preserve">SellWall; WeakClose; BelowVWAP; BelowFloorVWAP; </t>
        </is>
      </c>
      <c r="BO310" s="2" t="inlineStr">
        <is>
          <t>Reduce or avoid; price-floor alignment is weak.</t>
        </is>
      </c>
    </row>
    <row r="311" ht="36" customHeight="1">
      <c r="A311" s="3" t="n">
        <v>46106</v>
      </c>
      <c r="B311" s="2" t="inlineStr">
        <is>
          <t>MKJC</t>
        </is>
      </c>
      <c r="C311" s="2" t="inlineStr">
        <is>
          <t>Hydropower</t>
        </is>
      </c>
      <c r="D311" s="2" t="inlineStr">
        <is>
          <t>Mailung Khola Jal Vidhyut Company Limited</t>
        </is>
      </c>
      <c r="E311" s="2" t="inlineStr">
        <is>
          <t>SELL</t>
        </is>
      </c>
      <c r="F311" s="4" t="n">
        <v>19.87577639751553</v>
      </c>
      <c r="G311" s="2" t="b">
        <v>0</v>
      </c>
      <c r="H311" s="5" t="n">
        <v>537.9</v>
      </c>
      <c r="I311" s="5" t="n">
        <v>512.9142857142857</v>
      </c>
      <c r="J311" s="5" t="n">
        <v>575.38</v>
      </c>
      <c r="K311" s="5" t="n">
        <v>600.36</v>
      </c>
      <c r="L311" s="5" t="n">
        <v>612.86</v>
      </c>
      <c r="M311" s="5" t="n">
        <v>537.9</v>
      </c>
      <c r="N311" s="5" t="n">
        <v>540.92</v>
      </c>
      <c r="O311" s="5" t="n">
        <v>545.0858536824317</v>
      </c>
      <c r="P311" s="4" t="n">
        <v>-2.554347826086956</v>
      </c>
      <c r="Q311" s="4" t="n">
        <v>-0.7747648035417942</v>
      </c>
      <c r="R311" s="4" t="n">
        <v>-1.807228915662651</v>
      </c>
      <c r="S311" s="4" t="n">
        <v>-1.483516483516489</v>
      </c>
      <c r="T311" s="4" t="n">
        <v>-1.663619744058509</v>
      </c>
      <c r="U311" s="4" t="n">
        <v>2.457142857142847</v>
      </c>
      <c r="V311" s="5" t="n">
        <v>544.2</v>
      </c>
      <c r="W311" s="5" t="n">
        <v>544.7</v>
      </c>
      <c r="X311" s="5" t="n">
        <v>545.47</v>
      </c>
      <c r="Y311" s="5" t="n">
        <v>544.7199999999999</v>
      </c>
      <c r="Z311" s="5" t="n">
        <v>540.2149999999999</v>
      </c>
      <c r="AA311" s="5" t="n">
        <v>555.9</v>
      </c>
      <c r="AB311" s="5" t="n">
        <v>556.3</v>
      </c>
      <c r="AC311" s="5" t="n">
        <v>582</v>
      </c>
      <c r="AD311" s="5" t="n">
        <v>535</v>
      </c>
      <c r="AE311" s="5" t="n">
        <v>531.2</v>
      </c>
      <c r="AF311" s="5" t="n">
        <v>512</v>
      </c>
      <c r="AG311" s="6" t="n">
        <v>41412</v>
      </c>
      <c r="AH311" s="4" t="n">
        <v>0.9528257823446987</v>
      </c>
      <c r="AI311" s="7" t="n">
        <v>3096</v>
      </c>
      <c r="AJ311" s="6" t="n">
        <v>612435</v>
      </c>
      <c r="AK311" s="8" t="n">
        <v>33.38296548</v>
      </c>
      <c r="AL311" s="4" t="n">
        <v>0.4153124253175727</v>
      </c>
      <c r="AM311" s="4" t="n">
        <v>0.6139263194661471</v>
      </c>
      <c r="AN311" s="6" t="n">
        <v>0</v>
      </c>
      <c r="AO311" s="7" t="n">
        <v>50</v>
      </c>
      <c r="AP311" s="7" t="n">
        <v>37</v>
      </c>
      <c r="AQ311" s="7" t="n">
        <v>87</v>
      </c>
      <c r="AR311" s="7" t="n">
        <v>13</v>
      </c>
      <c r="AS311" s="4" t="n">
        <v>56.12009237874685</v>
      </c>
      <c r="AT311" s="4" t="n">
        <v>20.82142857142855</v>
      </c>
      <c r="AU311" s="4" t="n">
        <v>3.870873502775332</v>
      </c>
      <c r="AV311" s="4" t="n">
        <v>3.160438743260823</v>
      </c>
      <c r="AW311" s="4" t="n">
        <v>2.554347826086956</v>
      </c>
      <c r="AX311" s="4" t="n">
        <v>0.1705882352941063</v>
      </c>
      <c r="AY311" s="4" t="n">
        <v>0</v>
      </c>
      <c r="AZ311" s="4" t="n">
        <v>0.1705882352941063</v>
      </c>
      <c r="BA311" s="4" t="n">
        <v>-0.558308067736446</v>
      </c>
      <c r="BB311" s="7" t="n">
        <v>40</v>
      </c>
      <c r="BC311" s="7" t="n">
        <v>45</v>
      </c>
      <c r="BD311" s="7" t="n">
        <v>0</v>
      </c>
      <c r="BE311" s="7" t="n">
        <v>1</v>
      </c>
      <c r="BF311" s="7" t="n">
        <v>1</v>
      </c>
      <c r="BG311" s="7" t="n">
        <v>0</v>
      </c>
      <c r="BH311" s="2" t="b">
        <v>0</v>
      </c>
      <c r="BI311" s="2" t="b">
        <v>0</v>
      </c>
      <c r="BJ311" s="2" t="b">
        <v>0</v>
      </c>
      <c r="BK311" s="2" t="inlineStr">
        <is>
          <t>NEUTRAL</t>
        </is>
      </c>
      <c r="BL311" s="2" t="inlineStr"/>
      <c r="BM311" s="2" t="inlineStr">
        <is>
          <t>seller pressure, below VWAP, healthy RSI, broker accumulation</t>
        </is>
      </c>
      <c r="BN311" s="2" t="inlineStr">
        <is>
          <t xml:space="preserve">SellWall; WeakClose; BelowVWAP; BelowFloorVWAP; </t>
        </is>
      </c>
      <c r="BO311" s="2" t="inlineStr">
        <is>
          <t>Reduce or avoid; price-floor alignment is weak.</t>
        </is>
      </c>
    </row>
    <row r="312" ht="36" customHeight="1">
      <c r="A312" s="3" t="n">
        <v>46106</v>
      </c>
      <c r="B312" s="2" t="inlineStr">
        <is>
          <t>SBLD2091</t>
        </is>
      </c>
      <c r="C312" s="2" t="inlineStr">
        <is>
          <t>Corporate Debentures</t>
        </is>
      </c>
      <c r="D312" s="2" t="inlineStr">
        <is>
          <t>Siddhartha Bank Debenture 2091</t>
        </is>
      </c>
      <c r="E312" s="2" t="inlineStr">
        <is>
          <t>SELL</t>
        </is>
      </c>
      <c r="F312" s="4" t="n">
        <v>18.63354037267081</v>
      </c>
      <c r="G312" s="2" t="b">
        <v>0</v>
      </c>
      <c r="H312" s="5" t="n">
        <v>1062.1</v>
      </c>
      <c r="I312" s="5" t="n">
        <v>1041.682857142857</v>
      </c>
      <c r="J312" s="5" t="n">
        <v>1092.73</v>
      </c>
      <c r="K312" s="5" t="n">
        <v>1113.14</v>
      </c>
      <c r="L312" s="5" t="n">
        <v>1123.35</v>
      </c>
      <c r="M312" s="5" t="n">
        <v>1062.1</v>
      </c>
      <c r="N312" s="5" t="n">
        <v>1070.05</v>
      </c>
      <c r="O312" s="5" t="n">
        <v>1094.385640362225</v>
      </c>
      <c r="P312" s="4" t="n">
        <v>-3.445454545454552</v>
      </c>
      <c r="Q312" s="4" t="n">
        <v>-3.620689655172427</v>
      </c>
      <c r="R312" s="4" t="n">
        <v>-2.995707370536138</v>
      </c>
      <c r="S312" s="4" t="n">
        <v>-2.64894592117324</v>
      </c>
      <c r="T312" s="4" t="n">
        <v>-0.2723004694835773</v>
      </c>
      <c r="U312" s="4" t="n">
        <v>-1.657407407407419</v>
      </c>
      <c r="V312" s="5" t="n">
        <v>1094.22</v>
      </c>
      <c r="W312" s="5" t="n">
        <v>1094.428571428571</v>
      </c>
      <c r="X312" s="5" t="n">
        <v>1089.24</v>
      </c>
      <c r="Y312" s="5" t="n">
        <v>1085.593333333333</v>
      </c>
      <c r="Z312" s="5" t="n">
        <v>1082.655</v>
      </c>
      <c r="AA312" s="5" t="n">
        <v>1105</v>
      </c>
      <c r="AB312" s="5" t="n">
        <v>1105</v>
      </c>
      <c r="AC312" s="5" t="n">
        <v>1105</v>
      </c>
      <c r="AD312" s="5" t="n">
        <v>1062.1</v>
      </c>
      <c r="AE312" s="5" t="n">
        <v>1062.1</v>
      </c>
      <c r="AF312" s="5" t="n">
        <v>1062.1</v>
      </c>
      <c r="AG312" s="6" t="n">
        <v>50</v>
      </c>
      <c r="AH312" s="4" t="n">
        <v>0.2157031924072467</v>
      </c>
      <c r="AI312" s="7" t="n">
        <v>36</v>
      </c>
      <c r="AJ312" s="6" t="n">
        <v>3865</v>
      </c>
      <c r="AK312" s="8" t="n">
        <v>0.42298005</v>
      </c>
      <c r="AL312" s="4" t="n">
        <v>0.9911629551078119</v>
      </c>
      <c r="AM312" s="4" t="n">
        <v>0.8936019794980559</v>
      </c>
      <c r="AN312" s="6" t="n">
        <v>0</v>
      </c>
      <c r="AO312" s="7" t="n">
        <v>6</v>
      </c>
      <c r="AP312" s="7" t="n">
        <v>15</v>
      </c>
      <c r="AQ312" s="7" t="n">
        <v>21</v>
      </c>
      <c r="AR312" s="7" t="n">
        <v>-9</v>
      </c>
      <c r="AS312" s="4" t="n">
        <v>43.65698086463063</v>
      </c>
      <c r="AT312" s="4" t="n">
        <v>17.01428571428572</v>
      </c>
      <c r="AU312" s="4" t="n">
        <v>1.601947623979447</v>
      </c>
      <c r="AV312" s="4" t="n">
        <v>1.497034177572741</v>
      </c>
      <c r="AW312" s="4" t="n">
        <v>1.474953617810768</v>
      </c>
      <c r="AX312" s="4" t="n">
        <v>0</v>
      </c>
      <c r="AY312" s="4" t="n">
        <v>0</v>
      </c>
      <c r="AZ312" s="4" t="n">
        <v>0</v>
      </c>
      <c r="BA312" s="4" t="n">
        <v>-0.7429559366384786</v>
      </c>
      <c r="BB312" s="7" t="n">
        <v>20</v>
      </c>
      <c r="BC312" s="7" t="n">
        <v>45</v>
      </c>
      <c r="BD312" s="7" t="n">
        <v>0</v>
      </c>
      <c r="BE312" s="7" t="n">
        <v>1</v>
      </c>
      <c r="BF312" s="7" t="n">
        <v>1</v>
      </c>
      <c r="BG312" s="7" t="n">
        <v>0</v>
      </c>
      <c r="BH312" s="2" t="b">
        <v>0</v>
      </c>
      <c r="BI312" s="2" t="b">
        <v>0</v>
      </c>
      <c r="BJ312" s="2" t="b">
        <v>0</v>
      </c>
      <c r="BK312" s="2" t="inlineStr">
        <is>
          <t>NEUTRAL</t>
        </is>
      </c>
      <c r="BL312" s="2" t="inlineStr"/>
      <c r="BM312" s="2" t="inlineStr">
        <is>
          <t>buyer pressure, below VWAP, weak RSI, broker distribution</t>
        </is>
      </c>
      <c r="BN312" s="2" t="inlineStr">
        <is>
          <t xml:space="preserve">SellWall; WeakClose; BelowVWAP; BelowFloorVWAP; </t>
        </is>
      </c>
      <c r="BO312" s="2" t="inlineStr">
        <is>
          <t>Reduce or avoid; price-floor alignment is weak.</t>
        </is>
      </c>
    </row>
    <row r="313" ht="54" customHeight="1">
      <c r="A313" s="3" t="n">
        <v>46106</v>
      </c>
      <c r="B313" s="2" t="inlineStr">
        <is>
          <t>LSL</t>
        </is>
      </c>
      <c r="C313" s="2" t="inlineStr">
        <is>
          <t>Commercial Bank</t>
        </is>
      </c>
      <c r="D313" s="2" t="inlineStr">
        <is>
          <t>Laxmi Sunrise Bank Limited</t>
        </is>
      </c>
      <c r="E313" s="2" t="inlineStr">
        <is>
          <t>SELL</t>
        </is>
      </c>
      <c r="F313" s="4" t="n">
        <v>18.63354037267081</v>
      </c>
      <c r="G313" s="2" t="b">
        <v>1</v>
      </c>
      <c r="H313" s="5" t="n">
        <v>233.9</v>
      </c>
      <c r="I313" s="5" t="n">
        <v>222.6885714285714</v>
      </c>
      <c r="J313" s="5" t="n">
        <v>250.72</v>
      </c>
      <c r="K313" s="5" t="n">
        <v>261.93</v>
      </c>
      <c r="L313" s="5" t="n">
        <v>267.53</v>
      </c>
      <c r="M313" s="5" t="n">
        <v>233.9</v>
      </c>
      <c r="N313" s="5" t="n">
        <v>235.8</v>
      </c>
      <c r="O313" s="5" t="n">
        <v>228.9970833695992</v>
      </c>
      <c r="P313" s="4" t="n">
        <v>-2.541666666666664</v>
      </c>
      <c r="Q313" s="4" t="n">
        <v>-1.30801687763713</v>
      </c>
      <c r="R313" s="4" t="n">
        <v>5.360360360360361</v>
      </c>
      <c r="S313" s="4" t="n">
        <v>4.419642857142869</v>
      </c>
      <c r="T313" s="4" t="n">
        <v>4.934948407357553</v>
      </c>
      <c r="U313" s="4" t="n">
        <v>13.3236434108527</v>
      </c>
      <c r="V313" s="5" t="n">
        <v>235.78</v>
      </c>
      <c r="W313" s="5" t="n">
        <v>231.6571428571428</v>
      </c>
      <c r="X313" s="5" t="n">
        <v>229.5</v>
      </c>
      <c r="Y313" s="5" t="n">
        <v>225.1866666666667</v>
      </c>
      <c r="Z313" s="5" t="n">
        <v>220.205</v>
      </c>
      <c r="AA313" s="5" t="n">
        <v>241.2</v>
      </c>
      <c r="AB313" s="5" t="n">
        <v>241.2</v>
      </c>
      <c r="AC313" s="5" t="n">
        <v>241.2</v>
      </c>
      <c r="AD313" s="5" t="n">
        <v>223.1</v>
      </c>
      <c r="AE313" s="5" t="n">
        <v>216</v>
      </c>
      <c r="AF313" s="5" t="n">
        <v>205.1</v>
      </c>
      <c r="AG313" s="6" t="n">
        <v>352849</v>
      </c>
      <c r="AH313" s="4" t="n">
        <v>1.134643694823232</v>
      </c>
      <c r="AI313" s="7" t="n">
        <v>7490</v>
      </c>
      <c r="AJ313" s="6" t="n">
        <v>3504215</v>
      </c>
      <c r="AK313" s="8" t="n">
        <v>80.24550145000001</v>
      </c>
      <c r="AL313" s="4" t="n">
        <v>0.5250711655850505</v>
      </c>
      <c r="AM313" s="4" t="n">
        <v>0.6010891428668605</v>
      </c>
      <c r="AN313" s="6" t="n">
        <v>0</v>
      </c>
      <c r="AO313" s="7" t="n">
        <v>47</v>
      </c>
      <c r="AP313" s="7" t="n">
        <v>44</v>
      </c>
      <c r="AQ313" s="7" t="n">
        <v>91</v>
      </c>
      <c r="AR313" s="7" t="n">
        <v>3</v>
      </c>
      <c r="AS313" s="4" t="n">
        <v>73.80952380950332</v>
      </c>
      <c r="AT313" s="4" t="n">
        <v>9.342857142857142</v>
      </c>
      <c r="AU313" s="4" t="n">
        <v>3.994380993098376</v>
      </c>
      <c r="AV313" s="4" t="n">
        <v>3.292005130397587</v>
      </c>
      <c r="AW313" s="4" t="n">
        <v>0.5527210884353646</v>
      </c>
      <c r="AX313" s="4" t="n">
        <v>0.2077922077921804</v>
      </c>
      <c r="AY313" s="4" t="n">
        <v>0.6233766233765448</v>
      </c>
      <c r="AZ313" s="4" t="n">
        <v>0.2077922077921804</v>
      </c>
      <c r="BA313" s="4" t="n">
        <v>-0.8057675996607339</v>
      </c>
      <c r="BB313" s="7" t="n">
        <v>60</v>
      </c>
      <c r="BC313" s="7" t="n">
        <v>90</v>
      </c>
      <c r="BD313" s="7" t="n">
        <v>70</v>
      </c>
      <c r="BE313" s="7" t="n">
        <v>4</v>
      </c>
      <c r="BF313" s="7" t="n">
        <v>2</v>
      </c>
      <c r="BG313" s="7" t="n">
        <v>2</v>
      </c>
      <c r="BH313" s="2" t="b">
        <v>1</v>
      </c>
      <c r="BI313" s="2" t="b">
        <v>1</v>
      </c>
      <c r="BJ313" s="2" t="b">
        <v>1</v>
      </c>
      <c r="BK313" s="2" t="inlineStr">
        <is>
          <t>DISTRIBUTION</t>
        </is>
      </c>
      <c r="BL313" s="2" t="inlineStr">
        <is>
          <t>Acc≥60 on 4/4; Shake≥70 on 2/3; Dist≥60 on 2/4</t>
        </is>
      </c>
      <c r="BM313" s="2" t="inlineStr">
        <is>
          <t>seller pressure, below VWAP, above floor VWAP, broker accumulation, sentiment distribution, upper-wick risk</t>
        </is>
      </c>
      <c r="BN313" s="2" t="inlineStr">
        <is>
          <t xml:space="preserve">SellWall; WeakClose; SupplyWick; BelowVWAP; Distribution; </t>
        </is>
      </c>
      <c r="BO313" s="2" t="inlineStr">
        <is>
          <t>Reduce or avoid; price-floor alignment is weak.</t>
        </is>
      </c>
    </row>
    <row r="314" ht="54" customHeight="1">
      <c r="A314" s="3" t="n">
        <v>46106</v>
      </c>
      <c r="B314" s="2" t="inlineStr">
        <is>
          <t>NABBC</t>
        </is>
      </c>
      <c r="C314" s="2" t="inlineStr">
        <is>
          <t>Development Bank</t>
        </is>
      </c>
      <c r="D314" s="2" t="inlineStr">
        <is>
          <t>Narayani Development Bank Limited</t>
        </is>
      </c>
      <c r="E314" s="2" t="inlineStr">
        <is>
          <t>SELL</t>
        </is>
      </c>
      <c r="F314" s="4" t="n">
        <v>18.63354037267081</v>
      </c>
      <c r="G314" s="2" t="b">
        <v>0</v>
      </c>
      <c r="H314" s="5" t="n">
        <v>1460</v>
      </c>
      <c r="I314" s="5" t="n">
        <v>1313.377142857143</v>
      </c>
      <c r="J314" s="5" t="n">
        <v>1679.93</v>
      </c>
      <c r="K314" s="5" t="n">
        <v>1826.56</v>
      </c>
      <c r="L314" s="5" t="n">
        <v>1899.87</v>
      </c>
      <c r="M314" s="5" t="n">
        <v>1460</v>
      </c>
      <c r="N314" s="5" t="n">
        <v>1472.49</v>
      </c>
      <c r="O314" s="5" t="n">
        <v>1485.625293421477</v>
      </c>
      <c r="P314" s="4" t="n">
        <v>-2.079141515761229</v>
      </c>
      <c r="Q314" s="4" t="n">
        <v>-1.217861975642764</v>
      </c>
      <c r="R314" s="4" t="n">
        <v>-0.4092769440654842</v>
      </c>
      <c r="S314" s="4" t="n">
        <v>-4.575163398692805</v>
      </c>
      <c r="T314" s="4" t="n">
        <v>-0.4771642808452659</v>
      </c>
      <c r="U314" s="4" t="n">
        <v>2.8169014084507</v>
      </c>
      <c r="V314" s="5" t="n">
        <v>1495.8</v>
      </c>
      <c r="W314" s="5" t="n">
        <v>1487.285714285714</v>
      </c>
      <c r="X314" s="5" t="n">
        <v>1509.1</v>
      </c>
      <c r="Y314" s="5" t="n">
        <v>1488.52</v>
      </c>
      <c r="Z314" s="5" t="n">
        <v>1463.79</v>
      </c>
      <c r="AA314" s="5" t="n">
        <v>1599.3</v>
      </c>
      <c r="AB314" s="5" t="n">
        <v>1606.5</v>
      </c>
      <c r="AC314" s="5" t="n">
        <v>1606.5</v>
      </c>
      <c r="AD314" s="5" t="n">
        <v>1375</v>
      </c>
      <c r="AE314" s="5" t="n">
        <v>1375</v>
      </c>
      <c r="AF314" s="5" t="n">
        <v>1364</v>
      </c>
      <c r="AG314" s="6" t="n">
        <v>38792</v>
      </c>
      <c r="AH314" s="4" t="n">
        <v>0.6547615028862708</v>
      </c>
      <c r="AI314" s="7" t="n">
        <v>2848</v>
      </c>
      <c r="AJ314" s="6" t="n">
        <v>703851</v>
      </c>
      <c r="AK314" s="8" t="n">
        <v>104.56588484</v>
      </c>
      <c r="AL314" s="4" t="n">
        <v>0.5189487526898861</v>
      </c>
      <c r="AM314" s="4" t="n">
        <v>0.4011118195584602</v>
      </c>
      <c r="AN314" s="6" t="n">
        <v>0</v>
      </c>
      <c r="AO314" s="7" t="n">
        <v>49</v>
      </c>
      <c r="AP314" s="7" t="n">
        <v>33</v>
      </c>
      <c r="AQ314" s="7" t="n">
        <v>84</v>
      </c>
      <c r="AR314" s="7" t="n">
        <v>16</v>
      </c>
      <c r="AS314" s="4" t="n">
        <v>52.91254514052325</v>
      </c>
      <c r="AT314" s="4" t="n">
        <v>122.1857142857143</v>
      </c>
      <c r="AU314" s="4" t="n">
        <v>8.368884540117412</v>
      </c>
      <c r="AV314" s="4" t="n">
        <v>11.52739726027396</v>
      </c>
      <c r="AW314" s="4" t="n">
        <v>1.947615849563464</v>
      </c>
      <c r="AX314" s="4" t="n">
        <v>0.172311348781936</v>
      </c>
      <c r="AY314" s="4" t="n">
        <v>0.655377302436122</v>
      </c>
      <c r="AZ314" s="4" t="n">
        <v>0.172311348781936</v>
      </c>
      <c r="BA314" s="4" t="n">
        <v>-0.8482230779156441</v>
      </c>
      <c r="BB314" s="7" t="n">
        <v>40</v>
      </c>
      <c r="BC314" s="7" t="n">
        <v>65</v>
      </c>
      <c r="BD314" s="7" t="n">
        <v>0</v>
      </c>
      <c r="BE314" s="7" t="n">
        <v>2</v>
      </c>
      <c r="BF314" s="7" t="n">
        <v>2</v>
      </c>
      <c r="BG314" s="7" t="n">
        <v>1</v>
      </c>
      <c r="BH314" s="2" t="b">
        <v>0</v>
      </c>
      <c r="BI314" s="2" t="b">
        <v>1</v>
      </c>
      <c r="BJ314" s="2" t="b">
        <v>1</v>
      </c>
      <c r="BK314" s="2" t="inlineStr">
        <is>
          <t>DISTRIBUTION</t>
        </is>
      </c>
      <c r="BL314" s="2" t="inlineStr">
        <is>
          <t>Shake≥70 on 1/3; Dist≥60 on 2/4</t>
        </is>
      </c>
      <c r="BM314" s="2" t="inlineStr">
        <is>
          <t>buyer pressure, below VWAP, healthy RSI, broker accumulation, sentiment distribution, upper-wick risk</t>
        </is>
      </c>
      <c r="BN314" s="2" t="inlineStr">
        <is>
          <t xml:space="preserve">WeakClose; SupplyWick; BelowVWAP; BelowFloorVWAP; </t>
        </is>
      </c>
      <c r="BO314" s="2" t="inlineStr">
        <is>
          <t>Reduce or avoid; price-floor alignment is weak.</t>
        </is>
      </c>
    </row>
    <row r="315" ht="54" customHeight="1">
      <c r="A315" s="3" t="n">
        <v>46106</v>
      </c>
      <c r="B315" s="2" t="inlineStr">
        <is>
          <t>MBLEF</t>
        </is>
      </c>
      <c r="C315" s="2" t="inlineStr">
        <is>
          <t>Mutual Fund</t>
        </is>
      </c>
      <c r="D315" s="2" t="inlineStr">
        <is>
          <t>MBL Equity Fund</t>
        </is>
      </c>
      <c r="E315" s="2" t="inlineStr">
        <is>
          <t>SELL</t>
        </is>
      </c>
      <c r="F315" s="4" t="n">
        <v>17.39130434782609</v>
      </c>
      <c r="G315" s="2" t="b">
        <v>1</v>
      </c>
      <c r="H315" s="5" t="n">
        <v>10.4</v>
      </c>
      <c r="I315" s="5" t="n">
        <v>9.992000000000001</v>
      </c>
      <c r="J315" s="5" t="n">
        <v>11.01</v>
      </c>
      <c r="K315" s="5" t="n">
        <v>11.42</v>
      </c>
      <c r="L315" s="5" t="n">
        <v>11.62</v>
      </c>
      <c r="M315" s="5" t="n">
        <v>10.4</v>
      </c>
      <c r="N315" s="5" t="n">
        <v>10.48</v>
      </c>
      <c r="O315" s="5" t="n">
        <v>10.38329815414779</v>
      </c>
      <c r="P315" s="4" t="n">
        <v>-2.347417840375587</v>
      </c>
      <c r="Q315" s="4" t="n">
        <v>-0.09606147934677622</v>
      </c>
      <c r="R315" s="4" t="n">
        <v>0.9708737864077666</v>
      </c>
      <c r="S315" s="4" t="n">
        <v>0</v>
      </c>
      <c r="T315" s="4" t="n">
        <v>-0.2876318312559856</v>
      </c>
      <c r="U315" s="4" t="n">
        <v>2.970297029702973</v>
      </c>
      <c r="V315" s="5" t="n">
        <v>10.416</v>
      </c>
      <c r="W315" s="5" t="n">
        <v>10.38285714285714</v>
      </c>
      <c r="X315" s="5" t="n">
        <v>10.446</v>
      </c>
      <c r="Y315" s="5" t="n">
        <v>10.34266666666667</v>
      </c>
      <c r="Z315" s="5" t="n">
        <v>10.2755</v>
      </c>
      <c r="AA315" s="5" t="n">
        <v>10.8</v>
      </c>
      <c r="AB315" s="5" t="n">
        <v>10.8</v>
      </c>
      <c r="AC315" s="5" t="n">
        <v>10.8</v>
      </c>
      <c r="AD315" s="5" t="n">
        <v>10.25</v>
      </c>
      <c r="AE315" s="5" t="n">
        <v>10.11</v>
      </c>
      <c r="AF315" s="5" t="n">
        <v>9.9</v>
      </c>
      <c r="AG315" s="6" t="n">
        <v>5000</v>
      </c>
      <c r="AH315" s="4" t="n">
        <v>0.08498761730415878</v>
      </c>
      <c r="AI315" s="7" t="n">
        <v>482</v>
      </c>
      <c r="AJ315" s="6" t="n">
        <v>2061541</v>
      </c>
      <c r="AK315" s="8" t="n">
        <v>2.140559486</v>
      </c>
      <c r="AL315" s="4" t="n">
        <v>0.9413167064001468</v>
      </c>
      <c r="AM315" s="4" t="n">
        <v>0.9676709476287099</v>
      </c>
      <c r="AN315" s="6" t="n">
        <v>0</v>
      </c>
      <c r="AO315" s="7" t="n">
        <v>18</v>
      </c>
      <c r="AP315" s="7" t="n">
        <v>46</v>
      </c>
      <c r="AQ315" s="7" t="n">
        <v>65</v>
      </c>
      <c r="AR315" s="7" t="n">
        <v>-28</v>
      </c>
      <c r="AS315" s="4" t="n">
        <v>59.67741935438957</v>
      </c>
      <c r="AT315" s="4" t="n">
        <v>0.3399999999999999</v>
      </c>
      <c r="AU315" s="4" t="n">
        <v>3.269230769230454</v>
      </c>
      <c r="AV315" s="4" t="n">
        <v>4.615384615384175</v>
      </c>
      <c r="AW315" s="4" t="n">
        <v>0.4784688995214751</v>
      </c>
      <c r="AX315" s="4" t="n">
        <v>0.1666666666663195</v>
      </c>
      <c r="AY315" s="4" t="n">
        <v>0.72916666666515</v>
      </c>
      <c r="AZ315" s="4" t="n">
        <v>0.1666666666663195</v>
      </c>
      <c r="BA315" s="4" t="n">
        <v>-0.7633587786259555</v>
      </c>
      <c r="BB315" s="7" t="n">
        <v>40</v>
      </c>
      <c r="BC315" s="7" t="n">
        <v>65</v>
      </c>
      <c r="BD315" s="7" t="n">
        <v>0</v>
      </c>
      <c r="BE315" s="7" t="n">
        <v>1</v>
      </c>
      <c r="BF315" s="7" t="n">
        <v>2</v>
      </c>
      <c r="BG315" s="7" t="n">
        <v>0</v>
      </c>
      <c r="BH315" s="2" t="b">
        <v>0</v>
      </c>
      <c r="BI315" s="2" t="b">
        <v>1</v>
      </c>
      <c r="BJ315" s="2" t="b">
        <v>0</v>
      </c>
      <c r="BK315" s="2" t="inlineStr">
        <is>
          <t>DISTRIBUTION</t>
        </is>
      </c>
      <c r="BL315" s="2" t="inlineStr">
        <is>
          <t>Dist≥60 on 2/4</t>
        </is>
      </c>
      <c r="BM315" s="2" t="inlineStr">
        <is>
          <t>seller pressure, below VWAP, above floor VWAP, healthy RSI, broker distribution, sentiment distribution, upper-wick risk</t>
        </is>
      </c>
      <c r="BN315" s="2" t="inlineStr">
        <is>
          <t xml:space="preserve">SellWall; WeakClose; SupplyWick; BelowVWAP; </t>
        </is>
      </c>
      <c r="BO315" s="2" t="inlineStr">
        <is>
          <t>Reduce or avoid; price-floor alignment is weak.</t>
        </is>
      </c>
    </row>
    <row r="316" ht="54" customHeight="1">
      <c r="A316" s="3" t="n">
        <v>46106</v>
      </c>
      <c r="B316" s="2" t="inlineStr">
        <is>
          <t>VLUCL</t>
        </is>
      </c>
      <c r="C316" s="2" t="inlineStr">
        <is>
          <t>Hydropower</t>
        </is>
      </c>
      <c r="D316" s="2" t="inlineStr">
        <is>
          <t>Vision Lumbini Urja Company Limited</t>
        </is>
      </c>
      <c r="E316" s="2" t="inlineStr">
        <is>
          <t>SELL</t>
        </is>
      </c>
      <c r="F316" s="4" t="n">
        <v>17.39130434782609</v>
      </c>
      <c r="G316" s="2" t="b">
        <v>0</v>
      </c>
      <c r="H316" s="5" t="n">
        <v>581</v>
      </c>
      <c r="I316" s="5" t="n">
        <v>550.5028571428571</v>
      </c>
      <c r="J316" s="5" t="n">
        <v>626.75</v>
      </c>
      <c r="K316" s="5" t="n">
        <v>657.24</v>
      </c>
      <c r="L316" s="5" t="n">
        <v>672.49</v>
      </c>
      <c r="M316" s="5" t="n">
        <v>581</v>
      </c>
      <c r="N316" s="5" t="n">
        <v>581.8200000000001</v>
      </c>
      <c r="O316" s="5" t="n">
        <v>582.2836490722533</v>
      </c>
      <c r="P316" s="4" t="n">
        <v>-0.6837606837606813</v>
      </c>
      <c r="Q316" s="4" t="n">
        <v>-0.6837606837606813</v>
      </c>
      <c r="R316" s="4" t="n">
        <v>-1.106382978723408</v>
      </c>
      <c r="S316" s="4" t="n">
        <v>-1.190476190476186</v>
      </c>
      <c r="T316" s="4" t="n">
        <v>-0.3601440576230575</v>
      </c>
      <c r="U316" s="4" t="n">
        <v>3.935599284436497</v>
      </c>
      <c r="V316" s="5" t="n">
        <v>584.2</v>
      </c>
      <c r="W316" s="5" t="n">
        <v>583.8</v>
      </c>
      <c r="X316" s="5" t="n">
        <v>585.0600000000001</v>
      </c>
      <c r="Y316" s="5" t="n">
        <v>580.9733333333334</v>
      </c>
      <c r="Z316" s="5" t="n">
        <v>575.98</v>
      </c>
      <c r="AA316" s="5" t="n">
        <v>600</v>
      </c>
      <c r="AB316" s="5" t="n">
        <v>624</v>
      </c>
      <c r="AC316" s="5" t="n">
        <v>624</v>
      </c>
      <c r="AD316" s="5" t="n">
        <v>570</v>
      </c>
      <c r="AE316" s="5" t="n">
        <v>570</v>
      </c>
      <c r="AF316" s="5" t="n">
        <v>548</v>
      </c>
      <c r="AG316" s="6" t="n">
        <v>5459</v>
      </c>
      <c r="AH316" s="4" t="n">
        <v>0.6273198423369071</v>
      </c>
      <c r="AI316" s="7" t="n">
        <v>1608</v>
      </c>
      <c r="AJ316" s="6" t="n">
        <v>102722</v>
      </c>
      <c r="AK316" s="8" t="n">
        <v>5.9813341</v>
      </c>
      <c r="AL316" s="4" t="n">
        <v>0.5784094702513931</v>
      </c>
      <c r="AM316" s="4" t="n">
        <v>0.3985311866060653</v>
      </c>
      <c r="AN316" s="6" t="n">
        <v>0</v>
      </c>
      <c r="AO316" s="7" t="n">
        <v>34</v>
      </c>
      <c r="AP316" s="7" t="n">
        <v>51</v>
      </c>
      <c r="AQ316" s="7" t="n">
        <v>85</v>
      </c>
      <c r="AR316" s="7" t="n">
        <v>-17</v>
      </c>
      <c r="AS316" s="4" t="n">
        <v>64.0186915887746</v>
      </c>
      <c r="AT316" s="4" t="n">
        <v>25.41428571428571</v>
      </c>
      <c r="AU316" s="4" t="n">
        <v>4.374231620358978</v>
      </c>
      <c r="AV316" s="4" t="n">
        <v>2.409638554216863</v>
      </c>
      <c r="AW316" s="4" t="n">
        <v>0.6932409012131703</v>
      </c>
      <c r="AX316" s="4" t="n">
        <v>0.2857142857142653</v>
      </c>
      <c r="AY316" s="4" t="n">
        <v>0.7142857142856632</v>
      </c>
      <c r="AZ316" s="4" t="n">
        <v>0</v>
      </c>
      <c r="BA316" s="4" t="n">
        <v>-0.1409370595716997</v>
      </c>
      <c r="BB316" s="7" t="n">
        <v>60</v>
      </c>
      <c r="BC316" s="7" t="n">
        <v>65</v>
      </c>
      <c r="BD316" s="7" t="n">
        <v>0</v>
      </c>
      <c r="BE316" s="7" t="n">
        <v>3</v>
      </c>
      <c r="BF316" s="7" t="n">
        <v>3</v>
      </c>
      <c r="BG316" s="7" t="n">
        <v>2</v>
      </c>
      <c r="BH316" s="2" t="b">
        <v>1</v>
      </c>
      <c r="BI316" s="2" t="b">
        <v>1</v>
      </c>
      <c r="BJ316" s="2" t="b">
        <v>1</v>
      </c>
      <c r="BK316" s="2" t="inlineStr">
        <is>
          <t>DISTRIBUTION</t>
        </is>
      </c>
      <c r="BL316" s="2" t="inlineStr">
        <is>
          <t>Acc≥60 on 3/4; Shake≥70 on 2/3; Dist≥60 on 3/4</t>
        </is>
      </c>
      <c r="BM316" s="2" t="inlineStr">
        <is>
          <t>buyer pressure, below VWAP, healthy RSI, broker distribution, sentiment distribution, upper-wick risk</t>
        </is>
      </c>
      <c r="BN316" s="2" t="inlineStr">
        <is>
          <t xml:space="preserve">WeakClose; SupplyWick; BelowVWAP; BelowFloorVWAP; </t>
        </is>
      </c>
      <c r="BO316" s="2" t="inlineStr">
        <is>
          <t>Reduce or avoid; price-floor alignment is weak.</t>
        </is>
      </c>
    </row>
    <row r="317" ht="36" customHeight="1">
      <c r="A317" s="3" t="n">
        <v>46106</v>
      </c>
      <c r="B317" s="2" t="inlineStr">
        <is>
          <t>SHINED</t>
        </is>
      </c>
      <c r="C317" s="2" t="inlineStr">
        <is>
          <t>Corporate Debentures</t>
        </is>
      </c>
      <c r="D317" s="2" t="inlineStr">
        <is>
          <t>Himalayan Insurance Debenture?</t>
        </is>
      </c>
      <c r="E317" s="2" t="inlineStr">
        <is>
          <t>SELL</t>
        </is>
      </c>
      <c r="F317" s="4" t="n">
        <v>15.52795031055901</v>
      </c>
      <c r="G317" s="2" t="b">
        <v>0</v>
      </c>
      <c r="H317" s="5" t="n">
        <v>1122.2</v>
      </c>
      <c r="I317" s="5" t="n">
        <v>1107.268571428571</v>
      </c>
      <c r="J317" s="5" t="n">
        <v>1144.6</v>
      </c>
      <c r="K317" s="5" t="n">
        <v>1159.53</v>
      </c>
      <c r="L317" s="5" t="n">
        <v>1166.99</v>
      </c>
      <c r="M317" s="5" t="n">
        <v>1122.2</v>
      </c>
      <c r="N317" s="5" t="n">
        <v>1122.2</v>
      </c>
      <c r="O317" s="5" t="n">
        <v>1147.251318458418</v>
      </c>
      <c r="P317" s="4" t="n">
        <v>0.3756708407871345</v>
      </c>
      <c r="Q317" s="4" t="n">
        <v>-1.214788732394367</v>
      </c>
      <c r="R317" s="4" t="n">
        <v>-2.544507164567955</v>
      </c>
      <c r="S317" s="4" t="n">
        <v>-0.3374777975133192</v>
      </c>
      <c r="T317" s="4" t="n">
        <v>-2.502172024326665</v>
      </c>
      <c r="U317" s="4" t="n">
        <v>-0.3463280348103948</v>
      </c>
      <c r="V317" s="5" t="n">
        <v>1128.46</v>
      </c>
      <c r="W317" s="5" t="n">
        <v>1133.4</v>
      </c>
      <c r="X317" s="5" t="n">
        <v>1131.59</v>
      </c>
      <c r="Y317" s="5" t="n">
        <v>1134.566666666667</v>
      </c>
      <c r="Z317" s="5" t="n">
        <v>1132.32</v>
      </c>
      <c r="AA317" s="5" t="n">
        <v>1154</v>
      </c>
      <c r="AB317" s="5" t="n">
        <v>1155</v>
      </c>
      <c r="AC317" s="5" t="n">
        <v>1155</v>
      </c>
      <c r="AD317" s="5" t="n">
        <v>1113.3</v>
      </c>
      <c r="AE317" s="5" t="n">
        <v>1113.3</v>
      </c>
      <c r="AF317" s="5" t="n">
        <v>1113.3</v>
      </c>
      <c r="AG317" s="6" t="n">
        <v>60</v>
      </c>
      <c r="AH317" s="4" t="n">
        <v>0.2061147372037093</v>
      </c>
      <c r="AI317" s="7" t="n">
        <v>43</v>
      </c>
      <c r="AJ317" s="6" t="n">
        <v>5916</v>
      </c>
      <c r="AK317" s="8" t="n">
        <v>0.67871388</v>
      </c>
      <c r="AL317" s="4" t="n">
        <v>1</v>
      </c>
      <c r="AM317" s="4" t="n">
        <v>0.7939646201873048</v>
      </c>
      <c r="AN317" s="6" t="n">
        <v>0</v>
      </c>
      <c r="AO317" s="7" t="n">
        <v>5</v>
      </c>
      <c r="AP317" s="7" t="n">
        <v>13</v>
      </c>
      <c r="AQ317" s="7" t="n">
        <v>18</v>
      </c>
      <c r="AR317" s="7" t="n">
        <v>-8</v>
      </c>
      <c r="AS317" s="4" t="n">
        <v>40.26548672565962</v>
      </c>
      <c r="AT317" s="4" t="n">
        <v>12.44285714285716</v>
      </c>
      <c r="AU317" s="4" t="n">
        <v>1.108791404638848</v>
      </c>
      <c r="AV317" s="4" t="n">
        <v/>
      </c>
      <c r="AW317" s="4" t="n">
        <v>0</v>
      </c>
      <c r="AX317" s="4" t="n">
        <v/>
      </c>
      <c r="AY317" s="4" t="n">
        <v/>
      </c>
      <c r="AZ317" s="4" t="n">
        <v/>
      </c>
      <c r="BA317" s="4" t="n">
        <v>0</v>
      </c>
      <c r="BB317" s="7" t="n">
        <v>0</v>
      </c>
      <c r="BC317" s="7" t="n">
        <v>25</v>
      </c>
      <c r="BD317" s="7" t="n">
        <v>0</v>
      </c>
      <c r="BE317" s="7" t="n">
        <v>0</v>
      </c>
      <c r="BF317" s="7" t="n">
        <v>0</v>
      </c>
      <c r="BG317" s="7" t="n">
        <v>0</v>
      </c>
      <c r="BH317" s="2" t="b">
        <v>0</v>
      </c>
      <c r="BI317" s="2" t="b">
        <v>0</v>
      </c>
      <c r="BJ317" s="2" t="b">
        <v>0</v>
      </c>
      <c r="BK317" s="2" t="inlineStr">
        <is>
          <t>NEUTRAL</t>
        </is>
      </c>
      <c r="BL317" s="2" t="inlineStr"/>
      <c r="BM317" s="2" t="inlineStr">
        <is>
          <t>buyer pressure, above VWAP, weak RSI, broker distribution</t>
        </is>
      </c>
      <c r="BN317" s="2" t="inlineStr">
        <is>
          <t xml:space="preserve">SellWall; BelowFloorVWAP; </t>
        </is>
      </c>
      <c r="BO317" s="2" t="inlineStr">
        <is>
          <t>Reduce or avoid; price-floor alignment is weak.</t>
        </is>
      </c>
    </row>
    <row r="318" ht="54" customHeight="1">
      <c r="A318" s="3" t="n">
        <v>46106</v>
      </c>
      <c r="B318" s="2" t="inlineStr">
        <is>
          <t>NBF2</t>
        </is>
      </c>
      <c r="C318" s="2" t="inlineStr">
        <is>
          <t>Mutual Fund</t>
        </is>
      </c>
      <c r="D318" s="2" t="inlineStr">
        <is>
          <t>Nabil Balanced Fund - 2</t>
        </is>
      </c>
      <c r="E318" s="2" t="inlineStr">
        <is>
          <t>SELL</t>
        </is>
      </c>
      <c r="F318" s="4" t="n">
        <v>15.52795031055901</v>
      </c>
      <c r="G318" s="2" t="b">
        <v>0</v>
      </c>
      <c r="H318" s="5" t="n">
        <v>10.05</v>
      </c>
      <c r="I318" s="5" t="n">
        <v>9.772285714285715</v>
      </c>
      <c r="J318" s="5" t="n">
        <v>10.47</v>
      </c>
      <c r="K318" s="5" t="n">
        <v>10.74</v>
      </c>
      <c r="L318" s="5" t="n">
        <v>10.88</v>
      </c>
      <c r="M318" s="5" t="n">
        <v>10.05</v>
      </c>
      <c r="N318" s="5" t="n">
        <v>10.13</v>
      </c>
      <c r="O318" s="5" t="n">
        <v>10.0662090675061</v>
      </c>
      <c r="P318" s="4" t="n">
        <v>0</v>
      </c>
      <c r="Q318" s="4" t="n">
        <v>-0.2976190476190466</v>
      </c>
      <c r="R318" s="4" t="n">
        <v>0.8024072216650024</v>
      </c>
      <c r="S318" s="4" t="n">
        <v>1.515151515151514</v>
      </c>
      <c r="T318" s="4" t="n">
        <v>0.5000000000000115</v>
      </c>
      <c r="U318" s="4" t="n">
        <v>3.608247422680422</v>
      </c>
      <c r="V318" s="5" t="n">
        <v>10.052</v>
      </c>
      <c r="W318" s="5" t="n">
        <v>10.02</v>
      </c>
      <c r="X318" s="5" t="n">
        <v>9.978</v>
      </c>
      <c r="Y318" s="5" t="n">
        <v>9.904666666666666</v>
      </c>
      <c r="Z318" s="5" t="n">
        <v>9.8355</v>
      </c>
      <c r="AA318" s="5" t="n">
        <v>10.6</v>
      </c>
      <c r="AB318" s="5" t="n">
        <v>10.6</v>
      </c>
      <c r="AC318" s="5" t="n">
        <v>10.6</v>
      </c>
      <c r="AD318" s="5" t="n">
        <v>9.949999999999999</v>
      </c>
      <c r="AE318" s="5" t="n">
        <v>9.800000000000001</v>
      </c>
      <c r="AF318" s="5" t="n">
        <v>9.48</v>
      </c>
      <c r="AG318" s="6" t="n">
        <v>26020</v>
      </c>
      <c r="AH318" s="4" t="n">
        <v>0.3085680403201898</v>
      </c>
      <c r="AI318" s="7" t="n">
        <v>189</v>
      </c>
      <c r="AJ318" s="6" t="n">
        <v>899652</v>
      </c>
      <c r="AK318" s="8" t="n">
        <v>0.9056085120000001</v>
      </c>
      <c r="AL318" s="4" t="n">
        <v>0.7404285342938839</v>
      </c>
      <c r="AM318" s="4" t="n">
        <v>0.6743213635857255</v>
      </c>
      <c r="AN318" s="6" t="n">
        <v>0</v>
      </c>
      <c r="AO318" s="7" t="n">
        <v>20</v>
      </c>
      <c r="AP318" s="7" t="n">
        <v>33</v>
      </c>
      <c r="AQ318" s="7" t="n">
        <v>53</v>
      </c>
      <c r="AR318" s="7" t="n">
        <v>-13</v>
      </c>
      <c r="AS318" s="4" t="n">
        <v>70.83333333230031</v>
      </c>
      <c r="AT318" s="4" t="n">
        <v>0.2314285714285715</v>
      </c>
      <c r="AU318" s="4" t="n">
        <v>2.302771855010432</v>
      </c>
      <c r="AV318" s="4" t="n">
        <v>4.975124378108958</v>
      </c>
      <c r="AW318" s="4" t="n">
        <v>0.9852216748767467</v>
      </c>
      <c r="AX318" s="4" t="n">
        <v>0</v>
      </c>
      <c r="AY318" s="4" t="n">
        <v>0.7999999999984008</v>
      </c>
      <c r="AZ318" s="4" t="n">
        <v>0</v>
      </c>
      <c r="BA318" s="4" t="n">
        <v>-0.7897334649555776</v>
      </c>
      <c r="BB318" s="7" t="n">
        <v>40</v>
      </c>
      <c r="BC318" s="7" t="n">
        <v>65</v>
      </c>
      <c r="BD318" s="7" t="n">
        <v>0</v>
      </c>
      <c r="BE318" s="7" t="n">
        <v>1</v>
      </c>
      <c r="BF318" s="7" t="n">
        <v>2</v>
      </c>
      <c r="BG318" s="7" t="n">
        <v>0</v>
      </c>
      <c r="BH318" s="2" t="b">
        <v>0</v>
      </c>
      <c r="BI318" s="2" t="b">
        <v>1</v>
      </c>
      <c r="BJ318" s="2" t="b">
        <v>0</v>
      </c>
      <c r="BK318" s="2" t="inlineStr">
        <is>
          <t>DISTRIBUTION</t>
        </is>
      </c>
      <c r="BL318" s="2" t="inlineStr">
        <is>
          <t>Dist≥60 on 2/4</t>
        </is>
      </c>
      <c r="BM318" s="2" t="inlineStr">
        <is>
          <t>buyer pressure, below VWAP, healthy RSI, broker distribution, sentiment distribution, upper-wick risk</t>
        </is>
      </c>
      <c r="BN318" s="2" t="inlineStr">
        <is>
          <t xml:space="preserve">SellWall; WeakClose; SupplyWick; BelowVWAP; BelowFloorVWAP; </t>
        </is>
      </c>
      <c r="BO318" s="2" t="inlineStr">
        <is>
          <t>Reduce or avoid; price-floor alignment is weak.</t>
        </is>
      </c>
    </row>
    <row r="319" ht="54" customHeight="1">
      <c r="A319" s="3" t="n">
        <v>46106</v>
      </c>
      <c r="B319" s="2" t="inlineStr">
        <is>
          <t>MKHC</t>
        </is>
      </c>
      <c r="C319" s="2" t="inlineStr">
        <is>
          <t>Hydropower</t>
        </is>
      </c>
      <c r="D319" s="2" t="inlineStr">
        <is>
          <t>Maya Khola Hydropower Company Limited</t>
        </is>
      </c>
      <c r="E319" s="2" t="inlineStr">
        <is>
          <t>SELL</t>
        </is>
      </c>
      <c r="F319" s="4" t="n">
        <v>13.66459627329193</v>
      </c>
      <c r="G319" s="2" t="b">
        <v>0</v>
      </c>
      <c r="H319" s="5" t="n">
        <v>349.1</v>
      </c>
      <c r="I319" s="5" t="n">
        <v>331.3657142857143</v>
      </c>
      <c r="J319" s="5" t="n">
        <v>375.7</v>
      </c>
      <c r="K319" s="5" t="n">
        <v>393.44</v>
      </c>
      <c r="L319" s="5" t="n">
        <v>402.3</v>
      </c>
      <c r="M319" s="5" t="n">
        <v>349.1</v>
      </c>
      <c r="N319" s="5" t="n">
        <v>353.66</v>
      </c>
      <c r="O319" s="5" t="n">
        <v>350.4645383513705</v>
      </c>
      <c r="P319" s="4" t="n">
        <v>-1.827896512935878</v>
      </c>
      <c r="Q319" s="4" t="n">
        <v>-2.486033519553066</v>
      </c>
      <c r="R319" s="4" t="n">
        <v>-1.384180790960443</v>
      </c>
      <c r="S319" s="4" t="n">
        <v>-4.06705138774387</v>
      </c>
      <c r="T319" s="4" t="n">
        <v>2.315357561547482</v>
      </c>
      <c r="U319" s="4" t="n">
        <v>10.1261829652997</v>
      </c>
      <c r="V319" s="5" t="n">
        <v>355.96</v>
      </c>
      <c r="W319" s="5" t="n">
        <v>355.4</v>
      </c>
      <c r="X319" s="5" t="n">
        <v>355.77</v>
      </c>
      <c r="Y319" s="5" t="n">
        <v>347.7066666666667</v>
      </c>
      <c r="Z319" s="5" t="n">
        <v>339.725</v>
      </c>
      <c r="AA319" s="5" t="n">
        <v>368.3</v>
      </c>
      <c r="AB319" s="5" t="n">
        <v>371.1</v>
      </c>
      <c r="AC319" s="5" t="n">
        <v>371.1</v>
      </c>
      <c r="AD319" s="5" t="n">
        <v>349.1</v>
      </c>
      <c r="AE319" s="5" t="n">
        <v>335</v>
      </c>
      <c r="AF319" s="5" t="n">
        <v>313</v>
      </c>
      <c r="AG319" s="6" t="n">
        <v>45221</v>
      </c>
      <c r="AH319" s="4" t="n">
        <v>0.5774296648249425</v>
      </c>
      <c r="AI319" s="7" t="n">
        <v>4920</v>
      </c>
      <c r="AJ319" s="6" t="n">
        <v>920971</v>
      </c>
      <c r="AK319" s="8" t="n">
        <v>32.27676763500001</v>
      </c>
      <c r="AL319" s="4" t="n">
        <v>0.5079975799659139</v>
      </c>
      <c r="AM319" s="4" t="n">
        <v>0.5795942093171312</v>
      </c>
      <c r="AN319" s="6" t="n">
        <v>0</v>
      </c>
      <c r="AO319" s="7" t="n">
        <v>52</v>
      </c>
      <c r="AP319" s="7" t="n">
        <v>35</v>
      </c>
      <c r="AQ319" s="7" t="n">
        <v>88</v>
      </c>
      <c r="AR319" s="7" t="n">
        <v>17</v>
      </c>
      <c r="AS319" s="4" t="n">
        <v>68.27262044652227</v>
      </c>
      <c r="AT319" s="4" t="n">
        <v>14.77857142857143</v>
      </c>
      <c r="AU319" s="4" t="n">
        <v>4.233334697385101</v>
      </c>
      <c r="AV319" s="4" t="n">
        <v>2.549412775708952</v>
      </c>
      <c r="AW319" s="4" t="n">
        <v>1.104815864022653</v>
      </c>
      <c r="AX319" s="4" t="n">
        <v>0</v>
      </c>
      <c r="AY319" s="4" t="n">
        <v>0.5617977528089271</v>
      </c>
      <c r="AZ319" s="4" t="n">
        <v>0</v>
      </c>
      <c r="BA319" s="4" t="n">
        <v>-1.289373975004238</v>
      </c>
      <c r="BB319" s="7" t="n">
        <v>40</v>
      </c>
      <c r="BC319" s="7" t="n">
        <v>65</v>
      </c>
      <c r="BD319" s="7" t="n">
        <v>0</v>
      </c>
      <c r="BE319" s="7" t="n">
        <v>3</v>
      </c>
      <c r="BF319" s="7" t="n">
        <v>2</v>
      </c>
      <c r="BG319" s="7" t="n">
        <v>0</v>
      </c>
      <c r="BH319" s="2" t="b">
        <v>1</v>
      </c>
      <c r="BI319" s="2" t="b">
        <v>1</v>
      </c>
      <c r="BJ319" s="2" t="b">
        <v>0</v>
      </c>
      <c r="BK319" s="2" t="inlineStr">
        <is>
          <t>DISTRIBUTION</t>
        </is>
      </c>
      <c r="BL319" s="2" t="inlineStr">
        <is>
          <t>Acc≥60 on 3/4; Dist≥60 on 2/4</t>
        </is>
      </c>
      <c r="BM319" s="2" t="inlineStr">
        <is>
          <t>seller pressure, below VWAP, healthy RSI, broker accumulation, sentiment distribution, upper-wick risk</t>
        </is>
      </c>
      <c r="BN319" s="2" t="inlineStr">
        <is>
          <t xml:space="preserve">SellWall; WeakClose; SupplyWick; BelowVWAP; BelowFloorVWAP; </t>
        </is>
      </c>
      <c r="BO319" s="2" t="inlineStr">
        <is>
          <t>Reduce or avoid; price-floor alignment is weak.</t>
        </is>
      </c>
    </row>
    <row r="320" ht="54" customHeight="1">
      <c r="A320" s="3" t="n">
        <v>46106</v>
      </c>
      <c r="B320" s="2" t="inlineStr">
        <is>
          <t>GMLI</t>
        </is>
      </c>
      <c r="C320" s="2" t="inlineStr">
        <is>
          <t>Life Insurance</t>
        </is>
      </c>
      <c r="D320" s="2" t="inlineStr">
        <is>
          <t>Guardian Micro Life Insurance Limited</t>
        </is>
      </c>
      <c r="E320" s="2" t="inlineStr">
        <is>
          <t>SELL</t>
        </is>
      </c>
      <c r="F320" s="4" t="n">
        <v>13.66459627329193</v>
      </c>
      <c r="G320" s="2" t="b">
        <v>0</v>
      </c>
      <c r="H320" s="5" t="n">
        <v>1740</v>
      </c>
      <c r="I320" s="5" t="n">
        <v>1679.802857142857</v>
      </c>
      <c r="J320" s="5" t="n">
        <v>1830.3</v>
      </c>
      <c r="K320" s="5" t="n">
        <v>1890.49</v>
      </c>
      <c r="L320" s="5" t="n">
        <v>1920.59</v>
      </c>
      <c r="M320" s="5" t="n">
        <v>1740</v>
      </c>
      <c r="N320" s="5" t="n">
        <v>1744.11</v>
      </c>
      <c r="O320" s="5" t="n">
        <v>1760.64855971897</v>
      </c>
      <c r="P320" s="4" t="n">
        <v>-0.7981755986317007</v>
      </c>
      <c r="Q320" s="4" t="n">
        <v>-1.080159181353046</v>
      </c>
      <c r="R320" s="4" t="n">
        <v>-0.2865329512893977</v>
      </c>
      <c r="S320" s="4" t="n">
        <v>-1.130746065117338</v>
      </c>
      <c r="T320" s="4" t="n">
        <v>-4.395604395604391</v>
      </c>
      <c r="U320" s="4" t="n">
        <v>0.03449465332872048</v>
      </c>
      <c r="V320" s="5" t="n">
        <v>1755.6</v>
      </c>
      <c r="W320" s="5" t="n">
        <v>1751.142857142857</v>
      </c>
      <c r="X320" s="5" t="n">
        <v>1753.23</v>
      </c>
      <c r="Y320" s="5" t="n">
        <v>1767</v>
      </c>
      <c r="Z320" s="5" t="n">
        <v>1755.09</v>
      </c>
      <c r="AA320" s="5" t="n">
        <v>1791.9</v>
      </c>
      <c r="AB320" s="5" t="n">
        <v>1791.9</v>
      </c>
      <c r="AC320" s="5" t="n">
        <v>1900</v>
      </c>
      <c r="AD320" s="5" t="n">
        <v>1735</v>
      </c>
      <c r="AE320" s="5" t="n">
        <v>1700</v>
      </c>
      <c r="AF320" s="5" t="n">
        <v>1700</v>
      </c>
      <c r="AG320" s="6" t="n">
        <v>3949</v>
      </c>
      <c r="AH320" s="4" t="n">
        <v>1.22799925368493</v>
      </c>
      <c r="AI320" s="7" t="n">
        <v>1408</v>
      </c>
      <c r="AJ320" s="6" t="n">
        <v>42700</v>
      </c>
      <c r="AK320" s="8" t="n">
        <v>7.51796935</v>
      </c>
      <c r="AL320" s="4" t="n">
        <v>0.4260492789238828</v>
      </c>
      <c r="AM320" s="4" t="n">
        <v>0.7376317661514583</v>
      </c>
      <c r="AN320" s="6" t="n">
        <v>0</v>
      </c>
      <c r="AO320" s="7" t="n">
        <v>42</v>
      </c>
      <c r="AP320" s="7" t="n">
        <v>39</v>
      </c>
      <c r="AQ320" s="7" t="n">
        <v>81</v>
      </c>
      <c r="AR320" s="7" t="n">
        <v>3</v>
      </c>
      <c r="AS320" s="4" t="n">
        <v>48.67756315007226</v>
      </c>
      <c r="AT320" s="4" t="n">
        <v>50.16428571428576</v>
      </c>
      <c r="AU320" s="4" t="n">
        <v>2.883004926108375</v>
      </c>
      <c r="AV320" s="4" t="n">
        <v>1.206896551724137</v>
      </c>
      <c r="AW320" s="4" t="n">
        <v>0.1148105625717565</v>
      </c>
      <c r="AX320" s="4" t="n">
        <v>0.2380952380952268</v>
      </c>
      <c r="AY320" s="4" t="n">
        <v>0.666666666666635</v>
      </c>
      <c r="AZ320" s="4" t="n">
        <v>0.2380952380952268</v>
      </c>
      <c r="BA320" s="4" t="n">
        <v>-0.2356502743519506</v>
      </c>
      <c r="BB320" s="7" t="n">
        <v>60</v>
      </c>
      <c r="BC320" s="7" t="n">
        <v>65</v>
      </c>
      <c r="BD320" s="7" t="n">
        <v>20</v>
      </c>
      <c r="BE320" s="7" t="n">
        <v>4</v>
      </c>
      <c r="BF320" s="7" t="n">
        <v>2</v>
      </c>
      <c r="BG320" s="7" t="n">
        <v>0</v>
      </c>
      <c r="BH320" s="2" t="b">
        <v>1</v>
      </c>
      <c r="BI320" s="2" t="b">
        <v>1</v>
      </c>
      <c r="BJ320" s="2" t="b">
        <v>0</v>
      </c>
      <c r="BK320" s="2" t="inlineStr">
        <is>
          <t>DISTRIBUTION</t>
        </is>
      </c>
      <c r="BL320" s="2" t="inlineStr">
        <is>
          <t>Acc≥60 on 4/4; Dist≥60 on 2/4</t>
        </is>
      </c>
      <c r="BM320" s="2" t="inlineStr">
        <is>
          <t>seller pressure, below VWAP, broker accumulation, sentiment distribution, upper-wick risk</t>
        </is>
      </c>
      <c r="BN320" s="2" t="inlineStr">
        <is>
          <t xml:space="preserve">SellWall; WeakClose; SupplyWick; BelowVWAP; BelowFloorVWAP; </t>
        </is>
      </c>
      <c r="BO320" s="2" t="inlineStr">
        <is>
          <t>Reduce or avoid; price-floor alignment is weak.</t>
        </is>
      </c>
    </row>
    <row r="321" ht="54" customHeight="1">
      <c r="A321" s="3" t="n">
        <v>46106</v>
      </c>
      <c r="B321" s="2" t="inlineStr">
        <is>
          <t>UMRH</t>
        </is>
      </c>
      <c r="C321" s="2" t="inlineStr">
        <is>
          <t>Hydropower</t>
        </is>
      </c>
      <c r="D321" s="2" t="inlineStr">
        <is>
          <t>United Idi-Mardi and R.B. Hydropower Limited</t>
        </is>
      </c>
      <c r="E321" s="2" t="inlineStr">
        <is>
          <t>SELL</t>
        </is>
      </c>
      <c r="F321" s="4" t="n">
        <v>13.66459627329193</v>
      </c>
      <c r="G321" s="2" t="b">
        <v>0</v>
      </c>
      <c r="H321" s="5" t="n">
        <v>577.3</v>
      </c>
      <c r="I321" s="5" t="n">
        <v>552.7171428571428</v>
      </c>
      <c r="J321" s="5" t="n">
        <v>614.17</v>
      </c>
      <c r="K321" s="5" t="n">
        <v>638.76</v>
      </c>
      <c r="L321" s="5" t="n">
        <v>651.05</v>
      </c>
      <c r="M321" s="5" t="n">
        <v>577.3</v>
      </c>
      <c r="N321" s="5" t="n">
        <v>578.12</v>
      </c>
      <c r="O321" s="5" t="n">
        <v>577.5429682495951</v>
      </c>
      <c r="P321" s="4" t="n">
        <v>-0.4655172413793207</v>
      </c>
      <c r="Q321" s="4" t="n">
        <v>-0.4311831666091726</v>
      </c>
      <c r="R321" s="4" t="n">
        <v>-0.9777015437392844</v>
      </c>
      <c r="S321" s="4" t="n">
        <v>0.4349338900487165</v>
      </c>
      <c r="T321" s="4" t="n">
        <v>-1.986417657045847</v>
      </c>
      <c r="U321" s="4" t="n">
        <v>5.346715328467155</v>
      </c>
      <c r="V321" s="5" t="n">
        <v>580.3399999999999</v>
      </c>
      <c r="W321" s="5" t="n">
        <v>581.0714285714286</v>
      </c>
      <c r="X321" s="5" t="n">
        <v>579.4299999999999</v>
      </c>
      <c r="Y321" s="5" t="n">
        <v>577.7533333333333</v>
      </c>
      <c r="Z321" s="5" t="n">
        <v>569.2149999999999</v>
      </c>
      <c r="AA321" s="5" t="n">
        <v>602</v>
      </c>
      <c r="AB321" s="5" t="n">
        <v>602</v>
      </c>
      <c r="AC321" s="5" t="n">
        <v>622</v>
      </c>
      <c r="AD321" s="5" t="n">
        <v>569</v>
      </c>
      <c r="AE321" s="5" t="n">
        <v>566.4</v>
      </c>
      <c r="AF321" s="5" t="n">
        <v>541</v>
      </c>
      <c r="AG321" s="6" t="n">
        <v>22452</v>
      </c>
      <c r="AH321" s="4" t="n">
        <v>0.4948753554188984</v>
      </c>
      <c r="AI321" s="7" t="n">
        <v>2762</v>
      </c>
      <c r="AJ321" s="6" t="n">
        <v>569851</v>
      </c>
      <c r="AK321" s="8" t="n">
        <v>32.9113438</v>
      </c>
      <c r="AL321" s="4" t="n">
        <v>0.3766488661361945</v>
      </c>
      <c r="AM321" s="4" t="n">
        <v>0.8855791169519386</v>
      </c>
      <c r="AN321" s="6" t="n">
        <v>0</v>
      </c>
      <c r="AO321" s="7" t="n">
        <v>49</v>
      </c>
      <c r="AP321" s="7" t="n">
        <v>33</v>
      </c>
      <c r="AQ321" s="7" t="n">
        <v>82</v>
      </c>
      <c r="AR321" s="7" t="n">
        <v>16</v>
      </c>
      <c r="AS321" s="4" t="n">
        <v>61.22448979591071</v>
      </c>
      <c r="AT321" s="4" t="n">
        <v>20.48571428571428</v>
      </c>
      <c r="AU321" s="4" t="n">
        <v>3.548538764197861</v>
      </c>
      <c r="AV321" s="4" t="n">
        <v>1.351117270050224</v>
      </c>
      <c r="AW321" s="4" t="n">
        <v>0.4655172413793173</v>
      </c>
      <c r="AX321" s="4" t="n">
        <v>0.1410256410256121</v>
      </c>
      <c r="AY321" s="4" t="n">
        <v>0.51282051282045</v>
      </c>
      <c r="AZ321" s="4" t="n">
        <v>0.1410256410256121</v>
      </c>
      <c r="BA321" s="4" t="n">
        <v>-0.1418390645540835</v>
      </c>
      <c r="BB321" s="7" t="n">
        <v>60</v>
      </c>
      <c r="BC321" s="7" t="n">
        <v>65</v>
      </c>
      <c r="BD321" s="7" t="n">
        <v>0</v>
      </c>
      <c r="BE321" s="7" t="n">
        <v>4</v>
      </c>
      <c r="BF321" s="7" t="n">
        <v>2</v>
      </c>
      <c r="BG321" s="7" t="n">
        <v>1</v>
      </c>
      <c r="BH321" s="2" t="b">
        <v>1</v>
      </c>
      <c r="BI321" s="2" t="b">
        <v>1</v>
      </c>
      <c r="BJ321" s="2" t="b">
        <v>1</v>
      </c>
      <c r="BK321" s="2" t="inlineStr">
        <is>
          <t>DISTRIBUTION</t>
        </is>
      </c>
      <c r="BL321" s="2" t="inlineStr">
        <is>
          <t>Acc≥60 on 4/4; Shake≥70 on 1/3; Dist≥60 on 2/4</t>
        </is>
      </c>
      <c r="BM321" s="2" t="inlineStr">
        <is>
          <t>seller pressure, below VWAP, healthy RSI, broker accumulation, sentiment distribution, upper-wick risk</t>
        </is>
      </c>
      <c r="BN321" s="2" t="inlineStr">
        <is>
          <t xml:space="preserve">SellWall; WeakClose; SupplyWick; BelowVWAP; BelowFloorVWAP; </t>
        </is>
      </c>
      <c r="BO321" s="2" t="inlineStr">
        <is>
          <t>Reduce or avoid; price-floor alignment is weak.</t>
        </is>
      </c>
    </row>
    <row r="322" ht="36" customHeight="1">
      <c r="A322" s="3" t="n">
        <v>46106</v>
      </c>
      <c r="B322" s="2" t="inlineStr">
        <is>
          <t>PPL</t>
        </is>
      </c>
      <c r="C322" s="2" t="inlineStr">
        <is>
          <t>Hydropower</t>
        </is>
      </c>
      <c r="D322" s="2" t="inlineStr">
        <is>
          <t>People's Power Limited</t>
        </is>
      </c>
      <c r="E322" s="2" t="inlineStr">
        <is>
          <t>SELL</t>
        </is>
      </c>
      <c r="F322" s="4" t="n">
        <v>13.66459627329193</v>
      </c>
      <c r="G322" s="2" t="b">
        <v>0</v>
      </c>
      <c r="H322" s="5" t="n">
        <v>392</v>
      </c>
      <c r="I322" s="5" t="n">
        <v>372.0457142857143</v>
      </c>
      <c r="J322" s="5" t="n">
        <v>421.93</v>
      </c>
      <c r="K322" s="5" t="n">
        <v>441.89</v>
      </c>
      <c r="L322" s="5" t="n">
        <v>451.86</v>
      </c>
      <c r="M322" s="5" t="n">
        <v>392</v>
      </c>
      <c r="N322" s="5" t="n">
        <v>395.15</v>
      </c>
      <c r="O322" s="5" t="n">
        <v>401.0160399230192</v>
      </c>
      <c r="P322" s="4" t="n">
        <v>-2.000000000000002</v>
      </c>
      <c r="Q322" s="4" t="n">
        <v>-1.25944584382871</v>
      </c>
      <c r="R322" s="4" t="n">
        <v>-2.000000000000002</v>
      </c>
      <c r="S322" s="4" t="n">
        <v>-2.000000000000002</v>
      </c>
      <c r="T322" s="4" t="n">
        <v>-2.729528535980152</v>
      </c>
      <c r="U322" s="4" t="n">
        <v>3.978779840848801</v>
      </c>
      <c r="V322" s="5" t="n">
        <v>398.98</v>
      </c>
      <c r="W322" s="5" t="n">
        <v>398.2714285714286</v>
      </c>
      <c r="X322" s="5" t="n">
        <v>399.97</v>
      </c>
      <c r="Y322" s="5" t="n">
        <v>398.7066666666666</v>
      </c>
      <c r="Z322" s="5" t="n">
        <v>394.885</v>
      </c>
      <c r="AA322" s="5" t="n">
        <v>413</v>
      </c>
      <c r="AB322" s="5" t="n">
        <v>413</v>
      </c>
      <c r="AC322" s="5" t="n">
        <v>425</v>
      </c>
      <c r="AD322" s="5" t="n">
        <v>389.1</v>
      </c>
      <c r="AE322" s="5" t="n">
        <v>389.1</v>
      </c>
      <c r="AF322" s="5" t="n">
        <v>367</v>
      </c>
      <c r="AG322" s="6" t="n">
        <v>81929</v>
      </c>
      <c r="AH322" s="4" t="n">
        <v>0.521868353549901</v>
      </c>
      <c r="AI322" s="7" t="n">
        <v>8339</v>
      </c>
      <c r="AJ322" s="6" t="n">
        <v>2295117</v>
      </c>
      <c r="AK322" s="8" t="n">
        <v>92.03787305</v>
      </c>
      <c r="AL322" s="4" t="n">
        <v>0.3369477187074011</v>
      </c>
      <c r="AM322" s="4" t="n">
        <v>0.5583353379841232</v>
      </c>
      <c r="AN322" s="6" t="n">
        <v>0</v>
      </c>
      <c r="AO322" s="7" t="n">
        <v>56</v>
      </c>
      <c r="AP322" s="7" t="n">
        <v>36</v>
      </c>
      <c r="AQ322" s="7" t="n">
        <v>92</v>
      </c>
      <c r="AR322" s="7" t="n">
        <v>20</v>
      </c>
      <c r="AS322" s="4" t="n">
        <v>55.27240773285789</v>
      </c>
      <c r="AT322" s="4" t="n">
        <v>16.62857142857142</v>
      </c>
      <c r="AU322" s="4" t="n">
        <v>4.241982507288617</v>
      </c>
      <c r="AV322" s="4" t="n">
        <v>3.290816326530598</v>
      </c>
      <c r="AW322" s="4" t="n">
        <v>1.999999999999995</v>
      </c>
      <c r="AX322" s="4" t="n">
        <v>0</v>
      </c>
      <c r="AY322" s="4" t="n">
        <v>0.3798449612402796</v>
      </c>
      <c r="AZ322" s="4" t="n">
        <v>0</v>
      </c>
      <c r="BA322" s="4" t="n">
        <v>-0.797165633303798</v>
      </c>
      <c r="BB322" s="7" t="n">
        <v>0</v>
      </c>
      <c r="BC322" s="7" t="n">
        <v>45</v>
      </c>
      <c r="BD322" s="7" t="n">
        <v>0</v>
      </c>
      <c r="BE322" s="7" t="n">
        <v>0</v>
      </c>
      <c r="BF322" s="7" t="n">
        <v>1</v>
      </c>
      <c r="BG322" s="7" t="n">
        <v>0</v>
      </c>
      <c r="BH322" s="2" t="b">
        <v>0</v>
      </c>
      <c r="BI322" s="2" t="b">
        <v>0</v>
      </c>
      <c r="BJ322" s="2" t="b">
        <v>0</v>
      </c>
      <c r="BK322" s="2" t="inlineStr">
        <is>
          <t>NEUTRAL</t>
        </is>
      </c>
      <c r="BL322" s="2" t="inlineStr"/>
      <c r="BM322" s="2" t="inlineStr">
        <is>
          <t>seller pressure, below VWAP, healthy RSI, broker accumulation</t>
        </is>
      </c>
      <c r="BN322" s="2" t="inlineStr">
        <is>
          <t xml:space="preserve">SellWall; WeakClose; BelowVWAP; BelowFloorVWAP; </t>
        </is>
      </c>
      <c r="BO322" s="2" t="inlineStr">
        <is>
          <t>Reduce or avoid; price-floor alignment is weak.</t>
        </is>
      </c>
    </row>
    <row r="323" ht="54" customHeight="1">
      <c r="A323" s="3" t="n">
        <v>46106</v>
      </c>
      <c r="B323" s="2" t="inlineStr">
        <is>
          <t>GHL</t>
        </is>
      </c>
      <c r="C323" s="2" t="inlineStr">
        <is>
          <t>Hydropower</t>
        </is>
      </c>
      <c r="D323" s="2" t="inlineStr">
        <is>
          <t>Ghalemdi Hydro Limited</t>
        </is>
      </c>
      <c r="E323" s="2" t="inlineStr">
        <is>
          <t>SELL</t>
        </is>
      </c>
      <c r="F323" s="4" t="n">
        <v>13.66459627329193</v>
      </c>
      <c r="G323" s="2" t="b">
        <v>0</v>
      </c>
      <c r="H323" s="5" t="n">
        <v>270</v>
      </c>
      <c r="I323" s="5" t="n">
        <v>254.1342857142857</v>
      </c>
      <c r="J323" s="5" t="n">
        <v>293.8</v>
      </c>
      <c r="K323" s="5" t="n">
        <v>309.66</v>
      </c>
      <c r="L323" s="5" t="n">
        <v>317.6</v>
      </c>
      <c r="M323" s="5" t="n">
        <v>270</v>
      </c>
      <c r="N323" s="5" t="n">
        <v>272.42</v>
      </c>
      <c r="O323" s="5" t="n">
        <v>271.6215684483693</v>
      </c>
      <c r="P323" s="4" t="n">
        <v>-1.567626686110102</v>
      </c>
      <c r="Q323" s="4" t="n">
        <v>-2.173913043478259</v>
      </c>
      <c r="R323" s="4" t="n">
        <v>-4.661016949152541</v>
      </c>
      <c r="S323" s="4" t="n">
        <v>-0.7352941176470562</v>
      </c>
      <c r="T323" s="4" t="n">
        <v>5.46875</v>
      </c>
      <c r="U323" s="4" t="n">
        <v>14.89361702127661</v>
      </c>
      <c r="V323" s="5" t="n">
        <v>275.54</v>
      </c>
      <c r="W323" s="5" t="n">
        <v>275.5428571428571</v>
      </c>
      <c r="X323" s="5" t="n">
        <v>274.68</v>
      </c>
      <c r="Y323" s="5" t="n">
        <v>265.6933333333333</v>
      </c>
      <c r="Z323" s="5" t="n">
        <v>257.635</v>
      </c>
      <c r="AA323" s="5" t="n">
        <v>290</v>
      </c>
      <c r="AB323" s="5" t="n">
        <v>290</v>
      </c>
      <c r="AC323" s="5" t="n">
        <v>290</v>
      </c>
      <c r="AD323" s="5" t="n">
        <v>268.9</v>
      </c>
      <c r="AE323" s="5" t="n">
        <v>262.8</v>
      </c>
      <c r="AF323" s="5" t="n">
        <v>231.4</v>
      </c>
      <c r="AG323" s="6" t="n">
        <v>275333</v>
      </c>
      <c r="AH323" s="4" t="n">
        <v>0.5062574042533396</v>
      </c>
      <c r="AI323" s="7" t="n">
        <v>14612</v>
      </c>
      <c r="AJ323" s="6" t="n">
        <v>6295738</v>
      </c>
      <c r="AK323" s="8" t="n">
        <v>171.00582301</v>
      </c>
      <c r="AL323" s="4" t="n">
        <v>0.3031998762257906</v>
      </c>
      <c r="AM323" s="4" t="n">
        <v>0.5608458020203706</v>
      </c>
      <c r="AN323" s="6" t="n">
        <v>0</v>
      </c>
      <c r="AO323" s="7" t="n">
        <v>55</v>
      </c>
      <c r="AP323" s="7" t="n">
        <v>36</v>
      </c>
      <c r="AQ323" s="7" t="n">
        <v>91</v>
      </c>
      <c r="AR323" s="7" t="n">
        <v>19</v>
      </c>
      <c r="AS323" s="4" t="n">
        <v>67.48251748250647</v>
      </c>
      <c r="AT323" s="4" t="n">
        <v>13.22142857142858</v>
      </c>
      <c r="AU323" s="4" t="n">
        <v>4.896825396825379</v>
      </c>
      <c r="AV323" s="4" t="n">
        <v>2.999999999999997</v>
      </c>
      <c r="AW323" s="4" t="n">
        <v>0.4090740052064034</v>
      </c>
      <c r="AX323" s="4" t="n">
        <v>0.1358024691357881</v>
      </c>
      <c r="AY323" s="4" t="n">
        <v>0.8641975308640885</v>
      </c>
      <c r="AZ323" s="4" t="n">
        <v>0</v>
      </c>
      <c r="BA323" s="4" t="n">
        <v>-0.8883341898539121</v>
      </c>
      <c r="BB323" s="7" t="n">
        <v>60</v>
      </c>
      <c r="BC323" s="7" t="n">
        <v>65</v>
      </c>
      <c r="BD323" s="7" t="n">
        <v>0</v>
      </c>
      <c r="BE323" s="7" t="n">
        <v>2</v>
      </c>
      <c r="BF323" s="7" t="n">
        <v>2</v>
      </c>
      <c r="BG323" s="7" t="n">
        <v>0</v>
      </c>
      <c r="BH323" s="2" t="b">
        <v>0</v>
      </c>
      <c r="BI323" s="2" t="b">
        <v>1</v>
      </c>
      <c r="BJ323" s="2" t="b">
        <v>0</v>
      </c>
      <c r="BK323" s="2" t="inlineStr">
        <is>
          <t>DISTRIBUTION</t>
        </is>
      </c>
      <c r="BL323" s="2" t="inlineStr">
        <is>
          <t>Dist≥60 on 2/4</t>
        </is>
      </c>
      <c r="BM323" s="2" t="inlineStr">
        <is>
          <t>seller pressure, below VWAP, healthy RSI, broker accumulation, sentiment distribution, upper-wick risk</t>
        </is>
      </c>
      <c r="BN323" s="2" t="inlineStr">
        <is>
          <t xml:space="preserve">SellWall; WeakClose; SupplyWick; BelowVWAP; BelowFloorVWAP; </t>
        </is>
      </c>
      <c r="BO323" s="2" t="inlineStr">
        <is>
          <t>Reduce or avoid; price-floor alignment is weak.</t>
        </is>
      </c>
    </row>
    <row r="324" ht="36" customHeight="1">
      <c r="A324" s="3" t="n">
        <v>46106</v>
      </c>
      <c r="B324" s="2" t="inlineStr">
        <is>
          <t>IHL</t>
        </is>
      </c>
      <c r="C324" s="2" t="inlineStr">
        <is>
          <t>Hydropower</t>
        </is>
      </c>
      <c r="D324" s="2" t="inlineStr">
        <is>
          <t>Ingwa Hydropower Ltd</t>
        </is>
      </c>
      <c r="E324" s="2" t="inlineStr">
        <is>
          <t>SELL</t>
        </is>
      </c>
      <c r="F324" s="4" t="n">
        <v>11.18012422360249</v>
      </c>
      <c r="G324" s="2" t="b">
        <v>0</v>
      </c>
      <c r="H324" s="5" t="n">
        <v>521</v>
      </c>
      <c r="I324" s="5" t="n">
        <v>500.3771428571428</v>
      </c>
      <c r="J324" s="5" t="n">
        <v>551.9299999999999</v>
      </c>
      <c r="K324" s="5" t="n">
        <v>572.5599999999999</v>
      </c>
      <c r="L324" s="5" t="n">
        <v>582.87</v>
      </c>
      <c r="M324" s="5" t="n">
        <v>521</v>
      </c>
      <c r="N324" s="5" t="n">
        <v>522.4299999999999</v>
      </c>
      <c r="O324" s="5" t="n">
        <v>527.1718873845603</v>
      </c>
      <c r="P324" s="4" t="n">
        <v>-0.5725190839694694</v>
      </c>
      <c r="Q324" s="4" t="n">
        <v>-0.5725190839694694</v>
      </c>
      <c r="R324" s="4" t="n">
        <v>-0.4775549188156591</v>
      </c>
      <c r="S324" s="4" t="n">
        <v>-2.798507462686572</v>
      </c>
      <c r="T324" s="4" t="n">
        <v>-1.698113207547169</v>
      </c>
      <c r="U324" s="4" t="n">
        <v>1.165048543689329</v>
      </c>
      <c r="V324" s="5" t="n">
        <v>524.6</v>
      </c>
      <c r="W324" s="5" t="n">
        <v>524.5</v>
      </c>
      <c r="X324" s="5" t="n">
        <v>528.53</v>
      </c>
      <c r="Y324" s="5" t="n">
        <v>527.0666666666667</v>
      </c>
      <c r="Z324" s="5" t="n">
        <v>524.05</v>
      </c>
      <c r="AA324" s="5" t="n">
        <v>544</v>
      </c>
      <c r="AB324" s="5" t="n">
        <v>550</v>
      </c>
      <c r="AC324" s="5" t="n">
        <v>569.2</v>
      </c>
      <c r="AD324" s="5" t="n">
        <v>520</v>
      </c>
      <c r="AE324" s="5" t="n">
        <v>515</v>
      </c>
      <c r="AF324" s="5" t="n">
        <v>499</v>
      </c>
      <c r="AG324" s="6" t="n">
        <v>13943</v>
      </c>
      <c r="AH324" s="4" t="n">
        <v>1.067210617762095</v>
      </c>
      <c r="AI324" s="7" t="n">
        <v>1694</v>
      </c>
      <c r="AJ324" s="6" t="n">
        <v>167295</v>
      </c>
      <c r="AK324" s="8" t="n">
        <v>8.81932209</v>
      </c>
      <c r="AL324" s="4" t="n">
        <v>0.5299578651685394</v>
      </c>
      <c r="AM324" s="4" t="n">
        <v>0.5893539325842697</v>
      </c>
      <c r="AN324" s="6" t="n">
        <v>0</v>
      </c>
      <c r="AO324" s="7" t="n">
        <v>40</v>
      </c>
      <c r="AP324" s="7" t="n">
        <v>41</v>
      </c>
      <c r="AQ324" s="7" t="n">
        <v>81</v>
      </c>
      <c r="AR324" s="7" t="n">
        <v>-1</v>
      </c>
      <c r="AS324" s="4" t="n">
        <v>56.93581780537476</v>
      </c>
      <c r="AT324" s="4" t="n">
        <v>17.1857142857143</v>
      </c>
      <c r="AU324" s="4" t="n">
        <v>3.298601590348228</v>
      </c>
      <c r="AV324" s="4" t="n">
        <v>1.343570057581571</v>
      </c>
      <c r="AW324" s="4" t="n">
        <v>0.5725190839694645</v>
      </c>
      <c r="AX324" s="4" t="n">
        <v>0.1428571428571224</v>
      </c>
      <c r="AY324" s="4" t="n">
        <v>0.4285714285713673</v>
      </c>
      <c r="AZ324" s="4" t="n">
        <v>0.1428571428571224</v>
      </c>
      <c r="BA324" s="4" t="n">
        <v>-0.2737208812663816</v>
      </c>
      <c r="BB324" s="7" t="n">
        <v>40</v>
      </c>
      <c r="BC324" s="7" t="n">
        <v>45</v>
      </c>
      <c r="BD324" s="7" t="n">
        <v>0</v>
      </c>
      <c r="BE324" s="7" t="n">
        <v>3</v>
      </c>
      <c r="BF324" s="7" t="n">
        <v>0</v>
      </c>
      <c r="BG324" s="7" t="n">
        <v>0</v>
      </c>
      <c r="BH324" s="2" t="b">
        <v>1</v>
      </c>
      <c r="BI324" s="2" t="b">
        <v>0</v>
      </c>
      <c r="BJ324" s="2" t="b">
        <v>0</v>
      </c>
      <c r="BK324" s="2" t="inlineStr">
        <is>
          <t>ACCUMULATION</t>
        </is>
      </c>
      <c r="BL324" s="2" t="inlineStr">
        <is>
          <t>Acc≥60 on 3/4</t>
        </is>
      </c>
      <c r="BM324" s="2" t="inlineStr">
        <is>
          <t>seller pressure, below VWAP, healthy RSI, broker distribution, sentiment accumulation</t>
        </is>
      </c>
      <c r="BN324" s="2" t="inlineStr">
        <is>
          <t xml:space="preserve">SellWall; WeakClose; BelowVWAP; BelowFloorVWAP; </t>
        </is>
      </c>
      <c r="BO324" s="2" t="inlineStr">
        <is>
          <t>Reduce or avoid; price-floor alignment is weak.</t>
        </is>
      </c>
    </row>
    <row r="325" ht="54" customHeight="1">
      <c r="A325" s="3" t="n">
        <v>46106</v>
      </c>
      <c r="B325" s="2" t="inlineStr">
        <is>
          <t>KDL</t>
        </is>
      </c>
      <c r="C325" s="2" t="inlineStr">
        <is>
          <t>Hotel and Tourism</t>
        </is>
      </c>
      <c r="D325" s="2" t="inlineStr">
        <is>
          <t>Kalinchowk Darshan Limited</t>
        </is>
      </c>
      <c r="E325" s="2" t="inlineStr">
        <is>
          <t>SELL</t>
        </is>
      </c>
      <c r="F325" s="4" t="n">
        <v>6.832298136645963</v>
      </c>
      <c r="G325" s="2" t="b">
        <v>0</v>
      </c>
      <c r="H325" s="5" t="n">
        <v>902</v>
      </c>
      <c r="I325" s="5" t="n">
        <v>861.26</v>
      </c>
      <c r="J325" s="5" t="n">
        <v>963.11</v>
      </c>
      <c r="K325" s="5" t="n">
        <v>1003.85</v>
      </c>
      <c r="L325" s="5" t="n">
        <v>1024.22</v>
      </c>
      <c r="M325" s="5" t="n">
        <v>902</v>
      </c>
      <c r="N325" s="5" t="n">
        <v>903.8</v>
      </c>
      <c r="O325" s="5" t="n">
        <v>913.262022888013</v>
      </c>
      <c r="P325" s="4" t="n">
        <v>0.1999555654299101</v>
      </c>
      <c r="Q325" s="4" t="n">
        <v>-1.420765027322402</v>
      </c>
      <c r="R325" s="4" t="n">
        <v>1.348314606741563</v>
      </c>
      <c r="S325" s="4" t="n">
        <v>-1.635768811341332</v>
      </c>
      <c r="T325" s="4" t="n">
        <v>-4.550264550264549</v>
      </c>
      <c r="U325" s="4" t="n">
        <v>-0.3204774008177647</v>
      </c>
      <c r="V325" s="5" t="n">
        <v>905.4399999999999</v>
      </c>
      <c r="W325" s="5" t="n">
        <v>901.0285714285714</v>
      </c>
      <c r="X325" s="5" t="n">
        <v>906.0200000000001</v>
      </c>
      <c r="Y325" s="5" t="n">
        <v>906.9866666666666</v>
      </c>
      <c r="Z325" s="5" t="n">
        <v>902.4399999999999</v>
      </c>
      <c r="AA325" s="5" t="n">
        <v>933.3</v>
      </c>
      <c r="AB325" s="5" t="n">
        <v>957.6</v>
      </c>
      <c r="AC325" s="5" t="n">
        <v>969</v>
      </c>
      <c r="AD325" s="5" t="n">
        <v>880.2</v>
      </c>
      <c r="AE325" s="5" t="n">
        <v>867.8</v>
      </c>
      <c r="AF325" s="5" t="n">
        <v>863</v>
      </c>
      <c r="AG325" s="6" t="n">
        <v>3373</v>
      </c>
      <c r="AH325" s="4" t="n">
        <v>0.4649463788492817</v>
      </c>
      <c r="AI325" s="7" t="n">
        <v>1726</v>
      </c>
      <c r="AJ325" s="6" t="n">
        <v>104771</v>
      </c>
      <c r="AK325" s="8" t="n">
        <v>9.56833754</v>
      </c>
      <c r="AL325" s="4" t="n">
        <v>0.4331091343024517</v>
      </c>
      <c r="AM325" s="4" t="n">
        <v>0.77203297895422</v>
      </c>
      <c r="AN325" s="6" t="n">
        <v>0</v>
      </c>
      <c r="AO325" s="7" t="n">
        <v>53</v>
      </c>
      <c r="AP325" s="7" t="n">
        <v>31</v>
      </c>
      <c r="AQ325" s="7" t="n">
        <v>86</v>
      </c>
      <c r="AR325" s="7" t="n">
        <v>22</v>
      </c>
      <c r="AS325" s="4" t="n">
        <v>53.15656565656096</v>
      </c>
      <c r="AT325" s="4" t="n">
        <v>33.95</v>
      </c>
      <c r="AU325" s="4" t="n">
        <v>3.763858093126381</v>
      </c>
      <c r="AV325" s="4" t="n">
        <v>2.106430155210641</v>
      </c>
      <c r="AW325" s="4" t="n">
        <v>0.222222222222222</v>
      </c>
      <c r="AX325" s="4" t="n">
        <v>0.3684210526315596</v>
      </c>
      <c r="AY325" s="4" t="n">
        <v>0.6315789473683878</v>
      </c>
      <c r="AZ325" s="4" t="n">
        <v>0.2631578947368283</v>
      </c>
      <c r="BA325" s="4" t="n">
        <v>-0.1991591059968933</v>
      </c>
      <c r="BB325" s="7" t="n">
        <v>60</v>
      </c>
      <c r="BC325" s="7" t="n">
        <v>65</v>
      </c>
      <c r="BD325" s="7" t="n">
        <v>50</v>
      </c>
      <c r="BE325" s="7" t="n">
        <v>3</v>
      </c>
      <c r="BF325" s="7" t="n">
        <v>3</v>
      </c>
      <c r="BG325" s="7" t="n">
        <v>0</v>
      </c>
      <c r="BH325" s="2" t="b">
        <v>1</v>
      </c>
      <c r="BI325" s="2" t="b">
        <v>1</v>
      </c>
      <c r="BJ325" s="2" t="b">
        <v>0</v>
      </c>
      <c r="BK325" s="2" t="inlineStr">
        <is>
          <t>DISTRIBUTION</t>
        </is>
      </c>
      <c r="BL325" s="2" t="inlineStr">
        <is>
          <t>Acc≥60 on 3/4; Dist≥60 on 3/4</t>
        </is>
      </c>
      <c r="BM325" s="2" t="inlineStr">
        <is>
          <t>seller pressure, below VWAP, healthy RSI, broker accumulation, sentiment distribution, upper-wick risk</t>
        </is>
      </c>
      <c r="BN325" s="2" t="inlineStr">
        <is>
          <t xml:space="preserve">SellWall; SupplyWick; BelowVWAP; BelowFloorVWAP; </t>
        </is>
      </c>
      <c r="BO325" s="2" t="inlineStr">
        <is>
          <t>Reduce or avoid; price-floor alignment is weak.</t>
        </is>
      </c>
    </row>
    <row r="326" ht="36" customHeight="1">
      <c r="A326" s="3" t="n">
        <v>46106</v>
      </c>
      <c r="B326" s="2" t="inlineStr">
        <is>
          <t>C30MF</t>
        </is>
      </c>
      <c r="C326" s="2" t="inlineStr">
        <is>
          <t>Mutual Fund</t>
        </is>
      </c>
      <c r="D326" s="2" t="inlineStr">
        <is>
          <t>Citizens Super 30 Mutual Fund</t>
        </is>
      </c>
      <c r="E326" s="2" t="inlineStr">
        <is>
          <t>SELL</t>
        </is>
      </c>
      <c r="F326" s="4" t="n">
        <v>5.590062111801243</v>
      </c>
      <c r="G326" s="2" t="b">
        <v>0</v>
      </c>
      <c r="H326" s="5" t="n">
        <v>10.12</v>
      </c>
      <c r="I326" s="5" t="n">
        <v>9.867142857142856</v>
      </c>
      <c r="J326" s="5" t="n">
        <v>10.5</v>
      </c>
      <c r="K326" s="5" t="n">
        <v>10.75</v>
      </c>
      <c r="L326" s="5" t="n">
        <v>10.88</v>
      </c>
      <c r="M326" s="5" t="n">
        <v>10.12</v>
      </c>
      <c r="N326" s="5" t="n">
        <v>10.19</v>
      </c>
      <c r="O326" s="5" t="n">
        <v>10.14459452799191</v>
      </c>
      <c r="P326" s="4" t="n">
        <v>-1.171875000000011</v>
      </c>
      <c r="Q326" s="4" t="n">
        <v>-0.8814887365328317</v>
      </c>
      <c r="R326" s="4" t="n">
        <v>-0.09871668311945969</v>
      </c>
      <c r="S326" s="4" t="n">
        <v>-0.2955665024630627</v>
      </c>
      <c r="T326" s="4" t="n">
        <v>1.913393756294046</v>
      </c>
      <c r="U326" s="4" t="n">
        <v>4.329896907216502</v>
      </c>
      <c r="V326" s="5" t="n">
        <v>10.178</v>
      </c>
      <c r="W326" s="5" t="n">
        <v>10.15285714285714</v>
      </c>
      <c r="X326" s="5" t="n">
        <v>10.162</v>
      </c>
      <c r="Y326" s="5" t="n">
        <v>10.02333333333333</v>
      </c>
      <c r="Z326" s="5" t="n">
        <v>9.935500000000001</v>
      </c>
      <c r="AA326" s="5" t="n">
        <v>10.4</v>
      </c>
      <c r="AB326" s="5" t="n">
        <v>10.4</v>
      </c>
      <c r="AC326" s="5" t="n">
        <v>10.4</v>
      </c>
      <c r="AD326" s="5" t="n">
        <v>9.99</v>
      </c>
      <c r="AE326" s="5" t="n">
        <v>9.99</v>
      </c>
      <c r="AF326" s="5" t="n">
        <v>9.529999999999999</v>
      </c>
      <c r="AG326" s="6" t="n">
        <v>1800</v>
      </c>
      <c r="AH326" s="4" t="n">
        <v>0.02791130407815165</v>
      </c>
      <c r="AI326" s="7" t="n">
        <v>155</v>
      </c>
      <c r="AJ326" s="6" t="n">
        <v>791300</v>
      </c>
      <c r="AK326" s="8" t="n">
        <v>0.8027417650000001</v>
      </c>
      <c r="AL326" s="4" t="n">
        <v>0.9326116011761562</v>
      </c>
      <c r="AM326" s="4" t="n">
        <v>0.9217388398823844</v>
      </c>
      <c r="AN326" s="6" t="n">
        <v>0</v>
      </c>
      <c r="AO326" s="7" t="n">
        <v>17</v>
      </c>
      <c r="AP326" s="7" t="n">
        <v>27</v>
      </c>
      <c r="AQ326" s="7" t="n">
        <v>45</v>
      </c>
      <c r="AR326" s="7" t="n">
        <v>-10</v>
      </c>
      <c r="AS326" s="4" t="n">
        <v>75.2136752127751</v>
      </c>
      <c r="AT326" s="4" t="n">
        <v>0.2107142857142857</v>
      </c>
      <c r="AU326" s="4" t="n">
        <v>2.082156973461115</v>
      </c>
      <c r="AV326" s="4" t="n">
        <v>1.877470355731035</v>
      </c>
      <c r="AW326" s="4" t="n">
        <v>0.396825396825349</v>
      </c>
      <c r="AX326" s="4" t="n">
        <v>0.2105263157883617</v>
      </c>
      <c r="AY326" s="4" t="n">
        <v>0.7894736842063751</v>
      </c>
      <c r="AZ326" s="4" t="n">
        <v>0</v>
      </c>
      <c r="BA326" s="4" t="n">
        <v>-0.6869479882237517</v>
      </c>
      <c r="BB326" s="7" t="n">
        <v>60</v>
      </c>
      <c r="BC326" s="7" t="n">
        <v>75</v>
      </c>
      <c r="BD326" s="7" t="n">
        <v>0</v>
      </c>
      <c r="BE326" s="7" t="n">
        <v>1</v>
      </c>
      <c r="BF326" s="7" t="n">
        <v>2</v>
      </c>
      <c r="BG326" s="7" t="n">
        <v>0</v>
      </c>
      <c r="BH326" s="2" t="b">
        <v>0</v>
      </c>
      <c r="BI326" s="2" t="b">
        <v>1</v>
      </c>
      <c r="BJ326" s="2" t="b">
        <v>0</v>
      </c>
      <c r="BK326" s="2" t="inlineStr">
        <is>
          <t>DISTRIBUTION</t>
        </is>
      </c>
      <c r="BL326" s="2" t="inlineStr">
        <is>
          <t>Dist≥60 on 2/4</t>
        </is>
      </c>
      <c r="BM326" s="2" t="inlineStr">
        <is>
          <t>buyer pressure, below VWAP, broker distribution, sentiment distribution, upper-wick risk</t>
        </is>
      </c>
      <c r="BN326" s="2" t="inlineStr">
        <is>
          <t xml:space="preserve">SellWall; WeakClose; SupplyWick; BelowVWAP; BelowFloorVWAP; Distribution; </t>
        </is>
      </c>
      <c r="BO326" s="2" t="inlineStr">
        <is>
          <t>Reduce or avoid; price-floor alignment is weak.</t>
        </is>
      </c>
    </row>
    <row r="327" ht="54" customHeight="1">
      <c r="A327" s="3" t="n">
        <v>46106</v>
      </c>
      <c r="B327" s="2" t="inlineStr">
        <is>
          <t>MMKJL</t>
        </is>
      </c>
      <c r="C327" s="2" t="inlineStr">
        <is>
          <t>Hydropower</t>
        </is>
      </c>
      <c r="D327" s="2" t="inlineStr">
        <is>
          <t>Mathillo Mailun Khola Jalvidhyut Limited</t>
        </is>
      </c>
      <c r="E327" s="2" t="inlineStr">
        <is>
          <t>SELL</t>
        </is>
      </c>
      <c r="F327" s="4" t="n">
        <v>3.726708074534161</v>
      </c>
      <c r="G327" s="2" t="b">
        <v>0</v>
      </c>
      <c r="H327" s="5" t="n">
        <v>568.5</v>
      </c>
      <c r="I327" s="5" t="n">
        <v>545.0657142857143</v>
      </c>
      <c r="J327" s="5" t="n">
        <v>603.65</v>
      </c>
      <c r="K327" s="5" t="n">
        <v>627.09</v>
      </c>
      <c r="L327" s="5" t="n">
        <v>638.8</v>
      </c>
      <c r="M327" s="5" t="n">
        <v>568.5</v>
      </c>
      <c r="N327" s="5" t="n">
        <v>570.52</v>
      </c>
      <c r="O327" s="5" t="n">
        <v>575.9606616808659</v>
      </c>
      <c r="P327" s="4" t="n">
        <v>-0.6292606187729421</v>
      </c>
      <c r="Q327" s="4" t="n">
        <v>-2.403433476394845</v>
      </c>
      <c r="R327" s="4" t="n">
        <v>-0.7853403141361293</v>
      </c>
      <c r="S327" s="4" t="n">
        <v>-1.643598615916952</v>
      </c>
      <c r="T327" s="4" t="n">
        <v>-3.151618398637135</v>
      </c>
      <c r="U327" s="4" t="n">
        <v>2.248201438848918</v>
      </c>
      <c r="V327" s="5" t="n">
        <v>576.22</v>
      </c>
      <c r="W327" s="5" t="n">
        <v>575.5857142857143</v>
      </c>
      <c r="X327" s="5" t="n">
        <v>576.51</v>
      </c>
      <c r="Y327" s="5" t="n">
        <v>577.62</v>
      </c>
      <c r="Z327" s="5" t="n">
        <v>574.33</v>
      </c>
      <c r="AA327" s="5" t="n">
        <v>604.4</v>
      </c>
      <c r="AB327" s="5" t="n">
        <v>604.4</v>
      </c>
      <c r="AC327" s="5" t="n">
        <v>615</v>
      </c>
      <c r="AD327" s="5" t="n">
        <v>564</v>
      </c>
      <c r="AE327" s="5" t="n">
        <v>563.5</v>
      </c>
      <c r="AF327" s="5" t="n">
        <v>544.1</v>
      </c>
      <c r="AG327" s="6" t="n">
        <v>9399</v>
      </c>
      <c r="AH327" s="4" t="n">
        <v>0.7244600656708134</v>
      </c>
      <c r="AI327" s="7" t="n">
        <v>1609</v>
      </c>
      <c r="AJ327" s="6" t="n">
        <v>171019</v>
      </c>
      <c r="AK327" s="8" t="n">
        <v>9.850021640000001</v>
      </c>
      <c r="AL327" s="4" t="n">
        <v>0.3633322861419622</v>
      </c>
      <c r="AM327" s="4" t="n">
        <v>0.7939866575499418</v>
      </c>
      <c r="AN327" s="6" t="n">
        <v>0</v>
      </c>
      <c r="AO327" s="7" t="n">
        <v>46</v>
      </c>
      <c r="AP327" s="7" t="n">
        <v>36</v>
      </c>
      <c r="AQ327" s="7" t="n">
        <v>82</v>
      </c>
      <c r="AR327" s="7" t="n">
        <v>10</v>
      </c>
      <c r="AS327" s="4" t="n">
        <v>55.26524148851325</v>
      </c>
      <c r="AT327" s="4" t="n">
        <v>19.52857142857143</v>
      </c>
      <c r="AU327" s="4" t="n">
        <v>3.435104912677466</v>
      </c>
      <c r="AV327" s="4" t="n">
        <v>2.005277044854874</v>
      </c>
      <c r="AW327" s="4" t="n">
        <v>0.6118881118881108</v>
      </c>
      <c r="AX327" s="4" t="n">
        <v>0</v>
      </c>
      <c r="AY327" s="4" t="n">
        <v>0.6929824561402895</v>
      </c>
      <c r="AZ327" s="4" t="n">
        <v>0</v>
      </c>
      <c r="BA327" s="4" t="n">
        <v>-0.3540629601065715</v>
      </c>
      <c r="BB327" s="7" t="n">
        <v>60</v>
      </c>
      <c r="BC327" s="7" t="n">
        <v>65</v>
      </c>
      <c r="BD327" s="7" t="n">
        <v>0</v>
      </c>
      <c r="BE327" s="7" t="n">
        <v>3</v>
      </c>
      <c r="BF327" s="7" t="n">
        <v>3</v>
      </c>
      <c r="BG327" s="7" t="n">
        <v>0</v>
      </c>
      <c r="BH327" s="2" t="b">
        <v>1</v>
      </c>
      <c r="BI327" s="2" t="b">
        <v>1</v>
      </c>
      <c r="BJ327" s="2" t="b">
        <v>0</v>
      </c>
      <c r="BK327" s="2" t="inlineStr">
        <is>
          <t>DISTRIBUTION</t>
        </is>
      </c>
      <c r="BL327" s="2" t="inlineStr">
        <is>
          <t>Acc≥60 on 3/4; Dist≥60 on 3/4</t>
        </is>
      </c>
      <c r="BM327" s="2" t="inlineStr">
        <is>
          <t>seller pressure, below VWAP, healthy RSI, broker accumulation, sentiment distribution, upper-wick risk</t>
        </is>
      </c>
      <c r="BN327" s="2" t="inlineStr">
        <is>
          <t xml:space="preserve">SellWall; WeakClose; SupplyWick; BelowVWAP; BelowFloorVWAP; </t>
        </is>
      </c>
      <c r="BO327" s="2" t="inlineStr">
        <is>
          <t>Reduce or avoid; price-floor alignment is weak.</t>
        </is>
      </c>
    </row>
    <row r="328" ht="54" customHeight="1">
      <c r="A328" s="3" t="n">
        <v>46106</v>
      </c>
      <c r="B328" s="2" t="inlineStr">
        <is>
          <t>CKHL</t>
        </is>
      </c>
      <c r="C328" s="2" t="inlineStr">
        <is>
          <t>Hydropower</t>
        </is>
      </c>
      <c r="D328" s="2" t="inlineStr">
        <is>
          <t>Chirkhwa Hydro Power Limited</t>
        </is>
      </c>
      <c r="E328" s="2" t="inlineStr">
        <is>
          <t>SELL</t>
        </is>
      </c>
      <c r="F328" s="4" t="n">
        <v>2.484472049689441</v>
      </c>
      <c r="G328" s="2" t="b">
        <v>0</v>
      </c>
      <c r="H328" s="5" t="n">
        <v>702.4</v>
      </c>
      <c r="I328" s="5" t="n">
        <v>644.8857142857142</v>
      </c>
      <c r="J328" s="5" t="n">
        <v>788.67</v>
      </c>
      <c r="K328" s="5" t="n">
        <v>846.1900000000001</v>
      </c>
      <c r="L328" s="5" t="n">
        <v>874.9400000000001</v>
      </c>
      <c r="M328" s="5" t="n">
        <v>702.4</v>
      </c>
      <c r="N328" s="5" t="n">
        <v>707.8</v>
      </c>
      <c r="O328" s="5" t="n">
        <v>715.2400592650239</v>
      </c>
      <c r="P328" s="4" t="n">
        <v>-0.5099150141643083</v>
      </c>
      <c r="Q328" s="4" t="n">
        <v>-3.780821917808219</v>
      </c>
      <c r="R328" s="4" t="n">
        <v>-2.956617850234866</v>
      </c>
      <c r="S328" s="4" t="n">
        <v>-0.8609738884968299</v>
      </c>
      <c r="T328" s="4" t="n">
        <v>-3.516483516483515</v>
      </c>
      <c r="U328" s="4" t="n">
        <v>2.840409956076129</v>
      </c>
      <c r="V328" s="5" t="n">
        <v>719.4799999999999</v>
      </c>
      <c r="W328" s="5" t="n">
        <v>722.7428571428571</v>
      </c>
      <c r="X328" s="5" t="n">
        <v>721.17</v>
      </c>
      <c r="Y328" s="5" t="n">
        <v>719.78</v>
      </c>
      <c r="Z328" s="5" t="n">
        <v>710.4399999999999</v>
      </c>
      <c r="AA328" s="5" t="n">
        <v>783</v>
      </c>
      <c r="AB328" s="5" t="n">
        <v>783</v>
      </c>
      <c r="AC328" s="5" t="n">
        <v>783</v>
      </c>
      <c r="AD328" s="5" t="n">
        <v>694.1</v>
      </c>
      <c r="AE328" s="5" t="n">
        <v>694.1</v>
      </c>
      <c r="AF328" s="5" t="n">
        <v>663</v>
      </c>
      <c r="AG328" s="6" t="n">
        <v>5967</v>
      </c>
      <c r="AH328" s="4" t="n">
        <v>0.6699751861042182</v>
      </c>
      <c r="AI328" s="7" t="n">
        <v>1477</v>
      </c>
      <c r="AJ328" s="6" t="n">
        <v>133637</v>
      </c>
      <c r="AK328" s="8" t="n">
        <v>9.558253580000001</v>
      </c>
      <c r="AL328" s="4" t="n">
        <v>0.6135696762711049</v>
      </c>
      <c r="AM328" s="4" t="n">
        <v>0.616335562076098</v>
      </c>
      <c r="AN328" s="6" t="n">
        <v>0</v>
      </c>
      <c r="AO328" s="7" t="n">
        <v>34</v>
      </c>
      <c r="AP328" s="7" t="n">
        <v>39</v>
      </c>
      <c r="AQ328" s="7" t="n">
        <v>75</v>
      </c>
      <c r="AR328" s="7" t="n">
        <v>-5</v>
      </c>
      <c r="AS328" s="4" t="n">
        <v>53.508064516126</v>
      </c>
      <c r="AT328" s="4" t="n">
        <v>47.92857142857142</v>
      </c>
      <c r="AU328" s="4" t="n">
        <v>6.823543768304578</v>
      </c>
      <c r="AV328" s="4" t="n">
        <v>5.822892938496572</v>
      </c>
      <c r="AW328" s="4" t="n">
        <v>1.050208603078686</v>
      </c>
      <c r="AX328" s="4" t="n">
        <v>0.2029339853300674</v>
      </c>
      <c r="AY328" s="4" t="n">
        <v>0.7970660146699081</v>
      </c>
      <c r="AZ328" s="4" t="n">
        <v>0.02444987775061066</v>
      </c>
      <c r="BA328" s="4" t="n">
        <v>-0.7629273806159853</v>
      </c>
      <c r="BB328" s="7" t="n">
        <v>40</v>
      </c>
      <c r="BC328" s="7" t="n">
        <v>65</v>
      </c>
      <c r="BD328" s="7" t="n">
        <v>50</v>
      </c>
      <c r="BE328" s="7" t="n">
        <v>3</v>
      </c>
      <c r="BF328" s="7" t="n">
        <v>2</v>
      </c>
      <c r="BG328" s="7" t="n">
        <v>0</v>
      </c>
      <c r="BH328" s="2" t="b">
        <v>1</v>
      </c>
      <c r="BI328" s="2" t="b">
        <v>1</v>
      </c>
      <c r="BJ328" s="2" t="b">
        <v>0</v>
      </c>
      <c r="BK328" s="2" t="inlineStr">
        <is>
          <t>DISTRIBUTION</t>
        </is>
      </c>
      <c r="BL328" s="2" t="inlineStr">
        <is>
          <t>Acc≥60 on 3/4; Dist≥60 on 2/4</t>
        </is>
      </c>
      <c r="BM328" s="2" t="inlineStr">
        <is>
          <t>seller pressure, below VWAP, healthy RSI, broker distribution, sentiment distribution, upper-wick risk</t>
        </is>
      </c>
      <c r="BN328" s="2" t="inlineStr">
        <is>
          <t xml:space="preserve">SellWall; WeakClose; SupplyWick; BelowVWAP; BelowFloorVWAP; </t>
        </is>
      </c>
      <c r="BO328" s="2" t="inlineStr">
        <is>
          <t>Reduce or avoid; price-floor alignment is weak.</t>
        </is>
      </c>
    </row>
    <row r="329" ht="36" customHeight="1">
      <c r="A329" s="3" t="n">
        <v>46106</v>
      </c>
      <c r="B329" s="2" t="inlineStr">
        <is>
          <t>HPPL</t>
        </is>
      </c>
      <c r="C329" s="2" t="inlineStr">
        <is>
          <t>Hydropower</t>
        </is>
      </c>
      <c r="D329" s="2" t="inlineStr">
        <is>
          <t>Himalayan Power Partner Limited</t>
        </is>
      </c>
      <c r="E329" s="2" t="inlineStr">
        <is>
          <t>SELL</t>
        </is>
      </c>
      <c r="F329" s="4" t="n">
        <v>0</v>
      </c>
      <c r="G329" s="2" t="b">
        <v>0</v>
      </c>
      <c r="H329" s="5" t="n">
        <v>418.2</v>
      </c>
      <c r="I329" s="5" t="n">
        <v>383.1171428571428</v>
      </c>
      <c r="J329" s="5" t="n">
        <v>470.82</v>
      </c>
      <c r="K329" s="5" t="n">
        <v>505.91</v>
      </c>
      <c r="L329" s="5" t="n">
        <v>523.45</v>
      </c>
      <c r="M329" s="5" t="n">
        <v>418.2</v>
      </c>
      <c r="N329" s="5" t="n">
        <v>423.81</v>
      </c>
      <c r="O329" s="5" t="n">
        <v>496.4421553840508</v>
      </c>
      <c r="P329" s="4" t="n">
        <v>-0.2861230329041509</v>
      </c>
      <c r="Q329" s="4" t="n">
        <v>-18.62230005837712</v>
      </c>
      <c r="R329" s="4" t="n">
        <v>-17.67716535433071</v>
      </c>
      <c r="S329" s="4" t="n">
        <v>-19.11025145067698</v>
      </c>
      <c r="T329" s="4" t="n">
        <v>-20.03824091778202</v>
      </c>
      <c r="U329" s="4" t="n">
        <v>-11.39830508474576</v>
      </c>
      <c r="V329" s="5" t="n">
        <v>476.7</v>
      </c>
      <c r="W329" s="5" t="n">
        <v>485.9428571428571</v>
      </c>
      <c r="X329" s="5" t="n">
        <v>495.4599999999999</v>
      </c>
      <c r="Y329" s="5" t="n">
        <v>492.6333333333333</v>
      </c>
      <c r="Z329" s="5" t="n">
        <v>487.24</v>
      </c>
      <c r="AA329" s="5" t="n">
        <v>525</v>
      </c>
      <c r="AB329" s="5" t="n">
        <v>557</v>
      </c>
      <c r="AC329" s="5" t="n">
        <v>557</v>
      </c>
      <c r="AD329" s="5" t="n">
        <v>388.9</v>
      </c>
      <c r="AE329" s="5" t="n">
        <v>388.9</v>
      </c>
      <c r="AF329" s="5" t="n">
        <v>388.9</v>
      </c>
      <c r="AG329" s="6" t="n">
        <v>479027</v>
      </c>
      <c r="AH329" s="4" t="n">
        <v>1.373959907872432</v>
      </c>
      <c r="AI329" s="7" t="n">
        <v>14749</v>
      </c>
      <c r="AJ329" s="6" t="n">
        <v>4286373</v>
      </c>
      <c r="AK329" s="8" t="n">
        <v>212.79362509</v>
      </c>
      <c r="AL329" s="4" t="n">
        <v>0.3929641106266549</v>
      </c>
      <c r="AM329" s="4" t="n">
        <v>0.7792768499983243</v>
      </c>
      <c r="AN329" s="6" t="n">
        <v>0</v>
      </c>
      <c r="AO329" s="7" t="n">
        <v>58</v>
      </c>
      <c r="AP329" s="7" t="n">
        <v>32</v>
      </c>
      <c r="AQ329" s="7" t="n">
        <v>91</v>
      </c>
      <c r="AR329" s="7" t="n">
        <v>26</v>
      </c>
      <c r="AS329" s="4" t="n">
        <v>38.38174273858642</v>
      </c>
      <c r="AT329" s="4" t="n">
        <v>29.23571428571429</v>
      </c>
      <c r="AU329" s="4" t="n">
        <v>6.990845118535202</v>
      </c>
      <c r="AV329" s="4" t="n">
        <v>7.651841224294577</v>
      </c>
      <c r="AW329" s="4" t="n">
        <v>2.221183072246897</v>
      </c>
      <c r="AX329" s="4" t="n">
        <v>0.1937499999999936</v>
      </c>
      <c r="AY329" s="4" t="n">
        <v>0.5093749999999844</v>
      </c>
      <c r="AZ329" s="4" t="n">
        <v>0.1937499999999936</v>
      </c>
      <c r="BA329" s="4" t="n">
        <v>-1.323706377858003</v>
      </c>
      <c r="BB329" s="7" t="n">
        <v>40</v>
      </c>
      <c r="BC329" s="7" t="n">
        <v>90</v>
      </c>
      <c r="BD329" s="7" t="n">
        <v>20</v>
      </c>
      <c r="BE329" s="7" t="n">
        <v>2</v>
      </c>
      <c r="BF329" s="7" t="n">
        <v>1</v>
      </c>
      <c r="BG329" s="7" t="n">
        <v>0</v>
      </c>
      <c r="BH329" s="2" t="b">
        <v>0</v>
      </c>
      <c r="BI329" s="2" t="b">
        <v>0</v>
      </c>
      <c r="BJ329" s="2" t="b">
        <v>0</v>
      </c>
      <c r="BK329" s="2" t="inlineStr">
        <is>
          <t>NEUTRAL</t>
        </is>
      </c>
      <c r="BL329" s="2" t="inlineStr"/>
      <c r="BM329" s="2" t="inlineStr">
        <is>
          <t>seller pressure, below VWAP, weak RSI, broker accumulation, upper-wick risk</t>
        </is>
      </c>
      <c r="BN329" s="2" t="inlineStr">
        <is>
          <t xml:space="preserve">SellWall; WeakClose; SupplyWick; BelowVWAP; BelowFloorVWAP; Distribution; </t>
        </is>
      </c>
      <c r="BO329" s="2" t="inlineStr">
        <is>
          <t>Reduce or avoid; price-floor alignment is weak.</t>
        </is>
      </c>
    </row>
  </sheetData>
  <conditionalFormatting sqref="F2:F3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2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2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2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O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2" customWidth="1" min="5" max="5"/>
    <col width="20" customWidth="1" min="6" max="6"/>
    <col width="18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23" customWidth="1" min="16" max="16"/>
    <col width="23" customWidth="1" min="17" max="17"/>
    <col width="23" customWidth="1" min="18" max="18"/>
    <col width="23" customWidth="1" min="19" max="19"/>
    <col width="22" customWidth="1" min="20" max="20"/>
    <col width="22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22" customWidth="1" min="34" max="34"/>
    <col width="10" customWidth="1" min="35" max="35"/>
    <col width="12" customWidth="1" min="36" max="36"/>
    <col width="22" customWidth="1" min="37" max="37"/>
    <col width="21" customWidth="1" min="38" max="38"/>
    <col width="21" customWidth="1" min="39" max="39"/>
    <col width="17" customWidth="1" min="40" max="40"/>
    <col width="15" customWidth="1" min="41" max="41"/>
    <col width="14" customWidth="1" min="42" max="42"/>
    <col width="16" customWidth="1" min="43" max="43"/>
    <col width="16" customWidth="1" min="44" max="44"/>
    <col width="20" customWidth="1" min="45" max="45"/>
    <col width="21" customWidth="1" min="46" max="46"/>
    <col width="20" customWidth="1" min="47" max="47"/>
    <col width="22" customWidth="1" min="48" max="48"/>
    <col width="22" customWidth="1" min="49" max="49"/>
    <col width="23" customWidth="1" min="50" max="50"/>
    <col width="23" customWidth="1" min="51" max="51"/>
    <col width="23" customWidth="1" min="52" max="52"/>
    <col width="24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5" customWidth="1" min="64" max="64"/>
    <col width="45" customWidth="1" min="65" max="65"/>
    <col width="45" customWidth="1" min="66" max="66"/>
    <col width="45" customWidth="1" min="67" max="67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Signal_10D</t>
        </is>
      </c>
      <c r="F1" s="1" t="inlineStr">
        <is>
          <t>Score_10D</t>
        </is>
      </c>
      <c r="G1" s="1" t="inlineStr">
        <is>
          <t>Above_Floor_VWAP</t>
        </is>
      </c>
      <c r="H1" s="1" t="inlineStr">
        <is>
          <t>Entry</t>
        </is>
      </c>
      <c r="I1" s="1" t="inlineStr">
        <is>
          <t>StopLoss</t>
        </is>
      </c>
      <c r="J1" s="1" t="inlineStr">
        <is>
          <t>Target1</t>
        </is>
      </c>
      <c r="K1" s="1" t="inlineStr">
        <is>
          <t>Target2</t>
        </is>
      </c>
      <c r="L1" s="1" t="inlineStr">
        <is>
          <t>Target3</t>
        </is>
      </c>
      <c r="M1" s="1" t="inlineStr">
        <is>
          <t>Close</t>
        </is>
      </c>
      <c r="N1" s="1" t="inlineStr">
        <is>
          <t>VWAP</t>
        </is>
      </c>
      <c r="O1" s="1" t="inlineStr">
        <is>
          <t>Floor_VWAP</t>
        </is>
      </c>
      <c r="P1" s="1" t="inlineStr">
        <is>
          <t>RET1_%</t>
        </is>
      </c>
      <c r="Q1" s="1" t="inlineStr">
        <is>
          <t>RET3_%</t>
        </is>
      </c>
      <c r="R1" s="1" t="inlineStr">
        <is>
          <t>RET5_%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MA5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MA20</t>
        </is>
      </c>
      <c r="AA1" s="1" t="inlineStr">
        <is>
          <t>HH5</t>
        </is>
      </c>
      <c r="AB1" s="1" t="inlineStr">
        <is>
          <t>HH10</t>
        </is>
      </c>
      <c r="AC1" s="1" t="inlineStr">
        <is>
          <t>HH15</t>
        </is>
      </c>
      <c r="AD1" s="1" t="inlineStr">
        <is>
          <t>LL5</t>
        </is>
      </c>
      <c r="AE1" s="1" t="inlineStr">
        <is>
          <t>LL10</t>
        </is>
      </c>
      <c r="AF1" s="1" t="inlineStr">
        <is>
          <t>LL15</t>
        </is>
      </c>
      <c r="AG1" s="1" t="inlineStr">
        <is>
          <t>Volume</t>
        </is>
      </c>
      <c r="AH1" s="1" t="inlineStr">
        <is>
          <t>Vol_Surge</t>
        </is>
      </c>
      <c r="AI1" s="1" t="inlineStr">
        <is>
          <t>Trades</t>
        </is>
      </c>
      <c r="AJ1" s="1" t="inlineStr">
        <is>
          <t>Floor_Qty</t>
        </is>
      </c>
      <c r="AK1" s="1" t="inlineStr">
        <is>
          <t>Floor_Amount_Cr</t>
        </is>
      </c>
      <c r="AL1" s="1" t="inlineStr">
        <is>
          <t>Buy_Pressure</t>
        </is>
      </c>
      <c r="AM1" s="1" t="inlineStr">
        <is>
          <t>Sell_Pressure</t>
        </is>
      </c>
      <c r="AN1" s="1" t="inlineStr">
        <is>
          <t>Net_Broker_Bias</t>
        </is>
      </c>
      <c r="AO1" s="1" t="inlineStr">
        <is>
          <t>Accum_Brokers</t>
        </is>
      </c>
      <c r="AP1" s="1" t="inlineStr">
        <is>
          <t>Dist_Brokers</t>
        </is>
      </c>
      <c r="AQ1" s="1" t="inlineStr">
        <is>
          <t>Active_Brokers</t>
        </is>
      </c>
      <c r="AR1" s="1" t="inlineStr">
        <is>
          <t>Broker_Balance</t>
        </is>
      </c>
      <c r="AS1" s="1" t="inlineStr">
        <is>
          <t>RSI14</t>
        </is>
      </c>
      <c r="AT1" s="1" t="inlineStr">
        <is>
          <t>ATR14</t>
        </is>
      </c>
      <c r="AU1" s="1" t="inlineStr">
        <is>
          <t>ATR14_Pct</t>
        </is>
      </c>
      <c r="AV1" s="1" t="inlineStr">
        <is>
          <t>RangePct</t>
        </is>
      </c>
      <c r="AW1" s="1" t="inlineStr">
        <is>
          <t>Body_Pct</t>
        </is>
      </c>
      <c r="AX1" s="1" t="inlineStr">
        <is>
          <t>Close_Pos</t>
        </is>
      </c>
      <c r="AY1" s="1" t="inlineStr">
        <is>
          <t>UpperWickPct</t>
        </is>
      </c>
      <c r="AZ1" s="1" t="inlineStr">
        <is>
          <t>LowerWickPct</t>
        </is>
      </c>
      <c r="BA1" s="1" t="inlineStr">
        <is>
          <t>Price_vs_VWAP_Pct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InsightReason</t>
        </is>
      </c>
      <c r="BN1" s="1" t="inlineStr">
        <is>
          <t>RiskFlags</t>
        </is>
      </c>
      <c r="BO1" s="1" t="inlineStr">
        <is>
          <t>ActionPlan</t>
        </is>
      </c>
    </row>
    <row r="2" ht="54" customHeight="1">
      <c r="A2" s="3" t="n">
        <v>46106</v>
      </c>
      <c r="B2" s="2" t="inlineStr">
        <is>
          <t>UNHPL</t>
        </is>
      </c>
      <c r="C2" s="2" t="inlineStr">
        <is>
          <t>Hydropower</t>
        </is>
      </c>
      <c r="D2" s="2" t="inlineStr">
        <is>
          <t>Union Hydropower Limited</t>
        </is>
      </c>
      <c r="E2" s="2" t="inlineStr">
        <is>
          <t>BEST BUY</t>
        </is>
      </c>
      <c r="F2" s="4" t="n">
        <v>100</v>
      </c>
      <c r="G2" s="2" t="b">
        <v>1</v>
      </c>
      <c r="H2" s="5" t="n">
        <v>556.9</v>
      </c>
      <c r="I2" s="5" t="n">
        <v>499</v>
      </c>
      <c r="J2" s="5" t="n">
        <v>643.75</v>
      </c>
      <c r="K2" s="5" t="n">
        <v>701.65</v>
      </c>
      <c r="L2" s="5" t="n">
        <v>730.6</v>
      </c>
      <c r="M2" s="5" t="n">
        <v>556.9</v>
      </c>
      <c r="N2" s="5" t="n">
        <v>545.96</v>
      </c>
      <c r="O2" s="5" t="n">
        <v>514.1539141985891</v>
      </c>
      <c r="P2" s="4" t="n">
        <v>2.559852670349905</v>
      </c>
      <c r="Q2" s="4" t="n">
        <v>7.116753221773409</v>
      </c>
      <c r="R2" s="4" t="n">
        <v>11.37999999999999</v>
      </c>
      <c r="S2" s="4" t="n">
        <v>13.42158859470468</v>
      </c>
      <c r="T2" s="4" t="n">
        <v>12.05231388329979</v>
      </c>
      <c r="U2" s="4" t="n">
        <v>12.05231388329979</v>
      </c>
      <c r="V2" s="5" t="n">
        <v>535.1600000000001</v>
      </c>
      <c r="W2" s="5" t="n">
        <v>524.9285714285714</v>
      </c>
      <c r="X2" s="5" t="n">
        <v>514.71</v>
      </c>
      <c r="Y2" s="5" t="n">
        <v>510.42</v>
      </c>
      <c r="Z2" s="5" t="n">
        <v>503.66</v>
      </c>
      <c r="AA2" s="5" t="n">
        <v>556.9</v>
      </c>
      <c r="AB2" s="5" t="n">
        <v>556.9</v>
      </c>
      <c r="AC2" s="5" t="n">
        <v>556.9</v>
      </c>
      <c r="AD2" s="5" t="n">
        <v>499</v>
      </c>
      <c r="AE2" s="5" t="n">
        <v>485.1</v>
      </c>
      <c r="AF2" s="5" t="n">
        <v>485.1</v>
      </c>
      <c r="AG2" s="6" t="n">
        <v>515499</v>
      </c>
      <c r="AH2" s="4" t="n">
        <v>1.754362858755989</v>
      </c>
      <c r="AI2" s="7" t="n">
        <v>9367</v>
      </c>
      <c r="AJ2" s="6" t="n">
        <v>3721081</v>
      </c>
      <c r="AK2" s="8" t="n">
        <v>191.32083612</v>
      </c>
      <c r="AL2" s="4" t="n">
        <v>0.5805217508069209</v>
      </c>
      <c r="AM2" s="4" t="n">
        <v>0.4003458942772028</v>
      </c>
      <c r="AN2" s="6" t="n">
        <v>0</v>
      </c>
      <c r="AO2" s="7" t="n">
        <v>35</v>
      </c>
      <c r="AP2" s="7" t="n">
        <v>55</v>
      </c>
      <c r="AQ2" s="7" t="n">
        <v>90</v>
      </c>
      <c r="AR2" s="7" t="n">
        <v>-20</v>
      </c>
      <c r="AS2" s="4" t="n">
        <v>73.26203208555366</v>
      </c>
      <c r="AT2" s="4" t="n">
        <v>18.20714285714285</v>
      </c>
      <c r="AU2" s="4" t="n">
        <v>3.269373829618031</v>
      </c>
      <c r="AV2" s="4" t="n">
        <v>4.130005386963541</v>
      </c>
      <c r="AW2" s="4" t="n">
        <v>4.307922831991001</v>
      </c>
      <c r="AX2" s="4" t="n">
        <v>0.9999999999999566</v>
      </c>
      <c r="AY2" s="4" t="n">
        <v>0</v>
      </c>
      <c r="AZ2" s="4" t="n">
        <v>0</v>
      </c>
      <c r="BA2" s="4" t="n">
        <v>2.003809802915946</v>
      </c>
      <c r="BB2" s="7" t="n">
        <v>40</v>
      </c>
      <c r="BC2" s="7" t="n">
        <v>35</v>
      </c>
      <c r="BD2" s="7" t="n">
        <v>20</v>
      </c>
      <c r="BE2" s="7" t="n">
        <v>2</v>
      </c>
      <c r="BF2" s="7" t="n">
        <v>0</v>
      </c>
      <c r="BG2" s="7" t="n">
        <v>0</v>
      </c>
      <c r="BH2" s="2" t="b">
        <v>0</v>
      </c>
      <c r="BI2" s="2" t="b">
        <v>0</v>
      </c>
      <c r="BJ2" s="2" t="b">
        <v>0</v>
      </c>
      <c r="BK2" s="2" t="inlineStr">
        <is>
          <t>NEUTRAL</t>
        </is>
      </c>
      <c r="BL2" s="2" t="inlineStr"/>
      <c r="BM2" s="2" t="inlineStr">
        <is>
          <t>buyer pressure, above VWAP, above floor VWAP, volume surge, near 10D breakout, broker distribution</t>
        </is>
      </c>
      <c r="BN2" s="2" t="inlineStr"/>
      <c r="BO2" s="2" t="inlineStr">
        <is>
          <t>Fresh opportunity; entry near current price or slight dip; trail below stop.</t>
        </is>
      </c>
    </row>
    <row r="3" ht="54" customHeight="1">
      <c r="A3" s="3" t="n">
        <v>46106</v>
      </c>
      <c r="B3" s="2" t="inlineStr">
        <is>
          <t>BBC</t>
        </is>
      </c>
      <c r="C3" s="2" t="inlineStr">
        <is>
          <t>Trading</t>
        </is>
      </c>
      <c r="D3" s="2" t="inlineStr">
        <is>
          <t>Bishal Bazar Company Limited</t>
        </is>
      </c>
      <c r="E3" s="2" t="inlineStr">
        <is>
          <t>BEST BUY</t>
        </is>
      </c>
      <c r="F3" s="4" t="n">
        <v>97.36842105263158</v>
      </c>
      <c r="G3" s="2" t="b">
        <v>1</v>
      </c>
      <c r="H3" s="5" t="n">
        <v>5499</v>
      </c>
      <c r="I3" s="5" t="n">
        <v>4794</v>
      </c>
      <c r="J3" s="5" t="n">
        <v>6556.5</v>
      </c>
      <c r="K3" s="5" t="n">
        <v>7261.5</v>
      </c>
      <c r="L3" s="5" t="n">
        <v>7614</v>
      </c>
      <c r="M3" s="5" t="n">
        <v>5499</v>
      </c>
      <c r="N3" s="5" t="n">
        <v>5464.26</v>
      </c>
      <c r="O3" s="5" t="n">
        <v>5052.750751267619</v>
      </c>
      <c r="P3" s="4" t="n">
        <v>3.774297037176821</v>
      </c>
      <c r="Q3" s="4" t="n">
        <v>13.35573375110799</v>
      </c>
      <c r="R3" s="4" t="n">
        <v>13.54532314680983</v>
      </c>
      <c r="S3" s="4" t="n">
        <v>12.98541195808507</v>
      </c>
      <c r="T3" s="4" t="n">
        <v>12.45398773006134</v>
      </c>
      <c r="U3" s="4" t="n">
        <v>19.35665914221218</v>
      </c>
      <c r="V3" s="5" t="n">
        <v>5065.62</v>
      </c>
      <c r="W3" s="5" t="n">
        <v>5004.242857142858</v>
      </c>
      <c r="X3" s="5" t="n">
        <v>4934.87</v>
      </c>
      <c r="Y3" s="5" t="n">
        <v>4876.513333333334</v>
      </c>
      <c r="Z3" s="5" t="n">
        <v>4820.895</v>
      </c>
      <c r="AA3" s="5" t="n">
        <v>5600</v>
      </c>
      <c r="AB3" s="5" t="n">
        <v>5600</v>
      </c>
      <c r="AC3" s="5" t="n">
        <v>5600</v>
      </c>
      <c r="AD3" s="5" t="n">
        <v>4794</v>
      </c>
      <c r="AE3" s="5" t="n">
        <v>4701</v>
      </c>
      <c r="AF3" s="5" t="n">
        <v>4581.4</v>
      </c>
      <c r="AG3" s="6" t="n">
        <v>6884</v>
      </c>
      <c r="AH3" s="4" t="n">
        <v>3.907367465092517</v>
      </c>
      <c r="AI3" s="7" t="n">
        <v>1165</v>
      </c>
      <c r="AJ3" s="6" t="n">
        <v>21497</v>
      </c>
      <c r="AK3" s="8" t="n">
        <v>10.86189829</v>
      </c>
      <c r="AL3" s="4" t="n">
        <v>0.7614247311827957</v>
      </c>
      <c r="AM3" s="4" t="n">
        <v>0.3592069892473118</v>
      </c>
      <c r="AN3" s="6" t="n">
        <v>0</v>
      </c>
      <c r="AO3" s="7" t="n">
        <v>29</v>
      </c>
      <c r="AP3" s="7" t="n">
        <v>48</v>
      </c>
      <c r="AQ3" s="7" t="n">
        <v>82</v>
      </c>
      <c r="AR3" s="7" t="n">
        <v>-19</v>
      </c>
      <c r="AS3" s="4" t="n">
        <v>76.74984783931767</v>
      </c>
      <c r="AT3" s="4" t="n">
        <v>229.3928571428571</v>
      </c>
      <c r="AU3" s="4" t="n">
        <v>4.171537682175979</v>
      </c>
      <c r="AV3" s="4" t="n">
        <v>9.092562284051645</v>
      </c>
      <c r="AW3" s="4" t="n">
        <v>5.749999999999999</v>
      </c>
      <c r="AX3" s="4" t="n">
        <v>0.7979999999999984</v>
      </c>
      <c r="AY3" s="4" t="n">
        <v>0.2019999999999996</v>
      </c>
      <c r="AZ3" s="4" t="n">
        <v>0.1999999999999996</v>
      </c>
      <c r="BA3" s="4" t="n">
        <v>0.6357676977303273</v>
      </c>
      <c r="BB3" s="7" t="n">
        <v>40</v>
      </c>
      <c r="BC3" s="7" t="n">
        <v>35</v>
      </c>
      <c r="BD3" s="7" t="n">
        <v>20</v>
      </c>
      <c r="BE3" s="7" t="n">
        <v>2</v>
      </c>
      <c r="BF3" s="7" t="n">
        <v>1</v>
      </c>
      <c r="BG3" s="7" t="n">
        <v>0</v>
      </c>
      <c r="BH3" s="2" t="b">
        <v>0</v>
      </c>
      <c r="BI3" s="2" t="b">
        <v>0</v>
      </c>
      <c r="BJ3" s="2" t="b">
        <v>0</v>
      </c>
      <c r="BK3" s="2" t="inlineStr">
        <is>
          <t>NEUTRAL</t>
        </is>
      </c>
      <c r="BL3" s="2" t="inlineStr"/>
      <c r="BM3" s="2" t="inlineStr">
        <is>
          <t>buyer pressure, above VWAP, above floor VWAP, volume surge, near 10D breakout, broker distribution</t>
        </is>
      </c>
      <c r="BN3" s="2" t="inlineStr"/>
      <c r="BO3" s="2" t="inlineStr">
        <is>
          <t>Fresh opportunity; entry near current price or slight dip; trail below stop.</t>
        </is>
      </c>
    </row>
    <row r="4" ht="54" customHeight="1">
      <c r="A4" s="3" t="n">
        <v>46106</v>
      </c>
      <c r="B4" s="2" t="inlineStr">
        <is>
          <t>RSML</t>
        </is>
      </c>
      <c r="C4" s="2" t="inlineStr">
        <is>
          <t>Manufacturing and Processing</t>
        </is>
      </c>
      <c r="D4" s="2" t="inlineStr">
        <is>
          <t>Reliance Spinning Mills Limited</t>
        </is>
      </c>
      <c r="E4" s="2" t="inlineStr">
        <is>
          <t>BEST BUY</t>
        </is>
      </c>
      <c r="F4" s="4" t="n">
        <v>96.71052631578948</v>
      </c>
      <c r="G4" s="2" t="b">
        <v>1</v>
      </c>
      <c r="H4" s="5" t="n">
        <v>1830.1</v>
      </c>
      <c r="I4" s="5" t="n">
        <v>1120.5</v>
      </c>
      <c r="J4" s="5" t="n">
        <v>2894.5</v>
      </c>
      <c r="K4" s="5" t="n">
        <v>3604.1</v>
      </c>
      <c r="L4" s="5" t="n">
        <v>3958.9</v>
      </c>
      <c r="M4" s="5" t="n">
        <v>1830.1</v>
      </c>
      <c r="N4" s="5" t="n">
        <v>1817.28</v>
      </c>
      <c r="O4" s="5" t="n">
        <v>1371.735312204352</v>
      </c>
      <c r="P4" s="4" t="n">
        <v>9.995191729775211</v>
      </c>
      <c r="Q4" s="4" t="n">
        <v>33.08850265435241</v>
      </c>
      <c r="R4" s="4" t="n">
        <v>61.02947646282446</v>
      </c>
      <c r="S4" s="4" t="n">
        <v>94.83658043223677</v>
      </c>
      <c r="T4" s="4" t="n">
        <v>146.3785675821217</v>
      </c>
      <c r="U4" s="4" t="n">
        <v>252.3488640739315</v>
      </c>
      <c r="V4" s="5" t="n">
        <v>1526.34</v>
      </c>
      <c r="W4" s="5" t="n">
        <v>1400.2</v>
      </c>
      <c r="X4" s="5" t="n">
        <v>1252.73</v>
      </c>
      <c r="Y4" s="5" t="n">
        <v>1054.84</v>
      </c>
      <c r="Z4" s="5" t="n">
        <v>900.165</v>
      </c>
      <c r="AA4" s="5" t="n">
        <v>1830.1</v>
      </c>
      <c r="AB4" s="5" t="n">
        <v>1830.1</v>
      </c>
      <c r="AC4" s="5" t="n">
        <v>1830.1</v>
      </c>
      <c r="AD4" s="5" t="n">
        <v>1120.5</v>
      </c>
      <c r="AE4" s="5" t="n">
        <v>802.1</v>
      </c>
      <c r="AF4" s="5" t="n">
        <v>514.3</v>
      </c>
      <c r="AG4" s="6" t="n">
        <v>1020</v>
      </c>
      <c r="AH4" s="4" t="n">
        <v>2.544910179640712</v>
      </c>
      <c r="AI4" s="7" t="n">
        <v>167</v>
      </c>
      <c r="AJ4" s="6" t="n">
        <v>4228</v>
      </c>
      <c r="AK4" s="8" t="n">
        <v>0.57996969</v>
      </c>
      <c r="AL4" s="4" t="n">
        <v>0.7119113573407202</v>
      </c>
      <c r="AM4" s="4" t="n">
        <v>0.4293628808864266</v>
      </c>
      <c r="AN4" s="6" t="n">
        <v>0</v>
      </c>
      <c r="AO4" s="7" t="n">
        <v>12</v>
      </c>
      <c r="AP4" s="7" t="n">
        <v>39</v>
      </c>
      <c r="AQ4" s="7" t="n">
        <v>51</v>
      </c>
      <c r="AR4" s="7" t="n">
        <v>-27</v>
      </c>
      <c r="AS4" s="4" t="n">
        <v>99.20498830865051</v>
      </c>
      <c r="AT4" s="4" t="n">
        <v>106.25</v>
      </c>
      <c r="AU4" s="4" t="n">
        <v>5.805693677941091</v>
      </c>
      <c r="AV4" s="4" t="n">
        <v>7.272826621496085</v>
      </c>
      <c r="AW4" s="4" t="n">
        <v>7.84325279905715</v>
      </c>
      <c r="AX4" s="4" t="n">
        <v>0.9999999999999926</v>
      </c>
      <c r="AY4" s="4" t="n">
        <v>0</v>
      </c>
      <c r="AZ4" s="4" t="n">
        <v>0</v>
      </c>
      <c r="BA4" s="4" t="n">
        <v>0.7054499031519557</v>
      </c>
      <c r="BB4" s="7" t="n">
        <v>60</v>
      </c>
      <c r="BC4" s="7" t="n">
        <v>35</v>
      </c>
      <c r="BD4" s="7" t="n">
        <v>20</v>
      </c>
      <c r="BE4" s="7" t="n">
        <v>1</v>
      </c>
      <c r="BF4" s="7" t="n">
        <v>0</v>
      </c>
      <c r="BG4" s="7" t="n">
        <v>0</v>
      </c>
      <c r="BH4" s="2" t="b">
        <v>0</v>
      </c>
      <c r="BI4" s="2" t="b">
        <v>0</v>
      </c>
      <c r="BJ4" s="2" t="b">
        <v>0</v>
      </c>
      <c r="BK4" s="2" t="inlineStr">
        <is>
          <t>NEUTRAL</t>
        </is>
      </c>
      <c r="BL4" s="2" t="inlineStr"/>
      <c r="BM4" s="2" t="inlineStr">
        <is>
          <t>buyer pressure, above VWAP, above floor VWAP, volume surge, near 10D breakout, broker distribution</t>
        </is>
      </c>
      <c r="BN4" s="2" t="inlineStr"/>
      <c r="BO4" s="2" t="inlineStr">
        <is>
          <t>Fresh opportunity; entry near current price or slight dip; trail below stop.</t>
        </is>
      </c>
    </row>
    <row r="5" ht="54" customHeight="1">
      <c r="A5" s="3" t="n">
        <v>46106</v>
      </c>
      <c r="B5" s="2" t="inlineStr">
        <is>
          <t>TAMOR</t>
        </is>
      </c>
      <c r="C5" s="2" t="inlineStr">
        <is>
          <t>Hydropower</t>
        </is>
      </c>
      <c r="D5" s="2" t="inlineStr">
        <is>
          <t>Sanima Middle Tamor Hydropower Limited</t>
        </is>
      </c>
      <c r="E5" s="2" t="inlineStr">
        <is>
          <t>BEST BUY</t>
        </is>
      </c>
      <c r="F5" s="4" t="n">
        <v>96.71052631578948</v>
      </c>
      <c r="G5" s="2" t="b">
        <v>1</v>
      </c>
      <c r="H5" s="5" t="n">
        <v>465</v>
      </c>
      <c r="I5" s="5" t="n">
        <v>396.4</v>
      </c>
      <c r="J5" s="5" t="n">
        <v>567.9</v>
      </c>
      <c r="K5" s="5" t="n">
        <v>636.5</v>
      </c>
      <c r="L5" s="5" t="n">
        <v>670.8</v>
      </c>
      <c r="M5" s="5" t="n">
        <v>465</v>
      </c>
      <c r="N5" s="5" t="n">
        <v>459.68</v>
      </c>
      <c r="O5" s="5" t="n">
        <v>441.6925676897491</v>
      </c>
      <c r="P5" s="4" t="n">
        <v>1.307189542483655</v>
      </c>
      <c r="Q5" s="4" t="n">
        <v>4.143337066069419</v>
      </c>
      <c r="R5" s="4" t="n">
        <v>9.669811320754707</v>
      </c>
      <c r="S5" s="4" t="n">
        <v>8.391608391608397</v>
      </c>
      <c r="T5" s="4" t="n">
        <v>5.681818181818188</v>
      </c>
      <c r="U5" s="4" t="n">
        <v>12.31884057971016</v>
      </c>
      <c r="V5" s="5" t="n">
        <v>447.9</v>
      </c>
      <c r="W5" s="5" t="n">
        <v>440.7857142857143</v>
      </c>
      <c r="X5" s="5" t="n">
        <v>437.87</v>
      </c>
      <c r="Y5" s="5" t="n">
        <v>434.9733333333334</v>
      </c>
      <c r="Z5" s="5" t="n">
        <v>429.985</v>
      </c>
      <c r="AA5" s="5" t="n">
        <v>467</v>
      </c>
      <c r="AB5" s="5" t="n">
        <v>467</v>
      </c>
      <c r="AC5" s="5" t="n">
        <v>467</v>
      </c>
      <c r="AD5" s="5" t="n">
        <v>396.4</v>
      </c>
      <c r="AE5" s="5" t="n">
        <v>396.4</v>
      </c>
      <c r="AF5" s="5" t="n">
        <v>396.4</v>
      </c>
      <c r="AG5" s="6" t="n">
        <v>310103</v>
      </c>
      <c r="AH5" s="4" t="n">
        <v>1.355511756470091</v>
      </c>
      <c r="AI5" s="7" t="n">
        <v>8352</v>
      </c>
      <c r="AJ5" s="6" t="n">
        <v>2355822</v>
      </c>
      <c r="AK5" s="8" t="n">
        <v>104.05490682</v>
      </c>
      <c r="AL5" s="4" t="n">
        <v>0.6278729547969985</v>
      </c>
      <c r="AM5" s="4" t="n">
        <v>0.5888787307408186</v>
      </c>
      <c r="AN5" s="6" t="n">
        <v>0</v>
      </c>
      <c r="AO5" s="7" t="n">
        <v>49</v>
      </c>
      <c r="AP5" s="7" t="n">
        <v>42</v>
      </c>
      <c r="AQ5" s="7" t="n">
        <v>91</v>
      </c>
      <c r="AR5" s="7" t="n">
        <v>7</v>
      </c>
      <c r="AS5" s="4" t="n">
        <v>74.19354838708692</v>
      </c>
      <c r="AT5" s="4" t="n">
        <v>18.12142857142857</v>
      </c>
      <c r="AU5" s="4" t="n">
        <v>3.897081413210437</v>
      </c>
      <c r="AV5" s="4" t="n">
        <v>3.440860215053756</v>
      </c>
      <c r="AW5" s="4" t="n">
        <v>3.333333333333325</v>
      </c>
      <c r="AX5" s="4" t="n">
        <v>0.9374999999999415</v>
      </c>
      <c r="AY5" s="4" t="n">
        <v>0.0624999999999961</v>
      </c>
      <c r="AZ5" s="4" t="n">
        <v>0</v>
      </c>
      <c r="BA5" s="4" t="n">
        <v>1.157326836059869</v>
      </c>
      <c r="BB5" s="7" t="n">
        <v>60</v>
      </c>
      <c r="BC5" s="7" t="n">
        <v>35</v>
      </c>
      <c r="BD5" s="7" t="n">
        <v>20</v>
      </c>
      <c r="BE5" s="7" t="n">
        <v>3</v>
      </c>
      <c r="BF5" s="7" t="n">
        <v>1</v>
      </c>
      <c r="BG5" s="7" t="n">
        <v>0</v>
      </c>
      <c r="BH5" s="2" t="b">
        <v>1</v>
      </c>
      <c r="BI5" s="2" t="b">
        <v>0</v>
      </c>
      <c r="BJ5" s="2" t="b">
        <v>0</v>
      </c>
      <c r="BK5" s="2" t="inlineStr">
        <is>
          <t>ACCUMULATION</t>
        </is>
      </c>
      <c r="BL5" s="2" t="inlineStr">
        <is>
          <t>Acc≥60 on 3/4</t>
        </is>
      </c>
      <c r="BM5" s="2" t="inlineStr">
        <is>
          <t>buyer pressure, above VWAP, above floor VWAP, near 10D breakout, broker accumulation, sentiment accumulation</t>
        </is>
      </c>
      <c r="BN5" s="2" t="inlineStr">
        <is>
          <t xml:space="preserve">SellWall; </t>
        </is>
      </c>
      <c r="BO5" s="2" t="inlineStr">
        <is>
          <t>Fresh opportunity; entry near current price or slight dip; trail below stop.</t>
        </is>
      </c>
    </row>
    <row r="6" ht="54" customHeight="1">
      <c r="A6" s="3" t="n">
        <v>46106</v>
      </c>
      <c r="B6" s="2" t="inlineStr">
        <is>
          <t>BHCL</t>
        </is>
      </c>
      <c r="C6" s="2" t="inlineStr">
        <is>
          <t>Hydropower</t>
        </is>
      </c>
      <c r="D6" s="2" t="inlineStr">
        <is>
          <t>Bikash Hydropower Company Limited</t>
        </is>
      </c>
      <c r="E6" s="2" t="inlineStr">
        <is>
          <t>BEST BUY</t>
        </is>
      </c>
      <c r="F6" s="4" t="n">
        <v>96.71052631578948</v>
      </c>
      <c r="G6" s="2" t="b">
        <v>1</v>
      </c>
      <c r="H6" s="5" t="n">
        <v>609.9</v>
      </c>
      <c r="I6" s="5" t="n">
        <v>578.1</v>
      </c>
      <c r="J6" s="5" t="n">
        <v>657.6</v>
      </c>
      <c r="K6" s="5" t="n">
        <v>689.4</v>
      </c>
      <c r="L6" s="5" t="n">
        <v>705.3</v>
      </c>
      <c r="M6" s="5" t="n">
        <v>609.9</v>
      </c>
      <c r="N6" s="5" t="n">
        <v>607.2</v>
      </c>
      <c r="O6" s="5" t="n">
        <v>596.1213261667806</v>
      </c>
      <c r="P6" s="4" t="n">
        <v>1.31229235880399</v>
      </c>
      <c r="Q6" s="4" t="n">
        <v>3.724489795918373</v>
      </c>
      <c r="R6" s="4" t="n">
        <v>4.078498293515365</v>
      </c>
      <c r="S6" s="4" t="n">
        <v>3.901192504258932</v>
      </c>
      <c r="T6" s="4" t="n">
        <v>-1.150729335494327</v>
      </c>
      <c r="U6" s="4" t="n">
        <v>3.023648648648636</v>
      </c>
      <c r="V6" s="5" t="n">
        <v>596.58</v>
      </c>
      <c r="W6" s="5" t="n">
        <v>593.842857142857</v>
      </c>
      <c r="X6" s="5" t="n">
        <v>592.59</v>
      </c>
      <c r="Y6" s="5" t="n">
        <v>595.7933333333333</v>
      </c>
      <c r="Z6" s="5" t="n">
        <v>590.775</v>
      </c>
      <c r="AA6" s="5" t="n">
        <v>614.9</v>
      </c>
      <c r="AB6" s="5" t="n">
        <v>614.9</v>
      </c>
      <c r="AC6" s="5" t="n">
        <v>651.2</v>
      </c>
      <c r="AD6" s="5" t="n">
        <v>578.1</v>
      </c>
      <c r="AE6" s="5" t="n">
        <v>577</v>
      </c>
      <c r="AF6" s="5" t="n">
        <v>569.4</v>
      </c>
      <c r="AG6" s="6" t="n">
        <v>80689</v>
      </c>
      <c r="AH6" s="4" t="n">
        <v>1.491051547153773</v>
      </c>
      <c r="AI6" s="7" t="n">
        <v>9351</v>
      </c>
      <c r="AJ6" s="6" t="n">
        <v>752198</v>
      </c>
      <c r="AK6" s="8" t="n">
        <v>44.84012693</v>
      </c>
      <c r="AL6" s="4" t="n">
        <v>0.3770800810980626</v>
      </c>
      <c r="AM6" s="4" t="n">
        <v>0.3389406727511805</v>
      </c>
      <c r="AN6" s="6" t="n">
        <v>0</v>
      </c>
      <c r="AO6" s="7" t="n">
        <v>48</v>
      </c>
      <c r="AP6" s="7" t="n">
        <v>43</v>
      </c>
      <c r="AQ6" s="7" t="n">
        <v>92</v>
      </c>
      <c r="AR6" s="7" t="n">
        <v>5</v>
      </c>
      <c r="AS6" s="4" t="n">
        <v>59.83662355343201</v>
      </c>
      <c r="AT6" s="4" t="n">
        <v>22.40714285714285</v>
      </c>
      <c r="AU6" s="4" t="n">
        <v>3.673904387136057</v>
      </c>
      <c r="AV6" s="4" t="n">
        <v>2.803738317757009</v>
      </c>
      <c r="AW6" s="4" t="n">
        <v>1.312292358803981</v>
      </c>
      <c r="AX6" s="4" t="n">
        <v>0.7076023391812456</v>
      </c>
      <c r="AY6" s="4" t="n">
        <v>0.292397660818696</v>
      </c>
      <c r="AZ6" s="4" t="n">
        <v>0.2456140350877073</v>
      </c>
      <c r="BA6" s="4" t="n">
        <v>0.4446640316205341</v>
      </c>
      <c r="BB6" s="7" t="n">
        <v>40</v>
      </c>
      <c r="BC6" s="7" t="n">
        <v>0</v>
      </c>
      <c r="BD6" s="7" t="n">
        <v>20</v>
      </c>
      <c r="BE6" s="7" t="n">
        <v>3</v>
      </c>
      <c r="BF6" s="7" t="n">
        <v>0</v>
      </c>
      <c r="BG6" s="7" t="n">
        <v>0</v>
      </c>
      <c r="BH6" s="2" t="b">
        <v>1</v>
      </c>
      <c r="BI6" s="2" t="b">
        <v>0</v>
      </c>
      <c r="BJ6" s="2" t="b">
        <v>0</v>
      </c>
      <c r="BK6" s="2" t="inlineStr">
        <is>
          <t>ACCUMULATION</t>
        </is>
      </c>
      <c r="BL6" s="2" t="inlineStr">
        <is>
          <t>Acc≥60 on 3/4</t>
        </is>
      </c>
      <c r="BM6" s="2" t="inlineStr">
        <is>
          <t>buyer pressure, above VWAP, above floor VWAP, healthy RSI, near 10D breakout, broker accumulation, sentiment accumulation</t>
        </is>
      </c>
      <c r="BN6" s="2" t="inlineStr"/>
      <c r="BO6" s="2" t="inlineStr">
        <is>
          <t>Fresh opportunity; entry near current price or slight dip; trail below stop.</t>
        </is>
      </c>
    </row>
    <row r="7" ht="54" customHeight="1">
      <c r="A7" s="3" t="n">
        <v>46106</v>
      </c>
      <c r="B7" s="2" t="inlineStr">
        <is>
          <t>MLBSL</t>
        </is>
      </c>
      <c r="C7" s="2" t="inlineStr">
        <is>
          <t>Microfinance</t>
        </is>
      </c>
      <c r="D7" s="2" t="inlineStr">
        <is>
          <t>Mahila Laghubitta Bittiya Sanstha Limited</t>
        </is>
      </c>
      <c r="E7" s="2" t="inlineStr">
        <is>
          <t>BEST BUY</t>
        </is>
      </c>
      <c r="F7" s="4" t="n">
        <v>94.07894736842105</v>
      </c>
      <c r="G7" s="2" t="b">
        <v>1</v>
      </c>
      <c r="H7" s="5" t="n">
        <v>1976</v>
      </c>
      <c r="I7" s="5" t="n">
        <v>1848</v>
      </c>
      <c r="J7" s="5" t="n">
        <v>2168</v>
      </c>
      <c r="K7" s="5" t="n">
        <v>2296</v>
      </c>
      <c r="L7" s="5" t="n">
        <v>2360</v>
      </c>
      <c r="M7" s="5" t="n">
        <v>1976</v>
      </c>
      <c r="N7" s="5" t="n">
        <v>1971.94</v>
      </c>
      <c r="O7" s="5" t="n">
        <v>1944.96887679628</v>
      </c>
      <c r="P7" s="4" t="n">
        <v>-1.691542288557213</v>
      </c>
      <c r="Q7" s="4" t="n">
        <v>0.8163265306122547</v>
      </c>
      <c r="R7" s="4" t="n">
        <v>3.618248557944415</v>
      </c>
      <c r="S7" s="4" t="n">
        <v>1.855670103092777</v>
      </c>
      <c r="T7" s="4" t="n">
        <v>-1.984126984126988</v>
      </c>
      <c r="U7" s="4" t="n">
        <v>7.391304347826089</v>
      </c>
      <c r="V7" s="5" t="n">
        <v>1964.38</v>
      </c>
      <c r="W7" s="5" t="n">
        <v>1945.557142857143</v>
      </c>
      <c r="X7" s="5" t="n">
        <v>1950.69</v>
      </c>
      <c r="Y7" s="5" t="n">
        <v>1937.513333333333</v>
      </c>
      <c r="Z7" s="5" t="n">
        <v>1915.635</v>
      </c>
      <c r="AA7" s="5" t="n">
        <v>2019</v>
      </c>
      <c r="AB7" s="5" t="n">
        <v>2019</v>
      </c>
      <c r="AC7" s="5" t="n">
        <v>2031</v>
      </c>
      <c r="AD7" s="5" t="n">
        <v>1848</v>
      </c>
      <c r="AE7" s="5" t="n">
        <v>1842.4</v>
      </c>
      <c r="AF7" s="5" t="n">
        <v>1821</v>
      </c>
      <c r="AG7" s="6" t="n">
        <v>1208</v>
      </c>
      <c r="AH7" s="4" t="n">
        <v>0.4961189371226742</v>
      </c>
      <c r="AI7" s="7" t="n">
        <v>826</v>
      </c>
      <c r="AJ7" s="6" t="n">
        <v>37856</v>
      </c>
      <c r="AK7" s="8" t="n">
        <v>7.362874179999999</v>
      </c>
      <c r="AL7" s="4" t="n">
        <v>0.5855715689485752</v>
      </c>
      <c r="AM7" s="4" t="n">
        <v>0.5102358336062889</v>
      </c>
      <c r="AN7" s="6" t="n">
        <v>0</v>
      </c>
      <c r="AO7" s="7" t="n">
        <v>33</v>
      </c>
      <c r="AP7" s="7" t="n">
        <v>40</v>
      </c>
      <c r="AQ7" s="7" t="n">
        <v>73</v>
      </c>
      <c r="AR7" s="7" t="n">
        <v>-7</v>
      </c>
      <c r="AS7" s="4" t="n">
        <v>62.0325560932669</v>
      </c>
      <c r="AT7" s="4" t="n">
        <v>63.32857142857142</v>
      </c>
      <c r="AU7" s="4" t="n">
        <v>3.204887218045111</v>
      </c>
      <c r="AV7" s="4" t="n">
        <v>1.518218623481781</v>
      </c>
      <c r="AW7" s="4" t="n">
        <v>0.2994771838992989</v>
      </c>
      <c r="AX7" s="4" t="n">
        <v>0.6999999999999768</v>
      </c>
      <c r="AY7" s="4" t="n">
        <v>0.29999999999999</v>
      </c>
      <c r="AZ7" s="4" t="n">
        <v>0.5033333333333135</v>
      </c>
      <c r="BA7" s="4" t="n">
        <v>0.2058886173007313</v>
      </c>
      <c r="BB7" s="7" t="n">
        <v>100</v>
      </c>
      <c r="BC7" s="7" t="n">
        <v>35</v>
      </c>
      <c r="BD7" s="7" t="n">
        <v>30</v>
      </c>
      <c r="BE7" s="7" t="n">
        <v>4</v>
      </c>
      <c r="BF7" s="7" t="n">
        <v>0</v>
      </c>
      <c r="BG7" s="7" t="n">
        <v>0</v>
      </c>
      <c r="BH7" s="2" t="b">
        <v>1</v>
      </c>
      <c r="BI7" s="2" t="b">
        <v>0</v>
      </c>
      <c r="BJ7" s="2" t="b">
        <v>0</v>
      </c>
      <c r="BK7" s="2" t="inlineStr">
        <is>
          <t>ACCUMULATION</t>
        </is>
      </c>
      <c r="BL7" s="2" t="inlineStr">
        <is>
          <t>Acc≥60 on 4/4</t>
        </is>
      </c>
      <c r="BM7" s="2" t="inlineStr">
        <is>
          <t>buyer pressure, above VWAP, above floor VWAP, healthy RSI, broker distribution, sentiment accumulation</t>
        </is>
      </c>
      <c r="BN7" s="2" t="inlineStr"/>
      <c r="BO7" s="2" t="inlineStr">
        <is>
          <t>Fresh opportunity; entry near current price or slight dip; trail below stop.</t>
        </is>
      </c>
    </row>
    <row r="8" ht="54" customHeight="1">
      <c r="A8" s="3" t="n">
        <v>46106</v>
      </c>
      <c r="B8" s="2" t="inlineStr">
        <is>
          <t>BEDC</t>
        </is>
      </c>
      <c r="C8" s="2" t="inlineStr">
        <is>
          <t>Hydropower</t>
        </is>
      </c>
      <c r="D8" s="2" t="inlineStr">
        <is>
          <t>Bhugol Energy Development Company Limited</t>
        </is>
      </c>
      <c r="E8" s="2" t="inlineStr">
        <is>
          <t>BEST BUY</t>
        </is>
      </c>
      <c r="F8" s="4" t="n">
        <v>94.07894736842105</v>
      </c>
      <c r="G8" s="2" t="b">
        <v>1</v>
      </c>
      <c r="H8" s="5" t="n">
        <v>535</v>
      </c>
      <c r="I8" s="5" t="n">
        <v>513.6657142857143</v>
      </c>
      <c r="J8" s="5" t="n">
        <v>567</v>
      </c>
      <c r="K8" s="5" t="n">
        <v>588.34</v>
      </c>
      <c r="L8" s="5" t="n">
        <v>599</v>
      </c>
      <c r="M8" s="5" t="n">
        <v>535</v>
      </c>
      <c r="N8" s="5" t="n">
        <v>528.77</v>
      </c>
      <c r="O8" s="5" t="n">
        <v>530.5894044675968</v>
      </c>
      <c r="P8" s="4" t="n">
        <v>0.3752345215759956</v>
      </c>
      <c r="Q8" s="4" t="n">
        <v>-0.4465947152958671</v>
      </c>
      <c r="R8" s="4" t="n">
        <v>-0.6499535747446661</v>
      </c>
      <c r="S8" s="4" t="n">
        <v>-0.92592592592593</v>
      </c>
      <c r="T8" s="4" t="n">
        <v>-1.109057301293903</v>
      </c>
      <c r="U8" s="4" t="n">
        <v>4.90196078431373</v>
      </c>
      <c r="V8" s="5" t="n">
        <v>534.58</v>
      </c>
      <c r="W8" s="5" t="n">
        <v>534.7714285714286</v>
      </c>
      <c r="X8" s="5" t="n">
        <v>533.9399999999999</v>
      </c>
      <c r="Y8" s="5" t="n">
        <v>531.9333333333333</v>
      </c>
      <c r="Z8" s="5" t="n">
        <v>527.45</v>
      </c>
      <c r="AA8" s="5" t="n">
        <v>545.7</v>
      </c>
      <c r="AB8" s="5" t="n">
        <v>545.7</v>
      </c>
      <c r="AC8" s="5" t="n">
        <v>555.6</v>
      </c>
      <c r="AD8" s="5" t="n">
        <v>523.2</v>
      </c>
      <c r="AE8" s="5" t="n">
        <v>520</v>
      </c>
      <c r="AF8" s="5" t="n">
        <v>500</v>
      </c>
      <c r="AG8" s="6" t="n">
        <v>13610</v>
      </c>
      <c r="AH8" s="4" t="n">
        <v>0.7944105252098388</v>
      </c>
      <c r="AI8" s="7" t="n">
        <v>2106</v>
      </c>
      <c r="AJ8" s="6" t="n">
        <v>226520</v>
      </c>
      <c r="AK8" s="8" t="n">
        <v>12.01891119</v>
      </c>
      <c r="AL8" s="4" t="n">
        <v>0.5083312913501593</v>
      </c>
      <c r="AM8" s="4" t="n">
        <v>0.4036825707984737</v>
      </c>
      <c r="AN8" s="6" t="n">
        <v>0</v>
      </c>
      <c r="AO8" s="7" t="n">
        <v>41</v>
      </c>
      <c r="AP8" s="7" t="n">
        <v>42</v>
      </c>
      <c r="AQ8" s="7" t="n">
        <v>86</v>
      </c>
      <c r="AR8" s="7" t="n">
        <v>-1</v>
      </c>
      <c r="AS8" s="4" t="n">
        <v>62.02964652222501</v>
      </c>
      <c r="AT8" s="4" t="n">
        <v>17.77857142857142</v>
      </c>
      <c r="AU8" s="4" t="n">
        <v>3.323097463284371</v>
      </c>
      <c r="AV8" s="4" t="n">
        <v>2.205607476635501</v>
      </c>
      <c r="AW8" s="4" t="n">
        <v>2.255351681957173</v>
      </c>
      <c r="AX8" s="4" t="n">
        <v>0.9999999999999153</v>
      </c>
      <c r="AY8" s="4" t="n">
        <v>0</v>
      </c>
      <c r="AZ8" s="4" t="n">
        <v>0</v>
      </c>
      <c r="BA8" s="4" t="n">
        <v>1.178206025304007</v>
      </c>
      <c r="BB8" s="7" t="n">
        <v>60</v>
      </c>
      <c r="BC8" s="7" t="n">
        <v>25</v>
      </c>
      <c r="BD8" s="7" t="n">
        <v>50</v>
      </c>
      <c r="BE8" s="7" t="n">
        <v>4</v>
      </c>
      <c r="BF8" s="7" t="n">
        <v>0</v>
      </c>
      <c r="BG8" s="7" t="n">
        <v>0</v>
      </c>
      <c r="BH8" s="2" t="b">
        <v>1</v>
      </c>
      <c r="BI8" s="2" t="b">
        <v>0</v>
      </c>
      <c r="BJ8" s="2" t="b">
        <v>0</v>
      </c>
      <c r="BK8" s="2" t="inlineStr">
        <is>
          <t>ACCUMULATION</t>
        </is>
      </c>
      <c r="BL8" s="2" t="inlineStr">
        <is>
          <t>Acc≥60 on 4/4</t>
        </is>
      </c>
      <c r="BM8" s="2" t="inlineStr">
        <is>
          <t>buyer pressure, above VWAP, above floor VWAP, healthy RSI, near 10D breakout, broker distribution, sentiment accumulation</t>
        </is>
      </c>
      <c r="BN8" s="2" t="inlineStr"/>
      <c r="BO8" s="2" t="inlineStr">
        <is>
          <t>Fresh opportunity; entry near current price or slight dip; trail below stop.</t>
        </is>
      </c>
    </row>
    <row r="9" ht="54" customHeight="1">
      <c r="A9" s="3" t="n">
        <v>46106</v>
      </c>
      <c r="B9" s="2" t="inlineStr">
        <is>
          <t>BNT</t>
        </is>
      </c>
      <c r="C9" s="2" t="inlineStr">
        <is>
          <t>Manufacturing and Processing</t>
        </is>
      </c>
      <c r="D9" s="2" t="inlineStr">
        <is>
          <t>Bottlers Nepal (Terai) Limited</t>
        </is>
      </c>
      <c r="E9" s="2" t="inlineStr">
        <is>
          <t>BEST BUY</t>
        </is>
      </c>
      <c r="F9" s="4" t="n">
        <v>94.07894736842105</v>
      </c>
      <c r="G9" s="2" t="b">
        <v>1</v>
      </c>
      <c r="H9" s="5" t="n">
        <v>12099</v>
      </c>
      <c r="I9" s="5" t="n">
        <v>11805.1</v>
      </c>
      <c r="J9" s="5" t="n">
        <v>12539.85</v>
      </c>
      <c r="K9" s="5" t="n">
        <v>12833.75</v>
      </c>
      <c r="L9" s="5" t="n">
        <v>12980.7</v>
      </c>
      <c r="M9" s="5" t="n">
        <v>12099</v>
      </c>
      <c r="N9" s="5" t="n">
        <v>11977.16</v>
      </c>
      <c r="O9" s="5" t="n">
        <v>11939.0690968444</v>
      </c>
      <c r="P9" s="4" t="n">
        <v>-0.008264462809914885</v>
      </c>
      <c r="Q9" s="4" t="n">
        <v>0.8250000000000091</v>
      </c>
      <c r="R9" s="4" t="n">
        <v>0.5234297108674069</v>
      </c>
      <c r="S9" s="4" t="n">
        <v>1.672268907563024</v>
      </c>
      <c r="T9" s="4" t="n">
        <v>1.672268907563024</v>
      </c>
      <c r="U9" s="4" t="n">
        <v>3.410256410256407</v>
      </c>
      <c r="V9" s="5" t="n">
        <v>12069.8</v>
      </c>
      <c r="W9" s="5" t="n">
        <v>12026.42857142857</v>
      </c>
      <c r="X9" s="5" t="n">
        <v>11988.48</v>
      </c>
      <c r="Y9" s="5" t="n">
        <v>11961.41333333333</v>
      </c>
      <c r="Z9" s="5" t="n">
        <v>11883.76</v>
      </c>
      <c r="AA9" s="5" t="n">
        <v>12150</v>
      </c>
      <c r="AB9" s="5" t="n">
        <v>12150</v>
      </c>
      <c r="AC9" s="5" t="n">
        <v>12522</v>
      </c>
      <c r="AD9" s="5" t="n">
        <v>11805.1</v>
      </c>
      <c r="AE9" s="5" t="n">
        <v>11800</v>
      </c>
      <c r="AF9" s="5" t="n">
        <v>11600</v>
      </c>
      <c r="AG9" s="6" t="n">
        <v>314</v>
      </c>
      <c r="AH9" s="4" t="n">
        <v>2.595041322314028</v>
      </c>
      <c r="AI9" s="7" t="n">
        <v>152</v>
      </c>
      <c r="AJ9" s="6" t="n">
        <v>1838</v>
      </c>
      <c r="AK9" s="8" t="n">
        <v>2.1944009</v>
      </c>
      <c r="AL9" s="4" t="n">
        <v>0.4402173913043478</v>
      </c>
      <c r="AM9" s="4" t="n">
        <v>0.6168478260869565</v>
      </c>
      <c r="AN9" s="6" t="n">
        <v>0</v>
      </c>
      <c r="AO9" s="7" t="n">
        <v>26</v>
      </c>
      <c r="AP9" s="7" t="n">
        <v>20</v>
      </c>
      <c r="AQ9" s="7" t="n">
        <v>50</v>
      </c>
      <c r="AR9" s="7" t="n">
        <v>6</v>
      </c>
      <c r="AS9" s="4" t="n">
        <v>61.02890333287176</v>
      </c>
      <c r="AT9" s="4" t="n">
        <v>214.1142857142857</v>
      </c>
      <c r="AU9" s="4" t="n">
        <v>1.769685806383054</v>
      </c>
      <c r="AV9" s="4" t="n">
        <v>1.405074799570212</v>
      </c>
      <c r="AW9" s="4" t="n">
        <v>0.008264462809917354</v>
      </c>
      <c r="AX9" s="4" t="n">
        <v>0.9941176470588177</v>
      </c>
      <c r="AY9" s="4" t="n">
        <v>0</v>
      </c>
      <c r="AZ9" s="4" t="n">
        <v>0.9941176470588177</v>
      </c>
      <c r="BA9" s="4" t="n">
        <v>1.017269536350862</v>
      </c>
      <c r="BB9" s="7" t="n">
        <v>80</v>
      </c>
      <c r="BC9" s="7" t="n">
        <v>50</v>
      </c>
      <c r="BD9" s="7" t="n">
        <v>50</v>
      </c>
      <c r="BE9" s="7" t="n">
        <v>3</v>
      </c>
      <c r="BF9" s="7" t="n">
        <v>0</v>
      </c>
      <c r="BG9" s="7" t="n">
        <v>1</v>
      </c>
      <c r="BH9" s="2" t="b">
        <v>1</v>
      </c>
      <c r="BI9" s="2" t="b">
        <v>0</v>
      </c>
      <c r="BJ9" s="2" t="b">
        <v>1</v>
      </c>
      <c r="BK9" s="2" t="inlineStr">
        <is>
          <t>SHAKEOUT</t>
        </is>
      </c>
      <c r="BL9" s="2" t="inlineStr">
        <is>
          <t>Acc≥60 on 3/4; Shake≥70 on 1/3</t>
        </is>
      </c>
      <c r="BM9" s="2" t="inlineStr">
        <is>
          <t>seller pressure, above VWAP, above floor VWAP, volume surge, healthy RSI, near 10D breakout, broker accumulation</t>
        </is>
      </c>
      <c r="BN9" s="2" t="inlineStr">
        <is>
          <t xml:space="preserve">SellWall; </t>
        </is>
      </c>
      <c r="BO9" s="2" t="inlineStr">
        <is>
          <t>Fresh opportunity; entry near current price or slight dip; trail below stop.</t>
        </is>
      </c>
    </row>
    <row r="10" ht="54" customHeight="1">
      <c r="A10" s="3" t="n">
        <v>46106</v>
      </c>
      <c r="B10" s="2" t="inlineStr">
        <is>
          <t>NMB50</t>
        </is>
      </c>
      <c r="C10" s="2" t="inlineStr">
        <is>
          <t>Mutual Fund</t>
        </is>
      </c>
      <c r="D10" s="2" t="inlineStr">
        <is>
          <t>NMB 50</t>
        </is>
      </c>
      <c r="E10" s="2" t="inlineStr">
        <is>
          <t>BEST BUY</t>
        </is>
      </c>
      <c r="F10" s="4" t="n">
        <v>93.42105263157895</v>
      </c>
      <c r="G10" s="2" t="b">
        <v>1</v>
      </c>
      <c r="H10" s="5" t="n">
        <v>10.65</v>
      </c>
      <c r="I10" s="5" t="n">
        <v>10.14</v>
      </c>
      <c r="J10" s="5" t="n">
        <v>11.42</v>
      </c>
      <c r="K10" s="5" t="n">
        <v>11.92</v>
      </c>
      <c r="L10" s="5" t="n">
        <v>12.18</v>
      </c>
      <c r="M10" s="5" t="n">
        <v>10.65</v>
      </c>
      <c r="N10" s="5" t="n">
        <v>10.51</v>
      </c>
      <c r="O10" s="5" t="n">
        <v>10.51521593102729</v>
      </c>
      <c r="P10" s="4" t="n">
        <v>1.428571428571423</v>
      </c>
      <c r="Q10" s="4" t="n">
        <v>0.5665722379603499</v>
      </c>
      <c r="R10" s="4" t="n">
        <v>3.097773475314614</v>
      </c>
      <c r="S10" s="4" t="n">
        <v>2.998065764023217</v>
      </c>
      <c r="T10" s="4" t="n">
        <v>-0.9302325581395321</v>
      </c>
      <c r="U10" s="4" t="n">
        <v>-1.297497683039839</v>
      </c>
      <c r="V10" s="5" t="n">
        <v>10.564</v>
      </c>
      <c r="W10" s="5" t="n">
        <v>10.49428571428571</v>
      </c>
      <c r="X10" s="5" t="n">
        <v>10.448</v>
      </c>
      <c r="Y10" s="5" t="n">
        <v>10.43933333333333</v>
      </c>
      <c r="Z10" s="5" t="n">
        <v>10.4395</v>
      </c>
      <c r="AA10" s="5" t="n">
        <v>10.75</v>
      </c>
      <c r="AB10" s="5" t="n">
        <v>10.75</v>
      </c>
      <c r="AC10" s="5" t="n">
        <v>10.81</v>
      </c>
      <c r="AD10" s="5" t="n">
        <v>10.14</v>
      </c>
      <c r="AE10" s="5" t="n">
        <v>10.14</v>
      </c>
      <c r="AF10" s="5" t="n">
        <v>10.12</v>
      </c>
      <c r="AG10" s="6" t="n">
        <v>34889</v>
      </c>
      <c r="AH10" s="4" t="n">
        <v>1.535391142092663</v>
      </c>
      <c r="AI10" s="7" t="n">
        <v>123</v>
      </c>
      <c r="AJ10" s="6" t="n">
        <v>306672</v>
      </c>
      <c r="AK10" s="8" t="n">
        <v>0.32247223</v>
      </c>
      <c r="AL10" s="4" t="n">
        <v>0.8823201922390617</v>
      </c>
      <c r="AM10" s="4" t="n">
        <v>0.7769836549213676</v>
      </c>
      <c r="AN10" s="6" t="n">
        <v>0</v>
      </c>
      <c r="AO10" s="7" t="n">
        <v>17</v>
      </c>
      <c r="AP10" s="7" t="n">
        <v>28</v>
      </c>
      <c r="AQ10" s="7" t="n">
        <v>46</v>
      </c>
      <c r="AR10" s="7" t="n">
        <v>-11</v>
      </c>
      <c r="AS10" s="4" t="n">
        <v>56.03864734261617</v>
      </c>
      <c r="AT10" s="4" t="n">
        <v>0.2849999999999998</v>
      </c>
      <c r="AU10" s="4" t="n">
        <v>2.676056338027915</v>
      </c>
      <c r="AV10" s="4" t="n">
        <v>3.66197183098556</v>
      </c>
      <c r="AW10" s="4" t="n">
        <v>3.297769156158747</v>
      </c>
      <c r="AX10" s="4" t="n">
        <v>0.8974358974335982</v>
      </c>
      <c r="AY10" s="4" t="n">
        <v>0.1025641025638377</v>
      </c>
      <c r="AZ10" s="4" t="n">
        <v>0.02564102564095943</v>
      </c>
      <c r="BA10" s="4" t="n">
        <v>1.33206470028544</v>
      </c>
      <c r="BB10" s="7" t="n">
        <v>40</v>
      </c>
      <c r="BC10" s="7" t="n">
        <v>35</v>
      </c>
      <c r="BD10" s="7" t="n">
        <v>70</v>
      </c>
      <c r="BE10" s="7" t="n">
        <v>1</v>
      </c>
      <c r="BF10" s="7" t="n">
        <v>1</v>
      </c>
      <c r="BG10" s="7" t="n">
        <v>1</v>
      </c>
      <c r="BH10" s="2" t="b">
        <v>0</v>
      </c>
      <c r="BI10" s="2" t="b">
        <v>0</v>
      </c>
      <c r="BJ10" s="2" t="b">
        <v>1</v>
      </c>
      <c r="BK10" s="2" t="inlineStr">
        <is>
          <t>SHAKEOUT</t>
        </is>
      </c>
      <c r="BL10" s="2" t="inlineStr">
        <is>
          <t>Shake≥70 on 1/3</t>
        </is>
      </c>
      <c r="BM10" s="2" t="inlineStr">
        <is>
          <t>buyer pressure, above VWAP, above floor VWAP, volume surge, healthy RSI, near 10D breakout, broker distribution</t>
        </is>
      </c>
      <c r="BN10" s="2" t="inlineStr">
        <is>
          <t xml:space="preserve">SellWall; </t>
        </is>
      </c>
      <c r="BO10" s="2" t="inlineStr">
        <is>
          <t>Fresh opportunity; entry near current price or slight dip; trail below stop.</t>
        </is>
      </c>
    </row>
    <row r="11" ht="54" customHeight="1">
      <c r="A11" s="3" t="n">
        <v>46106</v>
      </c>
      <c r="B11" s="2" t="inlineStr">
        <is>
          <t>GBIMESY2</t>
        </is>
      </c>
      <c r="C11" s="2" t="inlineStr">
        <is>
          <t>Mutual Fund</t>
        </is>
      </c>
      <c r="D11" s="2" t="inlineStr">
        <is>
          <t>Global IME Samunnat Yojana -II</t>
        </is>
      </c>
      <c r="E11" s="2" t="inlineStr">
        <is>
          <t>BEST BUY</t>
        </is>
      </c>
      <c r="F11" s="4" t="n">
        <v>92.76315789473684</v>
      </c>
      <c r="G11" s="2" t="b">
        <v>1</v>
      </c>
      <c r="H11" s="5" t="n">
        <v>9.83</v>
      </c>
      <c r="I11" s="5" t="n">
        <v>9.300000000000001</v>
      </c>
      <c r="J11" s="5" t="n">
        <v>10.62</v>
      </c>
      <c r="K11" s="5" t="n">
        <v>11.15</v>
      </c>
      <c r="L11" s="5" t="n">
        <v>11.42</v>
      </c>
      <c r="M11" s="5" t="n">
        <v>9.83</v>
      </c>
      <c r="N11" s="5" t="n">
        <v>9.779999999999999</v>
      </c>
      <c r="O11" s="5" t="n">
        <v>9.53393783299245</v>
      </c>
      <c r="P11" s="4" t="n">
        <v>0.5112474437627856</v>
      </c>
      <c r="Q11" s="4" t="n">
        <v>2.39583333333333</v>
      </c>
      <c r="R11" s="4" t="n">
        <v>5.133689839572186</v>
      </c>
      <c r="S11" s="4" t="n">
        <v>3.364879074658256</v>
      </c>
      <c r="T11" s="4" t="n">
        <v>4.909284951974402</v>
      </c>
      <c r="U11" s="4" t="n">
        <v>7.19738276990185</v>
      </c>
      <c r="V11" s="5" t="n">
        <v>9.639999999999999</v>
      </c>
      <c r="W11" s="5" t="n">
        <v>9.607142857142858</v>
      </c>
      <c r="X11" s="5" t="n">
        <v>9.548</v>
      </c>
      <c r="Y11" s="5" t="n">
        <v>9.457333333333333</v>
      </c>
      <c r="Z11" s="5" t="n">
        <v>9.407499999999999</v>
      </c>
      <c r="AA11" s="5" t="n">
        <v>9.98</v>
      </c>
      <c r="AB11" s="5" t="n">
        <v>9.98</v>
      </c>
      <c r="AC11" s="5" t="n">
        <v>9.98</v>
      </c>
      <c r="AD11" s="5" t="n">
        <v>9.300000000000001</v>
      </c>
      <c r="AE11" s="5" t="n">
        <v>9.140000000000001</v>
      </c>
      <c r="AF11" s="5" t="n">
        <v>8.99</v>
      </c>
      <c r="AG11" s="6" t="n">
        <v>16040</v>
      </c>
      <c r="AH11" s="4" t="n">
        <v>2.727751985442919</v>
      </c>
      <c r="AI11" s="7" t="n">
        <v>205</v>
      </c>
      <c r="AJ11" s="6" t="n">
        <v>79206</v>
      </c>
      <c r="AK11" s="8" t="n">
        <v>0.07551450799999999</v>
      </c>
      <c r="AL11" s="4" t="n">
        <v>0.8533678655580005</v>
      </c>
      <c r="AM11" s="4" t="n">
        <v>0.6325433762389734</v>
      </c>
      <c r="AN11" s="6" t="n">
        <v>0</v>
      </c>
      <c r="AO11" s="7" t="n">
        <v>19</v>
      </c>
      <c r="AP11" s="7" t="n">
        <v>34</v>
      </c>
      <c r="AQ11" s="7" t="n">
        <v>55</v>
      </c>
      <c r="AR11" s="7" t="n">
        <v>-15</v>
      </c>
      <c r="AS11" s="4" t="n">
        <v>64.6341463409117</v>
      </c>
      <c r="AT11" s="4" t="n">
        <v>0.351428571428571</v>
      </c>
      <c r="AU11" s="4" t="n">
        <v>3.57506176427808</v>
      </c>
      <c r="AV11" s="4" t="n">
        <v>5.493387589012675</v>
      </c>
      <c r="AW11" s="4" t="n">
        <v>2.395833333333088</v>
      </c>
      <c r="AX11" s="4" t="n">
        <v>0.7407407407393685</v>
      </c>
      <c r="AY11" s="4" t="n">
        <v>0.2592592592587798</v>
      </c>
      <c r="AZ11" s="4" t="n">
        <v>0.3148148148142312</v>
      </c>
      <c r="BA11" s="4" t="n">
        <v>0.5112474437627856</v>
      </c>
      <c r="BB11" s="7" t="n">
        <v>60</v>
      </c>
      <c r="BC11" s="7" t="n">
        <v>35</v>
      </c>
      <c r="BD11" s="7" t="n">
        <v>20</v>
      </c>
      <c r="BE11" s="7" t="n">
        <v>1</v>
      </c>
      <c r="BF11" s="7" t="n">
        <v>1</v>
      </c>
      <c r="BG11" s="7" t="n">
        <v>0</v>
      </c>
      <c r="BH11" s="2" t="b">
        <v>0</v>
      </c>
      <c r="BI11" s="2" t="b">
        <v>0</v>
      </c>
      <c r="BJ11" s="2" t="b">
        <v>0</v>
      </c>
      <c r="BK11" s="2" t="inlineStr">
        <is>
          <t>NEUTRAL</t>
        </is>
      </c>
      <c r="BL11" s="2" t="inlineStr"/>
      <c r="BM11" s="2" t="inlineStr">
        <is>
          <t>buyer pressure, above VWAP, above floor VWAP, volume surge, healthy RSI, near 10D breakout, broker distribution</t>
        </is>
      </c>
      <c r="BN11" s="2" t="inlineStr">
        <is>
          <t xml:space="preserve">SellWall; </t>
        </is>
      </c>
      <c r="BO11" s="2" t="inlineStr">
        <is>
          <t>Fresh opportunity; entry near current price or slight dip; trail below stop.</t>
        </is>
      </c>
    </row>
    <row r="12" ht="36" customHeight="1">
      <c r="A12" s="3" t="n">
        <v>46106</v>
      </c>
      <c r="B12" s="2" t="inlineStr">
        <is>
          <t>MLBS</t>
        </is>
      </c>
      <c r="C12" s="2" t="inlineStr">
        <is>
          <t>Microfinance</t>
        </is>
      </c>
      <c r="D12" s="2" t="inlineStr">
        <is>
          <t>Manushi Laghubitta Bittiya Sanstha Limited</t>
        </is>
      </c>
      <c r="E12" s="2" t="inlineStr">
        <is>
          <t>BEST BUY</t>
        </is>
      </c>
      <c r="F12" s="4" t="n">
        <v>92.10526315789474</v>
      </c>
      <c r="G12" s="2" t="b">
        <v>1</v>
      </c>
      <c r="H12" s="5" t="n">
        <v>1536</v>
      </c>
      <c r="I12" s="5" t="n">
        <v>1453</v>
      </c>
      <c r="J12" s="5" t="n">
        <v>1660.5</v>
      </c>
      <c r="K12" s="5" t="n">
        <v>1743.5</v>
      </c>
      <c r="L12" s="5" t="n">
        <v>1785</v>
      </c>
      <c r="M12" s="5" t="n">
        <v>1536</v>
      </c>
      <c r="N12" s="5" t="n">
        <v>1513.41</v>
      </c>
      <c r="O12" s="5" t="n">
        <v>1494.449082596403</v>
      </c>
      <c r="P12" s="4" t="n">
        <v>-0.2532631989090262</v>
      </c>
      <c r="Q12" s="4" t="n">
        <v>-0.903225806451613</v>
      </c>
      <c r="R12" s="4" t="n">
        <v>4.846416382252561</v>
      </c>
      <c r="S12" s="4" t="n">
        <v>4.774897680763979</v>
      </c>
      <c r="T12" s="4" t="n">
        <v>2.811244979919669</v>
      </c>
      <c r="U12" s="4" t="n">
        <v>7.412587412587412</v>
      </c>
      <c r="V12" s="5" t="n">
        <v>1531.78</v>
      </c>
      <c r="W12" s="5" t="n">
        <v>1510.714285714286</v>
      </c>
      <c r="X12" s="5" t="n">
        <v>1497.1</v>
      </c>
      <c r="Y12" s="5" t="n">
        <v>1482.16</v>
      </c>
      <c r="Z12" s="5" t="n">
        <v>1469.77</v>
      </c>
      <c r="AA12" s="5" t="n">
        <v>1581</v>
      </c>
      <c r="AB12" s="5" t="n">
        <v>1581</v>
      </c>
      <c r="AC12" s="5" t="n">
        <v>1581</v>
      </c>
      <c r="AD12" s="5" t="n">
        <v>1453</v>
      </c>
      <c r="AE12" s="5" t="n">
        <v>1439.1</v>
      </c>
      <c r="AF12" s="5" t="n">
        <v>1400</v>
      </c>
      <c r="AG12" s="6" t="n">
        <v>1450</v>
      </c>
      <c r="AH12" s="4" t="n">
        <v>1.168600902643455</v>
      </c>
      <c r="AI12" s="7" t="n">
        <v>424</v>
      </c>
      <c r="AJ12" s="6" t="n">
        <v>16623</v>
      </c>
      <c r="AK12" s="8" t="n">
        <v>2.48422271</v>
      </c>
      <c r="AL12" s="4" t="n">
        <v>0.587193653491996</v>
      </c>
      <c r="AM12" s="4" t="n">
        <v>0.5462530103414082</v>
      </c>
      <c r="AN12" s="6" t="n">
        <v>0</v>
      </c>
      <c r="AO12" s="7" t="n">
        <v>27</v>
      </c>
      <c r="AP12" s="7" t="n">
        <v>36</v>
      </c>
      <c r="AQ12" s="7" t="n">
        <v>66</v>
      </c>
      <c r="AR12" s="7" t="n">
        <v>-9</v>
      </c>
      <c r="AS12" s="4" t="n">
        <v>71.9115191986602</v>
      </c>
      <c r="AT12" s="4" t="n">
        <v>40.33571428571432</v>
      </c>
      <c r="AU12" s="4" t="n">
        <v>2.626023065476192</v>
      </c>
      <c r="AV12" s="4" t="n">
        <v>1.744791666666663</v>
      </c>
      <c r="AW12" s="4" t="n">
        <v>1.386138613861385</v>
      </c>
      <c r="AX12" s="4" t="n">
        <v>0.9999999999999627</v>
      </c>
      <c r="AY12" s="4" t="n">
        <v>0</v>
      </c>
      <c r="AZ12" s="4" t="n">
        <v>0.2164179104477518</v>
      </c>
      <c r="BA12" s="4" t="n">
        <v>1.492655658413766</v>
      </c>
      <c r="BB12" s="7" t="n">
        <v>80</v>
      </c>
      <c r="BC12" s="7" t="n">
        <v>35</v>
      </c>
      <c r="BD12" s="7" t="n">
        <v>0</v>
      </c>
      <c r="BE12" s="7" t="n">
        <v>3</v>
      </c>
      <c r="BF12" s="7" t="n">
        <v>0</v>
      </c>
      <c r="BG12" s="7" t="n">
        <v>1</v>
      </c>
      <c r="BH12" s="2" t="b">
        <v>1</v>
      </c>
      <c r="BI12" s="2" t="b">
        <v>0</v>
      </c>
      <c r="BJ12" s="2" t="b">
        <v>1</v>
      </c>
      <c r="BK12" s="2" t="inlineStr">
        <is>
          <t>SHAKEOUT</t>
        </is>
      </c>
      <c r="BL12" s="2" t="inlineStr">
        <is>
          <t>Acc≥60 on 3/4; Shake≥70 on 1/3</t>
        </is>
      </c>
      <c r="BM12" s="2" t="inlineStr">
        <is>
          <t>buyer pressure, above VWAP, above floor VWAP, healthy RSI, broker distribution</t>
        </is>
      </c>
      <c r="BN12" s="2" t="inlineStr"/>
      <c r="BO12" s="2" t="inlineStr">
        <is>
          <t>Fresh opportunity; entry near current price or slight dip; trail below stop.</t>
        </is>
      </c>
    </row>
    <row r="13" ht="54" customHeight="1">
      <c r="A13" s="3" t="n">
        <v>46106</v>
      </c>
      <c r="B13" s="2" t="inlineStr">
        <is>
          <t>MEN</t>
        </is>
      </c>
      <c r="C13" s="2" t="inlineStr">
        <is>
          <t>Hydropower</t>
        </is>
      </c>
      <c r="D13" s="2" t="inlineStr">
        <is>
          <t>Mountain Energy Nepal Limited</t>
        </is>
      </c>
      <c r="E13" s="2" t="inlineStr">
        <is>
          <t>BEST BUY</t>
        </is>
      </c>
      <c r="F13" s="4" t="n">
        <v>91.44736842105263</v>
      </c>
      <c r="G13" s="2" t="b">
        <v>1</v>
      </c>
      <c r="H13" s="5" t="n">
        <v>624</v>
      </c>
      <c r="I13" s="5" t="n">
        <v>600.1971428571428</v>
      </c>
      <c r="J13" s="5" t="n">
        <v>659.7</v>
      </c>
      <c r="K13" s="5" t="n">
        <v>683.51</v>
      </c>
      <c r="L13" s="5" t="n">
        <v>695.41</v>
      </c>
      <c r="M13" s="5" t="n">
        <v>624</v>
      </c>
      <c r="N13" s="5" t="n">
        <v>621.9</v>
      </c>
      <c r="O13" s="5" t="n">
        <v>621.2731946943142</v>
      </c>
      <c r="P13" s="4" t="n">
        <v>0</v>
      </c>
      <c r="Q13" s="4" t="n">
        <v>-0.952380952380949</v>
      </c>
      <c r="R13" s="4" t="n">
        <v>1.298701298701288</v>
      </c>
      <c r="S13" s="4" t="n">
        <v>0.3376748673420193</v>
      </c>
      <c r="T13" s="4" t="n">
        <v>-1.421800947867302</v>
      </c>
      <c r="U13" s="4" t="n">
        <v>7.567660748146876</v>
      </c>
      <c r="V13" s="5" t="n">
        <v>626.4399999999999</v>
      </c>
      <c r="W13" s="5" t="n">
        <v>623.4428571428572</v>
      </c>
      <c r="X13" s="5" t="n">
        <v>623.54</v>
      </c>
      <c r="Y13" s="5" t="n">
        <v>619.7</v>
      </c>
      <c r="Z13" s="5" t="n">
        <v>608.72</v>
      </c>
      <c r="AA13" s="5" t="n">
        <v>647.6</v>
      </c>
      <c r="AB13" s="5" t="n">
        <v>647.6</v>
      </c>
      <c r="AC13" s="5" t="n">
        <v>655</v>
      </c>
      <c r="AD13" s="5" t="n">
        <v>615</v>
      </c>
      <c r="AE13" s="5" t="n">
        <v>609</v>
      </c>
      <c r="AF13" s="5" t="n">
        <v>575</v>
      </c>
      <c r="AG13" s="6" t="n">
        <v>193506</v>
      </c>
      <c r="AH13" s="4" t="n">
        <v>2.078840955871926</v>
      </c>
      <c r="AI13" s="7" t="n">
        <v>5733</v>
      </c>
      <c r="AJ13" s="6" t="n">
        <v>1261213</v>
      </c>
      <c r="AK13" s="8" t="n">
        <v>78.35578297000001</v>
      </c>
      <c r="AL13" s="4" t="n">
        <v>0.5647836485229638</v>
      </c>
      <c r="AM13" s="4" t="n">
        <v>0.4755613623278268</v>
      </c>
      <c r="AN13" s="6" t="n">
        <v>0</v>
      </c>
      <c r="AO13" s="7" t="n">
        <v>42</v>
      </c>
      <c r="AP13" s="7" t="n">
        <v>46</v>
      </c>
      <c r="AQ13" s="7" t="n">
        <v>88</v>
      </c>
      <c r="AR13" s="7" t="n">
        <v>-4</v>
      </c>
      <c r="AS13" s="4" t="n">
        <v>67.46166950595446</v>
      </c>
      <c r="AT13" s="4" t="n">
        <v>19.83571428571429</v>
      </c>
      <c r="AU13" s="4" t="n">
        <v>3.178800366300362</v>
      </c>
      <c r="AV13" s="4" t="n">
        <v>2.339743589743589</v>
      </c>
      <c r="AW13" s="4" t="n">
        <v>0.9523809523809509</v>
      </c>
      <c r="AX13" s="4" t="n">
        <v>0.5479452054794137</v>
      </c>
      <c r="AY13" s="4" t="n">
        <v>0.04109589041095758</v>
      </c>
      <c r="AZ13" s="4" t="n">
        <v>0.5479452054794137</v>
      </c>
      <c r="BA13" s="4" t="n">
        <v>0.3376748673420193</v>
      </c>
      <c r="BB13" s="7" t="n">
        <v>60</v>
      </c>
      <c r="BC13" s="7" t="n">
        <v>50</v>
      </c>
      <c r="BD13" s="7" t="n">
        <v>100</v>
      </c>
      <c r="BE13" s="7" t="n">
        <v>3</v>
      </c>
      <c r="BF13" s="7" t="n">
        <v>1</v>
      </c>
      <c r="BG13" s="7" t="n">
        <v>2</v>
      </c>
      <c r="BH13" s="2" t="b">
        <v>1</v>
      </c>
      <c r="BI13" s="2" t="b">
        <v>0</v>
      </c>
      <c r="BJ13" s="2" t="b">
        <v>1</v>
      </c>
      <c r="BK13" s="2" t="inlineStr">
        <is>
          <t>SHAKEOUT</t>
        </is>
      </c>
      <c r="BL13" s="2" t="inlineStr">
        <is>
          <t>Acc≥60 on 3/4; Shake≥70 on 2/3</t>
        </is>
      </c>
      <c r="BM13" s="2" t="inlineStr">
        <is>
          <t>buyer pressure, above VWAP, above floor VWAP, volume surge, healthy RSI, broker distribution</t>
        </is>
      </c>
      <c r="BN13" s="2" t="inlineStr"/>
      <c r="BO13" s="2" t="inlineStr">
        <is>
          <t>Fresh opportunity; entry near current price or slight dip; trail below stop.</t>
        </is>
      </c>
    </row>
    <row r="14" ht="54" customHeight="1">
      <c r="A14" s="3" t="n">
        <v>46106</v>
      </c>
      <c r="B14" s="2" t="inlineStr">
        <is>
          <t>RSDC</t>
        </is>
      </c>
      <c r="C14" s="2" t="inlineStr">
        <is>
          <t>Microfinance</t>
        </is>
      </c>
      <c r="D14" s="2" t="inlineStr">
        <is>
          <t>RSDC Laghubitta Bittiya Sanstha Limited</t>
        </is>
      </c>
      <c r="E14" s="2" t="inlineStr">
        <is>
          <t>BEST BUY</t>
        </is>
      </c>
      <c r="F14" s="4" t="n">
        <v>90.78947368421052</v>
      </c>
      <c r="G14" s="2" t="b">
        <v>1</v>
      </c>
      <c r="H14" s="5" t="n">
        <v>726</v>
      </c>
      <c r="I14" s="5" t="n">
        <v>668</v>
      </c>
      <c r="J14" s="5" t="n">
        <v>813</v>
      </c>
      <c r="K14" s="5" t="n">
        <v>871</v>
      </c>
      <c r="L14" s="5" t="n">
        <v>900</v>
      </c>
      <c r="M14" s="5" t="n">
        <v>726</v>
      </c>
      <c r="N14" s="5" t="n">
        <v>717.16</v>
      </c>
      <c r="O14" s="5" t="n">
        <v>708.2635066442725</v>
      </c>
      <c r="P14" s="4" t="n">
        <v>-1.224489795918371</v>
      </c>
      <c r="Q14" s="4" t="n">
        <v>-1.076440932007083</v>
      </c>
      <c r="R14" s="4" t="n">
        <v>8.358208955223878</v>
      </c>
      <c r="S14" s="4" t="n">
        <v>6.295754026354317</v>
      </c>
      <c r="T14" s="4" t="n">
        <v>5.370101596516696</v>
      </c>
      <c r="U14" s="4" t="n">
        <v>11.52073732718895</v>
      </c>
      <c r="V14" s="5" t="n">
        <v>725.88</v>
      </c>
      <c r="W14" s="5" t="n">
        <v>710.4857142857143</v>
      </c>
      <c r="X14" s="5" t="n">
        <v>701.6200000000001</v>
      </c>
      <c r="Y14" s="5" t="n">
        <v>692.3466666666667</v>
      </c>
      <c r="Z14" s="5" t="n">
        <v>679.885</v>
      </c>
      <c r="AA14" s="5" t="n">
        <v>763</v>
      </c>
      <c r="AB14" s="5" t="n">
        <v>763</v>
      </c>
      <c r="AC14" s="5" t="n">
        <v>763</v>
      </c>
      <c r="AD14" s="5" t="n">
        <v>668</v>
      </c>
      <c r="AE14" s="5" t="n">
        <v>662</v>
      </c>
      <c r="AF14" s="5" t="n">
        <v>628.3</v>
      </c>
      <c r="AG14" s="6" t="n">
        <v>75711</v>
      </c>
      <c r="AH14" s="4" t="n">
        <v>1.830722655588817</v>
      </c>
      <c r="AI14" s="7" t="n">
        <v>3070</v>
      </c>
      <c r="AJ14" s="6" t="n">
        <v>493583</v>
      </c>
      <c r="AK14" s="8" t="n">
        <v>34.95868264</v>
      </c>
      <c r="AL14" s="4" t="n">
        <v>0.6042967376375905</v>
      </c>
      <c r="AM14" s="4" t="n">
        <v>0.6612039623405145</v>
      </c>
      <c r="AN14" s="6" t="n">
        <v>0</v>
      </c>
      <c r="AO14" s="7" t="n">
        <v>43</v>
      </c>
      <c r="AP14" s="7" t="n">
        <v>42</v>
      </c>
      <c r="AQ14" s="7" t="n">
        <v>86</v>
      </c>
      <c r="AR14" s="7" t="n">
        <v>1</v>
      </c>
      <c r="AS14" s="4" t="n">
        <v>69.82718355907997</v>
      </c>
      <c r="AT14" s="4" t="n">
        <v>34.00000000000001</v>
      </c>
      <c r="AU14" s="4" t="n">
        <v>4.683195592286496</v>
      </c>
      <c r="AV14" s="4" t="n">
        <v>5.261707988980715</v>
      </c>
      <c r="AW14" s="4" t="n">
        <v>1.224489795918366</v>
      </c>
      <c r="AX14" s="4" t="n">
        <v>0.7643979057591426</v>
      </c>
      <c r="AY14" s="4" t="n">
        <v>0</v>
      </c>
      <c r="AZ14" s="4" t="n">
        <v>0.7643979057591426</v>
      </c>
      <c r="BA14" s="4" t="n">
        <v>1.232639857214579</v>
      </c>
      <c r="BB14" s="7" t="n">
        <v>80</v>
      </c>
      <c r="BC14" s="7" t="n">
        <v>50</v>
      </c>
      <c r="BD14" s="7" t="n">
        <v>50</v>
      </c>
      <c r="BE14" s="7" t="n">
        <v>2</v>
      </c>
      <c r="BF14" s="7" t="n">
        <v>0</v>
      </c>
      <c r="BG14" s="7" t="n">
        <v>0</v>
      </c>
      <c r="BH14" s="2" t="b">
        <v>0</v>
      </c>
      <c r="BI14" s="2" t="b">
        <v>0</v>
      </c>
      <c r="BJ14" s="2" t="b">
        <v>0</v>
      </c>
      <c r="BK14" s="2" t="inlineStr">
        <is>
          <t>NEUTRAL</t>
        </is>
      </c>
      <c r="BL14" s="2" t="inlineStr"/>
      <c r="BM14" s="2" t="inlineStr">
        <is>
          <t>seller pressure, above VWAP, above floor VWAP, volume surge, healthy RSI, broker accumulation</t>
        </is>
      </c>
      <c r="BN14" s="2" t="inlineStr">
        <is>
          <t xml:space="preserve">SellWall; </t>
        </is>
      </c>
      <c r="BO14" s="2" t="inlineStr">
        <is>
          <t>Fresh opportunity; entry near current price or slight dip; trail below stop.</t>
        </is>
      </c>
    </row>
    <row r="15" ht="54" customHeight="1">
      <c r="A15" s="3" t="n">
        <v>46106</v>
      </c>
      <c r="B15" s="2" t="inlineStr">
        <is>
          <t>H8020</t>
        </is>
      </c>
      <c r="C15" s="2" t="inlineStr">
        <is>
          <t>Mutual Fund</t>
        </is>
      </c>
      <c r="D15" s="2" t="inlineStr">
        <is>
          <t>Himalayan 80-20</t>
        </is>
      </c>
      <c r="E15" s="2" t="inlineStr">
        <is>
          <t>BEST BUY</t>
        </is>
      </c>
      <c r="F15" s="4" t="n">
        <v>90.13157894736842</v>
      </c>
      <c r="G15" s="2" t="b">
        <v>1</v>
      </c>
      <c r="H15" s="5" t="n">
        <v>12</v>
      </c>
      <c r="I15" s="5" t="n">
        <v>11.44</v>
      </c>
      <c r="J15" s="5" t="n">
        <v>12.84</v>
      </c>
      <c r="K15" s="5" t="n">
        <v>13.4</v>
      </c>
      <c r="L15" s="5" t="n">
        <v>13.68</v>
      </c>
      <c r="M15" s="5" t="n">
        <v>12</v>
      </c>
      <c r="N15" s="5" t="n">
        <v>11.96</v>
      </c>
      <c r="O15" s="5" t="n">
        <v>11.86208060126692</v>
      </c>
      <c r="P15" s="4" t="n">
        <v>2.127659574468077</v>
      </c>
      <c r="Q15" s="4" t="n">
        <v>0.8403361344537785</v>
      </c>
      <c r="R15" s="4" t="n">
        <v>3.896103896103886</v>
      </c>
      <c r="S15" s="4" t="n">
        <v>1.608806096528359</v>
      </c>
      <c r="T15" s="4" t="n">
        <v>1.694915254237284</v>
      </c>
      <c r="U15" s="4" t="n">
        <v>4.347826086956519</v>
      </c>
      <c r="V15" s="5" t="n">
        <v>11.804</v>
      </c>
      <c r="W15" s="5" t="n">
        <v>11.74142857142857</v>
      </c>
      <c r="X15" s="5" t="n">
        <v>11.762</v>
      </c>
      <c r="Y15" s="5" t="n">
        <v>11.74933333333333</v>
      </c>
      <c r="Z15" s="5" t="n">
        <v>11.676</v>
      </c>
      <c r="AA15" s="5" t="n">
        <v>12.16</v>
      </c>
      <c r="AB15" s="5" t="n">
        <v>12.16</v>
      </c>
      <c r="AC15" s="5" t="n">
        <v>12.16</v>
      </c>
      <c r="AD15" s="5" t="n">
        <v>11.44</v>
      </c>
      <c r="AE15" s="5" t="n">
        <v>11.44</v>
      </c>
      <c r="AF15" s="5" t="n">
        <v>11.28</v>
      </c>
      <c r="AG15" s="6" t="n">
        <v>253900</v>
      </c>
      <c r="AH15" s="4" t="n">
        <v>6.448368605918073</v>
      </c>
      <c r="AI15" s="7" t="n">
        <v>203</v>
      </c>
      <c r="AJ15" s="6" t="n">
        <v>431755</v>
      </c>
      <c r="AK15" s="8" t="n">
        <v>0.512151261</v>
      </c>
      <c r="AL15" s="4" t="n">
        <v>0.9404362784758429</v>
      </c>
      <c r="AM15" s="4" t="n">
        <v>0.8352776047334586</v>
      </c>
      <c r="AN15" s="6" t="n">
        <v>0</v>
      </c>
      <c r="AO15" s="7" t="n">
        <v>16</v>
      </c>
      <c r="AP15" s="7" t="n">
        <v>37</v>
      </c>
      <c r="AQ15" s="7" t="n">
        <v>53</v>
      </c>
      <c r="AR15" s="7" t="n">
        <v>-21</v>
      </c>
      <c r="AS15" s="4" t="n">
        <v>56.9948186524363</v>
      </c>
      <c r="AT15" s="4" t="n">
        <v>0.317142857142857</v>
      </c>
      <c r="AU15" s="4" t="n">
        <v>2.642857142856921</v>
      </c>
      <c r="AV15" s="4" t="n">
        <v>4.916666666666256</v>
      </c>
      <c r="AW15" s="4" t="n">
        <v>3.716508210889909</v>
      </c>
      <c r="AX15" s="4" t="n">
        <v>0.7288135593207984</v>
      </c>
      <c r="AY15" s="4" t="n">
        <v>0.2711864406775068</v>
      </c>
      <c r="AZ15" s="4" t="n">
        <v>0</v>
      </c>
      <c r="BA15" s="4" t="n">
        <v>0.3344481605351168</v>
      </c>
      <c r="BB15" s="7" t="n">
        <v>40</v>
      </c>
      <c r="BC15" s="7" t="n">
        <v>35</v>
      </c>
      <c r="BD15" s="7" t="n">
        <v>20</v>
      </c>
      <c r="BE15" s="7" t="n">
        <v>1</v>
      </c>
      <c r="BF15" s="7" t="n">
        <v>1</v>
      </c>
      <c r="BG15" s="7" t="n">
        <v>0</v>
      </c>
      <c r="BH15" s="2" t="b">
        <v>0</v>
      </c>
      <c r="BI15" s="2" t="b">
        <v>0</v>
      </c>
      <c r="BJ15" s="2" t="b">
        <v>0</v>
      </c>
      <c r="BK15" s="2" t="inlineStr">
        <is>
          <t>NEUTRAL</t>
        </is>
      </c>
      <c r="BL15" s="2" t="inlineStr"/>
      <c r="BM15" s="2" t="inlineStr">
        <is>
          <t>buyer pressure, above VWAP, above floor VWAP, volume surge, healthy RSI, near 10D breakout, broker distribution</t>
        </is>
      </c>
      <c r="BN15" s="2" t="inlineStr">
        <is>
          <t xml:space="preserve">SellWall; </t>
        </is>
      </c>
      <c r="BO15" s="2" t="inlineStr">
        <is>
          <t>Fresh opportunity; entry near current price or slight dip; trail below stop.</t>
        </is>
      </c>
    </row>
    <row r="16" ht="54" customHeight="1">
      <c r="A16" s="3" t="n">
        <v>46106</v>
      </c>
      <c r="B16" s="2" t="inlineStr">
        <is>
          <t>PRSF</t>
        </is>
      </c>
      <c r="C16" s="2" t="inlineStr">
        <is>
          <t>Mutual Fund</t>
        </is>
      </c>
      <c r="D16" s="2" t="inlineStr">
        <is>
          <t>Prabhu Smart Fund</t>
        </is>
      </c>
      <c r="E16" s="2" t="inlineStr">
        <is>
          <t>BEST BUY</t>
        </is>
      </c>
      <c r="F16" s="4" t="n">
        <v>89.47368421052632</v>
      </c>
      <c r="G16" s="2" t="b">
        <v>1</v>
      </c>
      <c r="H16" s="5" t="n">
        <v>12.06</v>
      </c>
      <c r="I16" s="5" t="n">
        <v>11.32</v>
      </c>
      <c r="J16" s="5" t="n">
        <v>13.17</v>
      </c>
      <c r="K16" s="5" t="n">
        <v>13.91</v>
      </c>
      <c r="L16" s="5" t="n">
        <v>14.28</v>
      </c>
      <c r="M16" s="5" t="n">
        <v>12.06</v>
      </c>
      <c r="N16" s="5" t="n">
        <v>12.04</v>
      </c>
      <c r="O16" s="5" t="n">
        <v>11.94549215271997</v>
      </c>
      <c r="P16" s="4" t="n">
        <v>1.174496644295298</v>
      </c>
      <c r="Q16" s="4" t="n">
        <v>2.901023890784971</v>
      </c>
      <c r="R16" s="4" t="n">
        <v>4.415584415584406</v>
      </c>
      <c r="S16" s="4" t="n">
        <v>2.725724020442932</v>
      </c>
      <c r="T16" s="4" t="n">
        <v>6.537102473498235</v>
      </c>
      <c r="U16" s="4" t="n">
        <v>6.161971830985924</v>
      </c>
      <c r="V16" s="5" t="n">
        <v>11.85</v>
      </c>
      <c r="W16" s="5" t="n">
        <v>11.79714285714286</v>
      </c>
      <c r="X16" s="5" t="n">
        <v>11.734</v>
      </c>
      <c r="Y16" s="5" t="n">
        <v>11.59533333333333</v>
      </c>
      <c r="Z16" s="5" t="n">
        <v>11.5065</v>
      </c>
      <c r="AA16" s="5" t="n">
        <v>12.2</v>
      </c>
      <c r="AB16" s="5" t="n">
        <v>12.2</v>
      </c>
      <c r="AC16" s="5" t="n">
        <v>12.2</v>
      </c>
      <c r="AD16" s="5" t="n">
        <v>11.32</v>
      </c>
      <c r="AE16" s="5" t="n">
        <v>11.28</v>
      </c>
      <c r="AF16" s="5" t="n">
        <v>11.16</v>
      </c>
      <c r="AG16" s="6" t="n">
        <v>700582</v>
      </c>
      <c r="AH16" s="4" t="n">
        <v>6.915012061606977</v>
      </c>
      <c r="AI16" s="7" t="n">
        <v>195</v>
      </c>
      <c r="AJ16" s="6" t="n">
        <v>1091907</v>
      </c>
      <c r="AK16" s="8" t="n">
        <v>1.30433665</v>
      </c>
      <c r="AL16" s="4" t="n">
        <v>0.9807433286743474</v>
      </c>
      <c r="AM16" s="4" t="n">
        <v>0.8255049321413948</v>
      </c>
      <c r="AN16" s="6" t="n">
        <v>0</v>
      </c>
      <c r="AO16" s="7" t="n">
        <v>14</v>
      </c>
      <c r="AP16" s="7" t="n">
        <v>37</v>
      </c>
      <c r="AQ16" s="7" t="n">
        <v>51</v>
      </c>
      <c r="AR16" s="7" t="n">
        <v>-23</v>
      </c>
      <c r="AS16" s="4" t="n">
        <v>69.76744185989725</v>
      </c>
      <c r="AT16" s="4" t="n">
        <v>0.3300000000000001</v>
      </c>
      <c r="AU16" s="4" t="n">
        <v>2.736318407959972</v>
      </c>
      <c r="AV16" s="4" t="n">
        <v>2.570480928689675</v>
      </c>
      <c r="AW16" s="4" t="n">
        <v>2.638297872340205</v>
      </c>
      <c r="AX16" s="4" t="n">
        <v>0.9999999999967742</v>
      </c>
      <c r="AY16" s="4" t="n">
        <v>0</v>
      </c>
      <c r="AZ16" s="4" t="n">
        <v>0</v>
      </c>
      <c r="BA16" s="4" t="n">
        <v>0.1661129568106379</v>
      </c>
      <c r="BB16" s="7" t="n">
        <v>60</v>
      </c>
      <c r="BC16" s="7" t="n">
        <v>35</v>
      </c>
      <c r="BD16" s="7" t="n">
        <v>70</v>
      </c>
      <c r="BE16" s="7" t="n">
        <v>1</v>
      </c>
      <c r="BF16" s="7" t="n">
        <v>2</v>
      </c>
      <c r="BG16" s="7" t="n">
        <v>1</v>
      </c>
      <c r="BH16" s="2" t="b">
        <v>0</v>
      </c>
      <c r="BI16" s="2" t="b">
        <v>1</v>
      </c>
      <c r="BJ16" s="2" t="b">
        <v>1</v>
      </c>
      <c r="BK16" s="2" t="inlineStr">
        <is>
          <t>DISTRIBUTION</t>
        </is>
      </c>
      <c r="BL16" s="2" t="inlineStr">
        <is>
          <t>Shake≥70 on 1/3; Dist≥60 on 2/4</t>
        </is>
      </c>
      <c r="BM16" s="2" t="inlineStr">
        <is>
          <t>buyer pressure, above VWAP, above floor VWAP, volume surge, healthy RSI, near 10D breakout, broker distribution</t>
        </is>
      </c>
      <c r="BN16" s="2" t="inlineStr">
        <is>
          <t xml:space="preserve">SellWall; </t>
        </is>
      </c>
      <c r="BO16" s="2" t="inlineStr">
        <is>
          <t>Fresh opportunity; entry near current price or slight dip; trail below stop.</t>
        </is>
      </c>
    </row>
    <row r="17" ht="54" customHeight="1">
      <c r="A17" s="3" t="n">
        <v>46106</v>
      </c>
      <c r="B17" s="2" t="inlineStr">
        <is>
          <t>HLICF</t>
        </is>
      </c>
      <c r="C17" s="2" t="inlineStr">
        <is>
          <t>Mutual Fund</t>
        </is>
      </c>
      <c r="D17" s="2" t="inlineStr">
        <is>
          <t>HLI Large Cap Fund</t>
        </is>
      </c>
      <c r="E17" s="2" t="inlineStr">
        <is>
          <t>BEST BUY</t>
        </is>
      </c>
      <c r="F17" s="4" t="n">
        <v>89.47368421052632</v>
      </c>
      <c r="G17" s="2" t="b">
        <v>1</v>
      </c>
      <c r="H17" s="5" t="n">
        <v>9.789999999999999</v>
      </c>
      <c r="I17" s="5" t="n">
        <v>9.279999999999999</v>
      </c>
      <c r="J17" s="5" t="n">
        <v>10.56</v>
      </c>
      <c r="K17" s="5" t="n">
        <v>11.06</v>
      </c>
      <c r="L17" s="5" t="n">
        <v>11.32</v>
      </c>
      <c r="M17" s="5" t="n">
        <v>9.789999999999999</v>
      </c>
      <c r="N17" s="5" t="n">
        <v>9.779999999999999</v>
      </c>
      <c r="O17" s="5" t="n">
        <v>9.673389067033135</v>
      </c>
      <c r="P17" s="4" t="n">
        <v>0.7201646090534863</v>
      </c>
      <c r="Q17" s="4" t="n">
        <v>3.5978835978836</v>
      </c>
      <c r="R17" s="4" t="n">
        <v>3.270042194092815</v>
      </c>
      <c r="S17" s="4" t="n">
        <v>4.371002132196145</v>
      </c>
      <c r="T17" s="4" t="n">
        <v>3.5978835978836</v>
      </c>
      <c r="U17" s="4" t="n">
        <v>6.994535519125678</v>
      </c>
      <c r="V17" s="5" t="n">
        <v>9.641999999999999</v>
      </c>
      <c r="W17" s="5" t="n">
        <v>9.562857142857142</v>
      </c>
      <c r="X17" s="5" t="n">
        <v>9.539999999999999</v>
      </c>
      <c r="Y17" s="5" t="n">
        <v>9.423333333333334</v>
      </c>
      <c r="Z17" s="5" t="n">
        <v>9.391999999999999</v>
      </c>
      <c r="AA17" s="5" t="n">
        <v>9.91</v>
      </c>
      <c r="AB17" s="5" t="n">
        <v>9.91</v>
      </c>
      <c r="AC17" s="5" t="n">
        <v>9.91</v>
      </c>
      <c r="AD17" s="5" t="n">
        <v>9.279999999999999</v>
      </c>
      <c r="AE17" s="5" t="n">
        <v>9.199999999999999</v>
      </c>
      <c r="AF17" s="5" t="n">
        <v>8.970000000000001</v>
      </c>
      <c r="AG17" s="6" t="n">
        <v>53700</v>
      </c>
      <c r="AH17" s="4" t="n">
        <v>3.002683963319168</v>
      </c>
      <c r="AI17" s="7" t="n">
        <v>195</v>
      </c>
      <c r="AJ17" s="6" t="n">
        <v>196470</v>
      </c>
      <c r="AK17" s="8" t="n">
        <v>0.190053075</v>
      </c>
      <c r="AL17" s="4" t="n">
        <v>0.9447539588879436</v>
      </c>
      <c r="AM17" s="4" t="n">
        <v>0.9565002607239893</v>
      </c>
      <c r="AN17" s="6" t="n">
        <v>0</v>
      </c>
      <c r="AO17" s="7" t="n">
        <v>20</v>
      </c>
      <c r="AP17" s="7" t="n">
        <v>29</v>
      </c>
      <c r="AQ17" s="7" t="n">
        <v>50</v>
      </c>
      <c r="AR17" s="7" t="n">
        <v>-9</v>
      </c>
      <c r="AS17" s="4" t="n">
        <v>65.8415841579595</v>
      </c>
      <c r="AT17" s="4" t="n">
        <v>0.2492857142857143</v>
      </c>
      <c r="AU17" s="4" t="n">
        <v>2.546330074419703</v>
      </c>
      <c r="AV17" s="4" t="n">
        <v>2.655771195096765</v>
      </c>
      <c r="AW17" s="4" t="n">
        <v>2.728226652675472</v>
      </c>
      <c r="AX17" s="4" t="n">
        <v>0.999999999996154</v>
      </c>
      <c r="AY17" s="4" t="n">
        <v>0</v>
      </c>
      <c r="AZ17" s="4" t="n">
        <v>0</v>
      </c>
      <c r="BA17" s="4" t="n">
        <v>0.1022494887525482</v>
      </c>
      <c r="BB17" s="7" t="n">
        <v>40</v>
      </c>
      <c r="BC17" s="7" t="n">
        <v>35</v>
      </c>
      <c r="BD17" s="7" t="n">
        <v>70</v>
      </c>
      <c r="BE17" s="7" t="n">
        <v>1</v>
      </c>
      <c r="BF17" s="7" t="n">
        <v>1</v>
      </c>
      <c r="BG17" s="7" t="n">
        <v>1</v>
      </c>
      <c r="BH17" s="2" t="b">
        <v>0</v>
      </c>
      <c r="BI17" s="2" t="b">
        <v>0</v>
      </c>
      <c r="BJ17" s="2" t="b">
        <v>1</v>
      </c>
      <c r="BK17" s="2" t="inlineStr">
        <is>
          <t>SHAKEOUT</t>
        </is>
      </c>
      <c r="BL17" s="2" t="inlineStr">
        <is>
          <t>Shake≥70 on 1/3</t>
        </is>
      </c>
      <c r="BM17" s="2" t="inlineStr">
        <is>
          <t>seller pressure, above VWAP, above floor VWAP, volume surge, healthy RSI, near 10D breakout, broker distribution</t>
        </is>
      </c>
      <c r="BN17" s="2" t="inlineStr">
        <is>
          <t xml:space="preserve">SellWall; </t>
        </is>
      </c>
      <c r="BO17" s="2" t="inlineStr">
        <is>
          <t>Fresh opportunity; entry near current price or slight dip; trail below stop.</t>
        </is>
      </c>
    </row>
    <row r="18" ht="54" customHeight="1">
      <c r="A18" s="3" t="n">
        <v>46106</v>
      </c>
      <c r="B18" s="2" t="inlineStr">
        <is>
          <t>NICGF2</t>
        </is>
      </c>
      <c r="C18" s="2" t="inlineStr">
        <is>
          <t>Mutual Fund</t>
        </is>
      </c>
      <c r="D18" s="2" t="inlineStr">
        <is>
          <t>NIC Asia Growth Fund 2</t>
        </is>
      </c>
      <c r="E18" s="2" t="inlineStr">
        <is>
          <t>BEST BUY</t>
        </is>
      </c>
      <c r="F18" s="4" t="n">
        <v>89.47368421052632</v>
      </c>
      <c r="G18" s="2" t="b">
        <v>1</v>
      </c>
      <c r="H18" s="5" t="n">
        <v>9.800000000000001</v>
      </c>
      <c r="I18" s="5" t="n">
        <v>9.26</v>
      </c>
      <c r="J18" s="5" t="n">
        <v>10.61</v>
      </c>
      <c r="K18" s="5" t="n">
        <v>11.15</v>
      </c>
      <c r="L18" s="5" t="n">
        <v>11.42</v>
      </c>
      <c r="M18" s="5" t="n">
        <v>9.800000000000001</v>
      </c>
      <c r="N18" s="5" t="n">
        <v>9.779999999999999</v>
      </c>
      <c r="O18" s="5" t="n">
        <v>9.650591185030734</v>
      </c>
      <c r="P18" s="4" t="n">
        <v>1.449275362318847</v>
      </c>
      <c r="Q18" s="4" t="n">
        <v>1.659751037344392</v>
      </c>
      <c r="R18" s="4" t="n">
        <v>6.060606060606055</v>
      </c>
      <c r="S18" s="4" t="n">
        <v>3.157894736842115</v>
      </c>
      <c r="T18" s="4" t="n">
        <v>5.376344086021501</v>
      </c>
      <c r="U18" s="4" t="n">
        <v>5.831533477321815</v>
      </c>
      <c r="V18" s="5" t="n">
        <v>9.688000000000001</v>
      </c>
      <c r="W18" s="5" t="n">
        <v>9.625714285714285</v>
      </c>
      <c r="X18" s="5" t="n">
        <v>9.575999999999999</v>
      </c>
      <c r="Y18" s="5" t="n">
        <v>9.490000000000002</v>
      </c>
      <c r="Z18" s="5" t="n">
        <v>9.4445</v>
      </c>
      <c r="AA18" s="5" t="n">
        <v>9.82</v>
      </c>
      <c r="AB18" s="5" t="n">
        <v>9.82</v>
      </c>
      <c r="AC18" s="5" t="n">
        <v>9.82</v>
      </c>
      <c r="AD18" s="5" t="n">
        <v>9.26</v>
      </c>
      <c r="AE18" s="5" t="n">
        <v>9.24</v>
      </c>
      <c r="AF18" s="5" t="n">
        <v>9.199999999999999</v>
      </c>
      <c r="AG18" s="6" t="n">
        <v>166673</v>
      </c>
      <c r="AH18" s="4" t="n">
        <v>4.900446315690436</v>
      </c>
      <c r="AI18" s="7" t="n">
        <v>269</v>
      </c>
      <c r="AJ18" s="6" t="n">
        <v>368328</v>
      </c>
      <c r="AK18" s="8" t="n">
        <v>0.355458295</v>
      </c>
      <c r="AL18" s="4" t="n">
        <v>0.8930733885859063</v>
      </c>
      <c r="AM18" s="4" t="n">
        <v>0.9570729223539804</v>
      </c>
      <c r="AN18" s="6" t="n">
        <v>0</v>
      </c>
      <c r="AO18" s="7" t="n">
        <v>14</v>
      </c>
      <c r="AP18" s="7" t="n">
        <v>37</v>
      </c>
      <c r="AQ18" s="7" t="n">
        <v>52</v>
      </c>
      <c r="AR18" s="7" t="n">
        <v>-23</v>
      </c>
      <c r="AS18" s="4" t="n">
        <v>59.80392156821704</v>
      </c>
      <c r="AT18" s="4" t="n">
        <v>0.2564285714285714</v>
      </c>
      <c r="AU18" s="4" t="n">
        <v>2.616618075801482</v>
      </c>
      <c r="AV18" s="4" t="n">
        <v>2.959183673469095</v>
      </c>
      <c r="AW18" s="4" t="n">
        <v>3.049421661408732</v>
      </c>
      <c r="AX18" s="4" t="n">
        <v>0.9999999999965518</v>
      </c>
      <c r="AY18" s="4" t="n">
        <v>0</v>
      </c>
      <c r="AZ18" s="4" t="n">
        <v>0</v>
      </c>
      <c r="BA18" s="4" t="n">
        <v>0.2044989775051187</v>
      </c>
      <c r="BB18" s="7" t="n">
        <v>40</v>
      </c>
      <c r="BC18" s="7" t="n">
        <v>35</v>
      </c>
      <c r="BD18" s="7" t="n">
        <v>70</v>
      </c>
      <c r="BE18" s="7" t="n">
        <v>2</v>
      </c>
      <c r="BF18" s="7" t="n">
        <v>1</v>
      </c>
      <c r="BG18" s="7" t="n">
        <v>1</v>
      </c>
      <c r="BH18" s="2" t="b">
        <v>0</v>
      </c>
      <c r="BI18" s="2" t="b">
        <v>0</v>
      </c>
      <c r="BJ18" s="2" t="b">
        <v>1</v>
      </c>
      <c r="BK18" s="2" t="inlineStr">
        <is>
          <t>SHAKEOUT</t>
        </is>
      </c>
      <c r="BL18" s="2" t="inlineStr">
        <is>
          <t>Shake≥70 on 1/3</t>
        </is>
      </c>
      <c r="BM18" s="2" t="inlineStr">
        <is>
          <t>seller pressure, above VWAP, above floor VWAP, volume surge, healthy RSI, near 10D breakout, broker distribution</t>
        </is>
      </c>
      <c r="BN18" s="2" t="inlineStr">
        <is>
          <t xml:space="preserve">SellWall; </t>
        </is>
      </c>
      <c r="BO18" s="2" t="inlineStr">
        <is>
          <t>Fresh opportunity; entry near current price or slight dip; trail below stop.</t>
        </is>
      </c>
    </row>
    <row r="19" ht="54" customHeight="1">
      <c r="A19" s="3" t="n">
        <v>46106</v>
      </c>
      <c r="B19" s="2" t="inlineStr">
        <is>
          <t>SPL</t>
        </is>
      </c>
      <c r="C19" s="2" t="inlineStr">
        <is>
          <t>Hydropower</t>
        </is>
      </c>
      <c r="D19" s="2" t="inlineStr">
        <is>
          <t>Shuvam Power Limited</t>
        </is>
      </c>
      <c r="E19" s="2" t="inlineStr">
        <is>
          <t>BEST BUY</t>
        </is>
      </c>
      <c r="F19" s="4" t="n">
        <v>89.47368421052632</v>
      </c>
      <c r="G19" s="2" t="b">
        <v>1</v>
      </c>
      <c r="H19" s="5" t="n">
        <v>760.9</v>
      </c>
      <c r="I19" s="5" t="n">
        <v>726.7771428571428</v>
      </c>
      <c r="J19" s="5" t="n">
        <v>812.08</v>
      </c>
      <c r="K19" s="5" t="n">
        <v>846.21</v>
      </c>
      <c r="L19" s="5" t="n">
        <v>863.27</v>
      </c>
      <c r="M19" s="5" t="n">
        <v>760.9</v>
      </c>
      <c r="N19" s="5" t="n">
        <v>756.6799999999999</v>
      </c>
      <c r="O19" s="5" t="n">
        <v>748.6039199056837</v>
      </c>
      <c r="P19" s="4" t="n">
        <v>0.5151915455746447</v>
      </c>
      <c r="Q19" s="4" t="n">
        <v>0.1184210526315788</v>
      </c>
      <c r="R19" s="4" t="n">
        <v>2.134228187919462</v>
      </c>
      <c r="S19" s="4" t="n">
        <v>3.383152173913051</v>
      </c>
      <c r="T19" s="4" t="n">
        <v>2.134228187919462</v>
      </c>
      <c r="U19" s="4" t="n">
        <v>2.299005108900243</v>
      </c>
      <c r="V19" s="5" t="n">
        <v>757.58</v>
      </c>
      <c r="W19" s="5" t="n">
        <v>755.1142857142858</v>
      </c>
      <c r="X19" s="5" t="n">
        <v>751.4</v>
      </c>
      <c r="Y19" s="5" t="n">
        <v>746.84</v>
      </c>
      <c r="Z19" s="5" t="n">
        <v>743.85</v>
      </c>
      <c r="AA19" s="5" t="n">
        <v>773</v>
      </c>
      <c r="AB19" s="5" t="n">
        <v>773</v>
      </c>
      <c r="AC19" s="5" t="n">
        <v>779</v>
      </c>
      <c r="AD19" s="5" t="n">
        <v>732</v>
      </c>
      <c r="AE19" s="5" t="n">
        <v>732</v>
      </c>
      <c r="AF19" s="5" t="n">
        <v>705.1</v>
      </c>
      <c r="AG19" s="6" t="n">
        <v>22959</v>
      </c>
      <c r="AH19" s="4" t="n">
        <v>1.373449866298164</v>
      </c>
      <c r="AI19" s="7" t="n">
        <v>1722</v>
      </c>
      <c r="AJ19" s="6" t="n">
        <v>214597</v>
      </c>
      <c r="AK19" s="8" t="n">
        <v>16.06481554</v>
      </c>
      <c r="AL19" s="4" t="n">
        <v>0.3340469723598019</v>
      </c>
      <c r="AM19" s="4" t="n">
        <v>0.9417958140278</v>
      </c>
      <c r="AN19" s="6" t="n">
        <v>0</v>
      </c>
      <c r="AO19" s="7" t="n">
        <v>61</v>
      </c>
      <c r="AP19" s="7" t="n">
        <v>18</v>
      </c>
      <c r="AQ19" s="7" t="n">
        <v>79</v>
      </c>
      <c r="AR19" s="7" t="n">
        <v>43</v>
      </c>
      <c r="AS19" s="4" t="n">
        <v>57.69845498134891</v>
      </c>
      <c r="AT19" s="4" t="n">
        <v>28.43571428571427</v>
      </c>
      <c r="AU19" s="4" t="n">
        <v>3.737115821489582</v>
      </c>
      <c r="AV19" s="4" t="n">
        <v>2.510185306873439</v>
      </c>
      <c r="AW19" s="4" t="n">
        <v>1.049136786188575</v>
      </c>
      <c r="AX19" s="4" t="n">
        <v>0.7853403141360836</v>
      </c>
      <c r="AY19" s="4" t="n">
        <v>0.2146596858638641</v>
      </c>
      <c r="AZ19" s="4" t="n">
        <v>0.3717277486910808</v>
      </c>
      <c r="BA19" s="4" t="n">
        <v>0.5576994237987076</v>
      </c>
      <c r="BB19" s="7" t="n">
        <v>60</v>
      </c>
      <c r="BC19" s="7" t="n">
        <v>10</v>
      </c>
      <c r="BD19" s="7" t="n">
        <v>20</v>
      </c>
      <c r="BE19" s="7" t="n">
        <v>3</v>
      </c>
      <c r="BF19" s="7" t="n">
        <v>0</v>
      </c>
      <c r="BG19" s="7" t="n">
        <v>1</v>
      </c>
      <c r="BH19" s="2" t="b">
        <v>1</v>
      </c>
      <c r="BI19" s="2" t="b">
        <v>0</v>
      </c>
      <c r="BJ19" s="2" t="b">
        <v>1</v>
      </c>
      <c r="BK19" s="2" t="inlineStr">
        <is>
          <t>SHAKEOUT</t>
        </is>
      </c>
      <c r="BL19" s="2" t="inlineStr">
        <is>
          <t>Acc≥60 on 3/4; Shake≥70 on 1/3</t>
        </is>
      </c>
      <c r="BM19" s="2" t="inlineStr">
        <is>
          <t>seller pressure, above VWAP, above floor VWAP, healthy RSI, near 10D breakout, broker accumulation</t>
        </is>
      </c>
      <c r="BN19" s="2" t="inlineStr">
        <is>
          <t xml:space="preserve">SellWall; </t>
        </is>
      </c>
      <c r="BO19" s="2" t="inlineStr">
        <is>
          <t>Fresh opportunity; entry near current price or slight dip; trail below stop.</t>
        </is>
      </c>
    </row>
    <row r="20" ht="54" customHeight="1">
      <c r="A20" s="3" t="n">
        <v>46106</v>
      </c>
      <c r="B20" s="2" t="inlineStr">
        <is>
          <t>BGWT</t>
        </is>
      </c>
      <c r="C20" s="2" t="inlineStr">
        <is>
          <t>Hydropower</t>
        </is>
      </c>
      <c r="D20" s="2" t="inlineStr">
        <is>
          <t>Bhagawati Hydropower Development Company Limited</t>
        </is>
      </c>
      <c r="E20" s="2" t="inlineStr">
        <is>
          <t>BEST BUY</t>
        </is>
      </c>
      <c r="F20" s="4" t="n">
        <v>88.15789473684211</v>
      </c>
      <c r="G20" s="2" t="b">
        <v>1</v>
      </c>
      <c r="H20" s="5" t="n">
        <v>787</v>
      </c>
      <c r="I20" s="5" t="n">
        <v>762.04</v>
      </c>
      <c r="J20" s="5" t="n">
        <v>824.4400000000001</v>
      </c>
      <c r="K20" s="5" t="n">
        <v>849.4</v>
      </c>
      <c r="L20" s="5" t="n">
        <v>861.88</v>
      </c>
      <c r="M20" s="5" t="n">
        <v>787</v>
      </c>
      <c r="N20" s="5" t="n">
        <v>778.0599999999999</v>
      </c>
      <c r="O20" s="5" t="n">
        <v>773.3079661981212</v>
      </c>
      <c r="P20" s="4" t="n">
        <v>0.2547770700636942</v>
      </c>
      <c r="Q20" s="4" t="n">
        <v>2.607561929595836</v>
      </c>
      <c r="R20" s="4" t="n">
        <v>2.207792207792214</v>
      </c>
      <c r="S20" s="4" t="n">
        <v>3.389385181292681</v>
      </c>
      <c r="T20" s="4" t="n">
        <v>-0.2534854245880847</v>
      </c>
      <c r="U20" s="4" t="n">
        <v>4.793608521970705</v>
      </c>
      <c r="V20" s="5" t="n">
        <v>776.8200000000001</v>
      </c>
      <c r="W20" s="5" t="n">
        <v>774.7285714285714</v>
      </c>
      <c r="X20" s="5" t="n">
        <v>772.65</v>
      </c>
      <c r="Y20" s="5" t="n">
        <v>772.98</v>
      </c>
      <c r="Z20" s="5" t="n">
        <v>767.46</v>
      </c>
      <c r="AA20" s="5" t="n">
        <v>790</v>
      </c>
      <c r="AB20" s="5" t="n">
        <v>790</v>
      </c>
      <c r="AC20" s="5" t="n">
        <v>828</v>
      </c>
      <c r="AD20" s="5" t="n">
        <v>765</v>
      </c>
      <c r="AE20" s="5" t="n">
        <v>760</v>
      </c>
      <c r="AF20" s="5" t="n">
        <v>742</v>
      </c>
      <c r="AG20" s="6" t="n">
        <v>6972</v>
      </c>
      <c r="AH20" s="4" t="n">
        <v>1.202545837142315</v>
      </c>
      <c r="AI20" s="7" t="n">
        <v>1178</v>
      </c>
      <c r="AJ20" s="6" t="n">
        <v>72067</v>
      </c>
      <c r="AK20" s="8" t="n">
        <v>5.572998520000001</v>
      </c>
      <c r="AL20" s="4" t="n">
        <v>0.5533938840221422</v>
      </c>
      <c r="AM20" s="4" t="n">
        <v>0.768124899231472</v>
      </c>
      <c r="AN20" s="6" t="n">
        <v>0</v>
      </c>
      <c r="AO20" s="7" t="n">
        <v>43</v>
      </c>
      <c r="AP20" s="7" t="n">
        <v>36</v>
      </c>
      <c r="AQ20" s="7" t="n">
        <v>79</v>
      </c>
      <c r="AR20" s="7" t="n">
        <v>7</v>
      </c>
      <c r="AS20" s="4" t="n">
        <v>64.10984848483997</v>
      </c>
      <c r="AT20" s="4" t="n">
        <v>20.79999999999999</v>
      </c>
      <c r="AU20" s="4" t="n">
        <v>2.642947903430746</v>
      </c>
      <c r="AV20" s="4" t="n">
        <v>2.414231257941547</v>
      </c>
      <c r="AW20" s="4" t="n">
        <v>0.1272264631043255</v>
      </c>
      <c r="AX20" s="4" t="n">
        <v>0.8421052631578505</v>
      </c>
      <c r="AY20" s="4" t="n">
        <v>0.157894736842097</v>
      </c>
      <c r="AZ20" s="4" t="n">
        <v>0.7894736842104848</v>
      </c>
      <c r="BA20" s="4" t="n">
        <v>1.149011644346198</v>
      </c>
      <c r="BB20" s="7" t="n">
        <v>80</v>
      </c>
      <c r="BC20" s="7" t="n">
        <v>25</v>
      </c>
      <c r="BD20" s="7" t="n">
        <v>50</v>
      </c>
      <c r="BE20" s="7" t="n">
        <v>3</v>
      </c>
      <c r="BF20" s="7" t="n">
        <v>1</v>
      </c>
      <c r="BG20" s="7" t="n">
        <v>1</v>
      </c>
      <c r="BH20" s="2" t="b">
        <v>1</v>
      </c>
      <c r="BI20" s="2" t="b">
        <v>0</v>
      </c>
      <c r="BJ20" s="2" t="b">
        <v>1</v>
      </c>
      <c r="BK20" s="2" t="inlineStr">
        <is>
          <t>SHAKEOUT</t>
        </is>
      </c>
      <c r="BL20" s="2" t="inlineStr">
        <is>
          <t>Acc≥60 on 3/4; Shake≥70 on 1/3</t>
        </is>
      </c>
      <c r="BM20" s="2" t="inlineStr">
        <is>
          <t>seller pressure, above VWAP, above floor VWAP, healthy RSI, near 10D breakout, broker accumulation</t>
        </is>
      </c>
      <c r="BN20" s="2" t="inlineStr">
        <is>
          <t xml:space="preserve">SellWall; </t>
        </is>
      </c>
      <c r="BO20" s="2" t="inlineStr">
        <is>
          <t>Fresh opportunity; entry near current price or slight dip; trail below stop.</t>
        </is>
      </c>
    </row>
    <row r="21" ht="54" customHeight="1">
      <c r="A21" s="3" t="n">
        <v>46106</v>
      </c>
      <c r="B21" s="2" t="inlineStr">
        <is>
          <t>SLBSL</t>
        </is>
      </c>
      <c r="C21" s="2" t="inlineStr">
        <is>
          <t>Microfinance</t>
        </is>
      </c>
      <c r="D21" s="2" t="inlineStr">
        <is>
          <t>Samudayik Laghubitta Bittiya Sanstha Limited</t>
        </is>
      </c>
      <c r="E21" s="2" t="inlineStr">
        <is>
          <t>BEST BUY</t>
        </is>
      </c>
      <c r="F21" s="4" t="n">
        <v>86.84210526315789</v>
      </c>
      <c r="G21" s="2" t="b">
        <v>1</v>
      </c>
      <c r="H21" s="5" t="n">
        <v>1400</v>
      </c>
      <c r="I21" s="5" t="n">
        <v>1332.5</v>
      </c>
      <c r="J21" s="5" t="n">
        <v>1501.25</v>
      </c>
      <c r="K21" s="5" t="n">
        <v>1568.75</v>
      </c>
      <c r="L21" s="5" t="n">
        <v>1602.5</v>
      </c>
      <c r="M21" s="5" t="n">
        <v>1400</v>
      </c>
      <c r="N21" s="5" t="n">
        <v>1390.18</v>
      </c>
      <c r="O21" s="5" t="n">
        <v>1373.59344973049</v>
      </c>
      <c r="P21" s="4" t="n">
        <v>-0.6387508871540049</v>
      </c>
      <c r="Q21" s="4" t="n">
        <v>-1.754385964912286</v>
      </c>
      <c r="R21" s="4" t="n">
        <v>4.104699583581195</v>
      </c>
      <c r="S21" s="4" t="n">
        <v>3.16875460574797</v>
      </c>
      <c r="T21" s="4" t="n">
        <v>1.083032490974722</v>
      </c>
      <c r="U21" s="4" t="n">
        <v>8.024691358024683</v>
      </c>
      <c r="V21" s="5" t="n">
        <v>1402.38</v>
      </c>
      <c r="W21" s="5" t="n">
        <v>1386.228571428572</v>
      </c>
      <c r="X21" s="5" t="n">
        <v>1377.04</v>
      </c>
      <c r="Y21" s="5" t="n">
        <v>1359.58</v>
      </c>
      <c r="Z21" s="5" t="n">
        <v>1344.88</v>
      </c>
      <c r="AA21" s="5" t="n">
        <v>1430</v>
      </c>
      <c r="AB21" s="5" t="n">
        <v>1430</v>
      </c>
      <c r="AC21" s="5" t="n">
        <v>1430</v>
      </c>
      <c r="AD21" s="5" t="n">
        <v>1332.5</v>
      </c>
      <c r="AE21" s="5" t="n">
        <v>1318</v>
      </c>
      <c r="AF21" s="5" t="n">
        <v>1278</v>
      </c>
      <c r="AG21" s="6" t="n">
        <v>6062</v>
      </c>
      <c r="AH21" s="4" t="n">
        <v>1.570222245246852</v>
      </c>
      <c r="AI21" s="7" t="n">
        <v>842</v>
      </c>
      <c r="AJ21" s="6" t="n">
        <v>51204</v>
      </c>
      <c r="AK21" s="8" t="n">
        <v>7.0333479</v>
      </c>
      <c r="AL21" s="4" t="n">
        <v>0.7151980251153804</v>
      </c>
      <c r="AM21" s="4" t="n">
        <v>0.5164752602769132</v>
      </c>
      <c r="AN21" s="6" t="n">
        <v>0</v>
      </c>
      <c r="AO21" s="7" t="n">
        <v>24</v>
      </c>
      <c r="AP21" s="7" t="n">
        <v>45</v>
      </c>
      <c r="AQ21" s="7" t="n">
        <v>70</v>
      </c>
      <c r="AR21" s="7" t="n">
        <v>-21</v>
      </c>
      <c r="AS21" s="4" t="n">
        <v>71.9507186858275</v>
      </c>
      <c r="AT21" s="4" t="n">
        <v>32.88571428571429</v>
      </c>
      <c r="AU21" s="4" t="n">
        <v>2.348979591836734</v>
      </c>
      <c r="AV21" s="4" t="n">
        <v>1.992857142857148</v>
      </c>
      <c r="AW21" s="4" t="n">
        <v>0.6387508871540095</v>
      </c>
      <c r="AX21" s="4" t="n">
        <v>0.6774193548386865</v>
      </c>
      <c r="AY21" s="4" t="n">
        <v>0</v>
      </c>
      <c r="AZ21" s="4" t="n">
        <v>0.6774193548386865</v>
      </c>
      <c r="BA21" s="4" t="n">
        <v>0.706383346041517</v>
      </c>
      <c r="BB21" s="7" t="n">
        <v>100</v>
      </c>
      <c r="BC21" s="7" t="n">
        <v>60</v>
      </c>
      <c r="BD21" s="7" t="n">
        <v>100</v>
      </c>
      <c r="BE21" s="7" t="n">
        <v>3</v>
      </c>
      <c r="BF21" s="7" t="n">
        <v>2</v>
      </c>
      <c r="BG21" s="7" t="n">
        <v>1</v>
      </c>
      <c r="BH21" s="2" t="b">
        <v>1</v>
      </c>
      <c r="BI21" s="2" t="b">
        <v>1</v>
      </c>
      <c r="BJ21" s="2" t="b">
        <v>1</v>
      </c>
      <c r="BK21" s="2" t="inlineStr">
        <is>
          <t>DISTRIBUTION</t>
        </is>
      </c>
      <c r="BL21" s="2" t="inlineStr">
        <is>
          <t>Acc≥60 on 3/4; Shake≥70 on 1/3; Dist≥60 on 2/4</t>
        </is>
      </c>
      <c r="BM21" s="2" t="inlineStr">
        <is>
          <t>buyer pressure, above VWAP, above floor VWAP, volume surge, healthy RSI, broker distribution, sentiment distribution</t>
        </is>
      </c>
      <c r="BN21" s="2" t="inlineStr"/>
      <c r="BO21" s="2" t="inlineStr">
        <is>
          <t>Fresh opportunity; entry near current price or slight dip; trail below stop.</t>
        </is>
      </c>
    </row>
    <row r="22" ht="54" customHeight="1">
      <c r="A22" s="3" t="n">
        <v>46106</v>
      </c>
      <c r="B22" s="2" t="inlineStr">
        <is>
          <t>NICA</t>
        </is>
      </c>
      <c r="C22" s="2" t="inlineStr">
        <is>
          <t>Commercial Bank</t>
        </is>
      </c>
      <c r="D22" s="2" t="inlineStr">
        <is>
          <t>NIC Asia Bank Limited</t>
        </is>
      </c>
      <c r="E22" s="2" t="inlineStr">
        <is>
          <t>BEST BUY</t>
        </is>
      </c>
      <c r="F22" s="4" t="n">
        <v>86.84210526315789</v>
      </c>
      <c r="G22" s="2" t="b">
        <v>1</v>
      </c>
      <c r="H22" s="5" t="n">
        <v>398</v>
      </c>
      <c r="I22" s="5" t="n">
        <v>346</v>
      </c>
      <c r="J22" s="5" t="n">
        <v>476</v>
      </c>
      <c r="K22" s="5" t="n">
        <v>528</v>
      </c>
      <c r="L22" s="5" t="n">
        <v>554</v>
      </c>
      <c r="M22" s="5" t="n">
        <v>398</v>
      </c>
      <c r="N22" s="5" t="n">
        <v>397.32</v>
      </c>
      <c r="O22" s="5" t="n">
        <v>371.1722199536847</v>
      </c>
      <c r="P22" s="4" t="n">
        <v>1.015228426395942</v>
      </c>
      <c r="Q22" s="4" t="n">
        <v>2.313624678663229</v>
      </c>
      <c r="R22" s="4" t="n">
        <v>15.3623188405797</v>
      </c>
      <c r="S22" s="4" t="n">
        <v>14.20373027259685</v>
      </c>
      <c r="T22" s="4" t="n">
        <v>13.81183871890192</v>
      </c>
      <c r="U22" s="4" t="n">
        <v>23.48743406763884</v>
      </c>
      <c r="V22" s="5" t="n">
        <v>387.2</v>
      </c>
      <c r="W22" s="5" t="n">
        <v>374.8000000000001</v>
      </c>
      <c r="X22" s="5" t="n">
        <v>367.15</v>
      </c>
      <c r="Y22" s="5" t="n">
        <v>357.72</v>
      </c>
      <c r="Z22" s="5" t="n">
        <v>348.89</v>
      </c>
      <c r="AA22" s="5" t="n">
        <v>411</v>
      </c>
      <c r="AB22" s="5" t="n">
        <v>411</v>
      </c>
      <c r="AC22" s="5" t="n">
        <v>411</v>
      </c>
      <c r="AD22" s="5" t="n">
        <v>346</v>
      </c>
      <c r="AE22" s="5" t="n">
        <v>338</v>
      </c>
      <c r="AF22" s="5" t="n">
        <v>322</v>
      </c>
      <c r="AG22" s="6" t="n">
        <v>498555</v>
      </c>
      <c r="AH22" s="4" t="n">
        <v>1.758735204971468</v>
      </c>
      <c r="AI22" s="7" t="n">
        <v>9900</v>
      </c>
      <c r="AJ22" s="6" t="n">
        <v>3232626</v>
      </c>
      <c r="AK22" s="8" t="n">
        <v>119.98609687</v>
      </c>
      <c r="AL22" s="4" t="n">
        <v>0.7012005959552544</v>
      </c>
      <c r="AM22" s="4" t="n">
        <v>0.3669144617138836</v>
      </c>
      <c r="AN22" s="6" t="n">
        <v>0</v>
      </c>
      <c r="AO22" s="7" t="n">
        <v>33</v>
      </c>
      <c r="AP22" s="7" t="n">
        <v>56</v>
      </c>
      <c r="AQ22" s="7" t="n">
        <v>91</v>
      </c>
      <c r="AR22" s="7" t="n">
        <v>-23</v>
      </c>
      <c r="AS22" s="4" t="n">
        <v>87.16904276984503</v>
      </c>
      <c r="AT22" s="4" t="n">
        <v>17.10714285714285</v>
      </c>
      <c r="AU22" s="4" t="n">
        <v>4.298277099784626</v>
      </c>
      <c r="AV22" s="4" t="n">
        <v>4.497487437185913</v>
      </c>
      <c r="AW22" s="4" t="n">
        <v>2.842377260981904</v>
      </c>
      <c r="AX22" s="4" t="n">
        <v>0.614525139664771</v>
      </c>
      <c r="AY22" s="4" t="n">
        <v>0.3854748603351733</v>
      </c>
      <c r="AZ22" s="4" t="n">
        <v>0</v>
      </c>
      <c r="BA22" s="4" t="n">
        <v>0.1711466827745811</v>
      </c>
      <c r="BB22" s="7" t="n">
        <v>40</v>
      </c>
      <c r="BC22" s="7" t="n">
        <v>25</v>
      </c>
      <c r="BD22" s="7" t="n">
        <v>20</v>
      </c>
      <c r="BE22" s="7" t="n">
        <v>3</v>
      </c>
      <c r="BF22" s="7" t="n">
        <v>1</v>
      </c>
      <c r="BG22" s="7" t="n">
        <v>0</v>
      </c>
      <c r="BH22" s="2" t="b">
        <v>1</v>
      </c>
      <c r="BI22" s="2" t="b">
        <v>0</v>
      </c>
      <c r="BJ22" s="2" t="b">
        <v>0</v>
      </c>
      <c r="BK22" s="2" t="inlineStr">
        <is>
          <t>ACCUMULATION</t>
        </is>
      </c>
      <c r="BL22" s="2" t="inlineStr">
        <is>
          <t>Acc≥60 on 3/4</t>
        </is>
      </c>
      <c r="BM22" s="2" t="inlineStr">
        <is>
          <t>buyer pressure, above VWAP, above floor VWAP, volume surge, broker distribution, sentiment accumulation</t>
        </is>
      </c>
      <c r="BN22" s="2" t="inlineStr"/>
      <c r="BO22" s="2" t="inlineStr">
        <is>
          <t>Fresh opportunity; entry near current price or slight dip; trail below stop.</t>
        </is>
      </c>
    </row>
    <row r="23" ht="54" customHeight="1">
      <c r="A23" s="3" t="n">
        <v>46106</v>
      </c>
      <c r="B23" s="2" t="inlineStr">
        <is>
          <t>NIBLSTF</t>
        </is>
      </c>
      <c r="C23" s="2" t="inlineStr">
        <is>
          <t>Mutual Fund</t>
        </is>
      </c>
      <c r="D23" s="2" t="inlineStr">
        <is>
          <t>NIBL Stable Fund</t>
        </is>
      </c>
      <c r="E23" s="2" t="inlineStr">
        <is>
          <t>BEST BUY</t>
        </is>
      </c>
      <c r="F23" s="4" t="n">
        <v>86.18421052631579</v>
      </c>
      <c r="G23" s="2" t="b">
        <v>1</v>
      </c>
      <c r="H23" s="5" t="n">
        <v>9.869999999999999</v>
      </c>
      <c r="I23" s="5" t="n">
        <v>8.869999999999999</v>
      </c>
      <c r="J23" s="5" t="n">
        <v>11.37</v>
      </c>
      <c r="K23" s="5" t="n">
        <v>12.37</v>
      </c>
      <c r="L23" s="5" t="n">
        <v>12.87</v>
      </c>
      <c r="M23" s="5" t="n">
        <v>9.869999999999999</v>
      </c>
      <c r="N23" s="5" t="n">
        <v>9.619999999999999</v>
      </c>
      <c r="O23" s="5" t="n">
        <v>9.463750258408204</v>
      </c>
      <c r="P23" s="4" t="n">
        <v>1.752577319587623</v>
      </c>
      <c r="Q23" s="4" t="n">
        <v>2.812499999999996</v>
      </c>
      <c r="R23" s="4" t="n">
        <v>5.561497326203213</v>
      </c>
      <c r="S23" s="4" t="n">
        <v>5.901287553648049</v>
      </c>
      <c r="T23" s="4" t="n">
        <v>5.448717948717952</v>
      </c>
      <c r="U23" s="4" t="n">
        <v>8.105147864183992</v>
      </c>
      <c r="V23" s="5" t="n">
        <v>9.641999999999999</v>
      </c>
      <c r="W23" s="5" t="n">
        <v>9.540000000000001</v>
      </c>
      <c r="X23" s="5" t="n">
        <v>9.529999999999999</v>
      </c>
      <c r="Y23" s="5" t="n">
        <v>9.437999999999999</v>
      </c>
      <c r="Z23" s="5" t="n">
        <v>9.375999999999999</v>
      </c>
      <c r="AA23" s="5" t="n">
        <v>9.869999999999999</v>
      </c>
      <c r="AB23" s="5" t="n">
        <v>9.869999999999999</v>
      </c>
      <c r="AC23" s="5" t="n">
        <v>9.869999999999999</v>
      </c>
      <c r="AD23" s="5" t="n">
        <v>8.869999999999999</v>
      </c>
      <c r="AE23" s="5" t="n">
        <v>8.869999999999999</v>
      </c>
      <c r="AF23" s="5" t="n">
        <v>8.869999999999999</v>
      </c>
      <c r="AG23" s="6" t="n">
        <v>43890</v>
      </c>
      <c r="AH23" s="4" t="n">
        <v>0.6470015920750044</v>
      </c>
      <c r="AI23" s="7" t="n">
        <v>350</v>
      </c>
      <c r="AJ23" s="6" t="n">
        <v>503080</v>
      </c>
      <c r="AK23" s="8" t="n">
        <v>0.4761023480000001</v>
      </c>
      <c r="AL23" s="4" t="n">
        <v>0.9624307812781614</v>
      </c>
      <c r="AM23" s="4" t="n">
        <v>0.629136809133453</v>
      </c>
      <c r="AN23" s="6" t="n">
        <v>0</v>
      </c>
      <c r="AO23" s="7" t="n">
        <v>13</v>
      </c>
      <c r="AP23" s="7" t="n">
        <v>35</v>
      </c>
      <c r="AQ23" s="7" t="n">
        <v>50</v>
      </c>
      <c r="AR23" s="7" t="n">
        <v>-22</v>
      </c>
      <c r="AS23" s="4" t="n">
        <v>71.80851063776312</v>
      </c>
      <c r="AT23" s="4" t="n">
        <v>0.3771428571428571</v>
      </c>
      <c r="AU23" s="4" t="n">
        <v>3.821102909248419</v>
      </c>
      <c r="AV23" s="4" t="n">
        <v>4.761904761904268</v>
      </c>
      <c r="AW23" s="4" t="n">
        <v>3.676470588234904</v>
      </c>
      <c r="AX23" s="4" t="n">
        <v>0.9999999999978724</v>
      </c>
      <c r="AY23" s="4" t="n">
        <v>0</v>
      </c>
      <c r="AZ23" s="4" t="n">
        <v>0.255319148935626</v>
      </c>
      <c r="BA23" s="4" t="n">
        <v>2.598752598752596</v>
      </c>
      <c r="BB23" s="7" t="n">
        <v>60</v>
      </c>
      <c r="BC23" s="7" t="n">
        <v>10</v>
      </c>
      <c r="BD23" s="7" t="n">
        <v>0</v>
      </c>
      <c r="BE23" s="7" t="n">
        <v>2</v>
      </c>
      <c r="BF23" s="7" t="n">
        <v>0</v>
      </c>
      <c r="BG23" s="7" t="n">
        <v>1</v>
      </c>
      <c r="BH23" s="2" t="b">
        <v>0</v>
      </c>
      <c r="BI23" s="2" t="b">
        <v>0</v>
      </c>
      <c r="BJ23" s="2" t="b">
        <v>1</v>
      </c>
      <c r="BK23" s="2" t="inlineStr">
        <is>
          <t>SHAKEOUT</t>
        </is>
      </c>
      <c r="BL23" s="2" t="inlineStr">
        <is>
          <t>Shake≥70 on 1/3</t>
        </is>
      </c>
      <c r="BM23" s="2" t="inlineStr">
        <is>
          <t>buyer pressure, above VWAP, above floor VWAP, healthy RSI, near 10D breakout, broker distribution</t>
        </is>
      </c>
      <c r="BN23" s="2" t="inlineStr">
        <is>
          <t xml:space="preserve">SellWall; </t>
        </is>
      </c>
      <c r="BO23" s="2" t="inlineStr">
        <is>
          <t>Fresh opportunity; entry near current price or slight dip; trail below stop.</t>
        </is>
      </c>
    </row>
    <row r="24" ht="54" customHeight="1">
      <c r="A24" s="3" t="n">
        <v>46106</v>
      </c>
      <c r="B24" s="2" t="inlineStr">
        <is>
          <t>SBCF</t>
        </is>
      </c>
      <c r="C24" s="2" t="inlineStr">
        <is>
          <t>Mutual Fund</t>
        </is>
      </c>
      <c r="D24" s="2" t="inlineStr">
        <is>
          <t>Sunrise Bluechip Fund</t>
        </is>
      </c>
      <c r="E24" s="2" t="inlineStr">
        <is>
          <t>BEST BUY</t>
        </is>
      </c>
      <c r="F24" s="4" t="n">
        <v>86.18421052631579</v>
      </c>
      <c r="G24" s="2" t="b">
        <v>1</v>
      </c>
      <c r="H24" s="5" t="n">
        <v>10.15</v>
      </c>
      <c r="I24" s="5" t="n">
        <v>9.039999999999999</v>
      </c>
      <c r="J24" s="5" t="n">
        <v>11.82</v>
      </c>
      <c r="K24" s="5" t="n">
        <v>12.93</v>
      </c>
      <c r="L24" s="5" t="n">
        <v>13.48</v>
      </c>
      <c r="M24" s="5" t="n">
        <v>10.15</v>
      </c>
      <c r="N24" s="5" t="n">
        <v>10.03</v>
      </c>
      <c r="O24" s="5" t="n">
        <v>9.698594320115403</v>
      </c>
      <c r="P24" s="4" t="n">
        <v>-0.09842519685039353</v>
      </c>
      <c r="Q24" s="4" t="n">
        <v>4.423868312757206</v>
      </c>
      <c r="R24" s="4" t="n">
        <v>5.290456431535273</v>
      </c>
      <c r="S24" s="4" t="n">
        <v>4.639175257731964</v>
      </c>
      <c r="T24" s="4" t="n">
        <v>2.52525252525253</v>
      </c>
      <c r="U24" s="4" t="n">
        <v>4.10256410256411</v>
      </c>
      <c r="V24" s="5" t="n">
        <v>9.937999999999999</v>
      </c>
      <c r="W24" s="5" t="n">
        <v>9.847142857142858</v>
      </c>
      <c r="X24" s="5" t="n">
        <v>9.841000000000001</v>
      </c>
      <c r="Y24" s="5" t="n">
        <v>9.749333333333333</v>
      </c>
      <c r="Z24" s="5" t="n">
        <v>9.7105</v>
      </c>
      <c r="AA24" s="5" t="n">
        <v>10.19</v>
      </c>
      <c r="AB24" s="5" t="n">
        <v>10.19</v>
      </c>
      <c r="AC24" s="5" t="n">
        <v>10.19</v>
      </c>
      <c r="AD24" s="5" t="n">
        <v>9.039999999999999</v>
      </c>
      <c r="AE24" s="5" t="n">
        <v>9.039999999999999</v>
      </c>
      <c r="AF24" s="5" t="n">
        <v>9.039999999999999</v>
      </c>
      <c r="AG24" s="6" t="n">
        <v>22550</v>
      </c>
      <c r="AH24" s="4" t="n">
        <v>0.5225156754702641</v>
      </c>
      <c r="AI24" s="7" t="n">
        <v>298</v>
      </c>
      <c r="AJ24" s="6" t="n">
        <v>447826</v>
      </c>
      <c r="AK24" s="8" t="n">
        <v>0.43432827</v>
      </c>
      <c r="AL24" s="4" t="n">
        <v>0.7883219311086548</v>
      </c>
      <c r="AM24" s="4" t="n">
        <v>0.7038209900516834</v>
      </c>
      <c r="AN24" s="6" t="n">
        <v>0</v>
      </c>
      <c r="AO24" s="7" t="n">
        <v>19</v>
      </c>
      <c r="AP24" s="7" t="n">
        <v>37</v>
      </c>
      <c r="AQ24" s="7" t="n">
        <v>56</v>
      </c>
      <c r="AR24" s="7" t="n">
        <v>-18</v>
      </c>
      <c r="AS24" s="4" t="n">
        <v>70.25316455633953</v>
      </c>
      <c r="AT24" s="4" t="n">
        <v>0.347857142857143</v>
      </c>
      <c r="AU24" s="4" t="n">
        <v>3.427163969035554</v>
      </c>
      <c r="AV24" s="4" t="n">
        <v>3.054187192117931</v>
      </c>
      <c r="AW24" s="4" t="n">
        <v>0.0984251968503819</v>
      </c>
      <c r="AX24" s="4" t="n">
        <v>0.96774193548075</v>
      </c>
      <c r="AY24" s="4" t="n">
        <v>0</v>
      </c>
      <c r="AZ24" s="4" t="n">
        <v>0.96774193548075</v>
      </c>
      <c r="BA24" s="4" t="n">
        <v>1.19641076769692</v>
      </c>
      <c r="BB24" s="7" t="n">
        <v>100</v>
      </c>
      <c r="BC24" s="7" t="n">
        <v>35</v>
      </c>
      <c r="BD24" s="7" t="n">
        <v>30</v>
      </c>
      <c r="BE24" s="7" t="n">
        <v>3</v>
      </c>
      <c r="BF24" s="7" t="n">
        <v>0</v>
      </c>
      <c r="BG24" s="7" t="n">
        <v>1</v>
      </c>
      <c r="BH24" s="2" t="b">
        <v>1</v>
      </c>
      <c r="BI24" s="2" t="b">
        <v>0</v>
      </c>
      <c r="BJ24" s="2" t="b">
        <v>1</v>
      </c>
      <c r="BK24" s="2" t="inlineStr">
        <is>
          <t>SHAKEOUT</t>
        </is>
      </c>
      <c r="BL24" s="2" t="inlineStr">
        <is>
          <t>Acc≥60 on 3/4; Shake≥70 on 1/3</t>
        </is>
      </c>
      <c r="BM24" s="2" t="inlineStr">
        <is>
          <t>buyer pressure, above VWAP, above floor VWAP, healthy RSI, near 10D breakout, broker distribution</t>
        </is>
      </c>
      <c r="BN24" s="2" t="inlineStr">
        <is>
          <t xml:space="preserve">SellWall; </t>
        </is>
      </c>
      <c r="BO24" s="2" t="inlineStr">
        <is>
          <t>Fresh opportunity; entry near current price or slight dip; trail below stop.</t>
        </is>
      </c>
    </row>
    <row r="25" ht="54" customHeight="1">
      <c r="A25" s="3" t="n">
        <v>46106</v>
      </c>
      <c r="B25" s="2" t="inlineStr">
        <is>
          <t>BANDIPUR</t>
        </is>
      </c>
      <c r="C25" s="2" t="inlineStr">
        <is>
          <t>Hotel and Tourism</t>
        </is>
      </c>
      <c r="D25" s="2" t="inlineStr">
        <is>
          <t>Bandipur Cable Car and Tourism Limited</t>
        </is>
      </c>
      <c r="E25" s="2" t="inlineStr">
        <is>
          <t>BEST BUY</t>
        </is>
      </c>
      <c r="F25" s="4" t="n">
        <v>86.18421052631579</v>
      </c>
      <c r="G25" s="2" t="b">
        <v>1</v>
      </c>
      <c r="H25" s="5" t="n">
        <v>973</v>
      </c>
      <c r="I25" s="5" t="n">
        <v>923.2257142857143</v>
      </c>
      <c r="J25" s="5" t="n">
        <v>1047.66</v>
      </c>
      <c r="K25" s="5" t="n">
        <v>1097.44</v>
      </c>
      <c r="L25" s="5" t="n">
        <v>1122.32</v>
      </c>
      <c r="M25" s="5" t="n">
        <v>973</v>
      </c>
      <c r="N25" s="5" t="n">
        <v>966.23</v>
      </c>
      <c r="O25" s="5" t="n">
        <v>963.7952219307081</v>
      </c>
      <c r="P25" s="4" t="n">
        <v>2.528977871443616</v>
      </c>
      <c r="Q25" s="4" t="n">
        <v>1.459854014598538</v>
      </c>
      <c r="R25" s="4" t="n">
        <v>3.620873269435565</v>
      </c>
      <c r="S25" s="4" t="n">
        <v>3.532666524792516</v>
      </c>
      <c r="T25" s="4" t="n">
        <v>-4.326450344149457</v>
      </c>
      <c r="U25" s="4" t="n">
        <v>1.671891327063735</v>
      </c>
      <c r="V25" s="5" t="n">
        <v>953.78</v>
      </c>
      <c r="W25" s="5" t="n">
        <v>950.1285714285715</v>
      </c>
      <c r="X25" s="5" t="n">
        <v>952.0700000000001</v>
      </c>
      <c r="Y25" s="5" t="n">
        <v>961.24</v>
      </c>
      <c r="Z25" s="5" t="n">
        <v>950.28</v>
      </c>
      <c r="AA25" s="5" t="n">
        <v>985</v>
      </c>
      <c r="AB25" s="5" t="n">
        <v>1003</v>
      </c>
      <c r="AC25" s="5" t="n">
        <v>1058</v>
      </c>
      <c r="AD25" s="5" t="n">
        <v>930</v>
      </c>
      <c r="AE25" s="5" t="n">
        <v>925.3</v>
      </c>
      <c r="AF25" s="5" t="n">
        <v>902</v>
      </c>
      <c r="AG25" s="6" t="n">
        <v>112278</v>
      </c>
      <c r="AH25" s="4" t="n">
        <v>1.30674788790259</v>
      </c>
      <c r="AI25" s="7" t="n">
        <v>17259</v>
      </c>
      <c r="AJ25" s="6" t="n">
        <v>1206345</v>
      </c>
      <c r="AK25" s="8" t="n">
        <v>116.2669547</v>
      </c>
      <c r="AL25" s="4" t="n">
        <v>0.3277297503163533</v>
      </c>
      <c r="AM25" s="4" t="n">
        <v>0.5443816060510506</v>
      </c>
      <c r="AN25" s="6" t="n">
        <v>0</v>
      </c>
      <c r="AO25" s="7" t="n">
        <v>55</v>
      </c>
      <c r="AP25" s="7" t="n">
        <v>36</v>
      </c>
      <c r="AQ25" s="7" t="n">
        <v>91</v>
      </c>
      <c r="AR25" s="7" t="n">
        <v>19</v>
      </c>
      <c r="AS25" s="4" t="n">
        <v>56.55584609637358</v>
      </c>
      <c r="AT25" s="4" t="n">
        <v>41.47857142857143</v>
      </c>
      <c r="AU25" s="4" t="n">
        <v>4.262956981353689</v>
      </c>
      <c r="AV25" s="4" t="n">
        <v>4.624871531346346</v>
      </c>
      <c r="AW25" s="4" t="n">
        <v>0.6204756980351597</v>
      </c>
      <c r="AX25" s="4" t="n">
        <v>0.733333333333317</v>
      </c>
      <c r="AY25" s="4" t="n">
        <v>0.2666666666666607</v>
      </c>
      <c r="AZ25" s="4" t="n">
        <v>0.5999999999999867</v>
      </c>
      <c r="BA25" s="4" t="n">
        <v>0.7006613332229294</v>
      </c>
      <c r="BB25" s="7" t="n">
        <v>80</v>
      </c>
      <c r="BC25" s="7" t="n">
        <v>0</v>
      </c>
      <c r="BD25" s="7" t="n">
        <v>30</v>
      </c>
      <c r="BE25" s="7" t="n">
        <v>3</v>
      </c>
      <c r="BF25" s="7" t="n">
        <v>1</v>
      </c>
      <c r="BG25" s="7" t="n">
        <v>0</v>
      </c>
      <c r="BH25" s="2" t="b">
        <v>1</v>
      </c>
      <c r="BI25" s="2" t="b">
        <v>0</v>
      </c>
      <c r="BJ25" s="2" t="b">
        <v>0</v>
      </c>
      <c r="BK25" s="2" t="inlineStr">
        <is>
          <t>ACCUMULATION</t>
        </is>
      </c>
      <c r="BL25" s="2" t="inlineStr">
        <is>
          <t>Acc≥60 on 3/4</t>
        </is>
      </c>
      <c r="BM25" s="2" t="inlineStr">
        <is>
          <t>seller pressure, above VWAP, above floor VWAP, healthy RSI, broker accumulation, sentiment accumulation</t>
        </is>
      </c>
      <c r="BN25" s="2" t="inlineStr"/>
      <c r="BO25" s="2" t="inlineStr">
        <is>
          <t>Fresh opportunity; entry near current price or slight dip; trail below stop.</t>
        </is>
      </c>
    </row>
    <row r="26" ht="54" customHeight="1">
      <c r="A26" s="3" t="n">
        <v>46106</v>
      </c>
      <c r="B26" s="2" t="inlineStr">
        <is>
          <t>SBID83</t>
        </is>
      </c>
      <c r="C26" s="2" t="inlineStr">
        <is>
          <t>Corporate Debentures</t>
        </is>
      </c>
      <c r="D26" s="2" t="inlineStr">
        <is>
          <t>SBI Bank Debenture 2083</t>
        </is>
      </c>
      <c r="E26" s="2" t="inlineStr">
        <is>
          <t>BEST BUY</t>
        </is>
      </c>
      <c r="F26" s="4" t="n">
        <v>85.52631578947368</v>
      </c>
      <c r="G26" s="2" t="b">
        <v>1</v>
      </c>
      <c r="H26" s="5" t="n">
        <v>1075</v>
      </c>
      <c r="I26" s="5" t="n">
        <v>1057.3</v>
      </c>
      <c r="J26" s="5" t="n">
        <v>1101.55</v>
      </c>
      <c r="K26" s="5" t="n">
        <v>1119.25</v>
      </c>
      <c r="L26" s="5" t="n">
        <v>1128.1</v>
      </c>
      <c r="M26" s="5" t="n">
        <v>1075</v>
      </c>
      <c r="N26" s="5" t="n">
        <v>1073.18</v>
      </c>
      <c r="O26" s="5" t="n">
        <v>1067.854581673307</v>
      </c>
      <c r="P26" s="4" t="n">
        <v>0</v>
      </c>
      <c r="Q26" s="4" t="n">
        <v>0.4672897196261738</v>
      </c>
      <c r="R26" s="4" t="n">
        <v>0.4672897196261738</v>
      </c>
      <c r="S26" s="4" t="n">
        <v>0.9389671361502261</v>
      </c>
      <c r="T26" s="4" t="n">
        <v>1.205046130672183</v>
      </c>
      <c r="U26" s="4" t="n">
        <v>1.69331189102262</v>
      </c>
      <c r="V26" s="5" t="n">
        <v>1068.9</v>
      </c>
      <c r="W26" s="5" t="n">
        <v>1068.5</v>
      </c>
      <c r="X26" s="5" t="n">
        <v>1068.16</v>
      </c>
      <c r="Y26" s="5" t="n">
        <v>1067.96</v>
      </c>
      <c r="Z26" s="5" t="n">
        <v>1067.825</v>
      </c>
      <c r="AA26" s="5" t="n">
        <v>1075</v>
      </c>
      <c r="AB26" s="5" t="n">
        <v>1077</v>
      </c>
      <c r="AC26" s="5" t="n">
        <v>1077</v>
      </c>
      <c r="AD26" s="5" t="n">
        <v>1057.3</v>
      </c>
      <c r="AE26" s="5" t="n">
        <v>1057.3</v>
      </c>
      <c r="AF26" s="5" t="n">
        <v>1057.3</v>
      </c>
      <c r="AG26" s="6" t="n">
        <v>275</v>
      </c>
      <c r="AH26" s="4" t="n">
        <v>1.560726447219061</v>
      </c>
      <c r="AI26" s="7" t="n">
        <v>26</v>
      </c>
      <c r="AJ26" s="6" t="n">
        <v>1757</v>
      </c>
      <c r="AK26" s="8" t="n">
        <v>0.18762205</v>
      </c>
      <c r="AL26" s="4" t="n">
        <v>0.8254799301919721</v>
      </c>
      <c r="AM26" s="4" t="n">
        <v>0.9345549738219895</v>
      </c>
      <c r="AN26" s="6" t="n">
        <v>0</v>
      </c>
      <c r="AO26" s="7" t="n">
        <v>12</v>
      </c>
      <c r="AP26" s="7" t="n">
        <v>8</v>
      </c>
      <c r="AQ26" s="7" t="n">
        <v>20</v>
      </c>
      <c r="AR26" s="7" t="n">
        <v>4</v>
      </c>
      <c r="AS26" s="4" t="n">
        <v>50.90909090908443</v>
      </c>
      <c r="AT26" s="4" t="n">
        <v>9.492857142857181</v>
      </c>
      <c r="AU26" s="4" t="n">
        <v>0.8830564784053184</v>
      </c>
      <c r="AV26" s="4" t="n">
        <v>0.4651162790697671</v>
      </c>
      <c r="AW26" s="4" t="n">
        <v>0.4672897196261678</v>
      </c>
      <c r="AX26" s="4" t="n">
        <v>0.9999999999997999</v>
      </c>
      <c r="AY26" s="4" t="n">
        <v>0</v>
      </c>
      <c r="AZ26" s="4" t="n">
        <v>0</v>
      </c>
      <c r="BA26" s="4" t="n">
        <v>0.1695894444547985</v>
      </c>
      <c r="BB26" s="7" t="n">
        <v>40</v>
      </c>
      <c r="BC26" s="7" t="n">
        <v>35</v>
      </c>
      <c r="BD26" s="7" t="n">
        <v>20</v>
      </c>
      <c r="BE26" s="7" t="n">
        <v>1</v>
      </c>
      <c r="BF26" s="7" t="n">
        <v>0</v>
      </c>
      <c r="BG26" s="7" t="n">
        <v>0</v>
      </c>
      <c r="BH26" s="2" t="b">
        <v>0</v>
      </c>
      <c r="BI26" s="2" t="b">
        <v>0</v>
      </c>
      <c r="BJ26" s="2" t="b">
        <v>0</v>
      </c>
      <c r="BK26" s="2" t="inlineStr">
        <is>
          <t>NEUTRAL</t>
        </is>
      </c>
      <c r="BL26" s="2" t="inlineStr"/>
      <c r="BM26" s="2" t="inlineStr">
        <is>
          <t>seller pressure, above VWAP, above floor VWAP, volume surge, near 10D breakout, broker accumulation</t>
        </is>
      </c>
      <c r="BN26" s="2" t="inlineStr">
        <is>
          <t xml:space="preserve">SellWall; </t>
        </is>
      </c>
      <c r="BO26" s="2" t="inlineStr">
        <is>
          <t>Fresh opportunity; entry near current price or slight dip; trail below stop.</t>
        </is>
      </c>
    </row>
    <row r="27" ht="54" customHeight="1">
      <c r="A27" s="3" t="n">
        <v>46106</v>
      </c>
      <c r="B27" s="2" t="inlineStr">
        <is>
          <t>SCB</t>
        </is>
      </c>
      <c r="C27" s="2" t="inlineStr">
        <is>
          <t>Commercial Bank</t>
        </is>
      </c>
      <c r="D27" s="2" t="inlineStr">
        <is>
          <t>Standard Chartered Bank Nepal Limited</t>
        </is>
      </c>
      <c r="E27" s="2" t="inlineStr">
        <is>
          <t>BEST BUY</t>
        </is>
      </c>
      <c r="F27" s="4" t="n">
        <v>85.52631578947368</v>
      </c>
      <c r="G27" s="2" t="b">
        <v>1</v>
      </c>
      <c r="H27" s="5" t="n">
        <v>678.9</v>
      </c>
      <c r="I27" s="5" t="n">
        <v>656.7171428571428</v>
      </c>
      <c r="J27" s="5" t="n">
        <v>712.17</v>
      </c>
      <c r="K27" s="5" t="n">
        <v>734.36</v>
      </c>
      <c r="L27" s="5" t="n">
        <v>745.45</v>
      </c>
      <c r="M27" s="5" t="n">
        <v>678.9</v>
      </c>
      <c r="N27" s="5" t="n">
        <v>678.16</v>
      </c>
      <c r="O27" s="5" t="n">
        <v>669.8427957336268</v>
      </c>
      <c r="P27" s="4" t="n">
        <v>-0.1617647058823612</v>
      </c>
      <c r="Q27" s="4" t="n">
        <v>0.876671619613667</v>
      </c>
      <c r="R27" s="4" t="n">
        <v>2.39819004524886</v>
      </c>
      <c r="S27" s="4" t="n">
        <v>1.784107946026992</v>
      </c>
      <c r="T27" s="4" t="n">
        <v>-0.89051094890511</v>
      </c>
      <c r="U27" s="4" t="n">
        <v>5.714730613516017</v>
      </c>
      <c r="V27" s="5" t="n">
        <v>675.6600000000001</v>
      </c>
      <c r="W27" s="5" t="n">
        <v>671.3285714285714</v>
      </c>
      <c r="X27" s="5" t="n">
        <v>670.23</v>
      </c>
      <c r="Y27" s="5" t="n">
        <v>668.6866666666666</v>
      </c>
      <c r="Z27" s="5" t="n">
        <v>661.915</v>
      </c>
      <c r="AA27" s="5" t="n">
        <v>693.6</v>
      </c>
      <c r="AB27" s="5" t="n">
        <v>693.6</v>
      </c>
      <c r="AC27" s="5" t="n">
        <v>712.6</v>
      </c>
      <c r="AD27" s="5" t="n">
        <v>662.5</v>
      </c>
      <c r="AE27" s="5" t="n">
        <v>653.7</v>
      </c>
      <c r="AF27" s="5" t="n">
        <v>641.1</v>
      </c>
      <c r="AG27" s="6" t="n">
        <v>26166</v>
      </c>
      <c r="AH27" s="4" t="n">
        <v>1.023180517103843</v>
      </c>
      <c r="AI27" s="7" t="n">
        <v>2650</v>
      </c>
      <c r="AJ27" s="6" t="n">
        <v>378026</v>
      </c>
      <c r="AK27" s="8" t="n">
        <v>25.32179927</v>
      </c>
      <c r="AL27" s="4" t="n">
        <v>0.7411491287343612</v>
      </c>
      <c r="AM27" s="4" t="n">
        <v>0.3661260929213506</v>
      </c>
      <c r="AN27" s="6" t="n">
        <v>0</v>
      </c>
      <c r="AO27" s="7" t="n">
        <v>32</v>
      </c>
      <c r="AP27" s="7" t="n">
        <v>52</v>
      </c>
      <c r="AQ27" s="7" t="n">
        <v>87</v>
      </c>
      <c r="AR27" s="7" t="n">
        <v>-20</v>
      </c>
      <c r="AS27" s="4" t="n">
        <v>63.77816291160401</v>
      </c>
      <c r="AT27" s="4" t="n">
        <v>18.48571428571428</v>
      </c>
      <c r="AU27" s="4" t="n">
        <v>2.722892073311866</v>
      </c>
      <c r="AV27" s="4" t="n">
        <v>2.592428929150095</v>
      </c>
      <c r="AW27" s="4" t="n">
        <v>2.119377162629761</v>
      </c>
      <c r="AX27" s="4" t="n">
        <v>0.1647727272727164</v>
      </c>
      <c r="AY27" s="4" t="n">
        <v>0</v>
      </c>
      <c r="AZ27" s="4" t="n">
        <v>0.1647727272727164</v>
      </c>
      <c r="BA27" s="4" t="n">
        <v>0.1091187920254866</v>
      </c>
      <c r="BB27" s="7" t="n">
        <v>60</v>
      </c>
      <c r="BC27" s="7" t="n">
        <v>25</v>
      </c>
      <c r="BD27" s="7" t="n">
        <v>0</v>
      </c>
      <c r="BE27" s="7" t="n">
        <v>4</v>
      </c>
      <c r="BF27" s="7" t="n">
        <v>0</v>
      </c>
      <c r="BG27" s="7" t="n">
        <v>0</v>
      </c>
      <c r="BH27" s="2" t="b">
        <v>1</v>
      </c>
      <c r="BI27" s="2" t="b">
        <v>0</v>
      </c>
      <c r="BJ27" s="2" t="b">
        <v>0</v>
      </c>
      <c r="BK27" s="2" t="inlineStr">
        <is>
          <t>ACCUMULATION</t>
        </is>
      </c>
      <c r="BL27" s="2" t="inlineStr">
        <is>
          <t>Acc≥60 on 4/4</t>
        </is>
      </c>
      <c r="BM27" s="2" t="inlineStr">
        <is>
          <t>buyer pressure, above VWAP, above floor VWAP, healthy RSI, broker distribution, sentiment accumulation</t>
        </is>
      </c>
      <c r="BN27" s="2" t="inlineStr">
        <is>
          <t xml:space="preserve">WeakClose; </t>
        </is>
      </c>
      <c r="BO27" s="2" t="inlineStr">
        <is>
          <t>Fresh opportunity; entry near current price or slight dip; trail below stop.</t>
        </is>
      </c>
    </row>
    <row r="28" ht="36" customHeight="1">
      <c r="A28" s="3" t="n">
        <v>46106</v>
      </c>
      <c r="B28" s="2" t="inlineStr">
        <is>
          <t>NIMBPO</t>
        </is>
      </c>
      <c r="C28" s="2" t="inlineStr">
        <is>
          <t>Promoter Share</t>
        </is>
      </c>
      <c r="D28" s="2" t="inlineStr">
        <is>
          <t>Nepal Investment Mega Bank Promoter Share</t>
        </is>
      </c>
      <c r="E28" s="2" t="inlineStr">
        <is>
          <t>BEST BUY</t>
        </is>
      </c>
      <c r="F28" s="4" t="n">
        <v>84.86842105263158</v>
      </c>
      <c r="G28" s="2" t="b">
        <v>1</v>
      </c>
      <c r="H28" s="5" t="n">
        <v>170</v>
      </c>
      <c r="I28" s="5" t="n">
        <v>160.5</v>
      </c>
      <c r="J28" s="5" t="n">
        <v>184.25</v>
      </c>
      <c r="K28" s="5" t="n">
        <v>193.75</v>
      </c>
      <c r="L28" s="5" t="n">
        <v>198.5</v>
      </c>
      <c r="M28" s="5" t="n">
        <v>170</v>
      </c>
      <c r="N28" s="5" t="n">
        <v>166.98</v>
      </c>
      <c r="O28" s="5" t="n">
        <v>165.6296783994312</v>
      </c>
      <c r="P28" s="4" t="n">
        <v>0.591715976331364</v>
      </c>
      <c r="Q28" s="4" t="n">
        <v>-1.162790697674421</v>
      </c>
      <c r="R28" s="4" t="n">
        <v>4.294478527607359</v>
      </c>
      <c r="S28" s="4" t="n">
        <v>5.13296227581943</v>
      </c>
      <c r="T28" s="4" t="n">
        <v>4.294478527607359</v>
      </c>
      <c r="U28" s="4" t="n">
        <v>7.663077897403414</v>
      </c>
      <c r="V28" s="5" t="n">
        <v>169.6</v>
      </c>
      <c r="W28" s="5" t="n">
        <v>167.4285714285714</v>
      </c>
      <c r="X28" s="5" t="n">
        <v>165.79</v>
      </c>
      <c r="Y28" s="5" t="n">
        <v>163.4933333333333</v>
      </c>
      <c r="Z28" s="5" t="n">
        <v>161.645</v>
      </c>
      <c r="AA28" s="5" t="n">
        <v>174.9</v>
      </c>
      <c r="AB28" s="5" t="n">
        <v>174.9</v>
      </c>
      <c r="AC28" s="5" t="n">
        <v>174.9</v>
      </c>
      <c r="AD28" s="5" t="n">
        <v>160.5</v>
      </c>
      <c r="AE28" s="5" t="n">
        <v>159</v>
      </c>
      <c r="AF28" s="5" t="n">
        <v>151.2</v>
      </c>
      <c r="AG28" s="6" t="n">
        <v>121958</v>
      </c>
      <c r="AH28" s="4" t="n">
        <v>4.472765414350052</v>
      </c>
      <c r="AI28" s="7" t="n">
        <v>410</v>
      </c>
      <c r="AJ28" s="6" t="n">
        <v>309390</v>
      </c>
      <c r="AK28" s="8" t="n">
        <v>5.12441662</v>
      </c>
      <c r="AL28" s="4" t="n">
        <v>0.7148445615322392</v>
      </c>
      <c r="AM28" s="4" t="n">
        <v>0.7590294875591762</v>
      </c>
      <c r="AN28" s="6" t="n">
        <v>0</v>
      </c>
      <c r="AO28" s="7" t="n">
        <v>24</v>
      </c>
      <c r="AP28" s="7" t="n">
        <v>24</v>
      </c>
      <c r="AQ28" s="7" t="n">
        <v>48</v>
      </c>
      <c r="AR28" s="7" t="n">
        <v>0</v>
      </c>
      <c r="AS28" s="4" t="n">
        <v>72.36363636359954</v>
      </c>
      <c r="AT28" s="4" t="n">
        <v>4.750000000000002</v>
      </c>
      <c r="AU28" s="4" t="n">
        <v>2.794117647058808</v>
      </c>
      <c r="AV28" s="4" t="n">
        <v>1.764705882352931</v>
      </c>
      <c r="AW28" s="4" t="n">
        <v>0.5917159763313574</v>
      </c>
      <c r="AX28" s="4" t="n">
        <v>0.9999999999996666</v>
      </c>
      <c r="AY28" s="4" t="n">
        <v>0</v>
      </c>
      <c r="AZ28" s="4" t="n">
        <v>0.6666666666664445</v>
      </c>
      <c r="BA28" s="4" t="n">
        <v>1.80859983231525</v>
      </c>
      <c r="BB28" s="7" t="n">
        <v>100</v>
      </c>
      <c r="BC28" s="7" t="n">
        <v>35</v>
      </c>
      <c r="BD28" s="7" t="n">
        <v>100</v>
      </c>
      <c r="BE28" s="7" t="n">
        <v>2</v>
      </c>
      <c r="BF28" s="7" t="n">
        <v>0</v>
      </c>
      <c r="BG28" s="7" t="n">
        <v>2</v>
      </c>
      <c r="BH28" s="2" t="b">
        <v>0</v>
      </c>
      <c r="BI28" s="2" t="b">
        <v>0</v>
      </c>
      <c r="BJ28" s="2" t="b">
        <v>1</v>
      </c>
      <c r="BK28" s="2" t="inlineStr">
        <is>
          <t>SHAKEOUT</t>
        </is>
      </c>
      <c r="BL28" s="2" t="inlineStr">
        <is>
          <t>Shake≥70 on 2/3</t>
        </is>
      </c>
      <c r="BM28" s="2" t="inlineStr">
        <is>
          <t>seller pressure, above VWAP, above floor VWAP, volume surge</t>
        </is>
      </c>
      <c r="BN28" s="2" t="inlineStr">
        <is>
          <t xml:space="preserve">SellWall; </t>
        </is>
      </c>
      <c r="BO28" s="2" t="inlineStr">
        <is>
          <t>Fresh opportunity; entry near current price or slight dip; trail below stop.</t>
        </is>
      </c>
    </row>
    <row r="29" ht="54" customHeight="1">
      <c r="A29" s="3" t="n">
        <v>46106</v>
      </c>
      <c r="B29" s="2" t="inlineStr">
        <is>
          <t>GILB</t>
        </is>
      </c>
      <c r="C29" s="2" t="inlineStr">
        <is>
          <t>Microfinance</t>
        </is>
      </c>
      <c r="D29" s="2" t="inlineStr">
        <is>
          <t>Global IME Laghubitta Bittiya Sanstha Limited</t>
        </is>
      </c>
      <c r="E29" s="2" t="inlineStr">
        <is>
          <t>BEST BUY</t>
        </is>
      </c>
      <c r="F29" s="4" t="n">
        <v>83.55263157894737</v>
      </c>
      <c r="G29" s="2" t="b">
        <v>1</v>
      </c>
      <c r="H29" s="5" t="n">
        <v>1227</v>
      </c>
      <c r="I29" s="5" t="n">
        <v>1156</v>
      </c>
      <c r="J29" s="5" t="n">
        <v>1333.5</v>
      </c>
      <c r="K29" s="5" t="n">
        <v>1404.5</v>
      </c>
      <c r="L29" s="5" t="n">
        <v>1440</v>
      </c>
      <c r="M29" s="5" t="n">
        <v>1227</v>
      </c>
      <c r="N29" s="5" t="n">
        <v>1226.56</v>
      </c>
      <c r="O29" s="5" t="n">
        <v>1212.660133637343</v>
      </c>
      <c r="P29" s="4" t="n">
        <v>-1.40618722378465</v>
      </c>
      <c r="Q29" s="4" t="n">
        <v>-0.880523467162142</v>
      </c>
      <c r="R29" s="4" t="n">
        <v>4.478882833787456</v>
      </c>
      <c r="S29" s="4" t="n">
        <v>1.404958677685952</v>
      </c>
      <c r="T29" s="4" t="n">
        <v>0.9959667462342559</v>
      </c>
      <c r="U29" s="4" t="n">
        <v>10.43110431104313</v>
      </c>
      <c r="V29" s="5" t="n">
        <v>1232.68</v>
      </c>
      <c r="W29" s="5" t="n">
        <v>1218.257142857143</v>
      </c>
      <c r="X29" s="5" t="n">
        <v>1213.78</v>
      </c>
      <c r="Y29" s="5" t="n">
        <v>1193.886666666667</v>
      </c>
      <c r="Z29" s="5" t="n">
        <v>1172.17</v>
      </c>
      <c r="AA29" s="5" t="n">
        <v>1280</v>
      </c>
      <c r="AB29" s="5" t="n">
        <v>1280</v>
      </c>
      <c r="AC29" s="5" t="n">
        <v>1280</v>
      </c>
      <c r="AD29" s="5" t="n">
        <v>1156</v>
      </c>
      <c r="AE29" s="5" t="n">
        <v>1156</v>
      </c>
      <c r="AF29" s="5" t="n">
        <v>1104</v>
      </c>
      <c r="AG29" s="6" t="n">
        <v>5610</v>
      </c>
      <c r="AH29" s="4" t="n">
        <v>1.093929762299397</v>
      </c>
      <c r="AI29" s="7" t="n">
        <v>783</v>
      </c>
      <c r="AJ29" s="6" t="n">
        <v>63156</v>
      </c>
      <c r="AK29" s="8" t="n">
        <v>7.65867634</v>
      </c>
      <c r="AL29" s="4" t="n">
        <v>0.7818902284798921</v>
      </c>
      <c r="AM29" s="4" t="n">
        <v>0.4873956664699435</v>
      </c>
      <c r="AN29" s="6" t="n">
        <v>0</v>
      </c>
      <c r="AO29" s="7" t="n">
        <v>23</v>
      </c>
      <c r="AP29" s="7" t="n">
        <v>43</v>
      </c>
      <c r="AQ29" s="7" t="n">
        <v>67</v>
      </c>
      <c r="AR29" s="7" t="n">
        <v>-20</v>
      </c>
      <c r="AS29" s="4" t="n">
        <v>69.59918478260539</v>
      </c>
      <c r="AT29" s="4" t="n">
        <v>38.48571428571432</v>
      </c>
      <c r="AU29" s="4" t="n">
        <v>3.136570031435557</v>
      </c>
      <c r="AV29" s="4" t="n">
        <v>2.787286063569684</v>
      </c>
      <c r="AW29" s="4" t="n">
        <v>1.406187223784652</v>
      </c>
      <c r="AX29" s="4" t="n">
        <v>0.4883040935672379</v>
      </c>
      <c r="AY29" s="4" t="n">
        <v>0</v>
      </c>
      <c r="AZ29" s="4" t="n">
        <v>0.4883040935672379</v>
      </c>
      <c r="BA29" s="4" t="n">
        <v>0.03587268458127291</v>
      </c>
      <c r="BB29" s="7" t="n">
        <v>80</v>
      </c>
      <c r="BC29" s="7" t="n">
        <v>25</v>
      </c>
      <c r="BD29" s="7" t="n">
        <v>20</v>
      </c>
      <c r="BE29" s="7" t="n">
        <v>3</v>
      </c>
      <c r="BF29" s="7" t="n">
        <v>0</v>
      </c>
      <c r="BG29" s="7" t="n">
        <v>0</v>
      </c>
      <c r="BH29" s="2" t="b">
        <v>1</v>
      </c>
      <c r="BI29" s="2" t="b">
        <v>0</v>
      </c>
      <c r="BJ29" s="2" t="b">
        <v>0</v>
      </c>
      <c r="BK29" s="2" t="inlineStr">
        <is>
          <t>ACCUMULATION</t>
        </is>
      </c>
      <c r="BL29" s="2" t="inlineStr">
        <is>
          <t>Acc≥60 on 3/4</t>
        </is>
      </c>
      <c r="BM29" s="2" t="inlineStr">
        <is>
          <t>buyer pressure, above VWAP, above floor VWAP, healthy RSI, broker distribution, sentiment accumulation</t>
        </is>
      </c>
      <c r="BN29" s="2" t="inlineStr"/>
      <c r="BO29" s="2" t="inlineStr">
        <is>
          <t>Fresh opportunity; entry near current price or slight dip; trail below stop.</t>
        </is>
      </c>
    </row>
    <row r="30" ht="54" customHeight="1">
      <c r="A30" s="3" t="n">
        <v>46106</v>
      </c>
      <c r="B30" s="2" t="inlineStr">
        <is>
          <t>FMDBL</t>
        </is>
      </c>
      <c r="C30" s="2" t="inlineStr">
        <is>
          <t>Microfinance</t>
        </is>
      </c>
      <c r="D30" s="2" t="inlineStr">
        <is>
          <t>First Microfinance Laghubitta Bittiya Sanstha Limited</t>
        </is>
      </c>
      <c r="E30" s="2" t="inlineStr">
        <is>
          <t>BEST BUY</t>
        </is>
      </c>
      <c r="F30" s="4" t="n">
        <v>83.55263157894737</v>
      </c>
      <c r="G30" s="2" t="b">
        <v>1</v>
      </c>
      <c r="H30" s="5" t="n">
        <v>897</v>
      </c>
      <c r="I30" s="5" t="n">
        <v>817</v>
      </c>
      <c r="J30" s="5" t="n">
        <v>1017</v>
      </c>
      <c r="K30" s="5" t="n">
        <v>1097</v>
      </c>
      <c r="L30" s="5" t="n">
        <v>1137</v>
      </c>
      <c r="M30" s="5" t="n">
        <v>897</v>
      </c>
      <c r="N30" s="5" t="n">
        <v>881.09</v>
      </c>
      <c r="O30" s="5" t="n">
        <v>868.8379472209043</v>
      </c>
      <c r="P30" s="4" t="n">
        <v>-1.341838979322485</v>
      </c>
      <c r="Q30" s="4" t="n">
        <v>0.4479283314669624</v>
      </c>
      <c r="R30" s="4" t="n">
        <v>9.926470588235304</v>
      </c>
      <c r="S30" s="4" t="n">
        <v>8.991494532199273</v>
      </c>
      <c r="T30" s="4" t="n">
        <v>6.229275225011843</v>
      </c>
      <c r="U30" s="4" t="n">
        <v>12.27938415321066</v>
      </c>
      <c r="V30" s="5" t="n">
        <v>902.8399999999999</v>
      </c>
      <c r="W30" s="5" t="n">
        <v>877.8857142857142</v>
      </c>
      <c r="X30" s="5" t="n">
        <v>862.8200000000001</v>
      </c>
      <c r="Y30" s="5" t="n">
        <v>849.5066666666667</v>
      </c>
      <c r="Z30" s="5" t="n">
        <v>833.47</v>
      </c>
      <c r="AA30" s="5" t="n">
        <v>982</v>
      </c>
      <c r="AB30" s="5" t="n">
        <v>982</v>
      </c>
      <c r="AC30" s="5" t="n">
        <v>982</v>
      </c>
      <c r="AD30" s="5" t="n">
        <v>817</v>
      </c>
      <c r="AE30" s="5" t="n">
        <v>802.1</v>
      </c>
      <c r="AF30" s="5" t="n">
        <v>789</v>
      </c>
      <c r="AG30" s="6" t="n">
        <v>80449</v>
      </c>
      <c r="AH30" s="4" t="n">
        <v>1.021363197204896</v>
      </c>
      <c r="AI30" s="7" t="n">
        <v>4510</v>
      </c>
      <c r="AJ30" s="6" t="n">
        <v>910512</v>
      </c>
      <c r="AK30" s="8" t="n">
        <v>79.10873770000001</v>
      </c>
      <c r="AL30" s="4" t="n">
        <v>0.7596202216129252</v>
      </c>
      <c r="AM30" s="4" t="n">
        <v>0.37422673404183</v>
      </c>
      <c r="AN30" s="6" t="n">
        <v>0</v>
      </c>
      <c r="AO30" s="7" t="n">
        <v>40</v>
      </c>
      <c r="AP30" s="7" t="n">
        <v>48</v>
      </c>
      <c r="AQ30" s="7" t="n">
        <v>88</v>
      </c>
      <c r="AR30" s="7" t="n">
        <v>-8</v>
      </c>
      <c r="AS30" s="4" t="n">
        <v>63.37662337662107</v>
      </c>
      <c r="AT30" s="4" t="n">
        <v>42.47857142857142</v>
      </c>
      <c r="AU30" s="4" t="n">
        <v>4.735626692148425</v>
      </c>
      <c r="AV30" s="4" t="n">
        <v>6.131549609810472</v>
      </c>
      <c r="AW30" s="4" t="n">
        <v>3.236245954692553</v>
      </c>
      <c r="AX30" s="4" t="n">
        <v>0.4545454545454463</v>
      </c>
      <c r="AY30" s="4" t="n">
        <v>0</v>
      </c>
      <c r="AZ30" s="4" t="n">
        <v>0.4545454545454463</v>
      </c>
      <c r="BA30" s="4" t="n">
        <v>1.805717917579353</v>
      </c>
      <c r="BB30" s="7" t="n">
        <v>60</v>
      </c>
      <c r="BC30" s="7" t="n">
        <v>25</v>
      </c>
      <c r="BD30" s="7" t="n">
        <v>20</v>
      </c>
      <c r="BE30" s="7" t="n">
        <v>3</v>
      </c>
      <c r="BF30" s="7" t="n">
        <v>1</v>
      </c>
      <c r="BG30" s="7" t="n">
        <v>0</v>
      </c>
      <c r="BH30" s="2" t="b">
        <v>1</v>
      </c>
      <c r="BI30" s="2" t="b">
        <v>0</v>
      </c>
      <c r="BJ30" s="2" t="b">
        <v>0</v>
      </c>
      <c r="BK30" s="2" t="inlineStr">
        <is>
          <t>ACCUMULATION</t>
        </is>
      </c>
      <c r="BL30" s="2" t="inlineStr">
        <is>
          <t>Acc≥60 on 3/4</t>
        </is>
      </c>
      <c r="BM30" s="2" t="inlineStr">
        <is>
          <t>buyer pressure, above VWAP, above floor VWAP, healthy RSI, broker distribution, sentiment accumulation</t>
        </is>
      </c>
      <c r="BN30" s="2" t="inlineStr"/>
      <c r="BO30" s="2" t="inlineStr">
        <is>
          <t>Fresh opportunity; entry near current price or slight dip; trail below stop.</t>
        </is>
      </c>
    </row>
    <row r="31" ht="54" customHeight="1">
      <c r="A31" s="3" t="n">
        <v>46106</v>
      </c>
      <c r="B31" s="2" t="inlineStr">
        <is>
          <t>SMJC</t>
        </is>
      </c>
      <c r="C31" s="2" t="inlineStr">
        <is>
          <t>Hydropower</t>
        </is>
      </c>
      <c r="D31" s="2" t="inlineStr">
        <is>
          <t>Sagarmatha Jalbidhyut Company Limited</t>
        </is>
      </c>
      <c r="E31" s="2" t="inlineStr">
        <is>
          <t>BEST BUY</t>
        </is>
      </c>
      <c r="F31" s="4" t="n">
        <v>83.55263157894737</v>
      </c>
      <c r="G31" s="2" t="b">
        <v>1</v>
      </c>
      <c r="H31" s="5" t="n">
        <v>505</v>
      </c>
      <c r="I31" s="5" t="n">
        <v>482</v>
      </c>
      <c r="J31" s="5" t="n">
        <v>539.5</v>
      </c>
      <c r="K31" s="5" t="n">
        <v>562.5</v>
      </c>
      <c r="L31" s="5" t="n">
        <v>574</v>
      </c>
      <c r="M31" s="5" t="n">
        <v>505</v>
      </c>
      <c r="N31" s="5" t="n">
        <v>506.04</v>
      </c>
      <c r="O31" s="5" t="n">
        <v>493.5960133535353</v>
      </c>
      <c r="P31" s="4" t="n">
        <v>-0.6101161188742377</v>
      </c>
      <c r="Q31" s="4" t="n">
        <v>3.27198364008181</v>
      </c>
      <c r="R31" s="4" t="n">
        <v>1.30391173520561</v>
      </c>
      <c r="S31" s="4" t="n">
        <v>2.226720647773273</v>
      </c>
      <c r="T31" s="4" t="n">
        <v>1.20240480961924</v>
      </c>
      <c r="U31" s="4" t="n">
        <v>7.446808510638303</v>
      </c>
      <c r="V31" s="5" t="n">
        <v>496.02</v>
      </c>
      <c r="W31" s="5" t="n">
        <v>495.9428571428572</v>
      </c>
      <c r="X31" s="5" t="n">
        <v>494.58</v>
      </c>
      <c r="Y31" s="5" t="n">
        <v>490.32</v>
      </c>
      <c r="Z31" s="5" t="n">
        <v>486.87</v>
      </c>
      <c r="AA31" s="5" t="n">
        <v>512</v>
      </c>
      <c r="AB31" s="5" t="n">
        <v>512</v>
      </c>
      <c r="AC31" s="5" t="n">
        <v>512.8</v>
      </c>
      <c r="AD31" s="5" t="n">
        <v>482</v>
      </c>
      <c r="AE31" s="5" t="n">
        <v>478.4</v>
      </c>
      <c r="AF31" s="5" t="n">
        <v>464</v>
      </c>
      <c r="AG31" s="6" t="n">
        <v>39697</v>
      </c>
      <c r="AH31" s="4" t="n">
        <v>1.002593807694542</v>
      </c>
      <c r="AI31" s="7" t="n">
        <v>3755</v>
      </c>
      <c r="AJ31" s="6" t="n">
        <v>473882</v>
      </c>
      <c r="AK31" s="8" t="n">
        <v>23.3906266</v>
      </c>
      <c r="AL31" s="4" t="n">
        <v>0.6181357364122783</v>
      </c>
      <c r="AM31" s="4" t="n">
        <v>0.6039378578804093</v>
      </c>
      <c r="AN31" s="6" t="n">
        <v>0</v>
      </c>
      <c r="AO31" s="7" t="n">
        <v>46</v>
      </c>
      <c r="AP31" s="7" t="n">
        <v>43</v>
      </c>
      <c r="AQ31" s="7" t="n">
        <v>89</v>
      </c>
      <c r="AR31" s="7" t="n">
        <v>3</v>
      </c>
      <c r="AS31" s="4" t="n">
        <v>65.15151515150593</v>
      </c>
      <c r="AT31" s="4" t="n">
        <v>17.03571428571428</v>
      </c>
      <c r="AU31" s="4" t="n">
        <v>3.373408769448365</v>
      </c>
      <c r="AV31" s="4" t="n">
        <v>1.980198019801976</v>
      </c>
      <c r="AW31" s="4" t="n">
        <v>0.9803921568627432</v>
      </c>
      <c r="AX31" s="4" t="n">
        <v>0.39999999999996</v>
      </c>
      <c r="AY31" s="4" t="n">
        <v>0.09999999999999</v>
      </c>
      <c r="AZ31" s="4" t="n">
        <v>0.39999999999996</v>
      </c>
      <c r="BA31" s="4" t="n">
        <v>-0.2055173504070917</v>
      </c>
      <c r="BB31" s="7" t="n">
        <v>60</v>
      </c>
      <c r="BC31" s="7" t="n">
        <v>55</v>
      </c>
      <c r="BD31" s="7" t="n">
        <v>0</v>
      </c>
      <c r="BE31" s="7" t="n">
        <v>3</v>
      </c>
      <c r="BF31" s="7" t="n">
        <v>1</v>
      </c>
      <c r="BG31" s="7" t="n">
        <v>0</v>
      </c>
      <c r="BH31" s="2" t="b">
        <v>1</v>
      </c>
      <c r="BI31" s="2" t="b">
        <v>0</v>
      </c>
      <c r="BJ31" s="2" t="b">
        <v>0</v>
      </c>
      <c r="BK31" s="2" t="inlineStr">
        <is>
          <t>ACCUMULATION</t>
        </is>
      </c>
      <c r="BL31" s="2" t="inlineStr">
        <is>
          <t>Acc≥60 on 3/4</t>
        </is>
      </c>
      <c r="BM31" s="2" t="inlineStr">
        <is>
          <t>buyer pressure, below VWAP, above floor VWAP, healthy RSI, near 10D breakout, broker accumulation, sentiment accumulation</t>
        </is>
      </c>
      <c r="BN31" s="2" t="inlineStr">
        <is>
          <t xml:space="preserve">SellWall; BelowVWAP; </t>
        </is>
      </c>
      <c r="BO31" s="2" t="inlineStr">
        <is>
          <t>Fresh opportunity; entry near current price or slight dip; trail below stop.</t>
        </is>
      </c>
    </row>
    <row r="32" ht="54" customHeight="1">
      <c r="A32" s="3" t="n">
        <v>46106</v>
      </c>
      <c r="B32" s="2" t="inlineStr">
        <is>
          <t>CHCL</t>
        </is>
      </c>
      <c r="C32" s="2" t="inlineStr">
        <is>
          <t>Hydropower</t>
        </is>
      </c>
      <c r="D32" s="2" t="inlineStr">
        <is>
          <t>Chilime Hydro power Company Limited</t>
        </is>
      </c>
      <c r="E32" s="2" t="inlineStr">
        <is>
          <t>BEST BUY</t>
        </is>
      </c>
      <c r="F32" s="4" t="n">
        <v>83.55263157894737</v>
      </c>
      <c r="G32" s="2" t="b">
        <v>1</v>
      </c>
      <c r="H32" s="5" t="n">
        <v>511.9</v>
      </c>
      <c r="I32" s="5" t="n">
        <v>494.0542857142857</v>
      </c>
      <c r="J32" s="5" t="n">
        <v>538.67</v>
      </c>
      <c r="K32" s="5" t="n">
        <v>556.51</v>
      </c>
      <c r="L32" s="5" t="n">
        <v>565.4400000000001</v>
      </c>
      <c r="M32" s="5" t="n">
        <v>511.9</v>
      </c>
      <c r="N32" s="5" t="n">
        <v>509.03</v>
      </c>
      <c r="O32" s="5" t="n">
        <v>503.1912052337132</v>
      </c>
      <c r="P32" s="4" t="n">
        <v>-0.4085603112840563</v>
      </c>
      <c r="Q32" s="4" t="n">
        <v>0.7677165354330606</v>
      </c>
      <c r="R32" s="4" t="n">
        <v>2.977268155300727</v>
      </c>
      <c r="S32" s="4" t="n">
        <v>0.6488399528116418</v>
      </c>
      <c r="T32" s="4" t="n">
        <v>2.359528094381114</v>
      </c>
      <c r="U32" s="4" t="n">
        <v>9.849785407725321</v>
      </c>
      <c r="V32" s="5" t="n">
        <v>510.82</v>
      </c>
      <c r="W32" s="5" t="n">
        <v>506.8714285714286</v>
      </c>
      <c r="X32" s="5" t="n">
        <v>507.67</v>
      </c>
      <c r="Y32" s="5" t="n">
        <v>500.18</v>
      </c>
      <c r="Z32" s="5" t="n">
        <v>491.0649999999999</v>
      </c>
      <c r="AA32" s="5" t="n">
        <v>517</v>
      </c>
      <c r="AB32" s="5" t="n">
        <v>520</v>
      </c>
      <c r="AC32" s="5" t="n">
        <v>525</v>
      </c>
      <c r="AD32" s="5" t="n">
        <v>499.1</v>
      </c>
      <c r="AE32" s="5" t="n">
        <v>492.1</v>
      </c>
      <c r="AF32" s="5" t="n">
        <v>461.1</v>
      </c>
      <c r="AG32" s="6" t="n">
        <v>51533</v>
      </c>
      <c r="AH32" s="4" t="n">
        <v>0.6346811568678405</v>
      </c>
      <c r="AI32" s="7" t="n">
        <v>5766</v>
      </c>
      <c r="AJ32" s="6" t="n">
        <v>1125931</v>
      </c>
      <c r="AK32" s="8" t="n">
        <v>56.65585769</v>
      </c>
      <c r="AL32" s="4" t="n">
        <v>0.5921572580645161</v>
      </c>
      <c r="AM32" s="4" t="n">
        <v>0.5214429723502304</v>
      </c>
      <c r="AN32" s="6" t="n">
        <v>0</v>
      </c>
      <c r="AO32" s="7" t="n">
        <v>42</v>
      </c>
      <c r="AP32" s="7" t="n">
        <v>47</v>
      </c>
      <c r="AQ32" s="7" t="n">
        <v>89</v>
      </c>
      <c r="AR32" s="7" t="n">
        <v>-5</v>
      </c>
      <c r="AS32" s="4" t="n">
        <v>72.98429319370656</v>
      </c>
      <c r="AT32" s="4" t="n">
        <v>14.87142857142857</v>
      </c>
      <c r="AU32" s="4" t="n">
        <v>2.905143303658632</v>
      </c>
      <c r="AV32" s="4" t="n">
        <v>1.738620824379754</v>
      </c>
      <c r="AW32" s="4" t="n">
        <v>0.4085603112840503</v>
      </c>
      <c r="AX32" s="4" t="n">
        <v>0.6516853932583503</v>
      </c>
      <c r="AY32" s="4" t="n">
        <v>0.1123595505617854</v>
      </c>
      <c r="AZ32" s="4" t="n">
        <v>0.6516853932583503</v>
      </c>
      <c r="BA32" s="4" t="n">
        <v>0.5638174567314413</v>
      </c>
      <c r="BB32" s="7" t="n">
        <v>100</v>
      </c>
      <c r="BC32" s="7" t="n">
        <v>35</v>
      </c>
      <c r="BD32" s="7" t="n">
        <v>30</v>
      </c>
      <c r="BE32" s="7" t="n">
        <v>3</v>
      </c>
      <c r="BF32" s="7" t="n">
        <v>2</v>
      </c>
      <c r="BG32" s="7" t="n">
        <v>1</v>
      </c>
      <c r="BH32" s="2" t="b">
        <v>1</v>
      </c>
      <c r="BI32" s="2" t="b">
        <v>1</v>
      </c>
      <c r="BJ32" s="2" t="b">
        <v>1</v>
      </c>
      <c r="BK32" s="2" t="inlineStr">
        <is>
          <t>DISTRIBUTION</t>
        </is>
      </c>
      <c r="BL32" s="2" t="inlineStr">
        <is>
          <t>Acc≥60 on 3/4; Shake≥70 on 1/3; Dist≥60 on 2/4</t>
        </is>
      </c>
      <c r="BM32" s="2" t="inlineStr">
        <is>
          <t>buyer pressure, above VWAP, above floor VWAP, near 10D breakout, broker distribution, sentiment distribution</t>
        </is>
      </c>
      <c r="BN32" s="2" t="inlineStr"/>
      <c r="BO32" s="2" t="inlineStr">
        <is>
          <t>Fresh opportunity; entry near current price or slight dip; trail below stop.</t>
        </is>
      </c>
    </row>
    <row r="33" ht="54" customHeight="1">
      <c r="A33" s="3" t="n">
        <v>46106</v>
      </c>
      <c r="B33" s="2" t="inlineStr">
        <is>
          <t>RBBD2088</t>
        </is>
      </c>
      <c r="C33" s="2" t="inlineStr">
        <is>
          <t>Corporate Debentures</t>
        </is>
      </c>
      <c r="D33" s="2" t="inlineStr">
        <is>
          <t>RBBL Debenture 2088</t>
        </is>
      </c>
      <c r="E33" s="2" t="inlineStr">
        <is>
          <t>BEST BUY</t>
        </is>
      </c>
      <c r="F33" s="4" t="n">
        <v>82.89473684210526</v>
      </c>
      <c r="G33" s="2" t="b">
        <v>1</v>
      </c>
      <c r="H33" s="5" t="n">
        <v>1070</v>
      </c>
      <c r="I33" s="5" t="n">
        <v>1043.7</v>
      </c>
      <c r="J33" s="5" t="n">
        <v>1109.45</v>
      </c>
      <c r="K33" s="5" t="n">
        <v>1135.75</v>
      </c>
      <c r="L33" s="5" t="n">
        <v>1148.9</v>
      </c>
      <c r="M33" s="5" t="n">
        <v>1070</v>
      </c>
      <c r="N33" s="5" t="n">
        <v>1059.5</v>
      </c>
      <c r="O33" s="5" t="n">
        <v>1059.33868974042</v>
      </c>
      <c r="P33" s="4" t="n">
        <v>0.4694835680751241</v>
      </c>
      <c r="Q33" s="4" t="n">
        <v>0</v>
      </c>
      <c r="R33" s="4" t="n">
        <v>0.4694835680751241</v>
      </c>
      <c r="S33" s="4" t="n">
        <v>0.4694835680751241</v>
      </c>
      <c r="T33" s="4" t="n">
        <v>1.325757575757569</v>
      </c>
      <c r="U33" s="4" t="n">
        <v>2.864833685829637</v>
      </c>
      <c r="V33" s="5" t="n">
        <v>1065.2</v>
      </c>
      <c r="W33" s="5" t="n">
        <v>1063.757142857143</v>
      </c>
      <c r="X33" s="5" t="n">
        <v>1063.23</v>
      </c>
      <c r="Y33" s="5" t="n">
        <v>1061.093333333333</v>
      </c>
      <c r="Z33" s="5" t="n">
        <v>1058.075</v>
      </c>
      <c r="AA33" s="5" t="n">
        <v>1070</v>
      </c>
      <c r="AB33" s="5" t="n">
        <v>1070</v>
      </c>
      <c r="AC33" s="5" t="n">
        <v>1070</v>
      </c>
      <c r="AD33" s="5" t="n">
        <v>1043.7</v>
      </c>
      <c r="AE33" s="5" t="n">
        <v>1035.3</v>
      </c>
      <c r="AF33" s="5" t="n">
        <v>1035.3</v>
      </c>
      <c r="AG33" s="6" t="n">
        <v>125</v>
      </c>
      <c r="AH33" s="4" t="n">
        <v>0.7921419518377643</v>
      </c>
      <c r="AI33" s="7" t="n">
        <v>31</v>
      </c>
      <c r="AJ33" s="6" t="n">
        <v>1618</v>
      </c>
      <c r="AK33" s="8" t="n">
        <v>0.171401</v>
      </c>
      <c r="AL33" s="4" t="n">
        <v>0.9391727493917275</v>
      </c>
      <c r="AM33" s="4" t="n">
        <v>0.8580697485806975</v>
      </c>
      <c r="AN33" s="6" t="n">
        <v>0</v>
      </c>
      <c r="AO33" s="7" t="n">
        <v>7</v>
      </c>
      <c r="AP33" s="7" t="n">
        <v>12</v>
      </c>
      <c r="AQ33" s="7" t="n">
        <v>20</v>
      </c>
      <c r="AR33" s="7" t="n">
        <v>-5</v>
      </c>
      <c r="AS33" s="4" t="n">
        <v>57.77202072537809</v>
      </c>
      <c r="AT33" s="4" t="n">
        <v>11.7214285714286</v>
      </c>
      <c r="AU33" s="4" t="n">
        <v>1.095460614152205</v>
      </c>
      <c r="AV33" s="4" t="n">
        <v>2.457943925233639</v>
      </c>
      <c r="AW33" s="4" t="n">
        <v>2.510059398352177</v>
      </c>
      <c r="AX33" s="4" t="n">
        <v>0.999999999999962</v>
      </c>
      <c r="AY33" s="4" t="n">
        <v>0</v>
      </c>
      <c r="AZ33" s="4" t="n">
        <v>0.003802281368817697</v>
      </c>
      <c r="BA33" s="4" t="n">
        <v>0.9910335063709308</v>
      </c>
      <c r="BB33" s="7" t="n">
        <v>60</v>
      </c>
      <c r="BC33" s="7" t="n">
        <v>35</v>
      </c>
      <c r="BD33" s="7" t="n">
        <v>50</v>
      </c>
      <c r="BE33" s="7" t="n">
        <v>1</v>
      </c>
      <c r="BF33" s="7" t="n">
        <v>1</v>
      </c>
      <c r="BG33" s="7" t="n">
        <v>1</v>
      </c>
      <c r="BH33" s="2" t="b">
        <v>0</v>
      </c>
      <c r="BI33" s="2" t="b">
        <v>0</v>
      </c>
      <c r="BJ33" s="2" t="b">
        <v>1</v>
      </c>
      <c r="BK33" s="2" t="inlineStr">
        <is>
          <t>SHAKEOUT</t>
        </is>
      </c>
      <c r="BL33" s="2" t="inlineStr">
        <is>
          <t>Shake≥70 on 1/3</t>
        </is>
      </c>
      <c r="BM33" s="2" t="inlineStr">
        <is>
          <t>buyer pressure, above VWAP, above floor VWAP, healthy RSI, near 10D breakout, broker distribution</t>
        </is>
      </c>
      <c r="BN33" s="2" t="inlineStr">
        <is>
          <t xml:space="preserve">SellWall; </t>
        </is>
      </c>
      <c r="BO33" s="2" t="inlineStr">
        <is>
          <t>Fresh opportunity; entry near current price or slight dip; trail below stop.</t>
        </is>
      </c>
    </row>
    <row r="34" ht="54" customHeight="1">
      <c r="A34" s="3" t="n">
        <v>46106</v>
      </c>
      <c r="B34" s="2" t="inlineStr">
        <is>
          <t>KSY</t>
        </is>
      </c>
      <c r="C34" s="2" t="inlineStr">
        <is>
          <t>Mutual Fund</t>
        </is>
      </c>
      <c r="D34" s="2" t="inlineStr">
        <is>
          <t>Kumari Sabal Yojana</t>
        </is>
      </c>
      <c r="E34" s="2" t="inlineStr">
        <is>
          <t>BEST BUY</t>
        </is>
      </c>
      <c r="F34" s="4" t="n">
        <v>82.89473684210526</v>
      </c>
      <c r="G34" s="2" t="b">
        <v>1</v>
      </c>
      <c r="H34" s="5" t="n">
        <v>9.9</v>
      </c>
      <c r="I34" s="5" t="n">
        <v>9.5</v>
      </c>
      <c r="J34" s="5" t="n">
        <v>10.5</v>
      </c>
      <c r="K34" s="5" t="n">
        <v>10.9</v>
      </c>
      <c r="L34" s="5" t="n">
        <v>11.1</v>
      </c>
      <c r="M34" s="5" t="n">
        <v>9.9</v>
      </c>
      <c r="N34" s="5" t="n">
        <v>9.859999999999999</v>
      </c>
      <c r="O34" s="5" t="n">
        <v>9.760145665446576</v>
      </c>
      <c r="P34" s="4" t="n">
        <v>1.020408163265296</v>
      </c>
      <c r="Q34" s="4" t="n">
        <v>0</v>
      </c>
      <c r="R34" s="4" t="n">
        <v>2.378490175801451</v>
      </c>
      <c r="S34" s="4" t="n">
        <v>1.020408163265296</v>
      </c>
      <c r="T34" s="4" t="n">
        <v>4.65116279069766</v>
      </c>
      <c r="U34" s="4" t="n">
        <v>2.061855670103108</v>
      </c>
      <c r="V34" s="5" t="n">
        <v>9.832000000000001</v>
      </c>
      <c r="W34" s="5" t="n">
        <v>9.76</v>
      </c>
      <c r="X34" s="5" t="n">
        <v>9.728</v>
      </c>
      <c r="Y34" s="5" t="n">
        <v>9.624666666666666</v>
      </c>
      <c r="Z34" s="5" t="n">
        <v>9.594999999999999</v>
      </c>
      <c r="AA34" s="5" t="n">
        <v>10</v>
      </c>
      <c r="AB34" s="5" t="n">
        <v>10</v>
      </c>
      <c r="AC34" s="5" t="n">
        <v>10</v>
      </c>
      <c r="AD34" s="5" t="n">
        <v>9.5</v>
      </c>
      <c r="AE34" s="5" t="n">
        <v>9.449999999999999</v>
      </c>
      <c r="AF34" s="5" t="n">
        <v>9.15</v>
      </c>
      <c r="AG34" s="6" t="n">
        <v>2200</v>
      </c>
      <c r="AH34" s="4" t="n">
        <v>0.2877584921455011</v>
      </c>
      <c r="AI34" s="7" t="n">
        <v>165</v>
      </c>
      <c r="AJ34" s="6" t="n">
        <v>134143</v>
      </c>
      <c r="AK34" s="8" t="n">
        <v>0.130925522</v>
      </c>
      <c r="AL34" s="4" t="n">
        <v>0.87675677697465</v>
      </c>
      <c r="AM34" s="4" t="n">
        <v>0.832780079107562</v>
      </c>
      <c r="AN34" s="6" t="n">
        <v>0</v>
      </c>
      <c r="AO34" s="7" t="n">
        <v>15</v>
      </c>
      <c r="AP34" s="7" t="n">
        <v>30</v>
      </c>
      <c r="AQ34" s="7" t="n">
        <v>45</v>
      </c>
      <c r="AR34" s="7" t="n">
        <v>-15</v>
      </c>
      <c r="AS34" s="4" t="n">
        <v>66.28571428518401</v>
      </c>
      <c r="AT34" s="4" t="n">
        <v>0.282857142857143</v>
      </c>
      <c r="AU34" s="4" t="n">
        <v>2.85714285714257</v>
      </c>
      <c r="AV34" s="4" t="n">
        <v>2.020202020201827</v>
      </c>
      <c r="AW34" s="4" t="n">
        <v>2.061855670102891</v>
      </c>
      <c r="AX34" s="4" t="n">
        <v>0.999999999995</v>
      </c>
      <c r="AY34" s="4" t="n">
        <v>0</v>
      </c>
      <c r="AZ34" s="4" t="n">
        <v>0</v>
      </c>
      <c r="BA34" s="4" t="n">
        <v>0.4056795131845981</v>
      </c>
      <c r="BB34" s="7" t="n">
        <v>40</v>
      </c>
      <c r="BC34" s="7" t="n">
        <v>10</v>
      </c>
      <c r="BD34" s="7" t="n">
        <v>0</v>
      </c>
      <c r="BE34" s="7" t="n">
        <v>2</v>
      </c>
      <c r="BF34" s="7" t="n">
        <v>1</v>
      </c>
      <c r="BG34" s="7" t="n">
        <v>0</v>
      </c>
      <c r="BH34" s="2" t="b">
        <v>0</v>
      </c>
      <c r="BI34" s="2" t="b">
        <v>0</v>
      </c>
      <c r="BJ34" s="2" t="b">
        <v>0</v>
      </c>
      <c r="BK34" s="2" t="inlineStr">
        <is>
          <t>NEUTRAL</t>
        </is>
      </c>
      <c r="BL34" s="2" t="inlineStr"/>
      <c r="BM34" s="2" t="inlineStr">
        <is>
          <t>buyer pressure, above VWAP, above floor VWAP, healthy RSI, near 10D breakout, broker distribution</t>
        </is>
      </c>
      <c r="BN34" s="2" t="inlineStr">
        <is>
          <t xml:space="preserve">SellWall; </t>
        </is>
      </c>
      <c r="BO34" s="2" t="inlineStr">
        <is>
          <t>Fresh opportunity; entry near current price or slight dip; trail below stop.</t>
        </is>
      </c>
    </row>
    <row r="35" ht="54" customHeight="1">
      <c r="A35" s="3" t="n">
        <v>46106</v>
      </c>
      <c r="B35" s="2" t="inlineStr">
        <is>
          <t>LUK</t>
        </is>
      </c>
      <c r="C35" s="2" t="inlineStr">
        <is>
          <t>Mutual Fund</t>
        </is>
      </c>
      <c r="D35" s="2" t="inlineStr">
        <is>
          <t>Laxmi Unnati Kosh</t>
        </is>
      </c>
      <c r="E35" s="2" t="inlineStr">
        <is>
          <t>BEST BUY</t>
        </is>
      </c>
      <c r="F35" s="4" t="n">
        <v>82.89473684210526</v>
      </c>
      <c r="G35" s="2" t="b">
        <v>1</v>
      </c>
      <c r="H35" s="5" t="n">
        <v>10</v>
      </c>
      <c r="I35" s="5" t="n">
        <v>9.750571428571428</v>
      </c>
      <c r="J35" s="5" t="n">
        <v>10.37</v>
      </c>
      <c r="K35" s="5" t="n">
        <v>10.62</v>
      </c>
      <c r="L35" s="5" t="n">
        <v>10.75</v>
      </c>
      <c r="M35" s="5" t="n">
        <v>10</v>
      </c>
      <c r="N35" s="5" t="n">
        <v>9.960000000000001</v>
      </c>
      <c r="O35" s="5" t="n">
        <v>9.90465214926188</v>
      </c>
      <c r="P35" s="4" t="n">
        <v>0</v>
      </c>
      <c r="Q35" s="4" t="n">
        <v>0</v>
      </c>
      <c r="R35" s="4" t="n">
        <v>0.6036217303823088</v>
      </c>
      <c r="S35" s="4" t="n">
        <v>0.908173562058523</v>
      </c>
      <c r="T35" s="4" t="n">
        <v>2.040816326530615</v>
      </c>
      <c r="U35" s="4" t="n">
        <v>2.564102564102555</v>
      </c>
      <c r="V35" s="5" t="n">
        <v>10</v>
      </c>
      <c r="W35" s="5" t="n">
        <v>9.955714285714285</v>
      </c>
      <c r="X35" s="5" t="n">
        <v>9.959999999999999</v>
      </c>
      <c r="Y35" s="5" t="n">
        <v>9.898</v>
      </c>
      <c r="Z35" s="5" t="n">
        <v>9.872999999999999</v>
      </c>
      <c r="AA35" s="5" t="n">
        <v>10.1</v>
      </c>
      <c r="AB35" s="5" t="n">
        <v>10.18</v>
      </c>
      <c r="AC35" s="5" t="n">
        <v>10.18</v>
      </c>
      <c r="AD35" s="5" t="n">
        <v>9.81</v>
      </c>
      <c r="AE35" s="5" t="n">
        <v>9.720000000000001</v>
      </c>
      <c r="AF35" s="5" t="n">
        <v>9.529999999999999</v>
      </c>
      <c r="AG35" s="6" t="n">
        <v>4400</v>
      </c>
      <c r="AH35" s="4" t="n">
        <v>1.245012874564953</v>
      </c>
      <c r="AI35" s="7" t="n">
        <v>105</v>
      </c>
      <c r="AJ35" s="6" t="n">
        <v>47621</v>
      </c>
      <c r="AK35" s="8" t="n">
        <v>0.047166944</v>
      </c>
      <c r="AL35" s="4" t="n">
        <v>0.8348589223365104</v>
      </c>
      <c r="AM35" s="4" t="n">
        <v>0.6807272498505866</v>
      </c>
      <c r="AN35" s="6" t="n">
        <v>0</v>
      </c>
      <c r="AO35" s="7" t="n">
        <v>15</v>
      </c>
      <c r="AP35" s="7" t="n">
        <v>25</v>
      </c>
      <c r="AQ35" s="7" t="n">
        <v>41</v>
      </c>
      <c r="AR35" s="7" t="n">
        <v>-10</v>
      </c>
      <c r="AS35" s="4" t="n">
        <v>62.36559139691061</v>
      </c>
      <c r="AT35" s="4" t="n">
        <v>0.207857142857143</v>
      </c>
      <c r="AU35" s="4" t="n">
        <v>2.078571428571222</v>
      </c>
      <c r="AV35" s="4" t="n">
        <v>1.699999999999829</v>
      </c>
      <c r="AW35" s="4" t="n">
        <v>1.729399796541024</v>
      </c>
      <c r="AX35" s="4" t="n">
        <v>0.9999999999941176</v>
      </c>
      <c r="AY35" s="4" t="n">
        <v>0</v>
      </c>
      <c r="AZ35" s="4" t="n">
        <v>0</v>
      </c>
      <c r="BA35" s="4" t="n">
        <v>0.401606425702794</v>
      </c>
      <c r="BB35" s="7" t="n">
        <v>20</v>
      </c>
      <c r="BC35" s="7" t="n">
        <v>35</v>
      </c>
      <c r="BD35" s="7" t="n">
        <v>0</v>
      </c>
      <c r="BE35" s="7" t="n">
        <v>0</v>
      </c>
      <c r="BF35" s="7" t="n">
        <v>1</v>
      </c>
      <c r="BG35" s="7" t="n">
        <v>0</v>
      </c>
      <c r="BH35" s="2" t="b">
        <v>0</v>
      </c>
      <c r="BI35" s="2" t="b">
        <v>0</v>
      </c>
      <c r="BJ35" s="2" t="b">
        <v>0</v>
      </c>
      <c r="BK35" s="2" t="inlineStr">
        <is>
          <t>NEUTRAL</t>
        </is>
      </c>
      <c r="BL35" s="2" t="inlineStr"/>
      <c r="BM35" s="2" t="inlineStr">
        <is>
          <t>buyer pressure, above VWAP, above floor VWAP, healthy RSI, near 10D breakout, broker distribution</t>
        </is>
      </c>
      <c r="BN35" s="2" t="inlineStr">
        <is>
          <t xml:space="preserve">SellWall; </t>
        </is>
      </c>
      <c r="BO35" s="2" t="inlineStr">
        <is>
          <t>Fresh opportunity; entry near current price or slight dip; trail below stop.</t>
        </is>
      </c>
    </row>
    <row r="36" ht="54" customHeight="1">
      <c r="A36" s="3" t="n">
        <v>46106</v>
      </c>
      <c r="B36" s="2" t="inlineStr">
        <is>
          <t>NICFC</t>
        </is>
      </c>
      <c r="C36" s="2" t="inlineStr">
        <is>
          <t>Mutual Fund</t>
        </is>
      </c>
      <c r="D36" s="2" t="inlineStr">
        <is>
          <t>NIC Asia Flexi Cap Fund</t>
        </is>
      </c>
      <c r="E36" s="2" t="inlineStr">
        <is>
          <t>BEST BUY</t>
        </is>
      </c>
      <c r="F36" s="4" t="n">
        <v>82.89473684210526</v>
      </c>
      <c r="G36" s="2" t="b">
        <v>1</v>
      </c>
      <c r="H36" s="5" t="n">
        <v>9.699999999999999</v>
      </c>
      <c r="I36" s="5" t="n">
        <v>9.31</v>
      </c>
      <c r="J36" s="5" t="n">
        <v>10.28</v>
      </c>
      <c r="K36" s="5" t="n">
        <v>10.67</v>
      </c>
      <c r="L36" s="5" t="n">
        <v>10.87</v>
      </c>
      <c r="M36" s="5" t="n">
        <v>9.699999999999999</v>
      </c>
      <c r="N36" s="5" t="n">
        <v>9.619999999999999</v>
      </c>
      <c r="O36" s="5" t="n">
        <v>9.477552640585289</v>
      </c>
      <c r="P36" s="4" t="n">
        <v>0.1031991744065985</v>
      </c>
      <c r="Q36" s="4" t="n">
        <v>0.7268951194184581</v>
      </c>
      <c r="R36" s="4" t="n">
        <v>3.191489361702127</v>
      </c>
      <c r="S36" s="4" t="n">
        <v>2.105263157894721</v>
      </c>
      <c r="T36" s="4" t="n">
        <v>3.743315508021383</v>
      </c>
      <c r="U36" s="4" t="n">
        <v>5.434782608695654</v>
      </c>
      <c r="V36" s="5" t="n">
        <v>9.616</v>
      </c>
      <c r="W36" s="5" t="n">
        <v>9.569999999999999</v>
      </c>
      <c r="X36" s="5" t="n">
        <v>9.549000000000001</v>
      </c>
      <c r="Y36" s="5" t="n">
        <v>9.544666666666668</v>
      </c>
      <c r="Z36" s="5" t="n">
        <v>9.454499999999999</v>
      </c>
      <c r="AA36" s="5" t="n">
        <v>9.699999999999999</v>
      </c>
      <c r="AB36" s="5" t="n">
        <v>9.699999999999999</v>
      </c>
      <c r="AC36" s="5" t="n">
        <v>9.81</v>
      </c>
      <c r="AD36" s="5" t="n">
        <v>9.31</v>
      </c>
      <c r="AE36" s="5" t="n">
        <v>9.24</v>
      </c>
      <c r="AF36" s="5" t="n">
        <v>9.1</v>
      </c>
      <c r="AG36" s="6" t="n">
        <v>4590</v>
      </c>
      <c r="AH36" s="4" t="n">
        <v>0.4105288577638251</v>
      </c>
      <c r="AI36" s="7" t="n">
        <v>340</v>
      </c>
      <c r="AJ36" s="6" t="n">
        <v>178237</v>
      </c>
      <c r="AK36" s="8" t="n">
        <v>0.168925055</v>
      </c>
      <c r="AL36" s="4" t="n">
        <v>0.6809338521400778</v>
      </c>
      <c r="AM36" s="4" t="n">
        <v>0.6285055483499064</v>
      </c>
      <c r="AN36" s="6" t="n">
        <v>0</v>
      </c>
      <c r="AO36" s="7" t="n">
        <v>18</v>
      </c>
      <c r="AP36" s="7" t="n">
        <v>43</v>
      </c>
      <c r="AQ36" s="7" t="n">
        <v>61</v>
      </c>
      <c r="AR36" s="7" t="n">
        <v>-25</v>
      </c>
      <c r="AS36" s="4" t="n">
        <v>58.45070422477577</v>
      </c>
      <c r="AT36" s="4" t="n">
        <v>0.2985714285714283</v>
      </c>
      <c r="AU36" s="4" t="n">
        <v>3.078055964653583</v>
      </c>
      <c r="AV36" s="4" t="n">
        <v>1.752577319587447</v>
      </c>
      <c r="AW36" s="4" t="n">
        <v>1.783840503672425</v>
      </c>
      <c r="AX36" s="4" t="n">
        <v>0.9999999999941176</v>
      </c>
      <c r="AY36" s="4" t="n">
        <v>0</v>
      </c>
      <c r="AZ36" s="4" t="n">
        <v>0</v>
      </c>
      <c r="BA36" s="4" t="n">
        <v>0.8316008316008316</v>
      </c>
      <c r="BB36" s="7" t="n">
        <v>40</v>
      </c>
      <c r="BC36" s="7" t="n">
        <v>35</v>
      </c>
      <c r="BD36" s="7" t="n">
        <v>0</v>
      </c>
      <c r="BE36" s="7" t="n">
        <v>0</v>
      </c>
      <c r="BF36" s="7" t="n">
        <v>0</v>
      </c>
      <c r="BG36" s="7" t="n">
        <v>0</v>
      </c>
      <c r="BH36" s="2" t="b">
        <v>0</v>
      </c>
      <c r="BI36" s="2" t="b">
        <v>0</v>
      </c>
      <c r="BJ36" s="2" t="b">
        <v>0</v>
      </c>
      <c r="BK36" s="2" t="inlineStr">
        <is>
          <t>NEUTRAL</t>
        </is>
      </c>
      <c r="BL36" s="2" t="inlineStr"/>
      <c r="BM36" s="2" t="inlineStr">
        <is>
          <t>buyer pressure, above VWAP, above floor VWAP, healthy RSI, near 10D breakout, broker distribution</t>
        </is>
      </c>
      <c r="BN36" s="2" t="inlineStr">
        <is>
          <t xml:space="preserve">SellWall; </t>
        </is>
      </c>
      <c r="BO36" s="2" t="inlineStr">
        <is>
          <t>Fresh opportunity; entry near current price or slight dip; trail below stop.</t>
        </is>
      </c>
    </row>
    <row r="37" ht="36" customHeight="1">
      <c r="A37" s="3" t="n">
        <v>46106</v>
      </c>
      <c r="B37" s="2" t="inlineStr">
        <is>
          <t>NLICL</t>
        </is>
      </c>
      <c r="C37" s="2" t="inlineStr">
        <is>
          <t>Life Insurance</t>
        </is>
      </c>
      <c r="D37" s="2" t="inlineStr">
        <is>
          <t>National Life Insurance Company Limited</t>
        </is>
      </c>
      <c r="E37" s="2" t="inlineStr">
        <is>
          <t>BEST BUY</t>
        </is>
      </c>
      <c r="F37" s="4" t="n">
        <v>82.89473684210526</v>
      </c>
      <c r="G37" s="2" t="b">
        <v>1</v>
      </c>
      <c r="H37" s="5" t="n">
        <v>618</v>
      </c>
      <c r="I37" s="5" t="n">
        <v>589</v>
      </c>
      <c r="J37" s="5" t="n">
        <v>661.5</v>
      </c>
      <c r="K37" s="5" t="n">
        <v>690.5</v>
      </c>
      <c r="L37" s="5" t="n">
        <v>705</v>
      </c>
      <c r="M37" s="5" t="n">
        <v>618</v>
      </c>
      <c r="N37" s="5" t="n">
        <v>613.83</v>
      </c>
      <c r="O37" s="5" t="n">
        <v>615.1039431382344</v>
      </c>
      <c r="P37" s="4" t="n">
        <v>-0.9615384615384581</v>
      </c>
      <c r="Q37" s="4" t="n">
        <v>-2.215189873417722</v>
      </c>
      <c r="R37" s="4" t="n">
        <v>1.544528425895497</v>
      </c>
      <c r="S37" s="4" t="n">
        <v>1.311475409836071</v>
      </c>
      <c r="T37" s="4" t="n">
        <v>0.504147015774925</v>
      </c>
      <c r="U37" s="4" t="n">
        <v>8.231173380035028</v>
      </c>
      <c r="V37" s="5" t="n">
        <v>623.8399999999999</v>
      </c>
      <c r="W37" s="5" t="n">
        <v>619.6857142857143</v>
      </c>
      <c r="X37" s="5" t="n">
        <v>617.1800000000001</v>
      </c>
      <c r="Y37" s="5" t="n">
        <v>607.9866666666668</v>
      </c>
      <c r="Z37" s="5" t="n">
        <v>598.6850000000001</v>
      </c>
      <c r="AA37" s="5" t="n">
        <v>638.9</v>
      </c>
      <c r="AB37" s="5" t="n">
        <v>638.9</v>
      </c>
      <c r="AC37" s="5" t="n">
        <v>638.9</v>
      </c>
      <c r="AD37" s="5" t="n">
        <v>589</v>
      </c>
      <c r="AE37" s="5" t="n">
        <v>589</v>
      </c>
      <c r="AF37" s="5" t="n">
        <v>565</v>
      </c>
      <c r="AG37" s="6" t="n">
        <v>102641</v>
      </c>
      <c r="AH37" s="4" t="n">
        <v>2.532557255863761</v>
      </c>
      <c r="AI37" s="7" t="n">
        <v>2247</v>
      </c>
      <c r="AJ37" s="6" t="n">
        <v>496432</v>
      </c>
      <c r="AK37" s="8" t="n">
        <v>30.53572807</v>
      </c>
      <c r="AL37" s="4" t="n">
        <v>0.5906551148999258</v>
      </c>
      <c r="AM37" s="4" t="n">
        <v>0.5054160489251297</v>
      </c>
      <c r="AN37" s="6" t="n">
        <v>0</v>
      </c>
      <c r="AO37" s="7" t="n">
        <v>38</v>
      </c>
      <c r="AP37" s="7" t="n">
        <v>47</v>
      </c>
      <c r="AQ37" s="7" t="n">
        <v>86</v>
      </c>
      <c r="AR37" s="7" t="n">
        <v>-9</v>
      </c>
      <c r="AS37" s="4" t="n">
        <v>75.42372881354656</v>
      </c>
      <c r="AT37" s="4" t="n">
        <v>18.02857142857143</v>
      </c>
      <c r="AU37" s="4" t="n">
        <v>2.91724456773</v>
      </c>
      <c r="AV37" s="4" t="n">
        <v>5.825242718446592</v>
      </c>
      <c r="AW37" s="4" t="n">
        <v>2.830188679245278</v>
      </c>
      <c r="AX37" s="4" t="n">
        <v>0.4999999999999861</v>
      </c>
      <c r="AY37" s="4" t="n">
        <v>0</v>
      </c>
      <c r="AZ37" s="4" t="n">
        <v>0.4999999999999861</v>
      </c>
      <c r="BA37" s="4" t="n">
        <v>0.6793411856703013</v>
      </c>
      <c r="BB37" s="7" t="n">
        <v>60</v>
      </c>
      <c r="BC37" s="7" t="n">
        <v>50</v>
      </c>
      <c r="BD37" s="7" t="n">
        <v>20</v>
      </c>
      <c r="BE37" s="7" t="n">
        <v>2</v>
      </c>
      <c r="BF37" s="7" t="n">
        <v>0</v>
      </c>
      <c r="BG37" s="7" t="n">
        <v>0</v>
      </c>
      <c r="BH37" s="2" t="b">
        <v>0</v>
      </c>
      <c r="BI37" s="2" t="b">
        <v>0</v>
      </c>
      <c r="BJ37" s="2" t="b">
        <v>0</v>
      </c>
      <c r="BK37" s="2" t="inlineStr">
        <is>
          <t>NEUTRAL</t>
        </is>
      </c>
      <c r="BL37" s="2" t="inlineStr"/>
      <c r="BM37" s="2" t="inlineStr">
        <is>
          <t>buyer pressure, above VWAP, above floor VWAP, volume surge, broker distribution</t>
        </is>
      </c>
      <c r="BN37" s="2" t="inlineStr"/>
      <c r="BO37" s="2" t="inlineStr">
        <is>
          <t>Fresh opportunity; entry near current price or slight dip; trail below stop.</t>
        </is>
      </c>
    </row>
    <row r="38" ht="54" customHeight="1">
      <c r="A38" s="3" t="n">
        <v>46106</v>
      </c>
      <c r="B38" s="2" t="inlineStr">
        <is>
          <t>CIT</t>
        </is>
      </c>
      <c r="C38" s="2" t="inlineStr">
        <is>
          <t>Investment</t>
        </is>
      </c>
      <c r="D38" s="2" t="inlineStr">
        <is>
          <t>Citizen Investment Trust</t>
        </is>
      </c>
      <c r="E38" s="2" t="inlineStr">
        <is>
          <t>BEST BUY</t>
        </is>
      </c>
      <c r="F38" s="4" t="n">
        <v>82.89473684210526</v>
      </c>
      <c r="G38" s="2" t="b">
        <v>1</v>
      </c>
      <c r="H38" s="5" t="n">
        <v>1870</v>
      </c>
      <c r="I38" s="5" t="n">
        <v>1815.94</v>
      </c>
      <c r="J38" s="5" t="n">
        <v>1951.09</v>
      </c>
      <c r="K38" s="5" t="n">
        <v>2005.15</v>
      </c>
      <c r="L38" s="5" t="n">
        <v>2032.18</v>
      </c>
      <c r="M38" s="5" t="n">
        <v>1870</v>
      </c>
      <c r="N38" s="5" t="n">
        <v>1870.28</v>
      </c>
      <c r="O38" s="5" t="n">
        <v>1848.459287555842</v>
      </c>
      <c r="P38" s="4" t="n">
        <v>-0.9533898305084776</v>
      </c>
      <c r="Q38" s="4" t="n">
        <v>0.748882064543932</v>
      </c>
      <c r="R38" s="4" t="n">
        <v>2.465753424657535</v>
      </c>
      <c r="S38" s="4" t="n">
        <v>1.415478062801667</v>
      </c>
      <c r="T38" s="4" t="n">
        <v>0.1070663811563177</v>
      </c>
      <c r="U38" s="4" t="n">
        <v>6.552706552706544</v>
      </c>
      <c r="V38" s="5" t="n">
        <v>1865.42</v>
      </c>
      <c r="W38" s="5" t="n">
        <v>1853.3</v>
      </c>
      <c r="X38" s="5" t="n">
        <v>1850.5</v>
      </c>
      <c r="Y38" s="5" t="n">
        <v>1840.68</v>
      </c>
      <c r="Z38" s="5" t="n">
        <v>1816.665</v>
      </c>
      <c r="AA38" s="5" t="n">
        <v>1900</v>
      </c>
      <c r="AB38" s="5" t="n">
        <v>1900</v>
      </c>
      <c r="AC38" s="5" t="n">
        <v>1913</v>
      </c>
      <c r="AD38" s="5" t="n">
        <v>1822</v>
      </c>
      <c r="AE38" s="5" t="n">
        <v>1801</v>
      </c>
      <c r="AF38" s="5" t="n">
        <v>1745</v>
      </c>
      <c r="AG38" s="6" t="n">
        <v>11117</v>
      </c>
      <c r="AH38" s="4" t="n">
        <v>0.9481692495330369</v>
      </c>
      <c r="AI38" s="7" t="n">
        <v>3521</v>
      </c>
      <c r="AJ38" s="6" t="n">
        <v>179972</v>
      </c>
      <c r="AK38" s="8" t="n">
        <v>33.26709149</v>
      </c>
      <c r="AL38" s="4" t="n">
        <v>0.5400165732015185</v>
      </c>
      <c r="AM38" s="4" t="n">
        <v>0.4613516794819911</v>
      </c>
      <c r="AN38" s="6" t="n">
        <v>0</v>
      </c>
      <c r="AO38" s="7" t="n">
        <v>44</v>
      </c>
      <c r="AP38" s="7" t="n">
        <v>42</v>
      </c>
      <c r="AQ38" s="7" t="n">
        <v>87</v>
      </c>
      <c r="AR38" s="7" t="n">
        <v>2</v>
      </c>
      <c r="AS38" s="4" t="n">
        <v>70.49512987012585</v>
      </c>
      <c r="AT38" s="4" t="n">
        <v>45.05</v>
      </c>
      <c r="AU38" s="4" t="n">
        <v>2.409090909090908</v>
      </c>
      <c r="AV38" s="4" t="n">
        <v>2.032085561497325</v>
      </c>
      <c r="AW38" s="4" t="n">
        <v>1.319261213720316</v>
      </c>
      <c r="AX38" s="4" t="n">
        <v>0.2105263157894681</v>
      </c>
      <c r="AY38" s="4" t="n">
        <v>0.1315789473684176</v>
      </c>
      <c r="AZ38" s="4" t="n">
        <v>0.2105263157894681</v>
      </c>
      <c r="BA38" s="4" t="n">
        <v>-0.01497102038197085</v>
      </c>
      <c r="BB38" s="7" t="n">
        <v>40</v>
      </c>
      <c r="BC38" s="7" t="n">
        <v>55</v>
      </c>
      <c r="BD38" s="7" t="n">
        <v>0</v>
      </c>
      <c r="BE38" s="7" t="n">
        <v>3</v>
      </c>
      <c r="BF38" s="7" t="n">
        <v>0</v>
      </c>
      <c r="BG38" s="7" t="n">
        <v>0</v>
      </c>
      <c r="BH38" s="2" t="b">
        <v>1</v>
      </c>
      <c r="BI38" s="2" t="b">
        <v>0</v>
      </c>
      <c r="BJ38" s="2" t="b">
        <v>0</v>
      </c>
      <c r="BK38" s="2" t="inlineStr">
        <is>
          <t>ACCUMULATION</t>
        </is>
      </c>
      <c r="BL38" s="2" t="inlineStr">
        <is>
          <t>Acc≥60 on 3/4</t>
        </is>
      </c>
      <c r="BM38" s="2" t="inlineStr">
        <is>
          <t>buyer pressure, below VWAP, above floor VWAP, healthy RSI, near 10D breakout, broker accumulation, sentiment accumulation</t>
        </is>
      </c>
      <c r="BN38" s="2" t="inlineStr">
        <is>
          <t xml:space="preserve">WeakClose; BelowVWAP; </t>
        </is>
      </c>
      <c r="BO38" s="2" t="inlineStr">
        <is>
          <t>Fresh opportunity; entry near current price or slight dip; trail below stop.</t>
        </is>
      </c>
    </row>
    <row r="39" ht="54" customHeight="1">
      <c r="A39" s="3" t="n">
        <v>46106</v>
      </c>
      <c r="B39" s="2" t="inlineStr">
        <is>
          <t>DLBS</t>
        </is>
      </c>
      <c r="C39" s="2" t="inlineStr">
        <is>
          <t>Microfinance</t>
        </is>
      </c>
      <c r="D39" s="2" t="inlineStr">
        <is>
          <t>Dhaulagiri Laghubitta Bittiya Sanstha Limited</t>
        </is>
      </c>
      <c r="E39" s="2" t="inlineStr">
        <is>
          <t>BEST BUY</t>
        </is>
      </c>
      <c r="F39" s="4" t="n">
        <v>82.89473684210526</v>
      </c>
      <c r="G39" s="2" t="b">
        <v>1</v>
      </c>
      <c r="H39" s="5" t="n">
        <v>1420</v>
      </c>
      <c r="I39" s="5" t="n">
        <v>1349</v>
      </c>
      <c r="J39" s="5" t="n">
        <v>1526.5</v>
      </c>
      <c r="K39" s="5" t="n">
        <v>1597.5</v>
      </c>
      <c r="L39" s="5" t="n">
        <v>1633</v>
      </c>
      <c r="M39" s="5" t="n">
        <v>1420</v>
      </c>
      <c r="N39" s="5" t="n">
        <v>1396.14</v>
      </c>
      <c r="O39" s="5" t="n">
        <v>1380.607110277721</v>
      </c>
      <c r="P39" s="4" t="n">
        <v>0</v>
      </c>
      <c r="Q39" s="4" t="n">
        <v>1.067615658362997</v>
      </c>
      <c r="R39" s="4" t="n">
        <v>5.263157894736836</v>
      </c>
      <c r="S39" s="4" t="n">
        <v>5.185185185185182</v>
      </c>
      <c r="T39" s="4" t="n">
        <v>2.165623426145769</v>
      </c>
      <c r="U39" s="4" t="n">
        <v>9.230769230769219</v>
      </c>
      <c r="V39" s="5" t="n">
        <v>1407.62</v>
      </c>
      <c r="W39" s="5" t="n">
        <v>1390.871428571429</v>
      </c>
      <c r="X39" s="5" t="n">
        <v>1381.13</v>
      </c>
      <c r="Y39" s="5" t="n">
        <v>1371.486666666667</v>
      </c>
      <c r="Z39" s="5" t="n">
        <v>1353.415</v>
      </c>
      <c r="AA39" s="5" t="n">
        <v>1444.3</v>
      </c>
      <c r="AB39" s="5" t="n">
        <v>1444.3</v>
      </c>
      <c r="AC39" s="5" t="n">
        <v>1444.3</v>
      </c>
      <c r="AD39" s="5" t="n">
        <v>1349</v>
      </c>
      <c r="AE39" s="5" t="n">
        <v>1330</v>
      </c>
      <c r="AF39" s="5" t="n">
        <v>1284</v>
      </c>
      <c r="AG39" s="6" t="n">
        <v>2735</v>
      </c>
      <c r="AH39" s="4" t="n">
        <v>1.668293278028546</v>
      </c>
      <c r="AI39" s="7" t="n">
        <v>586</v>
      </c>
      <c r="AJ39" s="6" t="n">
        <v>19732</v>
      </c>
      <c r="AK39" s="8" t="n">
        <v>2.72421395</v>
      </c>
      <c r="AL39" s="4" t="n">
        <v>0.5317658235363971</v>
      </c>
      <c r="AM39" s="4" t="n">
        <v>0.3984087400546253</v>
      </c>
      <c r="AN39" s="6" t="n">
        <v>0</v>
      </c>
      <c r="AO39" s="7" t="n">
        <v>27</v>
      </c>
      <c r="AP39" s="7" t="n">
        <v>45</v>
      </c>
      <c r="AQ39" s="7" t="n">
        <v>72</v>
      </c>
      <c r="AR39" s="7" t="n">
        <v>-18</v>
      </c>
      <c r="AS39" s="4" t="n">
        <v>73.51305091997847</v>
      </c>
      <c r="AT39" s="4" t="n">
        <v>35.2</v>
      </c>
      <c r="AU39" s="4" t="n">
        <v>2.478873239436618</v>
      </c>
      <c r="AV39" s="4" t="n">
        <v>5.056338028169008</v>
      </c>
      <c r="AW39" s="4" t="n">
        <v>1.067615658362989</v>
      </c>
      <c r="AX39" s="4" t="n">
        <v>0.668523676880214</v>
      </c>
      <c r="AY39" s="4" t="n">
        <v>0.3314763231197722</v>
      </c>
      <c r="AZ39" s="4" t="n">
        <v>0.4596100278551472</v>
      </c>
      <c r="BA39" s="4" t="n">
        <v>1.708997664990619</v>
      </c>
      <c r="BB39" s="7" t="n">
        <v>80</v>
      </c>
      <c r="BC39" s="7" t="n">
        <v>60</v>
      </c>
      <c r="BD39" s="7" t="n">
        <v>70</v>
      </c>
      <c r="BE39" s="7" t="n">
        <v>2</v>
      </c>
      <c r="BF39" s="7" t="n">
        <v>2</v>
      </c>
      <c r="BG39" s="7" t="n">
        <v>1</v>
      </c>
      <c r="BH39" s="2" t="b">
        <v>0</v>
      </c>
      <c r="BI39" s="2" t="b">
        <v>1</v>
      </c>
      <c r="BJ39" s="2" t="b">
        <v>1</v>
      </c>
      <c r="BK39" s="2" t="inlineStr">
        <is>
          <t>DISTRIBUTION</t>
        </is>
      </c>
      <c r="BL39" s="2" t="inlineStr">
        <is>
          <t>Shake≥70 on 1/3; Dist≥60 on 2/4</t>
        </is>
      </c>
      <c r="BM39" s="2" t="inlineStr">
        <is>
          <t>buyer pressure, above VWAP, above floor VWAP, volume surge, near 10D breakout, broker distribution, sentiment distribution</t>
        </is>
      </c>
      <c r="BN39" s="2" t="inlineStr"/>
      <c r="BO39" s="2" t="inlineStr">
        <is>
          <t>Fresh opportunity; entry near current price or slight dip; trail below stop.</t>
        </is>
      </c>
    </row>
    <row r="40" ht="54" customHeight="1">
      <c r="A40" s="3" t="n">
        <v>46106</v>
      </c>
      <c r="B40" s="2" t="inlineStr">
        <is>
          <t>SBI</t>
        </is>
      </c>
      <c r="C40" s="2" t="inlineStr">
        <is>
          <t>Commercial Bank</t>
        </is>
      </c>
      <c r="D40" s="2" t="inlineStr">
        <is>
          <t>Nepal SBI Bank Limited</t>
        </is>
      </c>
      <c r="E40" s="2" t="inlineStr">
        <is>
          <t>BEST BUY</t>
        </is>
      </c>
      <c r="F40" s="4" t="n">
        <v>82.23684210526316</v>
      </c>
      <c r="G40" s="2" t="b">
        <v>1</v>
      </c>
      <c r="H40" s="5" t="n">
        <v>427.9</v>
      </c>
      <c r="I40" s="5" t="n">
        <v>410.0628571428571</v>
      </c>
      <c r="J40" s="5" t="n">
        <v>454.66</v>
      </c>
      <c r="K40" s="5" t="n">
        <v>472.49</v>
      </c>
      <c r="L40" s="5" t="n">
        <v>481.41</v>
      </c>
      <c r="M40" s="5" t="n">
        <v>427.9</v>
      </c>
      <c r="N40" s="5" t="n">
        <v>425.04</v>
      </c>
      <c r="O40" s="5" t="n">
        <v>421.174687333089</v>
      </c>
      <c r="P40" s="4" t="n">
        <v>-0.04671805652886052</v>
      </c>
      <c r="Q40" s="4" t="n">
        <v>-1.337329951579436</v>
      </c>
      <c r="R40" s="4" t="n">
        <v>3.50749879051766</v>
      </c>
      <c r="S40" s="4" t="n">
        <v>2.124105011933164</v>
      </c>
      <c r="T40" s="4" t="n">
        <v>1.398104265402833</v>
      </c>
      <c r="U40" s="4" t="n">
        <v>4.800391868723963</v>
      </c>
      <c r="V40" s="5" t="n">
        <v>428.88</v>
      </c>
      <c r="W40" s="5" t="n">
        <v>424.4714285714286</v>
      </c>
      <c r="X40" s="5" t="n">
        <v>422.83</v>
      </c>
      <c r="Y40" s="5" t="n">
        <v>421.1866666666667</v>
      </c>
      <c r="Z40" s="5" t="n">
        <v>418.195</v>
      </c>
      <c r="AA40" s="5" t="n">
        <v>437</v>
      </c>
      <c r="AB40" s="5" t="n">
        <v>437</v>
      </c>
      <c r="AC40" s="5" t="n">
        <v>441</v>
      </c>
      <c r="AD40" s="5" t="n">
        <v>411.1</v>
      </c>
      <c r="AE40" s="5" t="n">
        <v>410</v>
      </c>
      <c r="AF40" s="5" t="n">
        <v>396</v>
      </c>
      <c r="AG40" s="6" t="n">
        <v>131450</v>
      </c>
      <c r="AH40" s="4" t="n">
        <v>1.554550593555681</v>
      </c>
      <c r="AI40" s="7" t="n">
        <v>2509</v>
      </c>
      <c r="AJ40" s="6" t="n">
        <v>954850</v>
      </c>
      <c r="AK40" s="8" t="n">
        <v>40.21586502</v>
      </c>
      <c r="AL40" s="4" t="n">
        <v>0.670955089683013</v>
      </c>
      <c r="AM40" s="4" t="n">
        <v>0.6495917243910271</v>
      </c>
      <c r="AN40" s="6" t="n">
        <v>0</v>
      </c>
      <c r="AO40" s="7" t="n">
        <v>39</v>
      </c>
      <c r="AP40" s="7" t="n">
        <v>42</v>
      </c>
      <c r="AQ40" s="7" t="n">
        <v>83</v>
      </c>
      <c r="AR40" s="7" t="n">
        <v>-3</v>
      </c>
      <c r="AS40" s="4" t="n">
        <v>60.4434072345292</v>
      </c>
      <c r="AT40" s="4" t="n">
        <v>14.8642857142857</v>
      </c>
      <c r="AU40" s="4" t="n">
        <v>3.473775581744723</v>
      </c>
      <c r="AV40" s="4" t="n">
        <v>3.879411077354519</v>
      </c>
      <c r="AW40" s="4" t="n">
        <v>1.992670636738439</v>
      </c>
      <c r="AX40" s="4" t="n">
        <v>0.4759036144578007</v>
      </c>
      <c r="AY40" s="4" t="n">
        <v>0</v>
      </c>
      <c r="AZ40" s="4" t="n">
        <v>0.4759036144578007</v>
      </c>
      <c r="BA40" s="4" t="n">
        <v>0.6728778467908869</v>
      </c>
      <c r="BB40" s="7" t="n">
        <v>60</v>
      </c>
      <c r="BC40" s="7" t="n">
        <v>60</v>
      </c>
      <c r="BD40" s="7" t="n">
        <v>70</v>
      </c>
      <c r="BE40" s="7" t="n">
        <v>4</v>
      </c>
      <c r="BF40" s="7" t="n">
        <v>1</v>
      </c>
      <c r="BG40" s="7" t="n">
        <v>1</v>
      </c>
      <c r="BH40" s="2" t="b">
        <v>1</v>
      </c>
      <c r="BI40" s="2" t="b">
        <v>0</v>
      </c>
      <c r="BJ40" s="2" t="b">
        <v>1</v>
      </c>
      <c r="BK40" s="2" t="inlineStr">
        <is>
          <t>SHAKEOUT</t>
        </is>
      </c>
      <c r="BL40" s="2" t="inlineStr">
        <is>
          <t>Acc≥60 on 4/4; Shake≥70 on 1/3</t>
        </is>
      </c>
      <c r="BM40" s="2" t="inlineStr">
        <is>
          <t>buyer pressure, above VWAP, above floor VWAP, volume surge, healthy RSI, broker distribution</t>
        </is>
      </c>
      <c r="BN40" s="2" t="inlineStr">
        <is>
          <t xml:space="preserve">SellWall; </t>
        </is>
      </c>
      <c r="BO40" s="2" t="inlineStr">
        <is>
          <t>Fresh opportunity; entry near current price or slight dip; trail below stop.</t>
        </is>
      </c>
    </row>
    <row r="41" ht="36" customHeight="1">
      <c r="A41" s="3" t="n">
        <v>46106</v>
      </c>
      <c r="B41" s="2" t="inlineStr">
        <is>
          <t>SGIC</t>
        </is>
      </c>
      <c r="C41" s="2" t="inlineStr">
        <is>
          <t>Non-Life Insurance</t>
        </is>
      </c>
      <c r="D41" s="2" t="inlineStr">
        <is>
          <t>Sanima GIC Insurance Limited</t>
        </is>
      </c>
      <c r="E41" s="2" t="inlineStr">
        <is>
          <t>BEST BUY</t>
        </is>
      </c>
      <c r="F41" s="4" t="n">
        <v>81.57894736842105</v>
      </c>
      <c r="G41" s="2" t="b">
        <v>1</v>
      </c>
      <c r="H41" s="5" t="n">
        <v>527</v>
      </c>
      <c r="I41" s="5" t="n">
        <v>496</v>
      </c>
      <c r="J41" s="5" t="n">
        <v>573.5</v>
      </c>
      <c r="K41" s="5" t="n">
        <v>604.5</v>
      </c>
      <c r="L41" s="5" t="n">
        <v>620</v>
      </c>
      <c r="M41" s="5" t="n">
        <v>527</v>
      </c>
      <c r="N41" s="5" t="n">
        <v>524.5700000000001</v>
      </c>
      <c r="O41" s="5" t="n">
        <v>509.3060867658506</v>
      </c>
      <c r="P41" s="4" t="n">
        <v>-0.9398496240601517</v>
      </c>
      <c r="Q41" s="4" t="n">
        <v>-0.5660377358490565</v>
      </c>
      <c r="R41" s="4" t="n">
        <v>5.611222444889785</v>
      </c>
      <c r="S41" s="4" t="n">
        <v>5.400000000000005</v>
      </c>
      <c r="T41" s="4" t="n">
        <v>4.563492063492069</v>
      </c>
      <c r="U41" s="4" t="n">
        <v>13.04161304161304</v>
      </c>
      <c r="V41" s="5" t="n">
        <v>527.8</v>
      </c>
      <c r="W41" s="5" t="n">
        <v>519.1714285714286</v>
      </c>
      <c r="X41" s="5" t="n">
        <v>512.8199999999999</v>
      </c>
      <c r="Y41" s="5" t="n">
        <v>504.1466666666666</v>
      </c>
      <c r="Z41" s="5" t="n">
        <v>494.5649999999999</v>
      </c>
      <c r="AA41" s="5" t="n">
        <v>538.5</v>
      </c>
      <c r="AB41" s="5" t="n">
        <v>538.5</v>
      </c>
      <c r="AC41" s="5" t="n">
        <v>538.5</v>
      </c>
      <c r="AD41" s="5" t="n">
        <v>496</v>
      </c>
      <c r="AE41" s="5" t="n">
        <v>485.2</v>
      </c>
      <c r="AF41" s="5" t="n">
        <v>462</v>
      </c>
      <c r="AG41" s="6" t="n">
        <v>33439</v>
      </c>
      <c r="AH41" s="4" t="n">
        <v>0.9285593293290793</v>
      </c>
      <c r="AI41" s="7" t="n">
        <v>3561</v>
      </c>
      <c r="AJ41" s="6" t="n">
        <v>456055</v>
      </c>
      <c r="AK41" s="8" t="n">
        <v>23.22715874</v>
      </c>
      <c r="AL41" s="4" t="n">
        <v>0.563972824220288</v>
      </c>
      <c r="AM41" s="4" t="n">
        <v>0.3586549496946494</v>
      </c>
      <c r="AN41" s="6" t="n">
        <v>0</v>
      </c>
      <c r="AO41" s="7" t="n">
        <v>35</v>
      </c>
      <c r="AP41" s="7" t="n">
        <v>55</v>
      </c>
      <c r="AQ41" s="7" t="n">
        <v>90</v>
      </c>
      <c r="AR41" s="7" t="n">
        <v>-20</v>
      </c>
      <c r="AS41" s="4" t="n">
        <v>77.77777777776716</v>
      </c>
      <c r="AT41" s="4" t="n">
        <v>15.77857142857143</v>
      </c>
      <c r="AU41" s="4" t="n">
        <v>2.994036324207096</v>
      </c>
      <c r="AV41" s="4" t="n">
        <v>1.954459203036041</v>
      </c>
      <c r="AW41" s="4" t="n">
        <v>0.6222892702243915</v>
      </c>
      <c r="AX41" s="4" t="n">
        <v>0.6796116504853739</v>
      </c>
      <c r="AY41" s="4" t="n">
        <v>0</v>
      </c>
      <c r="AZ41" s="4" t="n">
        <v>0.6796116504853739</v>
      </c>
      <c r="BA41" s="4" t="n">
        <v>0.4632365556550999</v>
      </c>
      <c r="BB41" s="7" t="n">
        <v>100</v>
      </c>
      <c r="BC41" s="7" t="n">
        <v>35</v>
      </c>
      <c r="BD41" s="7" t="n">
        <v>80</v>
      </c>
      <c r="BE41" s="7" t="n">
        <v>4</v>
      </c>
      <c r="BF41" s="7" t="n">
        <v>0</v>
      </c>
      <c r="BG41" s="7" t="n">
        <v>1</v>
      </c>
      <c r="BH41" s="2" t="b">
        <v>1</v>
      </c>
      <c r="BI41" s="2" t="b">
        <v>0</v>
      </c>
      <c r="BJ41" s="2" t="b">
        <v>1</v>
      </c>
      <c r="BK41" s="2" t="inlineStr">
        <is>
          <t>SHAKEOUT</t>
        </is>
      </c>
      <c r="BL41" s="2" t="inlineStr">
        <is>
          <t>Acc≥60 on 4/4; Shake≥70 on 1/3</t>
        </is>
      </c>
      <c r="BM41" s="2" t="inlineStr">
        <is>
          <t>buyer pressure, above VWAP, above floor VWAP, broker distribution</t>
        </is>
      </c>
      <c r="BN41" s="2" t="inlineStr"/>
      <c r="BO41" s="2" t="inlineStr">
        <is>
          <t>Fresh opportunity; entry near current price or slight dip; trail below stop.</t>
        </is>
      </c>
    </row>
    <row r="42" ht="54" customHeight="1">
      <c r="A42" s="3" t="n">
        <v>46106</v>
      </c>
      <c r="B42" s="2" t="inlineStr">
        <is>
          <t>SICL</t>
        </is>
      </c>
      <c r="C42" s="2" t="inlineStr">
        <is>
          <t>Non-Life Insurance</t>
        </is>
      </c>
      <c r="D42" s="2" t="inlineStr">
        <is>
          <t>Shikhar Insurance Company Limited</t>
        </is>
      </c>
      <c r="E42" s="2" t="inlineStr">
        <is>
          <t>BEST BUY</t>
        </is>
      </c>
      <c r="F42" s="4" t="n">
        <v>80.92105263157895</v>
      </c>
      <c r="G42" s="2" t="b">
        <v>1</v>
      </c>
      <c r="H42" s="5" t="n">
        <v>676.5</v>
      </c>
      <c r="I42" s="5" t="n">
        <v>655.0714285714286</v>
      </c>
      <c r="J42" s="5" t="n">
        <v>708.64</v>
      </c>
      <c r="K42" s="5" t="n">
        <v>730.0700000000001</v>
      </c>
      <c r="L42" s="5" t="n">
        <v>740.79</v>
      </c>
      <c r="M42" s="5" t="n">
        <v>676.5</v>
      </c>
      <c r="N42" s="5" t="n">
        <v>678.4400000000001</v>
      </c>
      <c r="O42" s="5" t="n">
        <v>668.1932503495814</v>
      </c>
      <c r="P42" s="4" t="n">
        <v>-0.5000735402264977</v>
      </c>
      <c r="Q42" s="4" t="n">
        <v>-0.9516837481698404</v>
      </c>
      <c r="R42" s="4" t="n">
        <v>2.952366458682087</v>
      </c>
      <c r="S42" s="4" t="n">
        <v>0.3709198813056425</v>
      </c>
      <c r="T42" s="4" t="n">
        <v>0.3709198813056425</v>
      </c>
      <c r="U42" s="4" t="n">
        <v>9.37752627324171</v>
      </c>
      <c r="V42" s="5" t="n">
        <v>677.4799999999999</v>
      </c>
      <c r="W42" s="5" t="n">
        <v>672.4285714285714</v>
      </c>
      <c r="X42" s="5" t="n">
        <v>671.1</v>
      </c>
      <c r="Y42" s="5" t="n">
        <v>662.9799999999999</v>
      </c>
      <c r="Z42" s="5" t="n">
        <v>651.175</v>
      </c>
      <c r="AA42" s="5" t="n">
        <v>690</v>
      </c>
      <c r="AB42" s="5" t="n">
        <v>690</v>
      </c>
      <c r="AC42" s="5" t="n">
        <v>690</v>
      </c>
      <c r="AD42" s="5" t="n">
        <v>658</v>
      </c>
      <c r="AE42" s="5" t="n">
        <v>650.1</v>
      </c>
      <c r="AF42" s="5" t="n">
        <v>619</v>
      </c>
      <c r="AG42" s="6" t="n">
        <v>34759</v>
      </c>
      <c r="AH42" s="4" t="n">
        <v>1.746736082494949</v>
      </c>
      <c r="AI42" s="7" t="n">
        <v>1816</v>
      </c>
      <c r="AJ42" s="6" t="n">
        <v>283911</v>
      </c>
      <c r="AK42" s="8" t="n">
        <v>18.97074139</v>
      </c>
      <c r="AL42" s="4" t="n">
        <v>0.5820242744869604</v>
      </c>
      <c r="AM42" s="4" t="n">
        <v>0.4193603835025163</v>
      </c>
      <c r="AN42" s="6" t="n">
        <v>0</v>
      </c>
      <c r="AO42" s="7" t="n">
        <v>33</v>
      </c>
      <c r="AP42" s="7" t="n">
        <v>43</v>
      </c>
      <c r="AQ42" s="7" t="n">
        <v>77</v>
      </c>
      <c r="AR42" s="7" t="n">
        <v>-10</v>
      </c>
      <c r="AS42" s="4" t="n">
        <v>71.89939288810923</v>
      </c>
      <c r="AT42" s="4" t="n">
        <v>17.85714285714285</v>
      </c>
      <c r="AU42" s="4" t="n">
        <v>2.639636785978245</v>
      </c>
      <c r="AV42" s="4" t="n">
        <v>2.660753880266071</v>
      </c>
      <c r="AW42" s="4" t="n">
        <v>1.956521739130432</v>
      </c>
      <c r="AX42" s="4" t="n">
        <v>0.2499999999999861</v>
      </c>
      <c r="AY42" s="4" t="n">
        <v>0</v>
      </c>
      <c r="AZ42" s="4" t="n">
        <v>0.2499999999999861</v>
      </c>
      <c r="BA42" s="4" t="n">
        <v>-0.2859501208655191</v>
      </c>
      <c r="BB42" s="7" t="n">
        <v>40</v>
      </c>
      <c r="BC42" s="7" t="n">
        <v>80</v>
      </c>
      <c r="BD42" s="7" t="n">
        <v>20</v>
      </c>
      <c r="BE42" s="7" t="n">
        <v>3</v>
      </c>
      <c r="BF42" s="7" t="n">
        <v>1</v>
      </c>
      <c r="BG42" s="7" t="n">
        <v>0</v>
      </c>
      <c r="BH42" s="2" t="b">
        <v>1</v>
      </c>
      <c r="BI42" s="2" t="b">
        <v>0</v>
      </c>
      <c r="BJ42" s="2" t="b">
        <v>0</v>
      </c>
      <c r="BK42" s="2" t="inlineStr">
        <is>
          <t>ACCUMULATION</t>
        </is>
      </c>
      <c r="BL42" s="2" t="inlineStr">
        <is>
          <t>Acc≥60 on 3/4</t>
        </is>
      </c>
      <c r="BM42" s="2" t="inlineStr">
        <is>
          <t>buyer pressure, below VWAP, above floor VWAP, volume surge, healthy RSI, near 10D breakout, broker distribution</t>
        </is>
      </c>
      <c r="BN42" s="2" t="inlineStr">
        <is>
          <t xml:space="preserve">WeakClose; BelowVWAP; Distribution; </t>
        </is>
      </c>
      <c r="BO42" s="2" t="inlineStr">
        <is>
          <t>Fresh opportunity; entry near current price or slight dip; trail below stop.</t>
        </is>
      </c>
    </row>
    <row r="43" ht="54" customHeight="1">
      <c r="A43" s="3" t="n">
        <v>46106</v>
      </c>
      <c r="B43" s="2" t="inlineStr">
        <is>
          <t>PMHPL</t>
        </is>
      </c>
      <c r="C43" s="2" t="inlineStr">
        <is>
          <t>Hydropower</t>
        </is>
      </c>
      <c r="D43" s="2" t="inlineStr">
        <is>
          <t>Panchakanya Mai Hydropower Limited</t>
        </is>
      </c>
      <c r="E43" s="2" t="inlineStr">
        <is>
          <t>BEST BUY</t>
        </is>
      </c>
      <c r="F43" s="4" t="n">
        <v>80.92105263157895</v>
      </c>
      <c r="G43" s="2" t="b">
        <v>1</v>
      </c>
      <c r="H43" s="5" t="n">
        <v>428</v>
      </c>
      <c r="I43" s="5" t="n">
        <v>380</v>
      </c>
      <c r="J43" s="5" t="n">
        <v>500</v>
      </c>
      <c r="K43" s="5" t="n">
        <v>548</v>
      </c>
      <c r="L43" s="5" t="n">
        <v>572</v>
      </c>
      <c r="M43" s="5" t="n">
        <v>428</v>
      </c>
      <c r="N43" s="5" t="n">
        <v>390.63</v>
      </c>
      <c r="O43" s="5" t="n">
        <v>386.2176278829366</v>
      </c>
      <c r="P43" s="4" t="n">
        <v>9.771736342651959</v>
      </c>
      <c r="Q43" s="4" t="n">
        <v>8.657019548108668</v>
      </c>
      <c r="R43" s="4" t="n">
        <v>10.59431524547803</v>
      </c>
      <c r="S43" s="4" t="n">
        <v>10.33771590616139</v>
      </c>
      <c r="T43" s="4" t="n">
        <v>2.884615384615374</v>
      </c>
      <c r="U43" s="4" t="n">
        <v>23.69942196531791</v>
      </c>
      <c r="V43" s="5" t="n">
        <v>400.72</v>
      </c>
      <c r="W43" s="5" t="n">
        <v>396.0857142857143</v>
      </c>
      <c r="X43" s="5" t="n">
        <v>393.25</v>
      </c>
      <c r="Y43" s="5" t="n">
        <v>389.36</v>
      </c>
      <c r="Z43" s="5" t="n">
        <v>377.62</v>
      </c>
      <c r="AA43" s="5" t="n">
        <v>428</v>
      </c>
      <c r="AB43" s="5" t="n">
        <v>428</v>
      </c>
      <c r="AC43" s="5" t="n">
        <v>428</v>
      </c>
      <c r="AD43" s="5" t="n">
        <v>380</v>
      </c>
      <c r="AE43" s="5" t="n">
        <v>375</v>
      </c>
      <c r="AF43" s="5" t="n">
        <v>338.3</v>
      </c>
      <c r="AG43" s="6" t="n">
        <v>74136</v>
      </c>
      <c r="AH43" s="4" t="n">
        <v>0.8248349462281848</v>
      </c>
      <c r="AI43" s="7" t="n">
        <v>4638</v>
      </c>
      <c r="AJ43" s="6" t="n">
        <v>1228565</v>
      </c>
      <c r="AK43" s="8" t="n">
        <v>47.449346</v>
      </c>
      <c r="AL43" s="4" t="n">
        <v>0.3754201622312351</v>
      </c>
      <c r="AM43" s="4" t="n">
        <v>0.675037502083449</v>
      </c>
      <c r="AN43" s="6" t="n">
        <v>0</v>
      </c>
      <c r="AO43" s="7" t="n">
        <v>51</v>
      </c>
      <c r="AP43" s="7" t="n">
        <v>38</v>
      </c>
      <c r="AQ43" s="7" t="n">
        <v>89</v>
      </c>
      <c r="AR43" s="7" t="n">
        <v>13</v>
      </c>
      <c r="AS43" s="4" t="n">
        <v>73.65269461077227</v>
      </c>
      <c r="AT43" s="4" t="n">
        <v>22.34285714285713</v>
      </c>
      <c r="AU43" s="4" t="n">
        <v>5.220293724966607</v>
      </c>
      <c r="AV43" s="4" t="n">
        <v>10.70093457943923</v>
      </c>
      <c r="AW43" s="4" t="n">
        <v>11.98325484039767</v>
      </c>
      <c r="AX43" s="4" t="n">
        <v>0.9999999999999781</v>
      </c>
      <c r="AY43" s="4" t="n">
        <v>0</v>
      </c>
      <c r="AZ43" s="4" t="n">
        <v>0</v>
      </c>
      <c r="BA43" s="4" t="n">
        <v>9.566597547551403</v>
      </c>
      <c r="BB43" s="7" t="n">
        <v>40</v>
      </c>
      <c r="BC43" s="7" t="n">
        <v>10</v>
      </c>
      <c r="BD43" s="7" t="n">
        <v>50</v>
      </c>
      <c r="BE43" s="7" t="n">
        <v>3</v>
      </c>
      <c r="BF43" s="7" t="n">
        <v>1</v>
      </c>
      <c r="BG43" s="7" t="n">
        <v>0</v>
      </c>
      <c r="BH43" s="2" t="b">
        <v>1</v>
      </c>
      <c r="BI43" s="2" t="b">
        <v>0</v>
      </c>
      <c r="BJ43" s="2" t="b">
        <v>0</v>
      </c>
      <c r="BK43" s="2" t="inlineStr">
        <is>
          <t>ACCUMULATION</t>
        </is>
      </c>
      <c r="BL43" s="2" t="inlineStr">
        <is>
          <t>Acc≥60 on 3/4</t>
        </is>
      </c>
      <c r="BM43" s="2" t="inlineStr">
        <is>
          <t>seller pressure, above VWAP, above floor VWAP, near 10D breakout, broker accumulation, sentiment accumulation</t>
        </is>
      </c>
      <c r="BN43" s="2" t="inlineStr">
        <is>
          <t xml:space="preserve">SellWall; </t>
        </is>
      </c>
      <c r="BO43" s="2" t="inlineStr">
        <is>
          <t>Fresh opportunity; entry near current price or slight dip; trail below stop.</t>
        </is>
      </c>
    </row>
    <row r="44" ht="54" customHeight="1">
      <c r="A44" s="3" t="n">
        <v>46106</v>
      </c>
      <c r="B44" s="2" t="inlineStr">
        <is>
          <t>TTL</t>
        </is>
      </c>
      <c r="C44" s="2" t="inlineStr">
        <is>
          <t>Others</t>
        </is>
      </c>
      <c r="D44" s="2" t="inlineStr">
        <is>
          <t>Trade Tower Limited</t>
        </is>
      </c>
      <c r="E44" s="2" t="inlineStr">
        <is>
          <t>BEST BUY</t>
        </is>
      </c>
      <c r="F44" s="4" t="n">
        <v>80.26315789473684</v>
      </c>
      <c r="G44" s="2" t="b">
        <v>1</v>
      </c>
      <c r="H44" s="5" t="n">
        <v>954</v>
      </c>
      <c r="I44" s="5" t="n">
        <v>905</v>
      </c>
      <c r="J44" s="5" t="n">
        <v>1027.5</v>
      </c>
      <c r="K44" s="5" t="n">
        <v>1076.5</v>
      </c>
      <c r="L44" s="5" t="n">
        <v>1101</v>
      </c>
      <c r="M44" s="5" t="n">
        <v>954</v>
      </c>
      <c r="N44" s="5" t="n">
        <v>949.12</v>
      </c>
      <c r="O44" s="5" t="n">
        <v>935.1402540588862</v>
      </c>
      <c r="P44" s="4" t="n">
        <v>2.2508038585209</v>
      </c>
      <c r="Q44" s="4" t="n">
        <v>2.779573367808652</v>
      </c>
      <c r="R44" s="4" t="n">
        <v>5.298013245033117</v>
      </c>
      <c r="S44" s="4" t="n">
        <v>3.347416314592122</v>
      </c>
      <c r="T44" s="4" t="n">
        <v>-2.633190447029998</v>
      </c>
      <c r="U44" s="4" t="n">
        <v>7.311586051743535</v>
      </c>
      <c r="V44" s="5" t="n">
        <v>931.6600000000001</v>
      </c>
      <c r="W44" s="5" t="n">
        <v>925.0428571428571</v>
      </c>
      <c r="X44" s="5" t="n">
        <v>926.8399999999999</v>
      </c>
      <c r="Y44" s="5" t="n">
        <v>929.48</v>
      </c>
      <c r="Z44" s="5" t="n">
        <v>915.6299999999999</v>
      </c>
      <c r="AA44" s="5" t="n">
        <v>973</v>
      </c>
      <c r="AB44" s="5" t="n">
        <v>973</v>
      </c>
      <c r="AC44" s="5" t="n">
        <v>1018</v>
      </c>
      <c r="AD44" s="5" t="n">
        <v>905</v>
      </c>
      <c r="AE44" s="5" t="n">
        <v>900.1</v>
      </c>
      <c r="AF44" s="5" t="n">
        <v>860.1</v>
      </c>
      <c r="AG44" s="6" t="n">
        <v>71281</v>
      </c>
      <c r="AH44" s="4" t="n">
        <v>1.633360601456897</v>
      </c>
      <c r="AI44" s="7" t="n">
        <v>10765</v>
      </c>
      <c r="AJ44" s="6" t="n">
        <v>693540</v>
      </c>
      <c r="AK44" s="8" t="n">
        <v>64.85571718</v>
      </c>
      <c r="AL44" s="4" t="n">
        <v>0.3984781477627471</v>
      </c>
      <c r="AM44" s="4" t="n">
        <v>0.5272177419354839</v>
      </c>
      <c r="AN44" s="6" t="n">
        <v>0</v>
      </c>
      <c r="AO44" s="7" t="n">
        <v>49</v>
      </c>
      <c r="AP44" s="7" t="n">
        <v>42</v>
      </c>
      <c r="AQ44" s="7" t="n">
        <v>91</v>
      </c>
      <c r="AR44" s="7" t="n">
        <v>7</v>
      </c>
      <c r="AS44" s="4" t="n">
        <v>63.93188854488817</v>
      </c>
      <c r="AT44" s="4" t="n">
        <v>37.12142857142857</v>
      </c>
      <c r="AU44" s="4" t="n">
        <v>3.891135070380348</v>
      </c>
      <c r="AV44" s="4" t="n">
        <v>5.031446540880498</v>
      </c>
      <c r="AW44" s="4" t="n">
        <v>2.58064516129032</v>
      </c>
      <c r="AX44" s="4" t="n">
        <v>0.6041666666666541</v>
      </c>
      <c r="AY44" s="4" t="n">
        <v>0.3958333333333251</v>
      </c>
      <c r="AZ44" s="4" t="n">
        <v>0.1041666666666645</v>
      </c>
      <c r="BA44" s="4" t="n">
        <v>0.5141604855023685</v>
      </c>
      <c r="BB44" s="7" t="n">
        <v>40</v>
      </c>
      <c r="BC44" s="7" t="n">
        <v>0</v>
      </c>
      <c r="BD44" s="7" t="n">
        <v>20</v>
      </c>
      <c r="BE44" s="7" t="n">
        <v>2</v>
      </c>
      <c r="BF44" s="7" t="n">
        <v>0</v>
      </c>
      <c r="BG44" s="7" t="n">
        <v>0</v>
      </c>
      <c r="BH44" s="2" t="b">
        <v>0</v>
      </c>
      <c r="BI44" s="2" t="b">
        <v>0</v>
      </c>
      <c r="BJ44" s="2" t="b">
        <v>0</v>
      </c>
      <c r="BK44" s="2" t="inlineStr">
        <is>
          <t>NEUTRAL</t>
        </is>
      </c>
      <c r="BL44" s="2" t="inlineStr"/>
      <c r="BM44" s="2" t="inlineStr">
        <is>
          <t>seller pressure, above VWAP, above floor VWAP, volume surge, healthy RSI, near 10D breakout, broker accumulation</t>
        </is>
      </c>
      <c r="BN44" s="2" t="inlineStr"/>
      <c r="BO44" s="2" t="inlineStr">
        <is>
          <t>Fresh opportunity; entry near current price or slight dip; trail below stop.</t>
        </is>
      </c>
    </row>
    <row r="45" ht="54" customHeight="1">
      <c r="A45" s="3" t="n">
        <v>46106</v>
      </c>
      <c r="B45" s="2" t="inlineStr">
        <is>
          <t>CFCL</t>
        </is>
      </c>
      <c r="C45" s="2" t="inlineStr">
        <is>
          <t>Finance Company</t>
        </is>
      </c>
      <c r="D45" s="2" t="inlineStr">
        <is>
          <t>Central Finance Limited</t>
        </is>
      </c>
      <c r="E45" s="2" t="inlineStr">
        <is>
          <t>BEST BUY</t>
        </is>
      </c>
      <c r="F45" s="4" t="n">
        <v>79.60526315789474</v>
      </c>
      <c r="G45" s="2" t="b">
        <v>1</v>
      </c>
      <c r="H45" s="5" t="n">
        <v>567</v>
      </c>
      <c r="I45" s="5" t="n">
        <v>546.72</v>
      </c>
      <c r="J45" s="5" t="n">
        <v>597.42</v>
      </c>
      <c r="K45" s="5" t="n">
        <v>617.7</v>
      </c>
      <c r="L45" s="5" t="n">
        <v>627.84</v>
      </c>
      <c r="M45" s="5" t="n">
        <v>567</v>
      </c>
      <c r="N45" s="5" t="n">
        <v>566.65</v>
      </c>
      <c r="O45" s="5" t="n">
        <v>558.0340057660746</v>
      </c>
      <c r="P45" s="4" t="n">
        <v>-1.733102253032925</v>
      </c>
      <c r="Q45" s="4" t="n">
        <v>-1.047120418848169</v>
      </c>
      <c r="R45" s="4" t="n">
        <v>1.795332136445249</v>
      </c>
      <c r="S45" s="4" t="n">
        <v>1.649336679813551</v>
      </c>
      <c r="T45" s="4" t="n">
        <v>1.61290322580645</v>
      </c>
      <c r="U45" s="4" t="n">
        <v>8.413001912045882</v>
      </c>
      <c r="V45" s="5" t="n">
        <v>572.4599999999999</v>
      </c>
      <c r="W45" s="5" t="n">
        <v>568.0428571428571</v>
      </c>
      <c r="X45" s="5" t="n">
        <v>563.41</v>
      </c>
      <c r="Y45" s="5" t="n">
        <v>556.6</v>
      </c>
      <c r="Z45" s="5" t="n">
        <v>550.1949999999999</v>
      </c>
      <c r="AA45" s="5" t="n">
        <v>584</v>
      </c>
      <c r="AB45" s="5" t="n">
        <v>584</v>
      </c>
      <c r="AC45" s="5" t="n">
        <v>584</v>
      </c>
      <c r="AD45" s="5" t="n">
        <v>556.7</v>
      </c>
      <c r="AE45" s="5" t="n">
        <v>542</v>
      </c>
      <c r="AF45" s="5" t="n">
        <v>510</v>
      </c>
      <c r="AG45" s="6" t="n">
        <v>22024</v>
      </c>
      <c r="AH45" s="4" t="n">
        <v>0.578712401693254</v>
      </c>
      <c r="AI45" s="7" t="n">
        <v>2627</v>
      </c>
      <c r="AJ45" s="6" t="n">
        <v>483171</v>
      </c>
      <c r="AK45" s="8" t="n">
        <v>26.96258486</v>
      </c>
      <c r="AL45" s="4" t="n">
        <v>0.427963641974855</v>
      </c>
      <c r="AM45" s="4" t="n">
        <v>0.3851467033088155</v>
      </c>
      <c r="AN45" s="6" t="n">
        <v>0</v>
      </c>
      <c r="AO45" s="7" t="n">
        <v>44</v>
      </c>
      <c r="AP45" s="7" t="n">
        <v>40</v>
      </c>
      <c r="AQ45" s="7" t="n">
        <v>84</v>
      </c>
      <c r="AR45" s="7" t="n">
        <v>4</v>
      </c>
      <c r="AS45" s="4" t="n">
        <v>75.36889897842167</v>
      </c>
      <c r="AT45" s="4" t="n">
        <v>16.9</v>
      </c>
      <c r="AU45" s="4" t="n">
        <v>2.980599647266308</v>
      </c>
      <c r="AV45" s="4" t="n">
        <v>3.580246913580233</v>
      </c>
      <c r="AW45" s="4" t="n">
        <v>1.733102253032926</v>
      </c>
      <c r="AX45" s="4" t="n">
        <v>0.5073891625615503</v>
      </c>
      <c r="AY45" s="4" t="n">
        <v>0</v>
      </c>
      <c r="AZ45" s="4" t="n">
        <v>0.5073891625615503</v>
      </c>
      <c r="BA45" s="4" t="n">
        <v>0.06176652254479276</v>
      </c>
      <c r="BB45" s="7" t="n">
        <v>60</v>
      </c>
      <c r="BC45" s="7" t="n">
        <v>35</v>
      </c>
      <c r="BD45" s="7" t="n">
        <v>30</v>
      </c>
      <c r="BE45" s="7" t="n">
        <v>3</v>
      </c>
      <c r="BF45" s="7" t="n">
        <v>1</v>
      </c>
      <c r="BG45" s="7" t="n">
        <v>0</v>
      </c>
      <c r="BH45" s="2" t="b">
        <v>1</v>
      </c>
      <c r="BI45" s="2" t="b">
        <v>0</v>
      </c>
      <c r="BJ45" s="2" t="b">
        <v>0</v>
      </c>
      <c r="BK45" s="2" t="inlineStr">
        <is>
          <t>ACCUMULATION</t>
        </is>
      </c>
      <c r="BL45" s="2" t="inlineStr">
        <is>
          <t>Acc≥60 on 3/4</t>
        </is>
      </c>
      <c r="BM45" s="2" t="inlineStr">
        <is>
          <t>buyer pressure, above VWAP, above floor VWAP, broker accumulation, sentiment accumulation</t>
        </is>
      </c>
      <c r="BN45" s="2" t="inlineStr"/>
      <c r="BO45" s="2" t="inlineStr">
        <is>
          <t>Fresh opportunity; entry near current price or slight dip; trail below stop.</t>
        </is>
      </c>
    </row>
    <row r="46" ht="54" customHeight="1">
      <c r="A46" s="3" t="n">
        <v>46106</v>
      </c>
      <c r="B46" s="2" t="inlineStr">
        <is>
          <t>OMPL</t>
        </is>
      </c>
      <c r="C46" s="2" t="inlineStr">
        <is>
          <t>Manufacturing and Processing</t>
        </is>
      </c>
      <c r="D46" s="2" t="inlineStr">
        <is>
          <t>Om Megashree Pharmaceuticals Limited</t>
        </is>
      </c>
      <c r="E46" s="2" t="inlineStr">
        <is>
          <t>BEST BUY</t>
        </is>
      </c>
      <c r="F46" s="4" t="n">
        <v>79.60526315789474</v>
      </c>
      <c r="G46" s="2" t="b">
        <v>1</v>
      </c>
      <c r="H46" s="5" t="n">
        <v>1366.6</v>
      </c>
      <c r="I46" s="5" t="n">
        <v>1313.517142857143</v>
      </c>
      <c r="J46" s="5" t="n">
        <v>1446.22</v>
      </c>
      <c r="K46" s="5" t="n">
        <v>1499.31</v>
      </c>
      <c r="L46" s="5" t="n">
        <v>1525.85</v>
      </c>
      <c r="M46" s="5" t="n">
        <v>1366.6</v>
      </c>
      <c r="N46" s="5" t="n">
        <v>1353.35</v>
      </c>
      <c r="O46" s="5" t="n">
        <v>1345.303870256547</v>
      </c>
      <c r="P46" s="4" t="n">
        <v>1.757259865971705</v>
      </c>
      <c r="Q46" s="4" t="n">
        <v>1.072405887138528</v>
      </c>
      <c r="R46" s="4" t="n">
        <v>3.451930355791055</v>
      </c>
      <c r="S46" s="4" t="n">
        <v>3.498939715237803</v>
      </c>
      <c r="T46" s="4" t="n">
        <v>-2.24606580829757</v>
      </c>
      <c r="U46" s="4" t="n">
        <v>6.333644568938679</v>
      </c>
      <c r="V46" s="5" t="n">
        <v>1348.12</v>
      </c>
      <c r="W46" s="5" t="n">
        <v>1339.442857142857</v>
      </c>
      <c r="X46" s="5" t="n">
        <v>1341.45</v>
      </c>
      <c r="Y46" s="5" t="n">
        <v>1342.113333333333</v>
      </c>
      <c r="Z46" s="5" t="n">
        <v>1326.215</v>
      </c>
      <c r="AA46" s="5" t="n">
        <v>1380</v>
      </c>
      <c r="AB46" s="5" t="n">
        <v>1380</v>
      </c>
      <c r="AC46" s="5" t="n">
        <v>1450</v>
      </c>
      <c r="AD46" s="5" t="n">
        <v>1321</v>
      </c>
      <c r="AE46" s="5" t="n">
        <v>1300</v>
      </c>
      <c r="AF46" s="5" t="n">
        <v>1260</v>
      </c>
      <c r="AG46" s="6" t="n">
        <v>11222</v>
      </c>
      <c r="AH46" s="4" t="n">
        <v>1.079453636013851</v>
      </c>
      <c r="AI46" s="7" t="n">
        <v>3211</v>
      </c>
      <c r="AJ46" s="6" t="n">
        <v>149680</v>
      </c>
      <c r="AK46" s="8" t="n">
        <v>20.13650833</v>
      </c>
      <c r="AL46" s="4" t="n">
        <v>0.3850885661046629</v>
      </c>
      <c r="AM46" s="4" t="n">
        <v>0.5044788182205958</v>
      </c>
      <c r="AN46" s="6" t="n">
        <v>0</v>
      </c>
      <c r="AO46" s="7" t="n">
        <v>45</v>
      </c>
      <c r="AP46" s="7" t="n">
        <v>43</v>
      </c>
      <c r="AQ46" s="7" t="n">
        <v>89</v>
      </c>
      <c r="AR46" s="7" t="n">
        <v>2</v>
      </c>
      <c r="AS46" s="4" t="n">
        <v>65.66555431961098</v>
      </c>
      <c r="AT46" s="4" t="n">
        <v>44.2357142857143</v>
      </c>
      <c r="AU46" s="4" t="n">
        <v>3.236917480295205</v>
      </c>
      <c r="AV46" s="4" t="n">
        <v>3.27089126298844</v>
      </c>
      <c r="AW46" s="4" t="n">
        <v>3.373676248108917</v>
      </c>
      <c r="AX46" s="4" t="n">
        <v>0.9977628635346502</v>
      </c>
      <c r="AY46" s="4" t="n">
        <v>0.002237136465327385</v>
      </c>
      <c r="AZ46" s="4" t="n">
        <v>0</v>
      </c>
      <c r="BA46" s="4" t="n">
        <v>0.9790519821184507</v>
      </c>
      <c r="BB46" s="7" t="n">
        <v>40</v>
      </c>
      <c r="BC46" s="7" t="n">
        <v>0</v>
      </c>
      <c r="BD46" s="7" t="n">
        <v>50</v>
      </c>
      <c r="BE46" s="7" t="n">
        <v>1</v>
      </c>
      <c r="BF46" s="7" t="n">
        <v>1</v>
      </c>
      <c r="BG46" s="7" t="n">
        <v>0</v>
      </c>
      <c r="BH46" s="2" t="b">
        <v>0</v>
      </c>
      <c r="BI46" s="2" t="b">
        <v>0</v>
      </c>
      <c r="BJ46" s="2" t="b">
        <v>0</v>
      </c>
      <c r="BK46" s="2" t="inlineStr">
        <is>
          <t>NEUTRAL</t>
        </is>
      </c>
      <c r="BL46" s="2" t="inlineStr"/>
      <c r="BM46" s="2" t="inlineStr">
        <is>
          <t>seller pressure, above VWAP, above floor VWAP, healthy RSI, near 10D breakout, broker accumulation</t>
        </is>
      </c>
      <c r="BN46" s="2" t="inlineStr"/>
      <c r="BO46" s="2" t="inlineStr">
        <is>
          <t>Fresh opportunity; entry near current price or slight dip; trail below stop.</t>
        </is>
      </c>
    </row>
    <row r="47" ht="54" customHeight="1">
      <c r="A47" s="3" t="n">
        <v>46106</v>
      </c>
      <c r="B47" s="2" t="inlineStr">
        <is>
          <t>SINDU</t>
        </is>
      </c>
      <c r="C47" s="2" t="inlineStr">
        <is>
          <t>Development Bank</t>
        </is>
      </c>
      <c r="D47" s="2" t="inlineStr">
        <is>
          <t>Sindhu Bikas Bank Limited</t>
        </is>
      </c>
      <c r="E47" s="2" t="inlineStr">
        <is>
          <t>BEST BUY</t>
        </is>
      </c>
      <c r="F47" s="4" t="n">
        <v>78.94736842105263</v>
      </c>
      <c r="G47" s="2" t="b">
        <v>1</v>
      </c>
      <c r="H47" s="5" t="n">
        <v>863.9</v>
      </c>
      <c r="I47" s="5" t="n">
        <v>783.8</v>
      </c>
      <c r="J47" s="5" t="n">
        <v>984.05</v>
      </c>
      <c r="K47" s="5" t="n">
        <v>1064.15</v>
      </c>
      <c r="L47" s="5" t="n">
        <v>1104.2</v>
      </c>
      <c r="M47" s="5" t="n">
        <v>863.9</v>
      </c>
      <c r="N47" s="5" t="n">
        <v>859.04</v>
      </c>
      <c r="O47" s="5" t="n">
        <v>823.47001338627</v>
      </c>
      <c r="P47" s="4" t="n">
        <v>-6.087618219371671</v>
      </c>
      <c r="Q47" s="4" t="n">
        <v>-0.1156203029251901</v>
      </c>
      <c r="R47" s="4" t="n">
        <v>8.028010503938976</v>
      </c>
      <c r="S47" s="4" t="n">
        <v>14.68206557812293</v>
      </c>
      <c r="T47" s="4" t="n">
        <v>9.078282828282823</v>
      </c>
      <c r="U47" s="4" t="n">
        <v>15.95973154362416</v>
      </c>
      <c r="V47" s="5" t="n">
        <v>863.1</v>
      </c>
      <c r="W47" s="5" t="n">
        <v>845.1714285714286</v>
      </c>
      <c r="X47" s="5" t="n">
        <v>820.5700000000001</v>
      </c>
      <c r="Y47" s="5" t="n">
        <v>802.6533333333334</v>
      </c>
      <c r="Z47" s="5" t="n">
        <v>786.4100000000001</v>
      </c>
      <c r="AA47" s="5" t="n">
        <v>919.9</v>
      </c>
      <c r="AB47" s="5" t="n">
        <v>919.9</v>
      </c>
      <c r="AC47" s="5" t="n">
        <v>919.9</v>
      </c>
      <c r="AD47" s="5" t="n">
        <v>783.8</v>
      </c>
      <c r="AE47" s="5" t="n">
        <v>743.5</v>
      </c>
      <c r="AF47" s="5" t="n">
        <v>715</v>
      </c>
      <c r="AG47" s="6" t="n">
        <v>129671</v>
      </c>
      <c r="AH47" s="4" t="n">
        <v>2.282465966577366</v>
      </c>
      <c r="AI47" s="7" t="n">
        <v>5380</v>
      </c>
      <c r="AJ47" s="6" t="n">
        <v>657390</v>
      </c>
      <c r="AK47" s="8" t="n">
        <v>54.13409521000001</v>
      </c>
      <c r="AL47" s="4" t="n">
        <v>0.4413362789586817</v>
      </c>
      <c r="AM47" s="4" t="n">
        <v>0.6548841652734655</v>
      </c>
      <c r="AN47" s="6" t="n">
        <v>0</v>
      </c>
      <c r="AO47" s="7" t="n">
        <v>44</v>
      </c>
      <c r="AP47" s="7" t="n">
        <v>41</v>
      </c>
      <c r="AQ47" s="7" t="n">
        <v>85</v>
      </c>
      <c r="AR47" s="7" t="n">
        <v>3</v>
      </c>
      <c r="AS47" s="4" t="n">
        <v>65.24478914202396</v>
      </c>
      <c r="AT47" s="4" t="n">
        <v>50.38571428571429</v>
      </c>
      <c r="AU47" s="4" t="n">
        <v>5.832354935260358</v>
      </c>
      <c r="AV47" s="4" t="n">
        <v>6.435930084500516</v>
      </c>
      <c r="AW47" s="4" t="n">
        <v>4.181455190771961</v>
      </c>
      <c r="AX47" s="4" t="n">
        <v>0.3219424460431591</v>
      </c>
      <c r="AY47" s="4" t="n">
        <v>0</v>
      </c>
      <c r="AZ47" s="4" t="n">
        <v>0.3219424460431591</v>
      </c>
      <c r="BA47" s="4" t="n">
        <v>0.5657478115105308</v>
      </c>
      <c r="BB47" s="7" t="n">
        <v>60</v>
      </c>
      <c r="BC47" s="7" t="n">
        <v>50</v>
      </c>
      <c r="BD47" s="7" t="n">
        <v>20</v>
      </c>
      <c r="BE47" s="7" t="n">
        <v>2</v>
      </c>
      <c r="BF47" s="7" t="n">
        <v>0</v>
      </c>
      <c r="BG47" s="7" t="n">
        <v>1</v>
      </c>
      <c r="BH47" s="2" t="b">
        <v>0</v>
      </c>
      <c r="BI47" s="2" t="b">
        <v>0</v>
      </c>
      <c r="BJ47" s="2" t="b">
        <v>1</v>
      </c>
      <c r="BK47" s="2" t="inlineStr">
        <is>
          <t>SHAKEOUT</t>
        </is>
      </c>
      <c r="BL47" s="2" t="inlineStr">
        <is>
          <t>Shake≥70 on 1/3</t>
        </is>
      </c>
      <c r="BM47" s="2" t="inlineStr">
        <is>
          <t>seller pressure, above VWAP, above floor VWAP, volume surge, healthy RSI, broker accumulation</t>
        </is>
      </c>
      <c r="BN47" s="2" t="inlineStr">
        <is>
          <t xml:space="preserve">SellWall; WeakClose; </t>
        </is>
      </c>
      <c r="BO47" s="2" t="inlineStr">
        <is>
          <t>Fresh opportunity; entry near current price or slight dip; trail below stop.</t>
        </is>
      </c>
    </row>
    <row r="48" ht="54" customHeight="1">
      <c r="A48" s="3" t="n">
        <v>46106</v>
      </c>
      <c r="B48" s="2" t="inlineStr">
        <is>
          <t>NIBLGF</t>
        </is>
      </c>
      <c r="C48" s="2" t="inlineStr">
        <is>
          <t>Mutual Fund</t>
        </is>
      </c>
      <c r="D48" s="2" t="inlineStr">
        <is>
          <t>NIBL Growth Fund</t>
        </is>
      </c>
      <c r="E48" s="2" t="inlineStr">
        <is>
          <t>BEST BUY</t>
        </is>
      </c>
      <c r="F48" s="4" t="n">
        <v>78.28947368421052</v>
      </c>
      <c r="G48" s="2" t="b">
        <v>1</v>
      </c>
      <c r="H48" s="5" t="n">
        <v>10</v>
      </c>
      <c r="I48" s="5" t="n">
        <v>8.65</v>
      </c>
      <c r="J48" s="5" t="n">
        <v>12.02</v>
      </c>
      <c r="K48" s="5" t="n">
        <v>13.38</v>
      </c>
      <c r="L48" s="5" t="n">
        <v>14.05</v>
      </c>
      <c r="M48" s="5" t="n">
        <v>10</v>
      </c>
      <c r="N48" s="5" t="n">
        <v>9.9</v>
      </c>
      <c r="O48" s="5" t="n">
        <v>9.521633963715544</v>
      </c>
      <c r="P48" s="4" t="n">
        <v>1.11223458038423</v>
      </c>
      <c r="Q48" s="4" t="n">
        <v>5.708245243128962</v>
      </c>
      <c r="R48" s="4" t="n">
        <v>5.708245243128962</v>
      </c>
      <c r="S48" s="4" t="n">
        <v>6.496272630457933</v>
      </c>
      <c r="T48" s="4" t="n">
        <v>-2.912621359223311</v>
      </c>
      <c r="U48" s="4" t="n">
        <v>5.708245243128962</v>
      </c>
      <c r="V48" s="5" t="n">
        <v>9.654</v>
      </c>
      <c r="W48" s="5" t="n">
        <v>9.594285714285714</v>
      </c>
      <c r="X48" s="5" t="n">
        <v>9.565000000000001</v>
      </c>
      <c r="Y48" s="5" t="n">
        <v>9.6</v>
      </c>
      <c r="Z48" s="5" t="n">
        <v>9.590999999999999</v>
      </c>
      <c r="AA48" s="5" t="n">
        <v>10</v>
      </c>
      <c r="AB48" s="5" t="n">
        <v>10</v>
      </c>
      <c r="AC48" s="5" t="n">
        <v>10.3</v>
      </c>
      <c r="AD48" s="5" t="n">
        <v>8.65</v>
      </c>
      <c r="AE48" s="5" t="n">
        <v>8.65</v>
      </c>
      <c r="AF48" s="5" t="n">
        <v>8.24</v>
      </c>
      <c r="AG48" s="6" t="n">
        <v>26500</v>
      </c>
      <c r="AH48" s="4" t="n">
        <v>0.4920181656820114</v>
      </c>
      <c r="AI48" s="7" t="n">
        <v>305</v>
      </c>
      <c r="AJ48" s="6" t="n">
        <v>644794</v>
      </c>
      <c r="AK48" s="8" t="n">
        <v>0.613949245</v>
      </c>
      <c r="AL48" s="4" t="n">
        <v>0.9234553274783012</v>
      </c>
      <c r="AM48" s="4" t="n">
        <v>0.8764519535374868</v>
      </c>
      <c r="AN48" s="6" t="n">
        <v>0</v>
      </c>
      <c r="AO48" s="7" t="n">
        <v>14</v>
      </c>
      <c r="AP48" s="7" t="n">
        <v>36</v>
      </c>
      <c r="AQ48" s="7" t="n">
        <v>51</v>
      </c>
      <c r="AR48" s="7" t="n">
        <v>-22</v>
      </c>
      <c r="AS48" s="4" t="n">
        <v>62.08053691246003</v>
      </c>
      <c r="AT48" s="4" t="n">
        <v>0.5900000000000004</v>
      </c>
      <c r="AU48" s="4" t="n">
        <v>5.899999999999414</v>
      </c>
      <c r="AV48" s="4" t="n">
        <v>3.399999999999659</v>
      </c>
      <c r="AW48" s="4" t="n">
        <v>1.522842639593758</v>
      </c>
      <c r="AX48" s="4" t="n">
        <v>0.9999999999970589</v>
      </c>
      <c r="AY48" s="4" t="n">
        <v>0</v>
      </c>
      <c r="AZ48" s="4" t="n">
        <v>0.5588235294101199</v>
      </c>
      <c r="BA48" s="4" t="n">
        <v>1.010101010101017</v>
      </c>
      <c r="BB48" s="7" t="n">
        <v>80</v>
      </c>
      <c r="BC48" s="7" t="n">
        <v>0</v>
      </c>
      <c r="BD48" s="7" t="n">
        <v>30</v>
      </c>
      <c r="BE48" s="7" t="n">
        <v>3</v>
      </c>
      <c r="BF48" s="7" t="n">
        <v>0</v>
      </c>
      <c r="BG48" s="7" t="n">
        <v>1</v>
      </c>
      <c r="BH48" s="2" t="b">
        <v>1</v>
      </c>
      <c r="BI48" s="2" t="b">
        <v>0</v>
      </c>
      <c r="BJ48" s="2" t="b">
        <v>1</v>
      </c>
      <c r="BK48" s="2" t="inlineStr">
        <is>
          <t>SHAKEOUT</t>
        </is>
      </c>
      <c r="BL48" s="2" t="inlineStr">
        <is>
          <t>Acc≥60 on 3/4; Shake≥70 on 1/3</t>
        </is>
      </c>
      <c r="BM48" s="2" t="inlineStr">
        <is>
          <t>buyer pressure, above VWAP, above floor VWAP, healthy RSI, near 10D breakout, broker distribution</t>
        </is>
      </c>
      <c r="BN48" s="2" t="inlineStr">
        <is>
          <t xml:space="preserve">SellWall; </t>
        </is>
      </c>
      <c r="BO48" s="2" t="inlineStr">
        <is>
          <t>Fresh opportunity; entry near current price or slight dip; trail below stop.</t>
        </is>
      </c>
    </row>
    <row r="49" ht="54" customHeight="1">
      <c r="A49" s="3" t="n">
        <v>46103</v>
      </c>
      <c r="B49" s="2" t="inlineStr">
        <is>
          <t>CCBD88</t>
        </is>
      </c>
      <c r="C49" s="2" t="inlineStr">
        <is>
          <t>Corporate Debentures</t>
        </is>
      </c>
      <c r="D49" s="2" t="inlineStr">
        <is>
          <t>Century Debenture 2088</t>
        </is>
      </c>
      <c r="E49" s="2" t="inlineStr">
        <is>
          <t>BUY</t>
        </is>
      </c>
      <c r="F49" s="4" t="n">
        <v>77.63157894736842</v>
      </c>
      <c r="G49" s="2" t="b">
        <v>1</v>
      </c>
      <c r="H49" s="5" t="n">
        <v>1248</v>
      </c>
      <c r="I49" s="5" t="n">
        <v>1216</v>
      </c>
      <c r="J49" s="5" t="n">
        <v>1296</v>
      </c>
      <c r="K49" s="5" t="n">
        <v>1328</v>
      </c>
      <c r="L49" s="5" t="n">
        <v>1344</v>
      </c>
      <c r="M49" s="5" t="n">
        <v>1248</v>
      </c>
      <c r="N49" s="5" t="n">
        <v>1248</v>
      </c>
      <c r="O49" s="5" t="n">
        <v>1242.280417754569</v>
      </c>
      <c r="P49" s="4" t="n">
        <v>-1.351671804600418</v>
      </c>
      <c r="Q49" s="4" t="n">
        <v>2.631578947368429</v>
      </c>
      <c r="R49" s="4" t="n">
        <v>2.631578947368429</v>
      </c>
      <c r="S49" s="4" t="n">
        <v>2.885408079142615</v>
      </c>
      <c r="T49" s="4" t="n">
        <v>3.568464730290466</v>
      </c>
      <c r="U49" s="4" t="n">
        <v>5.583756345177671</v>
      </c>
      <c r="V49" s="5" t="n">
        <v>1237.02</v>
      </c>
      <c r="W49" s="5" t="n">
        <v>1234.442857142857</v>
      </c>
      <c r="X49" s="5" t="n">
        <v>1224.72</v>
      </c>
      <c r="Y49" s="5" t="n">
        <v>1213.946666666667</v>
      </c>
      <c r="Z49" s="5" t="n">
        <v>1209.765</v>
      </c>
      <c r="AA49" s="5" t="n">
        <v>1248</v>
      </c>
      <c r="AB49" s="5" t="n">
        <v>1248</v>
      </c>
      <c r="AC49" s="5" t="n">
        <v>1248</v>
      </c>
      <c r="AD49" s="5" t="n">
        <v>1216</v>
      </c>
      <c r="AE49" s="5" t="n">
        <v>1188.1</v>
      </c>
      <c r="AF49" s="5" t="n">
        <v>1181</v>
      </c>
      <c r="AG49" s="6" t="n">
        <v>181</v>
      </c>
      <c r="AH49" s="4" t="n">
        <v>1.712393566698186</v>
      </c>
      <c r="AI49" s="7" t="n">
        <v>7</v>
      </c>
      <c r="AJ49" s="6" t="n">
        <v>383</v>
      </c>
      <c r="AK49" s="8" t="n">
        <v>0.04757934</v>
      </c>
      <c r="AL49" s="4" t="n">
        <v>1</v>
      </c>
      <c r="AM49" s="4" t="n">
        <v>0.994413407821229</v>
      </c>
      <c r="AN49" s="6" t="n">
        <v>0</v>
      </c>
      <c r="AO49" s="7" t="n">
        <v>3</v>
      </c>
      <c r="AP49" s="7" t="n">
        <v>6</v>
      </c>
      <c r="AQ49" s="7" t="n">
        <v>9</v>
      </c>
      <c r="AR49" s="7" t="n">
        <v>-3</v>
      </c>
      <c r="AS49" s="4" t="n">
        <v>63.40425531914516</v>
      </c>
      <c r="AT49" s="4" t="n">
        <v>13.75714285714287</v>
      </c>
      <c r="AU49" s="4" t="n">
        <v>1.102335164835165</v>
      </c>
      <c r="AV49" s="4" t="n">
        <v/>
      </c>
      <c r="AW49" s="4" t="n">
        <v>0</v>
      </c>
      <c r="AX49" s="4" t="n">
        <v/>
      </c>
      <c r="AY49" s="4" t="n">
        <v/>
      </c>
      <c r="AZ49" s="4" t="n">
        <v/>
      </c>
      <c r="BA49" s="4" t="n">
        <v>0</v>
      </c>
      <c r="BB49" s="7" t="n">
        <v>20</v>
      </c>
      <c r="BC49" s="7" t="n">
        <v>60</v>
      </c>
      <c r="BD49" s="7" t="n">
        <v>20</v>
      </c>
      <c r="BE49" s="7" t="n">
        <v>0</v>
      </c>
      <c r="BF49" s="7" t="n">
        <v>1</v>
      </c>
      <c r="BG49" s="7" t="n">
        <v>0</v>
      </c>
      <c r="BH49" s="2" t="b">
        <v>0</v>
      </c>
      <c r="BI49" s="2" t="b">
        <v>0</v>
      </c>
      <c r="BJ49" s="2" t="b">
        <v>0</v>
      </c>
      <c r="BK49" s="2" t="inlineStr">
        <is>
          <t>NEUTRAL</t>
        </is>
      </c>
      <c r="BL49" s="2" t="inlineStr"/>
      <c r="BM49" s="2" t="inlineStr">
        <is>
          <t>buyer pressure, above VWAP, above floor VWAP, volume surge, healthy RSI, near 10D breakout, broker distribution</t>
        </is>
      </c>
      <c r="BN49" s="2" t="inlineStr">
        <is>
          <t xml:space="preserve">SellWall; </t>
        </is>
      </c>
      <c r="BO49" s="2" t="inlineStr">
        <is>
          <t>Buy on confirmation; avoid chasing extended candle.</t>
        </is>
      </c>
    </row>
    <row r="50" ht="36" customHeight="1">
      <c r="A50" s="3" t="n">
        <v>46106</v>
      </c>
      <c r="B50" s="2" t="inlineStr">
        <is>
          <t>NIBSF2</t>
        </is>
      </c>
      <c r="C50" s="2" t="inlineStr">
        <is>
          <t>Mutual Fund</t>
        </is>
      </c>
      <c r="D50" s="2" t="inlineStr">
        <is>
          <t>NIBL Samriddhi Fund - 2</t>
        </is>
      </c>
      <c r="E50" s="2" t="inlineStr">
        <is>
          <t>BUY</t>
        </is>
      </c>
      <c r="F50" s="4" t="n">
        <v>77.63157894736842</v>
      </c>
      <c r="G50" s="2" t="b">
        <v>1</v>
      </c>
      <c r="H50" s="5" t="n">
        <v>9.800000000000001</v>
      </c>
      <c r="I50" s="5" t="n">
        <v>9.300000000000001</v>
      </c>
      <c r="J50" s="5" t="n">
        <v>10.55</v>
      </c>
      <c r="K50" s="5" t="n">
        <v>11.05</v>
      </c>
      <c r="L50" s="5" t="n">
        <v>11.3</v>
      </c>
      <c r="M50" s="5" t="n">
        <v>9.800000000000001</v>
      </c>
      <c r="N50" s="5" t="n">
        <v>9.720000000000001</v>
      </c>
      <c r="O50" s="5" t="n">
        <v>9.51054495829465</v>
      </c>
      <c r="P50" s="4" t="n">
        <v>0</v>
      </c>
      <c r="Q50" s="4" t="n">
        <v>0.6160164271047375</v>
      </c>
      <c r="R50" s="4" t="n">
        <v>4.589114194236932</v>
      </c>
      <c r="S50" s="4" t="n">
        <v>5.150214592274693</v>
      </c>
      <c r="T50" s="4" t="n">
        <v>7.456140350877205</v>
      </c>
      <c r="U50" s="4" t="n">
        <v>8.527131782945752</v>
      </c>
      <c r="V50" s="5" t="n">
        <v>9.693999999999999</v>
      </c>
      <c r="W50" s="5" t="n">
        <v>9.602857142857143</v>
      </c>
      <c r="X50" s="5" t="n">
        <v>9.526</v>
      </c>
      <c r="Y50" s="5" t="n">
        <v>9.385333333333332</v>
      </c>
      <c r="Z50" s="5" t="n">
        <v>9.3415</v>
      </c>
      <c r="AA50" s="5" t="n">
        <v>9.800000000000001</v>
      </c>
      <c r="AB50" s="5" t="n">
        <v>9.800000000000001</v>
      </c>
      <c r="AC50" s="5" t="n">
        <v>9.800000000000001</v>
      </c>
      <c r="AD50" s="5" t="n">
        <v>9.300000000000001</v>
      </c>
      <c r="AE50" s="5" t="n">
        <v>9.19</v>
      </c>
      <c r="AF50" s="5" t="n">
        <v>8.85</v>
      </c>
      <c r="AG50" s="6" t="n">
        <v>11967</v>
      </c>
      <c r="AH50" s="4" t="n">
        <v>0.3454307709626859</v>
      </c>
      <c r="AI50" s="7" t="n">
        <v>325</v>
      </c>
      <c r="AJ50" s="6" t="n">
        <v>555804</v>
      </c>
      <c r="AK50" s="8" t="n">
        <v>0.528599893</v>
      </c>
      <c r="AL50" s="4" t="n">
        <v>0.9535820101800502</v>
      </c>
      <c r="AM50" s="4" t="n">
        <v>0.6164851567003767</v>
      </c>
      <c r="AN50" s="6" t="n">
        <v>0</v>
      </c>
      <c r="AO50" s="7" t="n">
        <v>15</v>
      </c>
      <c r="AP50" s="7" t="n">
        <v>42</v>
      </c>
      <c r="AQ50" s="7" t="n">
        <v>59</v>
      </c>
      <c r="AR50" s="7" t="n">
        <v>-27</v>
      </c>
      <c r="AS50" s="4" t="n">
        <v>80.31496062903584</v>
      </c>
      <c r="AT50" s="4" t="n">
        <v>0.2371428571428573</v>
      </c>
      <c r="AU50" s="4" t="n">
        <v>2.419825072886052</v>
      </c>
      <c r="AV50" s="4" t="n">
        <v>1.530612244897807</v>
      </c>
      <c r="AW50" s="4" t="n">
        <v>1.554404145077563</v>
      </c>
      <c r="AX50" s="4" t="n">
        <v>0.9999999999933333</v>
      </c>
      <c r="AY50" s="4" t="n">
        <v>0</v>
      </c>
      <c r="AZ50" s="4" t="n">
        <v>0</v>
      </c>
      <c r="BA50" s="4" t="n">
        <v>0.8230452674897082</v>
      </c>
      <c r="BB50" s="7" t="n">
        <v>60</v>
      </c>
      <c r="BC50" s="7" t="n">
        <v>25</v>
      </c>
      <c r="BD50" s="7" t="n">
        <v>0</v>
      </c>
      <c r="BE50" s="7" t="n">
        <v>2</v>
      </c>
      <c r="BF50" s="7" t="n">
        <v>0</v>
      </c>
      <c r="BG50" s="7" t="n">
        <v>0</v>
      </c>
      <c r="BH50" s="2" t="b">
        <v>0</v>
      </c>
      <c r="BI50" s="2" t="b">
        <v>0</v>
      </c>
      <c r="BJ50" s="2" t="b">
        <v>0</v>
      </c>
      <c r="BK50" s="2" t="inlineStr">
        <is>
          <t>NEUTRAL</t>
        </is>
      </c>
      <c r="BL50" s="2" t="inlineStr"/>
      <c r="BM50" s="2" t="inlineStr">
        <is>
          <t>buyer pressure, above VWAP, above floor VWAP, near 10D breakout, broker distribution</t>
        </is>
      </c>
      <c r="BN50" s="2" t="inlineStr">
        <is>
          <t xml:space="preserve">SellWall; </t>
        </is>
      </c>
      <c r="BO50" s="2" t="inlineStr">
        <is>
          <t>Buy on confirmation; avoid chasing extended candle.</t>
        </is>
      </c>
    </row>
    <row r="51" ht="36" customHeight="1">
      <c r="A51" s="3" t="n">
        <v>46106</v>
      </c>
      <c r="B51" s="2" t="inlineStr">
        <is>
          <t>NIL</t>
        </is>
      </c>
      <c r="C51" s="2" t="inlineStr">
        <is>
          <t>Non-Life Insurance</t>
        </is>
      </c>
      <c r="D51" s="2" t="inlineStr">
        <is>
          <t>Neco Insurance Limited</t>
        </is>
      </c>
      <c r="E51" s="2" t="inlineStr">
        <is>
          <t>BUY</t>
        </is>
      </c>
      <c r="F51" s="4" t="n">
        <v>77.63157894736842</v>
      </c>
      <c r="G51" s="2" t="b">
        <v>1</v>
      </c>
      <c r="H51" s="5" t="n">
        <v>672.8</v>
      </c>
      <c r="I51" s="5" t="n">
        <v>656.42</v>
      </c>
      <c r="J51" s="5" t="n">
        <v>697.37</v>
      </c>
      <c r="K51" s="5" t="n">
        <v>713.75</v>
      </c>
      <c r="L51" s="5" t="n">
        <v>721.9400000000001</v>
      </c>
      <c r="M51" s="5" t="n">
        <v>672.8</v>
      </c>
      <c r="N51" s="5" t="n">
        <v>673.05</v>
      </c>
      <c r="O51" s="5" t="n">
        <v>662.0435178788161</v>
      </c>
      <c r="P51" s="4" t="n">
        <v>-0.6203840472673638</v>
      </c>
      <c r="Q51" s="4" t="n">
        <v>-0.6203840472673638</v>
      </c>
      <c r="R51" s="4" t="n">
        <v>2.404870624048705</v>
      </c>
      <c r="S51" s="4" t="n">
        <v>1.785173978819965</v>
      </c>
      <c r="T51" s="4" t="n">
        <v>2.95332823259371</v>
      </c>
      <c r="U51" s="4" t="n">
        <v>10.84019769357496</v>
      </c>
      <c r="V51" s="5" t="n">
        <v>674.5600000000001</v>
      </c>
      <c r="W51" s="5" t="n">
        <v>669.5428571428572</v>
      </c>
      <c r="X51" s="5" t="n">
        <v>666.58</v>
      </c>
      <c r="Y51" s="5" t="n">
        <v>653.6533333333333</v>
      </c>
      <c r="Z51" s="5" t="n">
        <v>641.1299999999999</v>
      </c>
      <c r="AA51" s="5" t="n">
        <v>685</v>
      </c>
      <c r="AB51" s="5" t="n">
        <v>685</v>
      </c>
      <c r="AC51" s="5" t="n">
        <v>685</v>
      </c>
      <c r="AD51" s="5" t="n">
        <v>658</v>
      </c>
      <c r="AE51" s="5" t="n">
        <v>648</v>
      </c>
      <c r="AF51" s="5" t="n">
        <v>603</v>
      </c>
      <c r="AG51" s="6" t="n">
        <v>21998</v>
      </c>
      <c r="AH51" s="4" t="n">
        <v>1.359226900310179</v>
      </c>
      <c r="AI51" s="7" t="n">
        <v>1669</v>
      </c>
      <c r="AJ51" s="6" t="n">
        <v>214220</v>
      </c>
      <c r="AK51" s="8" t="n">
        <v>14.18229624</v>
      </c>
      <c r="AL51" s="4" t="n">
        <v>0.7213951914740648</v>
      </c>
      <c r="AM51" s="4" t="n">
        <v>0.4145080459284007</v>
      </c>
      <c r="AN51" s="6" t="n">
        <v>0</v>
      </c>
      <c r="AO51" s="7" t="n">
        <v>29</v>
      </c>
      <c r="AP51" s="7" t="n">
        <v>50</v>
      </c>
      <c r="AQ51" s="7" t="n">
        <v>79</v>
      </c>
      <c r="AR51" s="7" t="n">
        <v>-21</v>
      </c>
      <c r="AS51" s="4" t="n">
        <v>85.84686774940596</v>
      </c>
      <c r="AT51" s="4" t="n">
        <v>13.64999999999999</v>
      </c>
      <c r="AU51" s="4" t="n">
        <v>2.028834720570745</v>
      </c>
      <c r="AV51" s="4" t="n">
        <v>2.526753864447083</v>
      </c>
      <c r="AW51" s="4" t="n">
        <v>0.6203840472673617</v>
      </c>
      <c r="AX51" s="4" t="n">
        <v>0.4588235294117351</v>
      </c>
      <c r="AY51" s="4" t="n">
        <v>0.2941176470588063</v>
      </c>
      <c r="AZ51" s="4" t="n">
        <v>0.4588235294117351</v>
      </c>
      <c r="BA51" s="4" t="n">
        <v>-0.03714434291657298</v>
      </c>
      <c r="BB51" s="7" t="n">
        <v>60</v>
      </c>
      <c r="BC51" s="7" t="n">
        <v>55</v>
      </c>
      <c r="BD51" s="7" t="n">
        <v>70</v>
      </c>
      <c r="BE51" s="7" t="n">
        <v>3</v>
      </c>
      <c r="BF51" s="7" t="n">
        <v>0</v>
      </c>
      <c r="BG51" s="7" t="n">
        <v>2</v>
      </c>
      <c r="BH51" s="2" t="b">
        <v>1</v>
      </c>
      <c r="BI51" s="2" t="b">
        <v>0</v>
      </c>
      <c r="BJ51" s="2" t="b">
        <v>1</v>
      </c>
      <c r="BK51" s="2" t="inlineStr">
        <is>
          <t>SHAKEOUT</t>
        </is>
      </c>
      <c r="BL51" s="2" t="inlineStr">
        <is>
          <t>Acc≥60 on 3/4; Shake≥70 on 2/3</t>
        </is>
      </c>
      <c r="BM51" s="2" t="inlineStr">
        <is>
          <t>buyer pressure, below VWAP, above floor VWAP, near 10D breakout, broker distribution</t>
        </is>
      </c>
      <c r="BN51" s="2" t="inlineStr">
        <is>
          <t xml:space="preserve">BelowVWAP; </t>
        </is>
      </c>
      <c r="BO51" s="2" t="inlineStr">
        <is>
          <t>Buy on confirmation; avoid chasing extended candle.</t>
        </is>
      </c>
    </row>
    <row r="52" ht="54" customHeight="1">
      <c r="A52" s="3" t="n">
        <v>46106</v>
      </c>
      <c r="B52" s="2" t="inlineStr">
        <is>
          <t>GRDBL</t>
        </is>
      </c>
      <c r="C52" s="2" t="inlineStr">
        <is>
          <t>Development Bank</t>
        </is>
      </c>
      <c r="D52" s="2" t="inlineStr">
        <is>
          <t>Green Development Bank Limited</t>
        </is>
      </c>
      <c r="E52" s="2" t="inlineStr">
        <is>
          <t>BUY</t>
        </is>
      </c>
      <c r="F52" s="4" t="n">
        <v>77.63157894736842</v>
      </c>
      <c r="G52" s="2" t="b">
        <v>1</v>
      </c>
      <c r="H52" s="5" t="n">
        <v>1178.9</v>
      </c>
      <c r="I52" s="5" t="n">
        <v>1086.9</v>
      </c>
      <c r="J52" s="5" t="n">
        <v>1316.9</v>
      </c>
      <c r="K52" s="5" t="n">
        <v>1408.9</v>
      </c>
      <c r="L52" s="5" t="n">
        <v>1454.9</v>
      </c>
      <c r="M52" s="5" t="n">
        <v>1178.9</v>
      </c>
      <c r="N52" s="5" t="n">
        <v>1181.88</v>
      </c>
      <c r="O52" s="5" t="n">
        <v>1119.771592724592</v>
      </c>
      <c r="P52" s="4" t="n">
        <v>0.2380749936230053</v>
      </c>
      <c r="Q52" s="4" t="n">
        <v>-0.0932203389830466</v>
      </c>
      <c r="R52" s="4" t="n">
        <v>6.302975653742116</v>
      </c>
      <c r="S52" s="4" t="n">
        <v>8.354779411764724</v>
      </c>
      <c r="T52" s="4" t="n">
        <v>5.730941704035875</v>
      </c>
      <c r="U52" s="4" t="n">
        <v>10.29095331649359</v>
      </c>
      <c r="V52" s="5" t="n">
        <v>1171.16</v>
      </c>
      <c r="W52" s="5" t="n">
        <v>1153.4</v>
      </c>
      <c r="X52" s="5" t="n">
        <v>1129.84</v>
      </c>
      <c r="Y52" s="5" t="n">
        <v>1116.186666666667</v>
      </c>
      <c r="Z52" s="5" t="n">
        <v>1102.76</v>
      </c>
      <c r="AA52" s="5" t="n">
        <v>1199.6</v>
      </c>
      <c r="AB52" s="5" t="n">
        <v>1199.6</v>
      </c>
      <c r="AC52" s="5" t="n">
        <v>1199.6</v>
      </c>
      <c r="AD52" s="5" t="n">
        <v>1086.9</v>
      </c>
      <c r="AE52" s="5" t="n">
        <v>1050</v>
      </c>
      <c r="AF52" s="5" t="n">
        <v>1040</v>
      </c>
      <c r="AG52" s="6" t="n">
        <v>12388</v>
      </c>
      <c r="AH52" s="4" t="n">
        <v>0.5889484218483321</v>
      </c>
      <c r="AI52" s="7" t="n">
        <v>3023</v>
      </c>
      <c r="AJ52" s="6" t="n">
        <v>276658</v>
      </c>
      <c r="AK52" s="8" t="n">
        <v>30.97937693</v>
      </c>
      <c r="AL52" s="4" t="n">
        <v>0.3777722402192873</v>
      </c>
      <c r="AM52" s="4" t="n">
        <v>0.5218871999335493</v>
      </c>
      <c r="AN52" s="6" t="n">
        <v>0</v>
      </c>
      <c r="AO52" s="7" t="n">
        <v>49</v>
      </c>
      <c r="AP52" s="7" t="n">
        <v>35</v>
      </c>
      <c r="AQ52" s="7" t="n">
        <v>85</v>
      </c>
      <c r="AR52" s="7" t="n">
        <v>14</v>
      </c>
      <c r="AS52" s="4" t="n">
        <v>69.33073424301178</v>
      </c>
      <c r="AT52" s="4" t="n">
        <v>49.32857142857144</v>
      </c>
      <c r="AU52" s="4" t="n">
        <v>4.184288016674136</v>
      </c>
      <c r="AV52" s="4" t="n">
        <v>3.952837390788012</v>
      </c>
      <c r="AW52" s="4" t="n">
        <v>1.725575191730561</v>
      </c>
      <c r="AX52" s="4" t="n">
        <v>0.5557939914163001</v>
      </c>
      <c r="AY52" s="4" t="n">
        <v>0</v>
      </c>
      <c r="AZ52" s="4" t="n">
        <v>0.5557939914163001</v>
      </c>
      <c r="BA52" s="4" t="n">
        <v>-0.2521406572579266</v>
      </c>
      <c r="BB52" s="7" t="n">
        <v>40</v>
      </c>
      <c r="BC52" s="7" t="n">
        <v>55</v>
      </c>
      <c r="BD52" s="7" t="n">
        <v>30</v>
      </c>
      <c r="BE52" s="7" t="n">
        <v>2</v>
      </c>
      <c r="BF52" s="7" t="n">
        <v>1</v>
      </c>
      <c r="BG52" s="7" t="n">
        <v>1</v>
      </c>
      <c r="BH52" s="2" t="b">
        <v>0</v>
      </c>
      <c r="BI52" s="2" t="b">
        <v>0</v>
      </c>
      <c r="BJ52" s="2" t="b">
        <v>1</v>
      </c>
      <c r="BK52" s="2" t="inlineStr">
        <is>
          <t>SHAKEOUT</t>
        </is>
      </c>
      <c r="BL52" s="2" t="inlineStr">
        <is>
          <t>Shake≥70 on 1/3</t>
        </is>
      </c>
      <c r="BM52" s="2" t="inlineStr">
        <is>
          <t>seller pressure, below VWAP, above floor VWAP, healthy RSI, near 10D breakout, broker accumulation</t>
        </is>
      </c>
      <c r="BN52" s="2" t="inlineStr">
        <is>
          <t xml:space="preserve">BelowVWAP; </t>
        </is>
      </c>
      <c r="BO52" s="2" t="inlineStr">
        <is>
          <t>Buy on confirmation; avoid chasing extended candle.</t>
        </is>
      </c>
    </row>
    <row r="53" ht="54" customHeight="1">
      <c r="A53" s="3" t="n">
        <v>46106</v>
      </c>
      <c r="B53" s="2" t="inlineStr">
        <is>
          <t>SPIL</t>
        </is>
      </c>
      <c r="C53" s="2" t="inlineStr">
        <is>
          <t>Non-Life Insurance</t>
        </is>
      </c>
      <c r="D53" s="2" t="inlineStr">
        <is>
          <t>Siddhartha Premier Insurance Limited</t>
        </is>
      </c>
      <c r="E53" s="2" t="inlineStr">
        <is>
          <t>BUY</t>
        </is>
      </c>
      <c r="F53" s="4" t="n">
        <v>76.97368421052632</v>
      </c>
      <c r="G53" s="2" t="b">
        <v>1</v>
      </c>
      <c r="H53" s="5" t="n">
        <v>750</v>
      </c>
      <c r="I53" s="5" t="n">
        <v>724.7742857142857</v>
      </c>
      <c r="J53" s="5" t="n">
        <v>787.84</v>
      </c>
      <c r="K53" s="5" t="n">
        <v>813.0599999999999</v>
      </c>
      <c r="L53" s="5" t="n">
        <v>825.6799999999999</v>
      </c>
      <c r="M53" s="5" t="n">
        <v>750</v>
      </c>
      <c r="N53" s="5" t="n">
        <v>755.64</v>
      </c>
      <c r="O53" s="5" t="n">
        <v>735.9436195149869</v>
      </c>
      <c r="P53" s="4" t="n">
        <v>0.1335113484646211</v>
      </c>
      <c r="Q53" s="4" t="n">
        <v>0.4016064257028162</v>
      </c>
      <c r="R53" s="4" t="n">
        <v>3.591160220994483</v>
      </c>
      <c r="S53" s="4" t="n">
        <v>2.319236016371073</v>
      </c>
      <c r="T53" s="4" t="n">
        <v>1.902173913043481</v>
      </c>
      <c r="U53" s="4" t="n">
        <v>9.97067448680351</v>
      </c>
      <c r="V53" s="5" t="n">
        <v>744.8</v>
      </c>
      <c r="W53" s="5" t="n">
        <v>739</v>
      </c>
      <c r="X53" s="5" t="n">
        <v>736.8</v>
      </c>
      <c r="Y53" s="5" t="n">
        <v>731.2866666666666</v>
      </c>
      <c r="Z53" s="5" t="n">
        <v>719.115</v>
      </c>
      <c r="AA53" s="5" t="n">
        <v>763.9</v>
      </c>
      <c r="AB53" s="5" t="n">
        <v>763.9</v>
      </c>
      <c r="AC53" s="5" t="n">
        <v>768.3</v>
      </c>
      <c r="AD53" s="5" t="n">
        <v>725</v>
      </c>
      <c r="AE53" s="5" t="n">
        <v>715</v>
      </c>
      <c r="AF53" s="5" t="n">
        <v>668.6</v>
      </c>
      <c r="AG53" s="6" t="n">
        <v>28231</v>
      </c>
      <c r="AH53" s="4" t="n">
        <v>2.271710441611948</v>
      </c>
      <c r="AI53" s="7" t="n">
        <v>923</v>
      </c>
      <c r="AJ53" s="6" t="n">
        <v>164243</v>
      </c>
      <c r="AK53" s="8" t="n">
        <v>12.08735879</v>
      </c>
      <c r="AL53" s="4" t="n">
        <v>0.8016236014432013</v>
      </c>
      <c r="AM53" s="4" t="n">
        <v>0.4908797696709064</v>
      </c>
      <c r="AN53" s="6" t="n">
        <v>0</v>
      </c>
      <c r="AO53" s="7" t="n">
        <v>25</v>
      </c>
      <c r="AP53" s="7" t="n">
        <v>47</v>
      </c>
      <c r="AQ53" s="7" t="n">
        <v>72</v>
      </c>
      <c r="AR53" s="7" t="n">
        <v>-22</v>
      </c>
      <c r="AS53" s="4" t="n">
        <v>71.19377162628898</v>
      </c>
      <c r="AT53" s="4" t="n">
        <v>21.02142857142856</v>
      </c>
      <c r="AU53" s="4" t="n">
        <v>2.802857142857138</v>
      </c>
      <c r="AV53" s="4" t="n">
        <v>3.853333333333326</v>
      </c>
      <c r="AW53" s="4" t="n">
        <v>0.6711409395973146</v>
      </c>
      <c r="AX53" s="4" t="n">
        <v>0.5190311418684946</v>
      </c>
      <c r="AY53" s="4" t="n">
        <v>0.4809688581314709</v>
      </c>
      <c r="AZ53" s="4" t="n">
        <v>0.3460207612456631</v>
      </c>
      <c r="BA53" s="4" t="n">
        <v>-0.7463871684929346</v>
      </c>
      <c r="BB53" s="7" t="n">
        <v>40</v>
      </c>
      <c r="BC53" s="7" t="n">
        <v>100</v>
      </c>
      <c r="BD53" s="7" t="n">
        <v>70</v>
      </c>
      <c r="BE53" s="7" t="n">
        <v>3</v>
      </c>
      <c r="BF53" s="7" t="n">
        <v>1</v>
      </c>
      <c r="BG53" s="7" t="n">
        <v>2</v>
      </c>
      <c r="BH53" s="2" t="b">
        <v>1</v>
      </c>
      <c r="BI53" s="2" t="b">
        <v>0</v>
      </c>
      <c r="BJ53" s="2" t="b">
        <v>1</v>
      </c>
      <c r="BK53" s="2" t="inlineStr">
        <is>
          <t>SHAKEOUT</t>
        </is>
      </c>
      <c r="BL53" s="2" t="inlineStr">
        <is>
          <t>Acc≥60 on 3/4; Shake≥70 on 2/3</t>
        </is>
      </c>
      <c r="BM53" s="2" t="inlineStr">
        <is>
          <t>buyer pressure, below VWAP, above floor VWAP, volume surge, healthy RSI, near 10D breakout, broker distribution</t>
        </is>
      </c>
      <c r="BN53" s="2" t="inlineStr">
        <is>
          <t xml:space="preserve">SupplyWick; BelowVWAP; Distribution; </t>
        </is>
      </c>
      <c r="BO53" s="2" t="inlineStr">
        <is>
          <t>Buy on confirmation; avoid chasing extended candle.</t>
        </is>
      </c>
    </row>
    <row r="54" ht="36" customHeight="1">
      <c r="A54" s="3" t="n">
        <v>46106</v>
      </c>
      <c r="B54" s="2" t="inlineStr">
        <is>
          <t>CYCL</t>
        </is>
      </c>
      <c r="C54" s="2" t="inlineStr">
        <is>
          <t>Microfinance</t>
        </is>
      </c>
      <c r="D54" s="2" t="inlineStr">
        <is>
          <t>CYC Nepal Laghubitta Bittiya Sanstha Limited</t>
        </is>
      </c>
      <c r="E54" s="2" t="inlineStr">
        <is>
          <t>BUY</t>
        </is>
      </c>
      <c r="F54" s="4" t="n">
        <v>76.97368421052632</v>
      </c>
      <c r="G54" s="2" t="b">
        <v>1</v>
      </c>
      <c r="H54" s="5" t="n">
        <v>1644.9</v>
      </c>
      <c r="I54" s="5" t="n">
        <v>1581</v>
      </c>
      <c r="J54" s="5" t="n">
        <v>1740.75</v>
      </c>
      <c r="K54" s="5" t="n">
        <v>1804.65</v>
      </c>
      <c r="L54" s="5" t="n">
        <v>1836.6</v>
      </c>
      <c r="M54" s="5" t="n">
        <v>1644.9</v>
      </c>
      <c r="N54" s="5" t="n">
        <v>1635.77</v>
      </c>
      <c r="O54" s="5" t="n">
        <v>1603.780874858211</v>
      </c>
      <c r="P54" s="4" t="n">
        <v>-0.1881067961164939</v>
      </c>
      <c r="Q54" s="4" t="n">
        <v>-0.2486355366889015</v>
      </c>
      <c r="R54" s="4" t="n">
        <v>2.80625000000001</v>
      </c>
      <c r="S54" s="4" t="n">
        <v>2.167701863354043</v>
      </c>
      <c r="T54" s="4" t="n">
        <v>2.174048077520352</v>
      </c>
      <c r="U54" s="4" t="n">
        <v>4.107594936708869</v>
      </c>
      <c r="V54" s="5" t="n">
        <v>1638.38</v>
      </c>
      <c r="W54" s="5" t="n">
        <v>1627.985714285714</v>
      </c>
      <c r="X54" s="5" t="n">
        <v>1622.19</v>
      </c>
      <c r="Y54" s="5" t="n">
        <v>1614.186666666667</v>
      </c>
      <c r="Z54" s="5" t="n">
        <v>1600.695</v>
      </c>
      <c r="AA54" s="5" t="n">
        <v>1681</v>
      </c>
      <c r="AB54" s="5" t="n">
        <v>1681</v>
      </c>
      <c r="AC54" s="5" t="n">
        <v>1681</v>
      </c>
      <c r="AD54" s="5" t="n">
        <v>1581</v>
      </c>
      <c r="AE54" s="5" t="n">
        <v>1580</v>
      </c>
      <c r="AF54" s="5" t="n">
        <v>1543.1</v>
      </c>
      <c r="AG54" s="6" t="n">
        <v>2662</v>
      </c>
      <c r="AH54" s="4" t="n">
        <v>0.4045900144387871</v>
      </c>
      <c r="AI54" s="7" t="n">
        <v>1088</v>
      </c>
      <c r="AJ54" s="6" t="n">
        <v>62593</v>
      </c>
      <c r="AK54" s="8" t="n">
        <v>10.03854563</v>
      </c>
      <c r="AL54" s="4" t="n">
        <v>0.7499321696662747</v>
      </c>
      <c r="AM54" s="4" t="n">
        <v>0.592791896536131</v>
      </c>
      <c r="AN54" s="6" t="n">
        <v>0</v>
      </c>
      <c r="AO54" s="7" t="n">
        <v>33</v>
      </c>
      <c r="AP54" s="7" t="n">
        <v>45</v>
      </c>
      <c r="AQ54" s="7" t="n">
        <v>78</v>
      </c>
      <c r="AR54" s="7" t="n">
        <v>-12</v>
      </c>
      <c r="AS54" s="4" t="n">
        <v>70.18290089323277</v>
      </c>
      <c r="AT54" s="4" t="n">
        <v>46.65000000000001</v>
      </c>
      <c r="AU54" s="4" t="n">
        <v>2.836038664964434</v>
      </c>
      <c r="AV54" s="4" t="n">
        <v>2.121709526414984</v>
      </c>
      <c r="AW54" s="4" t="n">
        <v>1.845086991517563</v>
      </c>
      <c r="AX54" s="4" t="n">
        <v>0.8538681948423853</v>
      </c>
      <c r="AY54" s="4" t="n">
        <v>0.1461318051575859</v>
      </c>
      <c r="AZ54" s="4" t="n">
        <v>0</v>
      </c>
      <c r="BA54" s="4" t="n">
        <v>0.5581469277465834</v>
      </c>
      <c r="BB54" s="7" t="n">
        <v>40</v>
      </c>
      <c r="BC54" s="7" t="n">
        <v>35</v>
      </c>
      <c r="BD54" s="7" t="n">
        <v>0</v>
      </c>
      <c r="BE54" s="7" t="n">
        <v>1</v>
      </c>
      <c r="BF54" s="7" t="n">
        <v>0</v>
      </c>
      <c r="BG54" s="7" t="n">
        <v>0</v>
      </c>
      <c r="BH54" s="2" t="b">
        <v>0</v>
      </c>
      <c r="BI54" s="2" t="b">
        <v>0</v>
      </c>
      <c r="BJ54" s="2" t="b">
        <v>0</v>
      </c>
      <c r="BK54" s="2" t="inlineStr">
        <is>
          <t>NEUTRAL</t>
        </is>
      </c>
      <c r="BL54" s="2" t="inlineStr"/>
      <c r="BM54" s="2" t="inlineStr">
        <is>
          <t>buyer pressure, above VWAP, above floor VWAP, healthy RSI, broker distribution</t>
        </is>
      </c>
      <c r="BN54" s="2" t="inlineStr">
        <is>
          <t xml:space="preserve">SellWall; </t>
        </is>
      </c>
      <c r="BO54" s="2" t="inlineStr">
        <is>
          <t>Buy on confirmation; avoid chasing extended candle.</t>
        </is>
      </c>
    </row>
    <row r="55" ht="54" customHeight="1">
      <c r="A55" s="3" t="n">
        <v>46106</v>
      </c>
      <c r="B55" s="2" t="inlineStr">
        <is>
          <t>RNLI</t>
        </is>
      </c>
      <c r="C55" s="2" t="inlineStr">
        <is>
          <t>Life Insurance</t>
        </is>
      </c>
      <c r="D55" s="2" t="inlineStr">
        <is>
          <t>Reliable Nepal Life Insurance Limited</t>
        </is>
      </c>
      <c r="E55" s="2" t="inlineStr">
        <is>
          <t>BUY</t>
        </is>
      </c>
      <c r="F55" s="4" t="n">
        <v>76.97368421052632</v>
      </c>
      <c r="G55" s="2" t="b">
        <v>1</v>
      </c>
      <c r="H55" s="5" t="n">
        <v>495</v>
      </c>
      <c r="I55" s="5" t="n">
        <v>474.7457142857143</v>
      </c>
      <c r="J55" s="5" t="n">
        <v>525.38</v>
      </c>
      <c r="K55" s="5" t="n">
        <v>545.64</v>
      </c>
      <c r="L55" s="5" t="n">
        <v>555.76</v>
      </c>
      <c r="M55" s="5" t="n">
        <v>495</v>
      </c>
      <c r="N55" s="5" t="n">
        <v>494.7</v>
      </c>
      <c r="O55" s="5" t="n">
        <v>493.4217484804458</v>
      </c>
      <c r="P55" s="4" t="n">
        <v>-1.019796040791843</v>
      </c>
      <c r="Q55" s="4" t="n">
        <v>-1.78571428571429</v>
      </c>
      <c r="R55" s="4" t="n">
        <v>3.125</v>
      </c>
      <c r="S55" s="4" t="n">
        <v>1.020408163265296</v>
      </c>
      <c r="T55" s="4" t="n">
        <v>-1.610017889087656</v>
      </c>
      <c r="U55" s="4" t="n">
        <v>5.769230769230771</v>
      </c>
      <c r="V55" s="5" t="n">
        <v>499.2200000000001</v>
      </c>
      <c r="W55" s="5" t="n">
        <v>493.7285714285715</v>
      </c>
      <c r="X55" s="5" t="n">
        <v>494.41</v>
      </c>
      <c r="Y55" s="5" t="n">
        <v>492.5533333333333</v>
      </c>
      <c r="Z55" s="5" t="n">
        <v>483.075</v>
      </c>
      <c r="AA55" s="5" t="n">
        <v>510</v>
      </c>
      <c r="AB55" s="5" t="n">
        <v>510</v>
      </c>
      <c r="AC55" s="5" t="n">
        <v>520.2</v>
      </c>
      <c r="AD55" s="5" t="n">
        <v>480</v>
      </c>
      <c r="AE55" s="5" t="n">
        <v>479</v>
      </c>
      <c r="AF55" s="5" t="n">
        <v>457</v>
      </c>
      <c r="AG55" s="6" t="n">
        <v>63246</v>
      </c>
      <c r="AH55" s="4" t="n">
        <v>1.019376633926355</v>
      </c>
      <c r="AI55" s="7" t="n">
        <v>7956</v>
      </c>
      <c r="AJ55" s="6" t="n">
        <v>918855</v>
      </c>
      <c r="AK55" s="8" t="n">
        <v>45.33830407</v>
      </c>
      <c r="AL55" s="4" t="n">
        <v>0.5378625287948376</v>
      </c>
      <c r="AM55" s="4" t="n">
        <v>0.3927150849179437</v>
      </c>
      <c r="AN55" s="6" t="n">
        <v>0</v>
      </c>
      <c r="AO55" s="7" t="n">
        <v>37</v>
      </c>
      <c r="AP55" s="7" t="n">
        <v>54</v>
      </c>
      <c r="AQ55" s="7" t="n">
        <v>91</v>
      </c>
      <c r="AR55" s="7" t="n">
        <v>-17</v>
      </c>
      <c r="AS55" s="4" t="n">
        <v>60.48192771083657</v>
      </c>
      <c r="AT55" s="4" t="n">
        <v>16.87857142857143</v>
      </c>
      <c r="AU55" s="4" t="n">
        <v>3.409812409812404</v>
      </c>
      <c r="AV55" s="4" t="n">
        <v>2.161616161616155</v>
      </c>
      <c r="AW55" s="4" t="n">
        <v>0.9999999999999979</v>
      </c>
      <c r="AX55" s="4" t="n">
        <v>0.4392523364485565</v>
      </c>
      <c r="AY55" s="4" t="n">
        <v>0.09345794392522501</v>
      </c>
      <c r="AZ55" s="4" t="n">
        <v>0.4392523364485565</v>
      </c>
      <c r="BA55" s="4" t="n">
        <v>0.06064281382656134</v>
      </c>
      <c r="BB55" s="7" t="n">
        <v>80</v>
      </c>
      <c r="BC55" s="7" t="n">
        <v>25</v>
      </c>
      <c r="BD55" s="7" t="n">
        <v>0</v>
      </c>
      <c r="BE55" s="7" t="n">
        <v>4</v>
      </c>
      <c r="BF55" s="7" t="n">
        <v>0</v>
      </c>
      <c r="BG55" s="7" t="n">
        <v>0</v>
      </c>
      <c r="BH55" s="2" t="b">
        <v>1</v>
      </c>
      <c r="BI55" s="2" t="b">
        <v>0</v>
      </c>
      <c r="BJ55" s="2" t="b">
        <v>0</v>
      </c>
      <c r="BK55" s="2" t="inlineStr">
        <is>
          <t>ACCUMULATION</t>
        </is>
      </c>
      <c r="BL55" s="2" t="inlineStr">
        <is>
          <t>Acc≥60 on 4/4</t>
        </is>
      </c>
      <c r="BM55" s="2" t="inlineStr">
        <is>
          <t>buyer pressure, above VWAP, above floor VWAP, healthy RSI, broker distribution, sentiment accumulation</t>
        </is>
      </c>
      <c r="BN55" s="2" t="inlineStr"/>
      <c r="BO55" s="2" t="inlineStr">
        <is>
          <t>Buy on confirmation; avoid chasing extended candle.</t>
        </is>
      </c>
    </row>
    <row r="56" ht="54" customHeight="1">
      <c r="A56" s="3" t="n">
        <v>46106</v>
      </c>
      <c r="B56" s="2" t="inlineStr">
        <is>
          <t>SAHAS</t>
        </is>
      </c>
      <c r="C56" s="2" t="inlineStr">
        <is>
          <t>Hydropower</t>
        </is>
      </c>
      <c r="D56" s="2" t="inlineStr">
        <is>
          <t>Sahas Urja Limited</t>
        </is>
      </c>
      <c r="E56" s="2" t="inlineStr">
        <is>
          <t>BUY</t>
        </is>
      </c>
      <c r="F56" s="4" t="n">
        <v>76.97368421052632</v>
      </c>
      <c r="G56" s="2" t="b">
        <v>1</v>
      </c>
      <c r="H56" s="5" t="n">
        <v>635.1</v>
      </c>
      <c r="I56" s="5" t="n">
        <v>613.0457142857143</v>
      </c>
      <c r="J56" s="5" t="n">
        <v>668.1799999999999</v>
      </c>
      <c r="K56" s="5" t="n">
        <v>690.24</v>
      </c>
      <c r="L56" s="5" t="n">
        <v>701.26</v>
      </c>
      <c r="M56" s="5" t="n">
        <v>635.1</v>
      </c>
      <c r="N56" s="5" t="n">
        <v>635.86</v>
      </c>
      <c r="O56" s="5" t="n">
        <v>616.781446207043</v>
      </c>
      <c r="P56" s="4" t="n">
        <v>0.4905063291139378</v>
      </c>
      <c r="Q56" s="4" t="n">
        <v>1.860465116279064</v>
      </c>
      <c r="R56" s="4" t="n">
        <v>3.100649350649354</v>
      </c>
      <c r="S56" s="4" t="n">
        <v>2.60096930533118</v>
      </c>
      <c r="T56" s="4" t="n">
        <v>1.599744040953444</v>
      </c>
      <c r="U56" s="4" t="n">
        <v>12.86653634263373</v>
      </c>
      <c r="V56" s="5" t="n">
        <v>627.92</v>
      </c>
      <c r="W56" s="5" t="n">
        <v>623.9285714285714</v>
      </c>
      <c r="X56" s="5" t="n">
        <v>621.85</v>
      </c>
      <c r="Y56" s="5" t="n">
        <v>613.5</v>
      </c>
      <c r="Z56" s="5" t="n">
        <v>599.26</v>
      </c>
      <c r="AA56" s="5" t="n">
        <v>641.2</v>
      </c>
      <c r="AB56" s="5" t="n">
        <v>641.2</v>
      </c>
      <c r="AC56" s="5" t="n">
        <v>650</v>
      </c>
      <c r="AD56" s="5" t="n">
        <v>615</v>
      </c>
      <c r="AE56" s="5" t="n">
        <v>607</v>
      </c>
      <c r="AF56" s="5" t="n">
        <v>555</v>
      </c>
      <c r="AG56" s="6" t="n">
        <v>316085</v>
      </c>
      <c r="AH56" s="4" t="n">
        <v>1.687245346510236</v>
      </c>
      <c r="AI56" s="7" t="n">
        <v>14775</v>
      </c>
      <c r="AJ56" s="6" t="n">
        <v>2967210</v>
      </c>
      <c r="AK56" s="8" t="n">
        <v>183.0120075</v>
      </c>
      <c r="AL56" s="4" t="n">
        <v>0.4836299611099287</v>
      </c>
      <c r="AM56" s="4" t="n">
        <v>0.4166765711505878</v>
      </c>
      <c r="AN56" s="6" t="n">
        <v>0</v>
      </c>
      <c r="AO56" s="7" t="n">
        <v>37</v>
      </c>
      <c r="AP56" s="7" t="n">
        <v>54</v>
      </c>
      <c r="AQ56" s="7" t="n">
        <v>91</v>
      </c>
      <c r="AR56" s="7" t="n">
        <v>-17</v>
      </c>
      <c r="AS56" s="4" t="n">
        <v>83.06220095692665</v>
      </c>
      <c r="AT56" s="4" t="n">
        <v>18.37857142857142</v>
      </c>
      <c r="AU56" s="4" t="n">
        <v>2.893807499381418</v>
      </c>
      <c r="AV56" s="4" t="n">
        <v>3.007400409384347</v>
      </c>
      <c r="AW56" s="4" t="n">
        <v>0.8095238095238119</v>
      </c>
      <c r="AX56" s="4" t="n">
        <v>0.6806282722512725</v>
      </c>
      <c r="AY56" s="4" t="n">
        <v>0.3193717277486752</v>
      </c>
      <c r="AZ56" s="4" t="n">
        <v>0.4136125654450029</v>
      </c>
      <c r="BA56" s="4" t="n">
        <v>-0.119523165476676</v>
      </c>
      <c r="BB56" s="7" t="n">
        <v>60</v>
      </c>
      <c r="BC56" s="7" t="n">
        <v>80</v>
      </c>
      <c r="BD56" s="7" t="n">
        <v>20</v>
      </c>
      <c r="BE56" s="7" t="n">
        <v>4</v>
      </c>
      <c r="BF56" s="7" t="n">
        <v>1</v>
      </c>
      <c r="BG56" s="7" t="n">
        <v>1</v>
      </c>
      <c r="BH56" s="2" t="b">
        <v>1</v>
      </c>
      <c r="BI56" s="2" t="b">
        <v>0</v>
      </c>
      <c r="BJ56" s="2" t="b">
        <v>1</v>
      </c>
      <c r="BK56" s="2" t="inlineStr">
        <is>
          <t>SHAKEOUT</t>
        </is>
      </c>
      <c r="BL56" s="2" t="inlineStr">
        <is>
          <t>Acc≥60 on 4/4; Shake≥70 on 1/3</t>
        </is>
      </c>
      <c r="BM56" s="2" t="inlineStr">
        <is>
          <t>buyer pressure, below VWAP, above floor VWAP, volume surge, near 10D breakout, broker distribution</t>
        </is>
      </c>
      <c r="BN56" s="2" t="inlineStr">
        <is>
          <t xml:space="preserve">BelowVWAP; Distribution; </t>
        </is>
      </c>
      <c r="BO56" s="2" t="inlineStr">
        <is>
          <t>Buy on confirmation; avoid chasing extended candle.</t>
        </is>
      </c>
    </row>
    <row r="57" ht="54" customHeight="1">
      <c r="A57" s="3" t="n">
        <v>46106</v>
      </c>
      <c r="B57" s="2" t="inlineStr">
        <is>
          <t>SMATA</t>
        </is>
      </c>
      <c r="C57" s="2" t="inlineStr">
        <is>
          <t>Microfinance</t>
        </is>
      </c>
      <c r="D57" s="2" t="inlineStr">
        <is>
          <t>Samata Gharelu Laghubitta Bittiya Sanstha Limited</t>
        </is>
      </c>
      <c r="E57" s="2" t="inlineStr">
        <is>
          <t>BUY</t>
        </is>
      </c>
      <c r="F57" s="4" t="n">
        <v>76.97368421052632</v>
      </c>
      <c r="G57" s="2" t="b">
        <v>1</v>
      </c>
      <c r="H57" s="5" t="n">
        <v>866.5</v>
      </c>
      <c r="I57" s="5" t="n">
        <v>815</v>
      </c>
      <c r="J57" s="5" t="n">
        <v>943.75</v>
      </c>
      <c r="K57" s="5" t="n">
        <v>995.25</v>
      </c>
      <c r="L57" s="5" t="n">
        <v>1021</v>
      </c>
      <c r="M57" s="5" t="n">
        <v>866.5</v>
      </c>
      <c r="N57" s="5" t="n">
        <v>865.13</v>
      </c>
      <c r="O57" s="5" t="n">
        <v>848.2196288340003</v>
      </c>
      <c r="P57" s="4" t="n">
        <v>-3.335564480142794</v>
      </c>
      <c r="Q57" s="4" t="n">
        <v>-1.757369614512472</v>
      </c>
      <c r="R57" s="4" t="n">
        <v>6.803894983360048</v>
      </c>
      <c r="S57" s="4" t="n">
        <v>4.17167588362588</v>
      </c>
      <c r="T57" s="4" t="n">
        <v>3.784884417295498</v>
      </c>
      <c r="U57" s="4" t="n">
        <v>11.30378933847143</v>
      </c>
      <c r="V57" s="5" t="n">
        <v>873.7599999999999</v>
      </c>
      <c r="W57" s="5" t="n">
        <v>856.4428571428572</v>
      </c>
      <c r="X57" s="5" t="n">
        <v>846.3100000000001</v>
      </c>
      <c r="Y57" s="5" t="n">
        <v>835.0400000000001</v>
      </c>
      <c r="Z57" s="5" t="n">
        <v>819.89</v>
      </c>
      <c r="AA57" s="5" t="n">
        <v>909.9</v>
      </c>
      <c r="AB57" s="5" t="n">
        <v>909.9</v>
      </c>
      <c r="AC57" s="5" t="n">
        <v>909.9</v>
      </c>
      <c r="AD57" s="5" t="n">
        <v>815</v>
      </c>
      <c r="AE57" s="5" t="n">
        <v>800.2</v>
      </c>
      <c r="AF57" s="5" t="n">
        <v>760</v>
      </c>
      <c r="AG57" s="6" t="n">
        <v>22859</v>
      </c>
      <c r="AH57" s="4" t="n">
        <v>1.183086199311648</v>
      </c>
      <c r="AI57" s="7" t="n">
        <v>2673</v>
      </c>
      <c r="AJ57" s="6" t="n">
        <v>224374</v>
      </c>
      <c r="AK57" s="8" t="n">
        <v>19.0318431</v>
      </c>
      <c r="AL57" s="4" t="n">
        <v>0.4232314834060833</v>
      </c>
      <c r="AM57" s="4" t="n">
        <v>0.4181563084597797</v>
      </c>
      <c r="AN57" s="6" t="n">
        <v>0</v>
      </c>
      <c r="AO57" s="7" t="n">
        <v>42</v>
      </c>
      <c r="AP57" s="7" t="n">
        <v>44</v>
      </c>
      <c r="AQ57" s="7" t="n">
        <v>86</v>
      </c>
      <c r="AR57" s="7" t="n">
        <v>-2</v>
      </c>
      <c r="AS57" s="4" t="n">
        <v>66.21621621621253</v>
      </c>
      <c r="AT57" s="4" t="n">
        <v>34.57857142857142</v>
      </c>
      <c r="AU57" s="4" t="n">
        <v>3.990602588409854</v>
      </c>
      <c r="AV57" s="4" t="n">
        <v>5.343335256780138</v>
      </c>
      <c r="AW57" s="4" t="n">
        <v>3.29241071428571</v>
      </c>
      <c r="AX57" s="4" t="n">
        <v>0.3628509719222378</v>
      </c>
      <c r="AY57" s="4" t="n">
        <v>0</v>
      </c>
      <c r="AZ57" s="4" t="n">
        <v>0.3628509719222378</v>
      </c>
      <c r="BA57" s="4" t="n">
        <v>0.1583577034665273</v>
      </c>
      <c r="BB57" s="7" t="n">
        <v>60</v>
      </c>
      <c r="BC57" s="7" t="n">
        <v>25</v>
      </c>
      <c r="BD57" s="7" t="n">
        <v>20</v>
      </c>
      <c r="BE57" s="7" t="n">
        <v>3</v>
      </c>
      <c r="BF57" s="7" t="n">
        <v>0</v>
      </c>
      <c r="BG57" s="7" t="n">
        <v>0</v>
      </c>
      <c r="BH57" s="2" t="b">
        <v>1</v>
      </c>
      <c r="BI57" s="2" t="b">
        <v>0</v>
      </c>
      <c r="BJ57" s="2" t="b">
        <v>0</v>
      </c>
      <c r="BK57" s="2" t="inlineStr">
        <is>
          <t>ACCUMULATION</t>
        </is>
      </c>
      <c r="BL57" s="2" t="inlineStr">
        <is>
          <t>Acc≥60 on 3/4</t>
        </is>
      </c>
      <c r="BM57" s="2" t="inlineStr">
        <is>
          <t>buyer pressure, above VWAP, above floor VWAP, healthy RSI, broker distribution, sentiment accumulation</t>
        </is>
      </c>
      <c r="BN57" s="2" t="inlineStr"/>
      <c r="BO57" s="2" t="inlineStr">
        <is>
          <t>Buy on confirmation; avoid chasing extended candle.</t>
        </is>
      </c>
    </row>
    <row r="58" ht="54" customHeight="1">
      <c r="A58" s="3" t="n">
        <v>46106</v>
      </c>
      <c r="B58" s="2" t="inlineStr">
        <is>
          <t>MMF1</t>
        </is>
      </c>
      <c r="C58" s="2" t="inlineStr">
        <is>
          <t>Mutual Fund</t>
        </is>
      </c>
      <c r="D58" s="2" t="inlineStr">
        <is>
          <t>Mega Mutual Fund - 1</t>
        </is>
      </c>
      <c r="E58" s="2" t="inlineStr">
        <is>
          <t>BUY</t>
        </is>
      </c>
      <c r="F58" s="4" t="n">
        <v>76.31578947368421</v>
      </c>
      <c r="G58" s="2" t="b">
        <v>1</v>
      </c>
      <c r="H58" s="5" t="n">
        <v>9.83</v>
      </c>
      <c r="I58" s="5" t="n">
        <v>9.273714285714286</v>
      </c>
      <c r="J58" s="5" t="n">
        <v>10.66</v>
      </c>
      <c r="K58" s="5" t="n">
        <v>11.22</v>
      </c>
      <c r="L58" s="5" t="n">
        <v>11.5</v>
      </c>
      <c r="M58" s="5" t="n">
        <v>9.83</v>
      </c>
      <c r="N58" s="5" t="n">
        <v>9.699999999999999</v>
      </c>
      <c r="O58" s="5" t="n">
        <v>9.614514419149197</v>
      </c>
      <c r="P58" s="4" t="n">
        <v>-0.5060728744939347</v>
      </c>
      <c r="Q58" s="4" t="n">
        <v>-0.5060728744939347</v>
      </c>
      <c r="R58" s="4" t="n">
        <v>4.021164021164036</v>
      </c>
      <c r="S58" s="4" t="n">
        <v>5.021367521367526</v>
      </c>
      <c r="T58" s="4" t="n">
        <v>2.931937172774868</v>
      </c>
      <c r="U58" s="4" t="n">
        <v>2.182952182952191</v>
      </c>
      <c r="V58" s="5" t="n">
        <v>9.798</v>
      </c>
      <c r="W58" s="5" t="n">
        <v>9.709999999999999</v>
      </c>
      <c r="X58" s="5" t="n">
        <v>9.632999999999999</v>
      </c>
      <c r="Y58" s="5" t="n">
        <v>9.589333333333334</v>
      </c>
      <c r="Z58" s="5" t="n">
        <v>9.501999999999999</v>
      </c>
      <c r="AA58" s="5" t="n">
        <v>10.09</v>
      </c>
      <c r="AB58" s="5" t="n">
        <v>10.09</v>
      </c>
      <c r="AC58" s="5" t="n">
        <v>10.09</v>
      </c>
      <c r="AD58" s="5" t="n">
        <v>9.32</v>
      </c>
      <c r="AE58" s="5" t="n">
        <v>9.210000000000001</v>
      </c>
      <c r="AF58" s="5" t="n">
        <v>9.08</v>
      </c>
      <c r="AG58" s="6" t="n">
        <v>37750</v>
      </c>
      <c r="AH58" s="4" t="n">
        <v>0.3420893093239499</v>
      </c>
      <c r="AI58" s="7" t="n">
        <v>779</v>
      </c>
      <c r="AJ58" s="6" t="n">
        <v>932718</v>
      </c>
      <c r="AK58" s="8" t="n">
        <v>0.896763066</v>
      </c>
      <c r="AL58" s="4" t="n">
        <v>0.9835763680096211</v>
      </c>
      <c r="AM58" s="4" t="n">
        <v>0.6797742533573863</v>
      </c>
      <c r="AN58" s="6" t="n">
        <v>0</v>
      </c>
      <c r="AO58" s="7" t="n">
        <v>12</v>
      </c>
      <c r="AP58" s="7" t="n">
        <v>55</v>
      </c>
      <c r="AQ58" s="7" t="n">
        <v>67</v>
      </c>
      <c r="AR58" s="7" t="n">
        <v>-43</v>
      </c>
      <c r="AS58" s="4" t="n">
        <v>52.06185566972739</v>
      </c>
      <c r="AT58" s="4" t="n">
        <v>0.4635714285714286</v>
      </c>
      <c r="AU58" s="4" t="n">
        <v>4.715884319139181</v>
      </c>
      <c r="AV58" s="4" t="n">
        <v>3.86571719226818</v>
      </c>
      <c r="AW58" s="4" t="n">
        <v>1.699999999999829</v>
      </c>
      <c r="AX58" s="4" t="n">
        <v>0.5526315789459153</v>
      </c>
      <c r="AY58" s="4" t="n">
        <v>0</v>
      </c>
      <c r="AZ58" s="4" t="n">
        <v>0.5526315789459153</v>
      </c>
      <c r="BA58" s="4" t="n">
        <v>1.340206185567028</v>
      </c>
      <c r="BB58" s="7" t="n">
        <v>80</v>
      </c>
      <c r="BC58" s="7" t="n">
        <v>35</v>
      </c>
      <c r="BD58" s="7" t="n">
        <v>30</v>
      </c>
      <c r="BE58" s="7" t="n">
        <v>3</v>
      </c>
      <c r="BF58" s="7" t="n">
        <v>0</v>
      </c>
      <c r="BG58" s="7" t="n">
        <v>0</v>
      </c>
      <c r="BH58" s="2" t="b">
        <v>1</v>
      </c>
      <c r="BI58" s="2" t="b">
        <v>0</v>
      </c>
      <c r="BJ58" s="2" t="b">
        <v>0</v>
      </c>
      <c r="BK58" s="2" t="inlineStr">
        <is>
          <t>ACCUMULATION</t>
        </is>
      </c>
      <c r="BL58" s="2" t="inlineStr">
        <is>
          <t>Acc≥60 on 3/4</t>
        </is>
      </c>
      <c r="BM58" s="2" t="inlineStr">
        <is>
          <t>buyer pressure, above VWAP, above floor VWAP, healthy RSI, broker distribution, sentiment accumulation</t>
        </is>
      </c>
      <c r="BN58" s="2" t="inlineStr">
        <is>
          <t xml:space="preserve">SellWall; </t>
        </is>
      </c>
      <c r="BO58" s="2" t="inlineStr">
        <is>
          <t>Buy on confirmation; avoid chasing extended candle.</t>
        </is>
      </c>
    </row>
    <row r="59" ht="36" customHeight="1">
      <c r="A59" s="3" t="n">
        <v>46106</v>
      </c>
      <c r="B59" s="2" t="inlineStr">
        <is>
          <t>MHNL</t>
        </is>
      </c>
      <c r="C59" s="2" t="inlineStr">
        <is>
          <t>Hydropower</t>
        </is>
      </c>
      <c r="D59" s="2" t="inlineStr">
        <is>
          <t>Mountain Hydro Nepal Limited</t>
        </is>
      </c>
      <c r="E59" s="2" t="inlineStr">
        <is>
          <t>BUY</t>
        </is>
      </c>
      <c r="F59" s="4" t="n">
        <v>76.31578947368421</v>
      </c>
      <c r="G59" s="2" t="b">
        <v>1</v>
      </c>
      <c r="H59" s="5" t="n">
        <v>311.9</v>
      </c>
      <c r="I59" s="5" t="n">
        <v>294.5342857142857</v>
      </c>
      <c r="J59" s="5" t="n">
        <v>337.95</v>
      </c>
      <c r="K59" s="5" t="n">
        <v>355.31</v>
      </c>
      <c r="L59" s="5" t="n">
        <v>364</v>
      </c>
      <c r="M59" s="5" t="n">
        <v>311.9</v>
      </c>
      <c r="N59" s="5" t="n">
        <v>309.57</v>
      </c>
      <c r="O59" s="5" t="n">
        <v>300.4289191914937</v>
      </c>
      <c r="P59" s="4" t="n">
        <v>-0.7004138809296512</v>
      </c>
      <c r="Q59" s="4" t="n">
        <v>-1.887385970430955</v>
      </c>
      <c r="R59" s="4" t="n">
        <v>1.364965875853108</v>
      </c>
      <c r="S59" s="4" t="n">
        <v>5.016835016835008</v>
      </c>
      <c r="T59" s="4" t="n">
        <v>11.83219792040158</v>
      </c>
      <c r="U59" s="4" t="n">
        <v>18.77380045696875</v>
      </c>
      <c r="V59" s="5" t="n">
        <v>315.88</v>
      </c>
      <c r="W59" s="5" t="n">
        <v>311.5428571428571</v>
      </c>
      <c r="X59" s="5" t="n">
        <v>305.2</v>
      </c>
      <c r="Y59" s="5" t="n">
        <v>292.72</v>
      </c>
      <c r="Z59" s="5" t="n">
        <v>284.55</v>
      </c>
      <c r="AA59" s="5" t="n">
        <v>324</v>
      </c>
      <c r="AB59" s="5" t="n">
        <v>324</v>
      </c>
      <c r="AC59" s="5" t="n">
        <v>324</v>
      </c>
      <c r="AD59" s="5" t="n">
        <v>302.2</v>
      </c>
      <c r="AE59" s="5" t="n">
        <v>277</v>
      </c>
      <c r="AF59" s="5" t="n">
        <v>254</v>
      </c>
      <c r="AG59" s="6" t="n">
        <v>63426</v>
      </c>
      <c r="AH59" s="4" t="n">
        <v>0.6004674910085139</v>
      </c>
      <c r="AI59" s="7" t="n">
        <v>4593</v>
      </c>
      <c r="AJ59" s="6" t="n">
        <v>1210677</v>
      </c>
      <c r="AK59" s="8" t="n">
        <v>36.37223826</v>
      </c>
      <c r="AL59" s="4" t="n">
        <v>0.6614226959546133</v>
      </c>
      <c r="AM59" s="4" t="n">
        <v>0.4101961199201238</v>
      </c>
      <c r="AN59" s="6" t="n">
        <v>0</v>
      </c>
      <c r="AO59" s="7" t="n">
        <v>33</v>
      </c>
      <c r="AP59" s="7" t="n">
        <v>54</v>
      </c>
      <c r="AQ59" s="7" t="n">
        <v>87</v>
      </c>
      <c r="AR59" s="7" t="n">
        <v>-21</v>
      </c>
      <c r="AS59" s="4" t="n">
        <v>78.99343544856555</v>
      </c>
      <c r="AT59" s="4" t="n">
        <v>14.47142857142856</v>
      </c>
      <c r="AU59" s="4" t="n">
        <v>4.639765492602923</v>
      </c>
      <c r="AV59" s="4" t="n">
        <v>3.430586726514894</v>
      </c>
      <c r="AW59" s="4" t="n">
        <v>0.9841269841269882</v>
      </c>
      <c r="AX59" s="4" t="n">
        <v>0.6168224299064818</v>
      </c>
      <c r="AY59" s="4" t="n">
        <v>0.09345794392522501</v>
      </c>
      <c r="AZ59" s="4" t="n">
        <v>0.6168224299064818</v>
      </c>
      <c r="BA59" s="4" t="n">
        <v>0.7526569111993897</v>
      </c>
      <c r="BB59" s="7" t="n">
        <v>100</v>
      </c>
      <c r="BC59" s="7" t="n">
        <v>25</v>
      </c>
      <c r="BD59" s="7" t="n">
        <v>80</v>
      </c>
      <c r="BE59" s="7" t="n">
        <v>4</v>
      </c>
      <c r="BF59" s="7" t="n">
        <v>1</v>
      </c>
      <c r="BG59" s="7" t="n">
        <v>1</v>
      </c>
      <c r="BH59" s="2" t="b">
        <v>1</v>
      </c>
      <c r="BI59" s="2" t="b">
        <v>0</v>
      </c>
      <c r="BJ59" s="2" t="b">
        <v>1</v>
      </c>
      <c r="BK59" s="2" t="inlineStr">
        <is>
          <t>SHAKEOUT</t>
        </is>
      </c>
      <c r="BL59" s="2" t="inlineStr">
        <is>
          <t>Acc≥60 on 4/4; Shake≥70 on 1/3</t>
        </is>
      </c>
      <c r="BM59" s="2" t="inlineStr">
        <is>
          <t>buyer pressure, above VWAP, above floor VWAP, broker distribution</t>
        </is>
      </c>
      <c r="BN59" s="2" t="inlineStr"/>
      <c r="BO59" s="2" t="inlineStr">
        <is>
          <t>Buy on confirmation; avoid chasing extended candle.</t>
        </is>
      </c>
    </row>
    <row r="60" ht="54" customHeight="1">
      <c r="A60" s="3" t="n">
        <v>46106</v>
      </c>
      <c r="B60" s="2" t="inlineStr">
        <is>
          <t>RMF1</t>
        </is>
      </c>
      <c r="C60" s="2" t="inlineStr">
        <is>
          <t>Mutual Fund</t>
        </is>
      </c>
      <c r="D60" s="2" t="inlineStr">
        <is>
          <t>RBB Mutual Fund 1</t>
        </is>
      </c>
      <c r="E60" s="2" t="inlineStr">
        <is>
          <t>BUY</t>
        </is>
      </c>
      <c r="F60" s="4" t="n">
        <v>76.31578947368421</v>
      </c>
      <c r="G60" s="2" t="b">
        <v>1</v>
      </c>
      <c r="H60" s="5" t="n">
        <v>10</v>
      </c>
      <c r="I60" s="5" t="n">
        <v>9.58</v>
      </c>
      <c r="J60" s="5" t="n">
        <v>10.63</v>
      </c>
      <c r="K60" s="5" t="n">
        <v>11.05</v>
      </c>
      <c r="L60" s="5" t="n">
        <v>11.26</v>
      </c>
      <c r="M60" s="5" t="n">
        <v>10</v>
      </c>
      <c r="N60" s="5" t="n">
        <v>9.98</v>
      </c>
      <c r="O60" s="5" t="n">
        <v>9.724028518633091</v>
      </c>
      <c r="P60" s="4" t="n">
        <v>0.2004008016031955</v>
      </c>
      <c r="Q60" s="4" t="n">
        <v>-0.09990009990009652</v>
      </c>
      <c r="R60" s="4" t="n">
        <v>2.040816326530615</v>
      </c>
      <c r="S60" s="4" t="n">
        <v>3.305785123966953</v>
      </c>
      <c r="T60" s="4" t="n">
        <v>3.626943005181338</v>
      </c>
      <c r="U60" s="4" t="n">
        <v>3.950103950103956</v>
      </c>
      <c r="V60" s="5" t="n">
        <v>9.930000000000001</v>
      </c>
      <c r="W60" s="5" t="n">
        <v>9.892857142857142</v>
      </c>
      <c r="X60" s="5" t="n">
        <v>9.840999999999999</v>
      </c>
      <c r="Y60" s="5" t="n">
        <v>9.785333333333334</v>
      </c>
      <c r="Z60" s="5" t="n">
        <v>9.745999999999999</v>
      </c>
      <c r="AA60" s="5" t="n">
        <v>10.17</v>
      </c>
      <c r="AB60" s="5" t="n">
        <v>10.17</v>
      </c>
      <c r="AC60" s="5" t="n">
        <v>10.17</v>
      </c>
      <c r="AD60" s="5" t="n">
        <v>9.58</v>
      </c>
      <c r="AE60" s="5" t="n">
        <v>9.5</v>
      </c>
      <c r="AF60" s="5" t="n">
        <v>9.390000000000001</v>
      </c>
      <c r="AG60" s="6" t="n">
        <v>52835</v>
      </c>
      <c r="AH60" s="4" t="n">
        <v>0.7885644351245867</v>
      </c>
      <c r="AI60" s="7" t="n">
        <v>381</v>
      </c>
      <c r="AJ60" s="6" t="n">
        <v>850181</v>
      </c>
      <c r="AK60" s="8" t="n">
        <v>0.826718429</v>
      </c>
      <c r="AL60" s="4" t="n">
        <v>0.6389679047645</v>
      </c>
      <c r="AM60" s="4" t="n">
        <v>0.7553689453284673</v>
      </c>
      <c r="AN60" s="6" t="n">
        <v>0</v>
      </c>
      <c r="AO60" s="7" t="n">
        <v>22</v>
      </c>
      <c r="AP60" s="7" t="n">
        <v>32</v>
      </c>
      <c r="AQ60" s="7" t="n">
        <v>54</v>
      </c>
      <c r="AR60" s="7" t="n">
        <v>-10</v>
      </c>
      <c r="AS60" s="4" t="n">
        <v>63.380281689516</v>
      </c>
      <c r="AT60" s="4" t="n">
        <v>0.3385714285714285</v>
      </c>
      <c r="AU60" s="4" t="n">
        <v>3.385714285713946</v>
      </c>
      <c r="AV60" s="4" t="n">
        <v>2.999999999999707</v>
      </c>
      <c r="AW60" s="4" t="n">
        <v>1.671583087512126</v>
      </c>
      <c r="AX60" s="4" t="n">
        <v>0.4333333333318905</v>
      </c>
      <c r="AY60" s="4" t="n">
        <v>0</v>
      </c>
      <c r="AZ60" s="4" t="n">
        <v>0.4333333333318905</v>
      </c>
      <c r="BA60" s="4" t="n">
        <v>0.2004008016031955</v>
      </c>
      <c r="BB60" s="7" t="n">
        <v>80</v>
      </c>
      <c r="BC60" s="7" t="n">
        <v>35</v>
      </c>
      <c r="BD60" s="7" t="n">
        <v>0</v>
      </c>
      <c r="BE60" s="7" t="n">
        <v>3</v>
      </c>
      <c r="BF60" s="7" t="n">
        <v>0</v>
      </c>
      <c r="BG60" s="7" t="n">
        <v>0</v>
      </c>
      <c r="BH60" s="2" t="b">
        <v>1</v>
      </c>
      <c r="BI60" s="2" t="b">
        <v>0</v>
      </c>
      <c r="BJ60" s="2" t="b">
        <v>0</v>
      </c>
      <c r="BK60" s="2" t="inlineStr">
        <is>
          <t>ACCUMULATION</t>
        </is>
      </c>
      <c r="BL60" s="2" t="inlineStr">
        <is>
          <t>Acc≥60 on 3/4</t>
        </is>
      </c>
      <c r="BM60" s="2" t="inlineStr">
        <is>
          <t>seller pressure, above VWAP, above floor VWAP, healthy RSI, near 10D breakout, broker distribution, sentiment accumulation</t>
        </is>
      </c>
      <c r="BN60" s="2" t="inlineStr">
        <is>
          <t xml:space="preserve">SellWall; </t>
        </is>
      </c>
      <c r="BO60" s="2" t="inlineStr">
        <is>
          <t>Buy on confirmation; avoid chasing extended candle.</t>
        </is>
      </c>
    </row>
    <row r="61" ht="54" customHeight="1">
      <c r="A61" s="3" t="n">
        <v>46106</v>
      </c>
      <c r="B61" s="2" t="inlineStr">
        <is>
          <t>DHPL</t>
        </is>
      </c>
      <c r="C61" s="2" t="inlineStr">
        <is>
          <t>Hydropower</t>
        </is>
      </c>
      <c r="D61" s="2" t="inlineStr">
        <is>
          <t>Dibyashwari Hydropower Company Limited</t>
        </is>
      </c>
      <c r="E61" s="2" t="inlineStr">
        <is>
          <t>BUY</t>
        </is>
      </c>
      <c r="F61" s="4" t="n">
        <v>76.31578947368421</v>
      </c>
      <c r="G61" s="2" t="b">
        <v>1</v>
      </c>
      <c r="H61" s="5" t="n">
        <v>336.2</v>
      </c>
      <c r="I61" s="5" t="n">
        <v>321.4657142857143</v>
      </c>
      <c r="J61" s="5" t="n">
        <v>358.3</v>
      </c>
      <c r="K61" s="5" t="n">
        <v>373.04</v>
      </c>
      <c r="L61" s="5" t="n">
        <v>380.4</v>
      </c>
      <c r="M61" s="5" t="n">
        <v>336.2</v>
      </c>
      <c r="N61" s="5" t="n">
        <v>337.55</v>
      </c>
      <c r="O61" s="5" t="n">
        <v>326.0491815094782</v>
      </c>
      <c r="P61" s="4" t="n">
        <v>-1.117647058823534</v>
      </c>
      <c r="Q61" s="4" t="n">
        <v>1.265060240963845</v>
      </c>
      <c r="R61" s="4" t="n">
        <v>1.265060240963845</v>
      </c>
      <c r="S61" s="4" t="n">
        <v>3.605546995377495</v>
      </c>
      <c r="T61" s="4" t="n">
        <v>4.15117719950433</v>
      </c>
      <c r="U61" s="4" t="n">
        <v>13.58108108108107</v>
      </c>
      <c r="V61" s="5" t="n">
        <v>334.64</v>
      </c>
      <c r="W61" s="5" t="n">
        <v>331.6</v>
      </c>
      <c r="X61" s="5" t="n">
        <v>329.17</v>
      </c>
      <c r="Y61" s="5" t="n">
        <v>323.0666666666667</v>
      </c>
      <c r="Z61" s="5" t="n">
        <v>316.735</v>
      </c>
      <c r="AA61" s="5" t="n">
        <v>345</v>
      </c>
      <c r="AB61" s="5" t="n">
        <v>345</v>
      </c>
      <c r="AC61" s="5" t="n">
        <v>345</v>
      </c>
      <c r="AD61" s="5" t="n">
        <v>323</v>
      </c>
      <c r="AE61" s="5" t="n">
        <v>314</v>
      </c>
      <c r="AF61" s="5" t="n">
        <v>291</v>
      </c>
      <c r="AG61" s="6" t="n">
        <v>24078</v>
      </c>
      <c r="AH61" s="4" t="n">
        <v>0.8011205972969915</v>
      </c>
      <c r="AI61" s="7" t="n">
        <v>1910</v>
      </c>
      <c r="AJ61" s="6" t="n">
        <v>384305</v>
      </c>
      <c r="AK61" s="8" t="n">
        <v>12.53023307</v>
      </c>
      <c r="AL61" s="4" t="n">
        <v>0.5129093540799711</v>
      </c>
      <c r="AM61" s="4" t="n">
        <v>0.4461371449249141</v>
      </c>
      <c r="AN61" s="6" t="n">
        <v>0</v>
      </c>
      <c r="AO61" s="7" t="n">
        <v>39</v>
      </c>
      <c r="AP61" s="7" t="n">
        <v>36</v>
      </c>
      <c r="AQ61" s="7" t="n">
        <v>76</v>
      </c>
      <c r="AR61" s="7" t="n">
        <v>3</v>
      </c>
      <c r="AS61" s="4" t="n">
        <v>70.45707915272033</v>
      </c>
      <c r="AT61" s="4" t="n">
        <v>12.27857142857142</v>
      </c>
      <c r="AU61" s="4" t="n">
        <v>3.652162828248478</v>
      </c>
      <c r="AV61" s="4" t="n">
        <v>1.754907792980357</v>
      </c>
      <c r="AW61" s="4" t="n">
        <v>1.117647058823529</v>
      </c>
      <c r="AX61" s="4" t="n">
        <v>0.203389830508439</v>
      </c>
      <c r="AY61" s="4" t="n">
        <v>0.1525423728813268</v>
      </c>
      <c r="AZ61" s="4" t="n">
        <v>0.203389830508439</v>
      </c>
      <c r="BA61" s="4" t="n">
        <v>-0.3999407495186014</v>
      </c>
      <c r="BB61" s="7" t="n">
        <v>60</v>
      </c>
      <c r="BC61" s="7" t="n">
        <v>55</v>
      </c>
      <c r="BD61" s="7" t="n">
        <v>0</v>
      </c>
      <c r="BE61" s="7" t="n">
        <v>4</v>
      </c>
      <c r="BF61" s="7" t="n">
        <v>0</v>
      </c>
      <c r="BG61" s="7" t="n">
        <v>0</v>
      </c>
      <c r="BH61" s="2" t="b">
        <v>1</v>
      </c>
      <c r="BI61" s="2" t="b">
        <v>0</v>
      </c>
      <c r="BJ61" s="2" t="b">
        <v>0</v>
      </c>
      <c r="BK61" s="2" t="inlineStr">
        <is>
          <t>ACCUMULATION</t>
        </is>
      </c>
      <c r="BL61" s="2" t="inlineStr">
        <is>
          <t>Acc≥60 on 4/4</t>
        </is>
      </c>
      <c r="BM61" s="2" t="inlineStr">
        <is>
          <t>buyer pressure, below VWAP, above floor VWAP, healthy RSI, broker accumulation, sentiment accumulation</t>
        </is>
      </c>
      <c r="BN61" s="2" t="inlineStr">
        <is>
          <t xml:space="preserve">WeakClose; BelowVWAP; </t>
        </is>
      </c>
      <c r="BO61" s="2" t="inlineStr">
        <is>
          <t>Buy on confirmation; avoid chasing extended candle.</t>
        </is>
      </c>
    </row>
    <row r="62" ht="36" customHeight="1">
      <c r="A62" s="3" t="n">
        <v>46106</v>
      </c>
      <c r="B62" s="2" t="inlineStr">
        <is>
          <t>ENL</t>
        </is>
      </c>
      <c r="C62" s="2" t="inlineStr">
        <is>
          <t>Investment</t>
        </is>
      </c>
      <c r="D62" s="2" t="inlineStr">
        <is>
          <t>Emerging Nepal Limited</t>
        </is>
      </c>
      <c r="E62" s="2" t="inlineStr">
        <is>
          <t>BUY</t>
        </is>
      </c>
      <c r="F62" s="4" t="n">
        <v>75</v>
      </c>
      <c r="G62" s="2" t="b">
        <v>1</v>
      </c>
      <c r="H62" s="5" t="n">
        <v>974</v>
      </c>
      <c r="I62" s="5" t="n">
        <v>920.2</v>
      </c>
      <c r="J62" s="5" t="n">
        <v>1054.7</v>
      </c>
      <c r="K62" s="5" t="n">
        <v>1108.5</v>
      </c>
      <c r="L62" s="5" t="n">
        <v>1135.4</v>
      </c>
      <c r="M62" s="5" t="n">
        <v>974</v>
      </c>
      <c r="N62" s="5" t="n">
        <v>962.15</v>
      </c>
      <c r="O62" s="5" t="n">
        <v>958.6139400194966</v>
      </c>
      <c r="P62" s="4" t="n">
        <v>0.1027749229188135</v>
      </c>
      <c r="Q62" s="4" t="n">
        <v>-0.2049180327868827</v>
      </c>
      <c r="R62" s="4" t="n">
        <v>4.84391819160388</v>
      </c>
      <c r="S62" s="4" t="n">
        <v>4.059829059829068</v>
      </c>
      <c r="T62" s="4" t="n">
        <v>0.257334019557387</v>
      </c>
      <c r="U62" s="4" t="n">
        <v>7.03296703296703</v>
      </c>
      <c r="V62" s="5" t="n">
        <v>971.54</v>
      </c>
      <c r="W62" s="5" t="n">
        <v>960.2428571428572</v>
      </c>
      <c r="X62" s="5" t="n">
        <v>955.7700000000001</v>
      </c>
      <c r="Y62" s="5" t="n">
        <v>949.3200000000001</v>
      </c>
      <c r="Z62" s="5" t="n">
        <v>938.415</v>
      </c>
      <c r="AA62" s="5" t="n">
        <v>995</v>
      </c>
      <c r="AB62" s="5" t="n">
        <v>995</v>
      </c>
      <c r="AC62" s="5" t="n">
        <v>995</v>
      </c>
      <c r="AD62" s="5" t="n">
        <v>920.2</v>
      </c>
      <c r="AE62" s="5" t="n">
        <v>918</v>
      </c>
      <c r="AF62" s="5" t="n">
        <v>881.1</v>
      </c>
      <c r="AG62" s="6" t="n">
        <v>3138</v>
      </c>
      <c r="AH62" s="4" t="n">
        <v>1.258320635175234</v>
      </c>
      <c r="AI62" s="7" t="n">
        <v>641</v>
      </c>
      <c r="AJ62" s="6" t="n">
        <v>34878</v>
      </c>
      <c r="AK62" s="8" t="n">
        <v>3.3434537</v>
      </c>
      <c r="AL62" s="4" t="n">
        <v>0.6319989534275249</v>
      </c>
      <c r="AM62" s="4" t="n">
        <v>0.651229722658294</v>
      </c>
      <c r="AN62" s="6" t="n">
        <v>0</v>
      </c>
      <c r="AO62" s="7" t="n">
        <v>28</v>
      </c>
      <c r="AP62" s="7" t="n">
        <v>40</v>
      </c>
      <c r="AQ62" s="7" t="n">
        <v>69</v>
      </c>
      <c r="AR62" s="7" t="n">
        <v>-12</v>
      </c>
      <c r="AS62" s="4" t="n">
        <v>68.07228915662077</v>
      </c>
      <c r="AT62" s="4" t="n">
        <v>28.74999999999999</v>
      </c>
      <c r="AU62" s="4" t="n">
        <v>2.951745379876793</v>
      </c>
      <c r="AV62" s="4" t="n">
        <v>3.788501026694039</v>
      </c>
      <c r="AW62" s="4" t="n">
        <v>2.075036679941305</v>
      </c>
      <c r="AX62" s="4" t="n">
        <v>0.6504065040650234</v>
      </c>
      <c r="AY62" s="4" t="n">
        <v>0.3495934959349495</v>
      </c>
      <c r="AZ62" s="4" t="n">
        <v>0.1138211382113803</v>
      </c>
      <c r="BA62" s="4" t="n">
        <v>1.231616691784021</v>
      </c>
      <c r="BB62" s="7" t="n">
        <v>40</v>
      </c>
      <c r="BC62" s="7" t="n">
        <v>35</v>
      </c>
      <c r="BD62" s="7" t="n">
        <v>70</v>
      </c>
      <c r="BE62" s="7" t="n">
        <v>2</v>
      </c>
      <c r="BF62" s="7" t="n">
        <v>1</v>
      </c>
      <c r="BG62" s="7" t="n">
        <v>1</v>
      </c>
      <c r="BH62" s="2" t="b">
        <v>0</v>
      </c>
      <c r="BI62" s="2" t="b">
        <v>0</v>
      </c>
      <c r="BJ62" s="2" t="b">
        <v>1</v>
      </c>
      <c r="BK62" s="2" t="inlineStr">
        <is>
          <t>SHAKEOUT</t>
        </is>
      </c>
      <c r="BL62" s="2" t="inlineStr">
        <is>
          <t>Shake≥70 on 1/3</t>
        </is>
      </c>
      <c r="BM62" s="2" t="inlineStr">
        <is>
          <t>seller pressure, above VWAP, above floor VWAP, healthy RSI, broker distribution</t>
        </is>
      </c>
      <c r="BN62" s="2" t="inlineStr">
        <is>
          <t xml:space="preserve">SellWall; </t>
        </is>
      </c>
      <c r="BO62" s="2" t="inlineStr">
        <is>
          <t>Buy on confirmation; avoid chasing extended candle.</t>
        </is>
      </c>
    </row>
    <row r="63" ht="54" customHeight="1">
      <c r="A63" s="3" t="n">
        <v>46106</v>
      </c>
      <c r="B63" s="2" t="inlineStr">
        <is>
          <t>SYPNL</t>
        </is>
      </c>
      <c r="C63" s="2" t="inlineStr">
        <is>
          <t>Manufacturing and Processing</t>
        </is>
      </c>
      <c r="D63" s="2" t="inlineStr">
        <is>
          <t>SY Panel Nepal Limited</t>
        </is>
      </c>
      <c r="E63" s="2" t="inlineStr">
        <is>
          <t>BUY</t>
        </is>
      </c>
      <c r="F63" s="4" t="n">
        <v>75</v>
      </c>
      <c r="G63" s="2" t="b">
        <v>1</v>
      </c>
      <c r="H63" s="5" t="n">
        <v>1940</v>
      </c>
      <c r="I63" s="5" t="n">
        <v>1802</v>
      </c>
      <c r="J63" s="5" t="n">
        <v>2147</v>
      </c>
      <c r="K63" s="5" t="n">
        <v>2285</v>
      </c>
      <c r="L63" s="5" t="n">
        <v>2354</v>
      </c>
      <c r="M63" s="5" t="n">
        <v>1940</v>
      </c>
      <c r="N63" s="5" t="n">
        <v>1915.52</v>
      </c>
      <c r="O63" s="5" t="n">
        <v>1880.965167052722</v>
      </c>
      <c r="P63" s="4" t="n">
        <v>3.466666666666662</v>
      </c>
      <c r="Q63" s="4" t="n">
        <v>4.021447721179627</v>
      </c>
      <c r="R63" s="4" t="n">
        <v>5.543768021326367</v>
      </c>
      <c r="S63" s="4" t="n">
        <v>5.83742498636115</v>
      </c>
      <c r="T63" s="4" t="n">
        <v>0</v>
      </c>
      <c r="U63" s="4" t="n">
        <v>2.164410974774866</v>
      </c>
      <c r="V63" s="5" t="n">
        <v>1878</v>
      </c>
      <c r="W63" s="5" t="n">
        <v>1870.585714285714</v>
      </c>
      <c r="X63" s="5" t="n">
        <v>1862.71</v>
      </c>
      <c r="Y63" s="5" t="n">
        <v>1878.5</v>
      </c>
      <c r="Z63" s="5" t="n">
        <v>1872.275</v>
      </c>
      <c r="AA63" s="5" t="n">
        <v>2031</v>
      </c>
      <c r="AB63" s="5" t="n">
        <v>2031</v>
      </c>
      <c r="AC63" s="5" t="n">
        <v>2060</v>
      </c>
      <c r="AD63" s="5" t="n">
        <v>1802</v>
      </c>
      <c r="AE63" s="5" t="n">
        <v>1802</v>
      </c>
      <c r="AF63" s="5" t="n">
        <v>1802</v>
      </c>
      <c r="AG63" s="6" t="n">
        <v>231213</v>
      </c>
      <c r="AH63" s="4" t="n">
        <v>1.46448290255339</v>
      </c>
      <c r="AI63" s="7" t="n">
        <v>29892</v>
      </c>
      <c r="AJ63" s="6" t="n">
        <v>2119301</v>
      </c>
      <c r="AK63" s="8" t="n">
        <v>398.63313595</v>
      </c>
      <c r="AL63" s="4" t="n">
        <v>0.4762100195339476</v>
      </c>
      <c r="AM63" s="4" t="n">
        <v>0.4242970738541071</v>
      </c>
      <c r="AN63" s="6" t="n">
        <v>0</v>
      </c>
      <c r="AO63" s="7" t="n">
        <v>50</v>
      </c>
      <c r="AP63" s="7" t="n">
        <v>42</v>
      </c>
      <c r="AQ63" s="7" t="n">
        <v>92</v>
      </c>
      <c r="AR63" s="7" t="n">
        <v>8</v>
      </c>
      <c r="AS63" s="4" t="n">
        <v>57.27739726027261</v>
      </c>
      <c r="AT63" s="4" t="n">
        <v>91.39285714285715</v>
      </c>
      <c r="AU63" s="4" t="n">
        <v>4.710972017673047</v>
      </c>
      <c r="AV63" s="4" t="n">
        <v>9.948453608247418</v>
      </c>
      <c r="AW63" s="4" t="n">
        <v>5.549510337323174</v>
      </c>
      <c r="AX63" s="4" t="n">
        <v>0.5284974093264222</v>
      </c>
      <c r="AY63" s="4" t="n">
        <v>0.4715025906735727</v>
      </c>
      <c r="AZ63" s="4" t="n">
        <v>0</v>
      </c>
      <c r="BA63" s="4" t="n">
        <v>1.277981957901764</v>
      </c>
      <c r="BB63" s="7" t="n">
        <v>40</v>
      </c>
      <c r="BC63" s="7" t="n">
        <v>20</v>
      </c>
      <c r="BD63" s="7" t="n">
        <v>70</v>
      </c>
      <c r="BE63" s="7" t="n">
        <v>2</v>
      </c>
      <c r="BF63" s="7" t="n">
        <v>0</v>
      </c>
      <c r="BG63" s="7" t="n">
        <v>1</v>
      </c>
      <c r="BH63" s="2" t="b">
        <v>0</v>
      </c>
      <c r="BI63" s="2" t="b">
        <v>0</v>
      </c>
      <c r="BJ63" s="2" t="b">
        <v>1</v>
      </c>
      <c r="BK63" s="2" t="inlineStr">
        <is>
          <t>SHAKEOUT</t>
        </is>
      </c>
      <c r="BL63" s="2" t="inlineStr">
        <is>
          <t>Shake≥70 on 1/3</t>
        </is>
      </c>
      <c r="BM63" s="2" t="inlineStr">
        <is>
          <t>buyer pressure, above VWAP, above floor VWAP, healthy RSI, broker accumulation, upper-wick risk</t>
        </is>
      </c>
      <c r="BN63" s="2" t="inlineStr">
        <is>
          <t xml:space="preserve">SupplyWick; </t>
        </is>
      </c>
      <c r="BO63" s="2" t="inlineStr">
        <is>
          <t>Buy on confirmation; avoid chasing extended candle.</t>
        </is>
      </c>
    </row>
    <row r="64" ht="36" customHeight="1">
      <c r="A64" s="3" t="n">
        <v>46106</v>
      </c>
      <c r="B64" s="2" t="inlineStr">
        <is>
          <t>NICSF</t>
        </is>
      </c>
      <c r="C64" s="2" t="inlineStr">
        <is>
          <t>Mutual Fund</t>
        </is>
      </c>
      <c r="D64" s="2" t="inlineStr">
        <is>
          <t>NIC Asia Select-30</t>
        </is>
      </c>
      <c r="E64" s="2" t="inlineStr">
        <is>
          <t>BUY</t>
        </is>
      </c>
      <c r="F64" s="4" t="n">
        <v>74.34210526315789</v>
      </c>
      <c r="G64" s="2" t="b">
        <v>1</v>
      </c>
      <c r="H64" s="5" t="n">
        <v>9.52</v>
      </c>
      <c r="I64" s="5" t="n">
        <v>9.169428571428572</v>
      </c>
      <c r="J64" s="5" t="n">
        <v>10.05</v>
      </c>
      <c r="K64" s="5" t="n">
        <v>10.4</v>
      </c>
      <c r="L64" s="5" t="n">
        <v>10.57</v>
      </c>
      <c r="M64" s="5" t="n">
        <v>9.52</v>
      </c>
      <c r="N64" s="5" t="n">
        <v>9.48</v>
      </c>
      <c r="O64" s="5" t="n">
        <v>9.493813172393684</v>
      </c>
      <c r="P64" s="4" t="n">
        <v>-2.658486707566465</v>
      </c>
      <c r="Q64" s="4" t="n">
        <v>-0.8333333333333304</v>
      </c>
      <c r="R64" s="4" t="n">
        <v>2.145922746781115</v>
      </c>
      <c r="S64" s="4" t="n">
        <v>0</v>
      </c>
      <c r="T64" s="4" t="n">
        <v>0.3161222339304492</v>
      </c>
      <c r="U64" s="4" t="n">
        <v>4.615384615384621</v>
      </c>
      <c r="V64" s="5" t="n">
        <v>9.640000000000001</v>
      </c>
      <c r="W64" s="5" t="n">
        <v>9.574285714285713</v>
      </c>
      <c r="X64" s="5" t="n">
        <v>9.562000000000001</v>
      </c>
      <c r="Y64" s="5" t="n">
        <v>9.459333333333332</v>
      </c>
      <c r="Z64" s="5" t="n">
        <v>9.349999999999998</v>
      </c>
      <c r="AA64" s="5" t="n">
        <v>9.779999999999999</v>
      </c>
      <c r="AB64" s="5" t="n">
        <v>9.779999999999999</v>
      </c>
      <c r="AC64" s="5" t="n">
        <v>9.779999999999999</v>
      </c>
      <c r="AD64" s="5" t="n">
        <v>9.32</v>
      </c>
      <c r="AE64" s="5" t="n">
        <v>9.31</v>
      </c>
      <c r="AF64" s="5" t="n">
        <v>8.82</v>
      </c>
      <c r="AG64" s="6" t="n">
        <v>16494</v>
      </c>
      <c r="AH64" s="4" t="n">
        <v>0.6921730810388891</v>
      </c>
      <c r="AI64" s="7" t="n">
        <v>283</v>
      </c>
      <c r="AJ64" s="6" t="n">
        <v>521272</v>
      </c>
      <c r="AK64" s="8" t="n">
        <v>0.494885898</v>
      </c>
      <c r="AL64" s="4" t="n">
        <v>0.9049427978267591</v>
      </c>
      <c r="AM64" s="4" t="n">
        <v>0.7046201129397105</v>
      </c>
      <c r="AN64" s="6" t="n">
        <v>0</v>
      </c>
      <c r="AO64" s="7" t="n">
        <v>16</v>
      </c>
      <c r="AP64" s="7" t="n">
        <v>40</v>
      </c>
      <c r="AQ64" s="7" t="n">
        <v>59</v>
      </c>
      <c r="AR64" s="7" t="n">
        <v>-24</v>
      </c>
      <c r="AS64" s="4" t="n">
        <v>63.63636363578515</v>
      </c>
      <c r="AT64" s="4" t="n">
        <v>0.2921428571428569</v>
      </c>
      <c r="AU64" s="4" t="n">
        <v>3.068727490996074</v>
      </c>
      <c r="AV64" s="4" t="n">
        <v>2.94117647058792</v>
      </c>
      <c r="AW64" s="4" t="n">
        <v>0.8333333333332473</v>
      </c>
      <c r="AX64" s="4" t="n">
        <v>0.7142857142831625</v>
      </c>
      <c r="AY64" s="4" t="n">
        <v>0</v>
      </c>
      <c r="AZ64" s="4" t="n">
        <v>0.7142857142831625</v>
      </c>
      <c r="BA64" s="4" t="n">
        <v>0.421940928270037</v>
      </c>
      <c r="BB64" s="7" t="n">
        <v>80</v>
      </c>
      <c r="BC64" s="7" t="n">
        <v>35</v>
      </c>
      <c r="BD64" s="7" t="n">
        <v>80</v>
      </c>
      <c r="BE64" s="7" t="n">
        <v>3</v>
      </c>
      <c r="BF64" s="7" t="n">
        <v>1</v>
      </c>
      <c r="BG64" s="7" t="n">
        <v>2</v>
      </c>
      <c r="BH64" s="2" t="b">
        <v>1</v>
      </c>
      <c r="BI64" s="2" t="b">
        <v>0</v>
      </c>
      <c r="BJ64" s="2" t="b">
        <v>1</v>
      </c>
      <c r="BK64" s="2" t="inlineStr">
        <is>
          <t>SHAKEOUT</t>
        </is>
      </c>
      <c r="BL64" s="2" t="inlineStr">
        <is>
          <t>Acc≥60 on 3/4; Shake≥70 on 2/3</t>
        </is>
      </c>
      <c r="BM64" s="2" t="inlineStr">
        <is>
          <t>buyer pressure, above VWAP, above floor VWAP, healthy RSI, broker distribution</t>
        </is>
      </c>
      <c r="BN64" s="2" t="inlineStr">
        <is>
          <t xml:space="preserve">SellWall; </t>
        </is>
      </c>
      <c r="BO64" s="2" t="inlineStr">
        <is>
          <t>Buy on confirmation; avoid chasing extended candle.</t>
        </is>
      </c>
    </row>
    <row r="65" ht="54" customHeight="1">
      <c r="A65" s="3" t="n">
        <v>46106</v>
      </c>
      <c r="B65" s="2" t="inlineStr">
        <is>
          <t>HIDCLP</t>
        </is>
      </c>
      <c r="C65" s="2" t="inlineStr">
        <is>
          <t>Promoter Share</t>
        </is>
      </c>
      <c r="D65" s="2" t="inlineStr">
        <is>
          <t>HIDCL Promoter Share</t>
        </is>
      </c>
      <c r="E65" s="2" t="inlineStr">
        <is>
          <t>BUY</t>
        </is>
      </c>
      <c r="F65" s="4" t="n">
        <v>73.68421052631579</v>
      </c>
      <c r="G65" s="2" t="b">
        <v>1</v>
      </c>
      <c r="H65" s="5" t="n">
        <v>226</v>
      </c>
      <c r="I65" s="5" t="n">
        <v>213.7514285714286</v>
      </c>
      <c r="J65" s="5" t="n">
        <v>244.37</v>
      </c>
      <c r="K65" s="5" t="n">
        <v>256.62</v>
      </c>
      <c r="L65" s="5" t="n">
        <v>262.75</v>
      </c>
      <c r="M65" s="5" t="n">
        <v>226</v>
      </c>
      <c r="N65" s="5" t="n">
        <v>227.43</v>
      </c>
      <c r="O65" s="5" t="n">
        <v>218.1566669925406</v>
      </c>
      <c r="P65" s="4" t="n">
        <v>-1.310043668122274</v>
      </c>
      <c r="Q65" s="4" t="n">
        <v>0.8928571428571397</v>
      </c>
      <c r="R65" s="4" t="n">
        <v>1.939557961208838</v>
      </c>
      <c r="S65" s="4" t="n">
        <v>1.573033707865168</v>
      </c>
      <c r="T65" s="4" t="n">
        <v>9.868740884783666</v>
      </c>
      <c r="U65" s="4" t="n">
        <v>17.83107403545359</v>
      </c>
      <c r="V65" s="5" t="n">
        <v>225</v>
      </c>
      <c r="W65" s="5" t="n">
        <v>223.2428571428571</v>
      </c>
      <c r="X65" s="5" t="n">
        <v>222.52</v>
      </c>
      <c r="Y65" s="5" t="n">
        <v>214.5933333333333</v>
      </c>
      <c r="Z65" s="5" t="n">
        <v>208.275</v>
      </c>
      <c r="AA65" s="5" t="n">
        <v>230.6</v>
      </c>
      <c r="AB65" s="5" t="n">
        <v>230.6</v>
      </c>
      <c r="AC65" s="5" t="n">
        <v>230.6</v>
      </c>
      <c r="AD65" s="5" t="n">
        <v>218.7</v>
      </c>
      <c r="AE65" s="5" t="n">
        <v>205</v>
      </c>
      <c r="AF65" s="5" t="n">
        <v>186.1</v>
      </c>
      <c r="AG65" s="6" t="n">
        <v>1035673</v>
      </c>
      <c r="AH65" s="4" t="n">
        <v>0.6016944440781109</v>
      </c>
      <c r="AI65" s="7" t="n">
        <v>17996</v>
      </c>
      <c r="AJ65" s="6" t="n">
        <v>17511884</v>
      </c>
      <c r="AK65" s="8" t="n">
        <v>382.03342462</v>
      </c>
      <c r="AL65" s="4" t="n">
        <v>0.6310149342601094</v>
      </c>
      <c r="AM65" s="4" t="n">
        <v>0.4688256759038062</v>
      </c>
      <c r="AN65" s="6" t="n">
        <v>0</v>
      </c>
      <c r="AO65" s="7" t="n">
        <v>44</v>
      </c>
      <c r="AP65" s="7" t="n">
        <v>47</v>
      </c>
      <c r="AQ65" s="7" t="n">
        <v>91</v>
      </c>
      <c r="AR65" s="7" t="n">
        <v>-3</v>
      </c>
      <c r="AS65" s="4" t="n">
        <v>73.27935222670679</v>
      </c>
      <c r="AT65" s="4" t="n">
        <v>10.20714285714286</v>
      </c>
      <c r="AU65" s="4" t="n">
        <v>4.516434892541067</v>
      </c>
      <c r="AV65" s="4" t="n">
        <v>2.477876106194677</v>
      </c>
      <c r="AW65" s="4" t="n">
        <v>1.310043668122265</v>
      </c>
      <c r="AX65" s="4" t="n">
        <v>0.1785714285713969</v>
      </c>
      <c r="AY65" s="4" t="n">
        <v>0.285714285714234</v>
      </c>
      <c r="AZ65" s="4" t="n">
        <v>0.1785714285713969</v>
      </c>
      <c r="BA65" s="4" t="n">
        <v>-0.6287648946928792</v>
      </c>
      <c r="BB65" s="7" t="n">
        <v>40</v>
      </c>
      <c r="BC65" s="7" t="n">
        <v>55</v>
      </c>
      <c r="BD65" s="7" t="n">
        <v>0</v>
      </c>
      <c r="BE65" s="7" t="n">
        <v>3</v>
      </c>
      <c r="BF65" s="7" t="n">
        <v>0</v>
      </c>
      <c r="BG65" s="7" t="n">
        <v>0</v>
      </c>
      <c r="BH65" s="2" t="b">
        <v>1</v>
      </c>
      <c r="BI65" s="2" t="b">
        <v>0</v>
      </c>
      <c r="BJ65" s="2" t="b">
        <v>0</v>
      </c>
      <c r="BK65" s="2" t="inlineStr">
        <is>
          <t>ACCUMULATION</t>
        </is>
      </c>
      <c r="BL65" s="2" t="inlineStr">
        <is>
          <t>Acc≥60 on 3/4</t>
        </is>
      </c>
      <c r="BM65" s="2" t="inlineStr">
        <is>
          <t>buyer pressure, below VWAP, above floor VWAP, near 10D breakout, broker distribution, sentiment accumulation</t>
        </is>
      </c>
      <c r="BN65" s="2" t="inlineStr">
        <is>
          <t xml:space="preserve">WeakClose; BelowVWAP; </t>
        </is>
      </c>
      <c r="BO65" s="2" t="inlineStr">
        <is>
          <t>Buy on confirmation; avoid chasing extended candle.</t>
        </is>
      </c>
    </row>
    <row r="66" ht="54" customHeight="1">
      <c r="A66" s="3" t="n">
        <v>46106</v>
      </c>
      <c r="B66" s="2" t="inlineStr">
        <is>
          <t>UAIL</t>
        </is>
      </c>
      <c r="C66" s="2" t="inlineStr">
        <is>
          <t>Non-Life Insurance</t>
        </is>
      </c>
      <c r="D66" s="2" t="inlineStr">
        <is>
          <t>United Ajod Insurance Limited</t>
        </is>
      </c>
      <c r="E66" s="2" t="inlineStr">
        <is>
          <t>BUY</t>
        </is>
      </c>
      <c r="F66" s="4" t="n">
        <v>73.68421052631579</v>
      </c>
      <c r="G66" s="2" t="b">
        <v>1</v>
      </c>
      <c r="H66" s="5" t="n">
        <v>498.9</v>
      </c>
      <c r="I66" s="5" t="n">
        <v>463</v>
      </c>
      <c r="J66" s="5" t="n">
        <v>552.75</v>
      </c>
      <c r="K66" s="5" t="n">
        <v>588.65</v>
      </c>
      <c r="L66" s="5" t="n">
        <v>606.6</v>
      </c>
      <c r="M66" s="5" t="n">
        <v>498.9</v>
      </c>
      <c r="N66" s="5" t="n">
        <v>497.02</v>
      </c>
      <c r="O66" s="5" t="n">
        <v>476.9146010474224</v>
      </c>
      <c r="P66" s="4" t="n">
        <v>-1.984282907662083</v>
      </c>
      <c r="Q66" s="4" t="n">
        <v>-1.403162055335971</v>
      </c>
      <c r="R66" s="4" t="n">
        <v>7.591114945007549</v>
      </c>
      <c r="S66" s="4" t="n">
        <v>6.602564102564101</v>
      </c>
      <c r="T66" s="4" t="n">
        <v>5.699152542372876</v>
      </c>
      <c r="U66" s="4" t="n">
        <v>8.45652173913043</v>
      </c>
      <c r="V66" s="5" t="n">
        <v>502.18</v>
      </c>
      <c r="W66" s="5" t="n">
        <v>490.6571428571428</v>
      </c>
      <c r="X66" s="5" t="n">
        <v>483.74</v>
      </c>
      <c r="Y66" s="5" t="n">
        <v>475.6333333333333</v>
      </c>
      <c r="Z66" s="5" t="n">
        <v>472.1950000000001</v>
      </c>
      <c r="AA66" s="5" t="n">
        <v>519.1</v>
      </c>
      <c r="AB66" s="5" t="n">
        <v>519.1</v>
      </c>
      <c r="AC66" s="5" t="n">
        <v>519.1</v>
      </c>
      <c r="AD66" s="5" t="n">
        <v>463</v>
      </c>
      <c r="AE66" s="5" t="n">
        <v>455</v>
      </c>
      <c r="AF66" s="5" t="n">
        <v>436</v>
      </c>
      <c r="AG66" s="6" t="n">
        <v>24332</v>
      </c>
      <c r="AH66" s="4" t="n">
        <v>0.6038301473343575</v>
      </c>
      <c r="AI66" s="7" t="n">
        <v>4355</v>
      </c>
      <c r="AJ66" s="6" t="n">
        <v>596512</v>
      </c>
      <c r="AK66" s="8" t="n">
        <v>28.44852825</v>
      </c>
      <c r="AL66" s="4" t="n">
        <v>0.5359569524811503</v>
      </c>
      <c r="AM66" s="4" t="n">
        <v>0.5031014378397335</v>
      </c>
      <c r="AN66" s="6" t="n">
        <v>0</v>
      </c>
      <c r="AO66" s="7" t="n">
        <v>42</v>
      </c>
      <c r="AP66" s="7" t="n">
        <v>46</v>
      </c>
      <c r="AQ66" s="7" t="n">
        <v>88</v>
      </c>
      <c r="AR66" s="7" t="n">
        <v>-4</v>
      </c>
      <c r="AS66" s="4" t="n">
        <v>62.54598969830112</v>
      </c>
      <c r="AT66" s="4" t="n">
        <v>19.6</v>
      </c>
      <c r="AU66" s="4" t="n">
        <v>3.928643014632183</v>
      </c>
      <c r="AV66" s="4" t="n">
        <v>5.411906193625966</v>
      </c>
      <c r="AW66" s="4" t="n">
        <v>3.891350414178386</v>
      </c>
      <c r="AX66" s="4" t="n">
        <v>0.2518518518518408</v>
      </c>
      <c r="AY66" s="4" t="n">
        <v>0</v>
      </c>
      <c r="AZ66" s="4" t="n">
        <v>0.2518518518518408</v>
      </c>
      <c r="BA66" s="4" t="n">
        <v>0.3782543962013607</v>
      </c>
      <c r="BB66" s="7" t="n">
        <v>60</v>
      </c>
      <c r="BC66" s="7" t="n">
        <v>25</v>
      </c>
      <c r="BD66" s="7" t="n">
        <v>50</v>
      </c>
      <c r="BE66" s="7" t="n">
        <v>4</v>
      </c>
      <c r="BF66" s="7" t="n">
        <v>0</v>
      </c>
      <c r="BG66" s="7" t="n">
        <v>0</v>
      </c>
      <c r="BH66" s="2" t="b">
        <v>1</v>
      </c>
      <c r="BI66" s="2" t="b">
        <v>0</v>
      </c>
      <c r="BJ66" s="2" t="b">
        <v>0</v>
      </c>
      <c r="BK66" s="2" t="inlineStr">
        <is>
          <t>ACCUMULATION</t>
        </is>
      </c>
      <c r="BL66" s="2" t="inlineStr">
        <is>
          <t>Acc≥60 on 4/4</t>
        </is>
      </c>
      <c r="BM66" s="2" t="inlineStr">
        <is>
          <t>buyer pressure, above VWAP, above floor VWAP, healthy RSI, broker distribution, sentiment accumulation</t>
        </is>
      </c>
      <c r="BN66" s="2" t="inlineStr">
        <is>
          <t xml:space="preserve">WeakClose; </t>
        </is>
      </c>
      <c r="BO66" s="2" t="inlineStr">
        <is>
          <t>Buy on confirmation; avoid chasing extended candle.</t>
        </is>
      </c>
    </row>
    <row r="67" ht="54" customHeight="1">
      <c r="A67" s="3" t="n">
        <v>46106</v>
      </c>
      <c r="B67" s="2" t="inlineStr">
        <is>
          <t>ICFC</t>
        </is>
      </c>
      <c r="C67" s="2" t="inlineStr">
        <is>
          <t>Finance Company</t>
        </is>
      </c>
      <c r="D67" s="2" t="inlineStr">
        <is>
          <t>ICFC Finance Limited</t>
        </is>
      </c>
      <c r="E67" s="2" t="inlineStr">
        <is>
          <t>BUY</t>
        </is>
      </c>
      <c r="F67" s="4" t="n">
        <v>73.68421052631579</v>
      </c>
      <c r="G67" s="2" t="b">
        <v>1</v>
      </c>
      <c r="H67" s="5" t="n">
        <v>683</v>
      </c>
      <c r="I67" s="5" t="n">
        <v>658.1</v>
      </c>
      <c r="J67" s="5" t="n">
        <v>720.35</v>
      </c>
      <c r="K67" s="5" t="n">
        <v>745.25</v>
      </c>
      <c r="L67" s="5" t="n">
        <v>757.7</v>
      </c>
      <c r="M67" s="5" t="n">
        <v>683</v>
      </c>
      <c r="N67" s="5" t="n">
        <v>682.65</v>
      </c>
      <c r="O67" s="5" t="n">
        <v>675.9595054529485</v>
      </c>
      <c r="P67" s="4" t="n">
        <v>-1.014492753623186</v>
      </c>
      <c r="Q67" s="4" t="n">
        <v>-0.5822416302765698</v>
      </c>
      <c r="R67" s="4" t="n">
        <v>3.032131543219196</v>
      </c>
      <c r="S67" s="4" t="n">
        <v>1.606664683130021</v>
      </c>
      <c r="T67" s="4" t="n">
        <v>0.455949404324163</v>
      </c>
      <c r="U67" s="4" t="n">
        <v>5.891472868217051</v>
      </c>
      <c r="V67" s="5" t="n">
        <v>684.98</v>
      </c>
      <c r="W67" s="5" t="n">
        <v>679.6714285714286</v>
      </c>
      <c r="X67" s="5" t="n">
        <v>677.99</v>
      </c>
      <c r="Y67" s="5" t="n">
        <v>674.6266666666667</v>
      </c>
      <c r="Z67" s="5" t="n">
        <v>665.4100000000001</v>
      </c>
      <c r="AA67" s="5" t="n">
        <v>695</v>
      </c>
      <c r="AB67" s="5" t="n">
        <v>695</v>
      </c>
      <c r="AC67" s="5" t="n">
        <v>704</v>
      </c>
      <c r="AD67" s="5" t="n">
        <v>658.1</v>
      </c>
      <c r="AE67" s="5" t="n">
        <v>655</v>
      </c>
      <c r="AF67" s="5" t="n">
        <v>633</v>
      </c>
      <c r="AG67" s="6" t="n">
        <v>20944</v>
      </c>
      <c r="AH67" s="4" t="n">
        <v>0.8764646802812186</v>
      </c>
      <c r="AI67" s="7" t="n">
        <v>2104</v>
      </c>
      <c r="AJ67" s="6" t="n">
        <v>327896</v>
      </c>
      <c r="AK67" s="8" t="n">
        <v>22.1644418</v>
      </c>
      <c r="AL67" s="4" t="n">
        <v>0.341687885719218</v>
      </c>
      <c r="AM67" s="4" t="n">
        <v>0.5675736912519961</v>
      </c>
      <c r="AN67" s="6" t="n">
        <v>0</v>
      </c>
      <c r="AO67" s="7" t="n">
        <v>48</v>
      </c>
      <c r="AP67" s="7" t="n">
        <v>36</v>
      </c>
      <c r="AQ67" s="7" t="n">
        <v>84</v>
      </c>
      <c r="AR67" s="7" t="n">
        <v>12</v>
      </c>
      <c r="AS67" s="4" t="n">
        <v>65.95744680850169</v>
      </c>
      <c r="AT67" s="4" t="n">
        <v>19.24285714285715</v>
      </c>
      <c r="AU67" s="4" t="n">
        <v>2.817402217109388</v>
      </c>
      <c r="AV67" s="4" t="n">
        <v>2.049780380673496</v>
      </c>
      <c r="AW67" s="4" t="n">
        <v>1.014492753623187</v>
      </c>
      <c r="AX67" s="4" t="n">
        <v>0.4999999999999643</v>
      </c>
      <c r="AY67" s="4" t="n">
        <v>0</v>
      </c>
      <c r="AZ67" s="4" t="n">
        <v>0.4999999999999643</v>
      </c>
      <c r="BA67" s="4" t="n">
        <v>0.05127078297810783</v>
      </c>
      <c r="BB67" s="7" t="n">
        <v>80</v>
      </c>
      <c r="BC67" s="7" t="n">
        <v>35</v>
      </c>
      <c r="BD67" s="7" t="n">
        <v>50</v>
      </c>
      <c r="BE67" s="7" t="n">
        <v>4</v>
      </c>
      <c r="BF67" s="7" t="n">
        <v>0</v>
      </c>
      <c r="BG67" s="7" t="n">
        <v>1</v>
      </c>
      <c r="BH67" s="2" t="b">
        <v>1</v>
      </c>
      <c r="BI67" s="2" t="b">
        <v>0</v>
      </c>
      <c r="BJ67" s="2" t="b">
        <v>1</v>
      </c>
      <c r="BK67" s="2" t="inlineStr">
        <is>
          <t>SHAKEOUT</t>
        </is>
      </c>
      <c r="BL67" s="2" t="inlineStr">
        <is>
          <t>Acc≥60 on 4/4; Shake≥70 on 1/3</t>
        </is>
      </c>
      <c r="BM67" s="2" t="inlineStr">
        <is>
          <t>seller pressure, above VWAP, above floor VWAP, healthy RSI, near 10D breakout, broker accumulation</t>
        </is>
      </c>
      <c r="BN67" s="2" t="inlineStr">
        <is>
          <t xml:space="preserve">SellWall; </t>
        </is>
      </c>
      <c r="BO67" s="2" t="inlineStr">
        <is>
          <t>Buy on confirmation; avoid chasing extended candle.</t>
        </is>
      </c>
    </row>
    <row r="68" ht="36" customHeight="1">
      <c r="A68" s="3" t="n">
        <v>46103</v>
      </c>
      <c r="B68" s="2" t="inlineStr">
        <is>
          <t>NIMBD90</t>
        </is>
      </c>
      <c r="C68" s="2" t="inlineStr">
        <is>
          <t>Corporate Debentures</t>
        </is>
      </c>
      <c r="D68" s="2" t="inlineStr">
        <is>
          <t>NIMB Debenture 2090</t>
        </is>
      </c>
      <c r="E68" s="2" t="inlineStr">
        <is>
          <t>BUY</t>
        </is>
      </c>
      <c r="F68" s="4" t="n">
        <v>73.02631578947368</v>
      </c>
      <c r="G68" s="2" t="b">
        <v>1</v>
      </c>
      <c r="H68" s="5" t="n">
        <v>1267</v>
      </c>
      <c r="I68" s="5" t="n">
        <v>1182</v>
      </c>
      <c r="J68" s="5" t="n">
        <v>1394.5</v>
      </c>
      <c r="K68" s="5" t="n">
        <v>1479.5</v>
      </c>
      <c r="L68" s="5" t="n">
        <v>1522</v>
      </c>
      <c r="M68" s="5" t="n">
        <v>1267</v>
      </c>
      <c r="N68" s="5" t="n">
        <v>1259.42</v>
      </c>
      <c r="O68" s="5" t="n">
        <v>1252.367092651757</v>
      </c>
      <c r="P68" s="4" t="n">
        <v>6.649831649831639</v>
      </c>
      <c r="Q68" s="4" t="n">
        <v>5.759599332220366</v>
      </c>
      <c r="R68" s="4" t="n">
        <v>6.910809214412295</v>
      </c>
      <c r="S68" s="4" t="n">
        <v>4.624277456647397</v>
      </c>
      <c r="T68" s="4" t="n">
        <v>3.008130081300808</v>
      </c>
      <c r="U68" s="4" t="n">
        <v>1.278976818545163</v>
      </c>
      <c r="V68" s="5" t="n">
        <v>1204.8</v>
      </c>
      <c r="W68" s="5" t="n">
        <v>1201.442857142857</v>
      </c>
      <c r="X68" s="5" t="n">
        <v>1208.31</v>
      </c>
      <c r="Y68" s="5" t="n">
        <v>1216.346666666667</v>
      </c>
      <c r="Z68" s="5" t="n">
        <v>1230.11</v>
      </c>
      <c r="AA68" s="5" t="n">
        <v>1267</v>
      </c>
      <c r="AB68" s="5" t="n">
        <v>1267</v>
      </c>
      <c r="AC68" s="5" t="n">
        <v>1267</v>
      </c>
      <c r="AD68" s="5" t="n">
        <v>1182</v>
      </c>
      <c r="AE68" s="5" t="n">
        <v>1182</v>
      </c>
      <c r="AF68" s="5" t="n">
        <v>1182</v>
      </c>
      <c r="AG68" s="6" t="n">
        <v>282</v>
      </c>
      <c r="AH68" s="4" t="n">
        <v>4.787775891341175</v>
      </c>
      <c r="AI68" s="7" t="n">
        <v>8</v>
      </c>
      <c r="AJ68" s="6" t="n">
        <v>313</v>
      </c>
      <c r="AK68" s="8" t="n">
        <v>0.03919909</v>
      </c>
      <c r="AL68" s="4" t="n">
        <v>1</v>
      </c>
      <c r="AM68" s="4" t="n">
        <v>1</v>
      </c>
      <c r="AN68" s="6" t="n">
        <v>0</v>
      </c>
      <c r="AO68" s="7" t="n">
        <v>3</v>
      </c>
      <c r="AP68" s="7" t="n">
        <v>3</v>
      </c>
      <c r="AQ68" s="7" t="n">
        <v>6</v>
      </c>
      <c r="AR68" s="7" t="n">
        <v>0</v>
      </c>
      <c r="AS68" s="4" t="n">
        <v>54.39077936333283</v>
      </c>
      <c r="AT68" s="4" t="n">
        <v>10.89285714285714</v>
      </c>
      <c r="AU68" s="4" t="n">
        <v>0.8597361596572324</v>
      </c>
      <c r="AV68" s="4" t="n">
        <v>6.274664561957375</v>
      </c>
      <c r="AW68" s="4" t="n">
        <v>6.649831649831644</v>
      </c>
      <c r="AX68" s="4" t="n">
        <v>0.9999999999999875</v>
      </c>
      <c r="AY68" s="4" t="n">
        <v>0</v>
      </c>
      <c r="AZ68" s="4" t="n">
        <v>0.00628930817610055</v>
      </c>
      <c r="BA68" s="4" t="n">
        <v>0.6018643502564647</v>
      </c>
      <c r="BB68" s="7" t="n">
        <v>40</v>
      </c>
      <c r="BC68" s="7" t="n">
        <v>35</v>
      </c>
      <c r="BD68" s="7" t="n">
        <v>70</v>
      </c>
      <c r="BE68" s="7" t="n">
        <v>0</v>
      </c>
      <c r="BF68" s="7" t="n">
        <v>0</v>
      </c>
      <c r="BG68" s="7" t="n">
        <v>1</v>
      </c>
      <c r="BH68" s="2" t="b">
        <v>0</v>
      </c>
      <c r="BI68" s="2" t="b">
        <v>0</v>
      </c>
      <c r="BJ68" s="2" t="b">
        <v>1</v>
      </c>
      <c r="BK68" s="2" t="inlineStr">
        <is>
          <t>SHAKEOUT</t>
        </is>
      </c>
      <c r="BL68" s="2" t="inlineStr">
        <is>
          <t>Shake≥70 on 1/3</t>
        </is>
      </c>
      <c r="BM68" s="2" t="inlineStr">
        <is>
          <t>above VWAP, above floor VWAP, volume surge, healthy RSI, near 10D breakout</t>
        </is>
      </c>
      <c r="BN68" s="2" t="inlineStr">
        <is>
          <t xml:space="preserve">SellWall; </t>
        </is>
      </c>
      <c r="BO68" s="2" t="inlineStr">
        <is>
          <t>Buy on confirmation; avoid chasing extended candle.</t>
        </is>
      </c>
    </row>
    <row r="69" ht="36" customHeight="1">
      <c r="A69" s="3" t="n">
        <v>46106</v>
      </c>
      <c r="B69" s="2" t="inlineStr">
        <is>
          <t>NICBF</t>
        </is>
      </c>
      <c r="C69" s="2" t="inlineStr">
        <is>
          <t>Mutual Fund</t>
        </is>
      </c>
      <c r="D69" s="2" t="inlineStr">
        <is>
          <t>NIC ASIA Balanced Fund</t>
        </is>
      </c>
      <c r="E69" s="2" t="inlineStr">
        <is>
          <t>BUY</t>
        </is>
      </c>
      <c r="F69" s="4" t="n">
        <v>73.02631578947368</v>
      </c>
      <c r="G69" s="2" t="b">
        <v>1</v>
      </c>
      <c r="H69" s="5" t="n">
        <v>10.45</v>
      </c>
      <c r="I69" s="5" t="n">
        <v>9.029999999999999</v>
      </c>
      <c r="J69" s="5" t="n">
        <v>12.58</v>
      </c>
      <c r="K69" s="5" t="n">
        <v>14</v>
      </c>
      <c r="L69" s="5" t="n">
        <v>14.71</v>
      </c>
      <c r="M69" s="5" t="n">
        <v>10.45</v>
      </c>
      <c r="N69" s="5" t="n">
        <v>9.73</v>
      </c>
      <c r="O69" s="5" t="n">
        <v>9.511132675940884</v>
      </c>
      <c r="P69" s="4" t="n">
        <v>-0.2862595419847458</v>
      </c>
      <c r="Q69" s="4" t="n">
        <v>9.081419624217112</v>
      </c>
      <c r="R69" s="4" t="n">
        <v>4.70941883767535</v>
      </c>
      <c r="S69" s="4" t="n">
        <v>7.621009268795031</v>
      </c>
      <c r="T69" s="4" t="n">
        <v>15.34216335540837</v>
      </c>
      <c r="U69" s="4" t="n">
        <v>8.740894901144646</v>
      </c>
      <c r="V69" s="5" t="n">
        <v>10.128</v>
      </c>
      <c r="W69" s="5" t="n">
        <v>10.03142857142857</v>
      </c>
      <c r="X69" s="5" t="n">
        <v>9.935</v>
      </c>
      <c r="Y69" s="5" t="n">
        <v>9.777333333333333</v>
      </c>
      <c r="Z69" s="5" t="n">
        <v>9.6815</v>
      </c>
      <c r="AA69" s="5" t="n">
        <v>11.17</v>
      </c>
      <c r="AB69" s="5" t="n">
        <v>11.17</v>
      </c>
      <c r="AC69" s="5" t="n">
        <v>11.17</v>
      </c>
      <c r="AD69" s="5" t="n">
        <v>9.029999999999999</v>
      </c>
      <c r="AE69" s="5" t="n">
        <v>8.699999999999999</v>
      </c>
      <c r="AF69" s="5" t="n">
        <v>8.699999999999999</v>
      </c>
      <c r="AG69" s="6" t="n">
        <v>2900</v>
      </c>
      <c r="AH69" s="4" t="n">
        <v>0.1407527847210426</v>
      </c>
      <c r="AI69" s="7" t="n">
        <v>103</v>
      </c>
      <c r="AJ69" s="6" t="n">
        <v>207385</v>
      </c>
      <c r="AK69" s="8" t="n">
        <v>0.197246625</v>
      </c>
      <c r="AL69" s="4" t="n">
        <v>0.7385250128932439</v>
      </c>
      <c r="AM69" s="4" t="n">
        <v>0.8194945848375451</v>
      </c>
      <c r="AN69" s="6" t="n">
        <v>0</v>
      </c>
      <c r="AO69" s="7" t="n">
        <v>18</v>
      </c>
      <c r="AP69" s="7" t="n">
        <v>20</v>
      </c>
      <c r="AQ69" s="7" t="n">
        <v>39</v>
      </c>
      <c r="AR69" s="7" t="n">
        <v>-2</v>
      </c>
      <c r="AS69" s="4" t="n">
        <v>61.33333333310435</v>
      </c>
      <c r="AT69" s="4" t="n">
        <v>0.5921428571428573</v>
      </c>
      <c r="AU69" s="4" t="n">
        <v>5.666438824333021</v>
      </c>
      <c r="AV69" s="4" t="n">
        <v>9.090909090908214</v>
      </c>
      <c r="AW69" s="4" t="n">
        <v>1.653696498054313</v>
      </c>
      <c r="AX69" s="4" t="n">
        <v>0.9999999999989474</v>
      </c>
      <c r="AY69" s="4" t="n">
        <v>0</v>
      </c>
      <c r="AZ69" s="4" t="n">
        <v>0.8210526315780831</v>
      </c>
      <c r="BA69" s="4" t="n">
        <v>7.399794450154151</v>
      </c>
      <c r="BB69" s="7" t="n">
        <v>80</v>
      </c>
      <c r="BC69" s="7" t="n">
        <v>25</v>
      </c>
      <c r="BD69" s="7" t="n">
        <v>80</v>
      </c>
      <c r="BE69" s="7" t="n">
        <v>2</v>
      </c>
      <c r="BF69" s="7" t="n">
        <v>1</v>
      </c>
      <c r="BG69" s="7" t="n">
        <v>2</v>
      </c>
      <c r="BH69" s="2" t="b">
        <v>0</v>
      </c>
      <c r="BI69" s="2" t="b">
        <v>0</v>
      </c>
      <c r="BJ69" s="2" t="b">
        <v>1</v>
      </c>
      <c r="BK69" s="2" t="inlineStr">
        <is>
          <t>SHAKEOUT</t>
        </is>
      </c>
      <c r="BL69" s="2" t="inlineStr">
        <is>
          <t>Shake≥70 on 2/3</t>
        </is>
      </c>
      <c r="BM69" s="2" t="inlineStr">
        <is>
          <t>seller pressure, above VWAP, above floor VWAP, healthy RSI, broker distribution</t>
        </is>
      </c>
      <c r="BN69" s="2" t="inlineStr">
        <is>
          <t xml:space="preserve">SellWall; </t>
        </is>
      </c>
      <c r="BO69" s="2" t="inlineStr">
        <is>
          <t>Buy on confirmation; avoid chasing extended candle.</t>
        </is>
      </c>
    </row>
    <row r="70" ht="54" customHeight="1">
      <c r="A70" s="3" t="n">
        <v>46106</v>
      </c>
      <c r="B70" s="2" t="inlineStr">
        <is>
          <t>NADEP</t>
        </is>
      </c>
      <c r="C70" s="2" t="inlineStr">
        <is>
          <t>Microfinance</t>
        </is>
      </c>
      <c r="D70" s="2" t="inlineStr">
        <is>
          <t>NADEP Laghubitta Bittiya Sanstha Limited</t>
        </is>
      </c>
      <c r="E70" s="2" t="inlineStr">
        <is>
          <t>BUY</t>
        </is>
      </c>
      <c r="F70" s="4" t="n">
        <v>73.02631578947368</v>
      </c>
      <c r="G70" s="2" t="b">
        <v>1</v>
      </c>
      <c r="H70" s="5" t="n">
        <v>831.6</v>
      </c>
      <c r="I70" s="5" t="n">
        <v>788.3</v>
      </c>
      <c r="J70" s="5" t="n">
        <v>896.55</v>
      </c>
      <c r="K70" s="5" t="n">
        <v>939.85</v>
      </c>
      <c r="L70" s="5" t="n">
        <v>961.5</v>
      </c>
      <c r="M70" s="5" t="n">
        <v>831.6</v>
      </c>
      <c r="N70" s="5" t="n">
        <v>823.41</v>
      </c>
      <c r="O70" s="5" t="n">
        <v>804.6801081341114</v>
      </c>
      <c r="P70" s="4" t="n">
        <v>-1.58579881656804</v>
      </c>
      <c r="Q70" s="4" t="n">
        <v>-3.827917196715624</v>
      </c>
      <c r="R70" s="4" t="n">
        <v>5.000000000000004</v>
      </c>
      <c r="S70" s="4" t="n">
        <v>2.679343128781331</v>
      </c>
      <c r="T70" s="4" t="n">
        <v>3.330019880715707</v>
      </c>
      <c r="U70" s="4" t="n">
        <v>11.77419354838709</v>
      </c>
      <c r="V70" s="5" t="n">
        <v>839.5</v>
      </c>
      <c r="W70" s="5" t="n">
        <v>826.6428571428571</v>
      </c>
      <c r="X70" s="5" t="n">
        <v>817.64</v>
      </c>
      <c r="Y70" s="5" t="n">
        <v>803.2666666666667</v>
      </c>
      <c r="Z70" s="5" t="n">
        <v>791.135</v>
      </c>
      <c r="AA70" s="5" t="n">
        <v>871</v>
      </c>
      <c r="AB70" s="5" t="n">
        <v>871</v>
      </c>
      <c r="AC70" s="5" t="n">
        <v>871</v>
      </c>
      <c r="AD70" s="5" t="n">
        <v>788.3</v>
      </c>
      <c r="AE70" s="5" t="n">
        <v>780</v>
      </c>
      <c r="AF70" s="5" t="n">
        <v>727</v>
      </c>
      <c r="AG70" s="6" t="n">
        <v>11307</v>
      </c>
      <c r="AH70" s="4" t="n">
        <v>1.732316036218228</v>
      </c>
      <c r="AI70" s="7" t="n">
        <v>1039</v>
      </c>
      <c r="AJ70" s="6" t="n">
        <v>95622</v>
      </c>
      <c r="AK70" s="8" t="n">
        <v>7.69451213</v>
      </c>
      <c r="AL70" s="4" t="n">
        <v>0.4451469061144707</v>
      </c>
      <c r="AM70" s="4" t="n">
        <v>0.7141591839227903</v>
      </c>
      <c r="AN70" s="6" t="n">
        <v>0</v>
      </c>
      <c r="AO70" s="7" t="n">
        <v>39</v>
      </c>
      <c r="AP70" s="7" t="n">
        <v>31</v>
      </c>
      <c r="AQ70" s="7" t="n">
        <v>72</v>
      </c>
      <c r="AR70" s="7" t="n">
        <v>8</v>
      </c>
      <c r="AS70" s="4" t="n">
        <v>70.38703870386595</v>
      </c>
      <c r="AT70" s="4" t="n">
        <v>29.61428571428572</v>
      </c>
      <c r="AU70" s="4" t="n">
        <v>3.561121418264272</v>
      </c>
      <c r="AV70" s="4" t="n">
        <v>3.415103415103408</v>
      </c>
      <c r="AW70" s="4" t="n">
        <v>0.192030724915989</v>
      </c>
      <c r="AX70" s="4" t="n">
        <v>0.5633802816901214</v>
      </c>
      <c r="AY70" s="4" t="n">
        <v>0.3802816901408304</v>
      </c>
      <c r="AZ70" s="4" t="n">
        <v>0.5633802816901214</v>
      </c>
      <c r="BA70" s="4" t="n">
        <v>0.9946442234123998</v>
      </c>
      <c r="BB70" s="7" t="n">
        <v>80</v>
      </c>
      <c r="BC70" s="7" t="n">
        <v>50</v>
      </c>
      <c r="BD70" s="7" t="n">
        <v>100</v>
      </c>
      <c r="BE70" s="7" t="n">
        <v>3</v>
      </c>
      <c r="BF70" s="7" t="n">
        <v>0</v>
      </c>
      <c r="BG70" s="7" t="n">
        <v>1</v>
      </c>
      <c r="BH70" s="2" t="b">
        <v>1</v>
      </c>
      <c r="BI70" s="2" t="b">
        <v>0</v>
      </c>
      <c r="BJ70" s="2" t="b">
        <v>1</v>
      </c>
      <c r="BK70" s="2" t="inlineStr">
        <is>
          <t>SHAKEOUT</t>
        </is>
      </c>
      <c r="BL70" s="2" t="inlineStr">
        <is>
          <t>Acc≥60 on 3/4; Shake≥70 on 1/3</t>
        </is>
      </c>
      <c r="BM70" s="2" t="inlineStr">
        <is>
          <t>seller pressure, above VWAP, above floor VWAP, volume surge, healthy RSI, broker accumulation</t>
        </is>
      </c>
      <c r="BN70" s="2" t="inlineStr">
        <is>
          <t xml:space="preserve">SellWall; </t>
        </is>
      </c>
      <c r="BO70" s="2" t="inlineStr">
        <is>
          <t>Buy on confirmation; avoid chasing extended candle.</t>
        </is>
      </c>
    </row>
    <row r="71" ht="36" customHeight="1">
      <c r="A71" s="3" t="n">
        <v>46106</v>
      </c>
      <c r="B71" s="2" t="inlineStr">
        <is>
          <t>NHDL</t>
        </is>
      </c>
      <c r="C71" s="2" t="inlineStr">
        <is>
          <t>Hydropower</t>
        </is>
      </c>
      <c r="D71" s="2" t="inlineStr">
        <is>
          <t>Nepal Hydro Developer Limited</t>
        </is>
      </c>
      <c r="E71" s="2" t="inlineStr">
        <is>
          <t>BUY</t>
        </is>
      </c>
      <c r="F71" s="4" t="n">
        <v>72.36842105263158</v>
      </c>
      <c r="G71" s="2" t="b">
        <v>1</v>
      </c>
      <c r="H71" s="5" t="n">
        <v>680</v>
      </c>
      <c r="I71" s="5" t="n">
        <v>659.8571428571429</v>
      </c>
      <c r="J71" s="5" t="n">
        <v>710.21</v>
      </c>
      <c r="K71" s="5" t="n">
        <v>730.36</v>
      </c>
      <c r="L71" s="5" t="n">
        <v>740.4299999999999</v>
      </c>
      <c r="M71" s="5" t="n">
        <v>680</v>
      </c>
      <c r="N71" s="5" t="n">
        <v>677.9299999999999</v>
      </c>
      <c r="O71" s="5" t="n">
        <v>677.4454385482225</v>
      </c>
      <c r="P71" s="4" t="n">
        <v>0</v>
      </c>
      <c r="Q71" s="4" t="n">
        <v>0</v>
      </c>
      <c r="R71" s="4" t="n">
        <v>1.341281669150529</v>
      </c>
      <c r="S71" s="4" t="n">
        <v>-0.1468428781204123</v>
      </c>
      <c r="T71" s="4" t="n">
        <v>-1.449275362318836</v>
      </c>
      <c r="U71" s="4" t="n">
        <v>5.263157894736836</v>
      </c>
      <c r="V71" s="5" t="n">
        <v>679.5</v>
      </c>
      <c r="W71" s="5" t="n">
        <v>678.0714285714286</v>
      </c>
      <c r="X71" s="5" t="n">
        <v>681.55</v>
      </c>
      <c r="Y71" s="5" t="n">
        <v>674.5666666666667</v>
      </c>
      <c r="Z71" s="5" t="n">
        <v>665.775</v>
      </c>
      <c r="AA71" s="5" t="n">
        <v>690.4</v>
      </c>
      <c r="AB71" s="5" t="n">
        <v>694</v>
      </c>
      <c r="AC71" s="5" t="n">
        <v>696.9</v>
      </c>
      <c r="AD71" s="5" t="n">
        <v>668</v>
      </c>
      <c r="AE71" s="5" t="n">
        <v>660</v>
      </c>
      <c r="AF71" s="5" t="n">
        <v>633.1</v>
      </c>
      <c r="AG71" s="6" t="n">
        <v>9371</v>
      </c>
      <c r="AH71" s="4" t="n">
        <v>0.9210642710411729</v>
      </c>
      <c r="AI71" s="7" t="n">
        <v>1269</v>
      </c>
      <c r="AJ71" s="6" t="n">
        <v>174462</v>
      </c>
      <c r="AK71" s="8" t="n">
        <v>11.81884861</v>
      </c>
      <c r="AL71" s="4" t="n">
        <v>0.5888525375039898</v>
      </c>
      <c r="AM71" s="4" t="n">
        <v>0.4913155654856899</v>
      </c>
      <c r="AN71" s="6" t="n">
        <v>0</v>
      </c>
      <c r="AO71" s="7" t="n">
        <v>39</v>
      </c>
      <c r="AP71" s="7" t="n">
        <v>42</v>
      </c>
      <c r="AQ71" s="7" t="n">
        <v>81</v>
      </c>
      <c r="AR71" s="7" t="n">
        <v>-3</v>
      </c>
      <c r="AS71" s="4" t="n">
        <v>72.20216606496976</v>
      </c>
      <c r="AT71" s="4" t="n">
        <v>16.78571428571428</v>
      </c>
      <c r="AU71" s="4" t="n">
        <v>2.468487394957978</v>
      </c>
      <c r="AV71" s="4" t="n">
        <v>2.499999999999996</v>
      </c>
      <c r="AW71" s="4" t="n">
        <v>1.162790697674417</v>
      </c>
      <c r="AX71" s="4" t="n">
        <v>0.5294117647058513</v>
      </c>
      <c r="AY71" s="4" t="n">
        <v>0</v>
      </c>
      <c r="AZ71" s="4" t="n">
        <v>0.5294117647058513</v>
      </c>
      <c r="BA71" s="4" t="n">
        <v>0.3053412594220761</v>
      </c>
      <c r="BB71" s="7" t="n">
        <v>60</v>
      </c>
      <c r="BC71" s="7" t="n">
        <v>35</v>
      </c>
      <c r="BD71" s="7" t="n">
        <v>30</v>
      </c>
      <c r="BE71" s="7" t="n">
        <v>2</v>
      </c>
      <c r="BF71" s="7" t="n">
        <v>0</v>
      </c>
      <c r="BG71" s="7" t="n">
        <v>2</v>
      </c>
      <c r="BH71" s="2" t="b">
        <v>0</v>
      </c>
      <c r="BI71" s="2" t="b">
        <v>0</v>
      </c>
      <c r="BJ71" s="2" t="b">
        <v>1</v>
      </c>
      <c r="BK71" s="2" t="inlineStr">
        <is>
          <t>SHAKEOUT</t>
        </is>
      </c>
      <c r="BL71" s="2" t="inlineStr">
        <is>
          <t>Shake≥70 on 2/3</t>
        </is>
      </c>
      <c r="BM71" s="2" t="inlineStr">
        <is>
          <t>buyer pressure, above VWAP, above floor VWAP, broker distribution</t>
        </is>
      </c>
      <c r="BN71" s="2" t="inlineStr"/>
      <c r="BO71" s="2" t="inlineStr">
        <is>
          <t>Buy on confirmation; avoid chasing extended candle.</t>
        </is>
      </c>
    </row>
    <row r="72" ht="54" customHeight="1">
      <c r="A72" s="3" t="n">
        <v>46106</v>
      </c>
      <c r="B72" s="2" t="inlineStr">
        <is>
          <t>SMHL</t>
        </is>
      </c>
      <c r="C72" s="2" t="inlineStr">
        <is>
          <t>Hydropower</t>
        </is>
      </c>
      <c r="D72" s="2" t="inlineStr">
        <is>
          <t>Super Madi Hydropower Limited</t>
        </is>
      </c>
      <c r="E72" s="2" t="inlineStr">
        <is>
          <t>BUY</t>
        </is>
      </c>
      <c r="F72" s="4" t="n">
        <v>72.36842105263158</v>
      </c>
      <c r="G72" s="2" t="b">
        <v>1</v>
      </c>
      <c r="H72" s="5" t="n">
        <v>556.2</v>
      </c>
      <c r="I72" s="5" t="n">
        <v>505</v>
      </c>
      <c r="J72" s="5" t="n">
        <v>633</v>
      </c>
      <c r="K72" s="5" t="n">
        <v>684.2</v>
      </c>
      <c r="L72" s="5" t="n">
        <v>709.8</v>
      </c>
      <c r="M72" s="5" t="n">
        <v>556.2</v>
      </c>
      <c r="N72" s="5" t="n">
        <v>534.8099999999999</v>
      </c>
      <c r="O72" s="5" t="n">
        <v>521.3218033312173</v>
      </c>
      <c r="P72" s="4" t="n">
        <v>2.036323610346735</v>
      </c>
      <c r="Q72" s="4" t="n">
        <v>5.340909090909096</v>
      </c>
      <c r="R72" s="4" t="n">
        <v>5.54079696394687</v>
      </c>
      <c r="S72" s="4" t="n">
        <v>5.942857142857161</v>
      </c>
      <c r="T72" s="4" t="n">
        <v>12.36363636363638</v>
      </c>
      <c r="U72" s="4" t="n">
        <v>20.02589555459648</v>
      </c>
      <c r="V72" s="5" t="n">
        <v>540.96</v>
      </c>
      <c r="W72" s="5" t="n">
        <v>535.4</v>
      </c>
      <c r="X72" s="5" t="n">
        <v>532.6800000000001</v>
      </c>
      <c r="Y72" s="5" t="n">
        <v>514.7866666666666</v>
      </c>
      <c r="Z72" s="5" t="n">
        <v>500.2049999999999</v>
      </c>
      <c r="AA72" s="5" t="n">
        <v>575</v>
      </c>
      <c r="AB72" s="5" t="n">
        <v>575</v>
      </c>
      <c r="AC72" s="5" t="n">
        <v>575</v>
      </c>
      <c r="AD72" s="5" t="n">
        <v>505</v>
      </c>
      <c r="AE72" s="5" t="n">
        <v>505</v>
      </c>
      <c r="AF72" s="5" t="n">
        <v>452.3</v>
      </c>
      <c r="AG72" s="6" t="n">
        <v>866401</v>
      </c>
      <c r="AH72" s="4" t="n">
        <v>2.307103201474797</v>
      </c>
      <c r="AI72" s="7" t="n">
        <v>19951</v>
      </c>
      <c r="AJ72" s="6" t="n">
        <v>4962150</v>
      </c>
      <c r="AK72" s="8" t="n">
        <v>258.68769864</v>
      </c>
      <c r="AL72" s="4" t="n">
        <v>0.5110103017876418</v>
      </c>
      <c r="AM72" s="4" t="n">
        <v>0.6791986194623973</v>
      </c>
      <c r="AN72" s="6" t="n">
        <v>0</v>
      </c>
      <c r="AO72" s="7" t="n">
        <v>50</v>
      </c>
      <c r="AP72" s="7" t="n">
        <v>39</v>
      </c>
      <c r="AQ72" s="7" t="n">
        <v>90</v>
      </c>
      <c r="AR72" s="7" t="n">
        <v>11</v>
      </c>
      <c r="AS72" s="4" t="n">
        <v>76.29094947250933</v>
      </c>
      <c r="AT72" s="4" t="n">
        <v>25.63571428571429</v>
      </c>
      <c r="AU72" s="4" t="n">
        <v>4.609082036266495</v>
      </c>
      <c r="AV72" s="4" t="n">
        <v>12.58540093491547</v>
      </c>
      <c r="AW72" s="4" t="n">
        <v>1.127272727272733</v>
      </c>
      <c r="AX72" s="4" t="n">
        <v>0.7314285714285617</v>
      </c>
      <c r="AY72" s="4" t="n">
        <v>0.2685714285714241</v>
      </c>
      <c r="AZ72" s="4" t="n">
        <v>0.6428571428571337</v>
      </c>
      <c r="BA72" s="4" t="n">
        <v>3.999551242497357</v>
      </c>
      <c r="BB72" s="7" t="n">
        <v>80</v>
      </c>
      <c r="BC72" s="7" t="n">
        <v>25</v>
      </c>
      <c r="BD72" s="7" t="n">
        <v>100</v>
      </c>
      <c r="BE72" s="7" t="n">
        <v>3</v>
      </c>
      <c r="BF72" s="7" t="n">
        <v>2</v>
      </c>
      <c r="BG72" s="7" t="n">
        <v>1</v>
      </c>
      <c r="BH72" s="2" t="b">
        <v>1</v>
      </c>
      <c r="BI72" s="2" t="b">
        <v>1</v>
      </c>
      <c r="BJ72" s="2" t="b">
        <v>1</v>
      </c>
      <c r="BK72" s="2" t="inlineStr">
        <is>
          <t>DISTRIBUTION</t>
        </is>
      </c>
      <c r="BL72" s="2" t="inlineStr">
        <is>
          <t>Acc≥60 on 3/4; Shake≥70 on 1/3; Dist≥60 on 2/4</t>
        </is>
      </c>
      <c r="BM72" s="2" t="inlineStr">
        <is>
          <t>seller pressure, above VWAP, above floor VWAP, volume surge, broker accumulation, sentiment distribution</t>
        </is>
      </c>
      <c r="BN72" s="2" t="inlineStr">
        <is>
          <t xml:space="preserve">SellWall; </t>
        </is>
      </c>
      <c r="BO72" s="2" t="inlineStr">
        <is>
          <t>Buy on confirmation; avoid chasing extended candle.</t>
        </is>
      </c>
    </row>
    <row r="73" ht="36" customHeight="1">
      <c r="A73" s="3" t="n">
        <v>46106</v>
      </c>
      <c r="B73" s="2" t="inlineStr">
        <is>
          <t>LLBS</t>
        </is>
      </c>
      <c r="C73" s="2" t="inlineStr">
        <is>
          <t>Microfinance</t>
        </is>
      </c>
      <c r="D73" s="2" t="inlineStr">
        <is>
          <t>Laxmi Laghubitta Bittiya Sanstha Limited</t>
        </is>
      </c>
      <c r="E73" s="2" t="inlineStr">
        <is>
          <t>BUY</t>
        </is>
      </c>
      <c r="F73" s="4" t="n">
        <v>72.36842105263158</v>
      </c>
      <c r="G73" s="2" t="b">
        <v>1</v>
      </c>
      <c r="H73" s="5" t="n">
        <v>1052.5</v>
      </c>
      <c r="I73" s="5" t="n">
        <v>990</v>
      </c>
      <c r="J73" s="5" t="n">
        <v>1146.25</v>
      </c>
      <c r="K73" s="5" t="n">
        <v>1208.75</v>
      </c>
      <c r="L73" s="5" t="n">
        <v>1240</v>
      </c>
      <c r="M73" s="5" t="n">
        <v>1052.5</v>
      </c>
      <c r="N73" s="5" t="n">
        <v>1040.76</v>
      </c>
      <c r="O73" s="5" t="n">
        <v>1011.221528348398</v>
      </c>
      <c r="P73" s="4" t="n">
        <v>0.7852149765393168</v>
      </c>
      <c r="Q73" s="4" t="n">
        <v>-0.6137865911236995</v>
      </c>
      <c r="R73" s="4" t="n">
        <v>4.207920792079212</v>
      </c>
      <c r="S73" s="4" t="n">
        <v>3.49065880039332</v>
      </c>
      <c r="T73" s="4" t="n">
        <v>4.207920792079212</v>
      </c>
      <c r="U73" s="4" t="n">
        <v>11.02320675105486</v>
      </c>
      <c r="V73" s="5" t="n">
        <v>1045.14</v>
      </c>
      <c r="W73" s="5" t="n">
        <v>1034.385714285714</v>
      </c>
      <c r="X73" s="5" t="n">
        <v>1026.77</v>
      </c>
      <c r="Y73" s="5" t="n">
        <v>1013.353333333333</v>
      </c>
      <c r="Z73" s="5" t="n">
        <v>992.11</v>
      </c>
      <c r="AA73" s="5" t="n">
        <v>1081.9</v>
      </c>
      <c r="AB73" s="5" t="n">
        <v>1081.9</v>
      </c>
      <c r="AC73" s="5" t="n">
        <v>1081.9</v>
      </c>
      <c r="AD73" s="5" t="n">
        <v>990</v>
      </c>
      <c r="AE73" s="5" t="n">
        <v>965.3</v>
      </c>
      <c r="AF73" s="5" t="n">
        <v>925</v>
      </c>
      <c r="AG73" s="6" t="n">
        <v>2121</v>
      </c>
      <c r="AH73" s="4" t="n">
        <v>0.6136265007956023</v>
      </c>
      <c r="AI73" s="7" t="n">
        <v>552</v>
      </c>
      <c r="AJ73" s="6" t="n">
        <v>42595</v>
      </c>
      <c r="AK73" s="8" t="n">
        <v>4.3072981</v>
      </c>
      <c r="AL73" s="4" t="n">
        <v>0.5094108237803252</v>
      </c>
      <c r="AM73" s="4" t="n">
        <v>0.6890962410023994</v>
      </c>
      <c r="AN73" s="6" t="n">
        <v>0</v>
      </c>
      <c r="AO73" s="7" t="n">
        <v>34</v>
      </c>
      <c r="AP73" s="7" t="n">
        <v>31</v>
      </c>
      <c r="AQ73" s="7" t="n">
        <v>66</v>
      </c>
      <c r="AR73" s="7" t="n">
        <v>3</v>
      </c>
      <c r="AS73" s="4" t="n">
        <v>72.09894507093121</v>
      </c>
      <c r="AT73" s="4" t="n">
        <v>46.59285714285716</v>
      </c>
      <c r="AU73" s="4" t="n">
        <v>4.426874787919917</v>
      </c>
      <c r="AV73" s="4" t="n">
        <v>2.565320665083133</v>
      </c>
      <c r="AW73" s="4" t="n">
        <v>0.2380952380952379</v>
      </c>
      <c r="AX73" s="4" t="n">
        <v>0.9074074074073739</v>
      </c>
      <c r="AY73" s="4" t="n">
        <v>0.09259259259258917</v>
      </c>
      <c r="AZ73" s="4" t="n">
        <v>0.8148148148147847</v>
      </c>
      <c r="BA73" s="4" t="n">
        <v>1.128021830200998</v>
      </c>
      <c r="BB73" s="7" t="n">
        <v>100</v>
      </c>
      <c r="BC73" s="7" t="n">
        <v>10</v>
      </c>
      <c r="BD73" s="7" t="n">
        <v>80</v>
      </c>
      <c r="BE73" s="7" t="n">
        <v>3</v>
      </c>
      <c r="BF73" s="7" t="n">
        <v>0</v>
      </c>
      <c r="BG73" s="7" t="n">
        <v>2</v>
      </c>
      <c r="BH73" s="2" t="b">
        <v>1</v>
      </c>
      <c r="BI73" s="2" t="b">
        <v>0</v>
      </c>
      <c r="BJ73" s="2" t="b">
        <v>1</v>
      </c>
      <c r="BK73" s="2" t="inlineStr">
        <is>
          <t>SHAKEOUT</t>
        </is>
      </c>
      <c r="BL73" s="2" t="inlineStr">
        <is>
          <t>Acc≥60 on 3/4; Shake≥70 on 2/3</t>
        </is>
      </c>
      <c r="BM73" s="2" t="inlineStr">
        <is>
          <t>seller pressure, above VWAP, above floor VWAP, broker accumulation</t>
        </is>
      </c>
      <c r="BN73" s="2" t="inlineStr">
        <is>
          <t xml:space="preserve">SellWall; </t>
        </is>
      </c>
      <c r="BO73" s="2" t="inlineStr">
        <is>
          <t>Buy on confirmation; avoid chasing extended candle.</t>
        </is>
      </c>
    </row>
    <row r="74" ht="54" customHeight="1">
      <c r="A74" s="3" t="n">
        <v>46106</v>
      </c>
      <c r="B74" s="2" t="inlineStr">
        <is>
          <t>SANVI</t>
        </is>
      </c>
      <c r="C74" s="2" t="inlineStr">
        <is>
          <t>Hydropower</t>
        </is>
      </c>
      <c r="D74" s="2" t="inlineStr">
        <is>
          <t>Sanvi Energy Limited</t>
        </is>
      </c>
      <c r="E74" s="2" t="inlineStr">
        <is>
          <t>BUY</t>
        </is>
      </c>
      <c r="F74" s="4" t="n">
        <v>71.71052631578948</v>
      </c>
      <c r="G74" s="2" t="b">
        <v>1</v>
      </c>
      <c r="H74" s="5" t="n">
        <v>839.9</v>
      </c>
      <c r="I74" s="5" t="n">
        <v>796.9828571428571</v>
      </c>
      <c r="J74" s="5" t="n">
        <v>904.28</v>
      </c>
      <c r="K74" s="5" t="n">
        <v>947.1900000000001</v>
      </c>
      <c r="L74" s="5" t="n">
        <v>968.65</v>
      </c>
      <c r="M74" s="5" t="n">
        <v>839.9</v>
      </c>
      <c r="N74" s="5" t="n">
        <v>830.64</v>
      </c>
      <c r="O74" s="5" t="n">
        <v>832.7839056001383</v>
      </c>
      <c r="P74" s="4" t="n">
        <v>2.802937576499387</v>
      </c>
      <c r="Q74" s="4" t="n">
        <v>2.677261613691928</v>
      </c>
      <c r="R74" s="4" t="n">
        <v>2.489322757779133</v>
      </c>
      <c r="S74" s="4" t="n">
        <v>1.204964453548629</v>
      </c>
      <c r="T74" s="4" t="n">
        <v>-2.223515715948776</v>
      </c>
      <c r="U74" s="4" t="n">
        <v>4.465174129353233</v>
      </c>
      <c r="V74" s="5" t="n">
        <v>823.1799999999999</v>
      </c>
      <c r="W74" s="5" t="n">
        <v>821.9142857142857</v>
      </c>
      <c r="X74" s="5" t="n">
        <v>825.3299999999999</v>
      </c>
      <c r="Y74" s="5" t="n">
        <v>831.2199999999999</v>
      </c>
      <c r="Z74" s="5" t="n">
        <v>823.47</v>
      </c>
      <c r="AA74" s="5" t="n">
        <v>846</v>
      </c>
      <c r="AB74" s="5" t="n">
        <v>873.1</v>
      </c>
      <c r="AC74" s="5" t="n">
        <v>909</v>
      </c>
      <c r="AD74" s="5" t="n">
        <v>807</v>
      </c>
      <c r="AE74" s="5" t="n">
        <v>807</v>
      </c>
      <c r="AF74" s="5" t="n">
        <v>783.4</v>
      </c>
      <c r="AG74" s="6" t="n">
        <v>57436</v>
      </c>
      <c r="AH74" s="4" t="n">
        <v>1.596011915347679</v>
      </c>
      <c r="AI74" s="7" t="n">
        <v>6003</v>
      </c>
      <c r="AJ74" s="6" t="n">
        <v>589789</v>
      </c>
      <c r="AK74" s="8" t="n">
        <v>49.11667869</v>
      </c>
      <c r="AL74" s="4" t="n">
        <v>0.4125126386009704</v>
      </c>
      <c r="AM74" s="4" t="n">
        <v>0.46874947044968</v>
      </c>
      <c r="AN74" s="6" t="n">
        <v>0</v>
      </c>
      <c r="AO74" s="7" t="n">
        <v>45</v>
      </c>
      <c r="AP74" s="7" t="n">
        <v>47</v>
      </c>
      <c r="AQ74" s="7" t="n">
        <v>92</v>
      </c>
      <c r="AR74" s="7" t="n">
        <v>-2</v>
      </c>
      <c r="AS74" s="4" t="n">
        <v>56.38789122626583</v>
      </c>
      <c r="AT74" s="4" t="n">
        <v>35.76428571428572</v>
      </c>
      <c r="AU74" s="4" t="n">
        <v>4.258159985032227</v>
      </c>
      <c r="AV74" s="4" t="n">
        <v>4.286224550541727</v>
      </c>
      <c r="AW74" s="4" t="n">
        <v>2.802937576499382</v>
      </c>
      <c r="AX74" s="4" t="n">
        <v>0.8305555555555318</v>
      </c>
      <c r="AY74" s="4" t="n">
        <v>0.1694444444444404</v>
      </c>
      <c r="AZ74" s="4" t="n">
        <v>0.194444444444439</v>
      </c>
      <c r="BA74" s="4" t="n">
        <v>1.114803043436385</v>
      </c>
      <c r="BB74" s="7" t="n">
        <v>40</v>
      </c>
      <c r="BC74" s="7" t="n">
        <v>0</v>
      </c>
      <c r="BD74" s="7" t="n">
        <v>70</v>
      </c>
      <c r="BE74" s="7" t="n">
        <v>1</v>
      </c>
      <c r="BF74" s="7" t="n">
        <v>0</v>
      </c>
      <c r="BG74" s="7" t="n">
        <v>2</v>
      </c>
      <c r="BH74" s="2" t="b">
        <v>0</v>
      </c>
      <c r="BI74" s="2" t="b">
        <v>0</v>
      </c>
      <c r="BJ74" s="2" t="b">
        <v>1</v>
      </c>
      <c r="BK74" s="2" t="inlineStr">
        <is>
          <t>SHAKEOUT</t>
        </is>
      </c>
      <c r="BL74" s="2" t="inlineStr">
        <is>
          <t>Shake≥70 on 2/3</t>
        </is>
      </c>
      <c r="BM74" s="2" t="inlineStr">
        <is>
          <t>seller pressure, above VWAP, above floor VWAP, volume surge, healthy RSI, broker distribution</t>
        </is>
      </c>
      <c r="BN74" s="2" t="inlineStr"/>
      <c r="BO74" s="2" t="inlineStr">
        <is>
          <t>Buy on confirmation; avoid chasing extended candle.</t>
        </is>
      </c>
    </row>
    <row r="75" ht="54" customHeight="1">
      <c r="A75" s="3" t="n">
        <v>46106</v>
      </c>
      <c r="B75" s="2" t="inlineStr">
        <is>
          <t>MSHL</t>
        </is>
      </c>
      <c r="C75" s="2" t="inlineStr">
        <is>
          <t>Hydropower</t>
        </is>
      </c>
      <c r="D75" s="2" t="inlineStr">
        <is>
          <t>Mid Solu Hydropower Company Limited</t>
        </is>
      </c>
      <c r="E75" s="2" t="inlineStr">
        <is>
          <t>BUY</t>
        </is>
      </c>
      <c r="F75" s="4" t="n">
        <v>71.71052631578948</v>
      </c>
      <c r="G75" s="2" t="b">
        <v>1</v>
      </c>
      <c r="H75" s="5" t="n">
        <v>809</v>
      </c>
      <c r="I75" s="5" t="n">
        <v>786.4742857142858</v>
      </c>
      <c r="J75" s="5" t="n">
        <v>842.79</v>
      </c>
      <c r="K75" s="5" t="n">
        <v>865.3099999999999</v>
      </c>
      <c r="L75" s="5" t="n">
        <v>876.58</v>
      </c>
      <c r="M75" s="5" t="n">
        <v>809</v>
      </c>
      <c r="N75" s="5" t="n">
        <v>802.9400000000001</v>
      </c>
      <c r="O75" s="5" t="n">
        <v>806.5281872587373</v>
      </c>
      <c r="P75" s="4" t="n">
        <v>0.496894409937898</v>
      </c>
      <c r="Q75" s="4" t="n">
        <v>1.124999999999998</v>
      </c>
      <c r="R75" s="4" t="n">
        <v>0.2354107297732666</v>
      </c>
      <c r="S75" s="4" t="n">
        <v>-1.039755351681959</v>
      </c>
      <c r="T75" s="4" t="n">
        <v>-1.461632155907433</v>
      </c>
      <c r="U75" s="4" t="n">
        <v>2.534854245880869</v>
      </c>
      <c r="V75" s="5" t="n">
        <v>805.4200000000001</v>
      </c>
      <c r="W75" s="5" t="n">
        <v>804.1857142857143</v>
      </c>
      <c r="X75" s="5" t="n">
        <v>809.46</v>
      </c>
      <c r="Y75" s="5" t="n">
        <v>806.36</v>
      </c>
      <c r="Z75" s="5" t="n">
        <v>804.3349999999999</v>
      </c>
      <c r="AA75" s="5" t="n">
        <v>824</v>
      </c>
      <c r="AB75" s="5" t="n">
        <v>824</v>
      </c>
      <c r="AC75" s="5" t="n">
        <v>825</v>
      </c>
      <c r="AD75" s="5" t="n">
        <v>795</v>
      </c>
      <c r="AE75" s="5" t="n">
        <v>790.1</v>
      </c>
      <c r="AF75" s="5" t="n">
        <v>782</v>
      </c>
      <c r="AG75" s="6" t="n">
        <v>831</v>
      </c>
      <c r="AH75" s="4" t="n">
        <v>0.3070159234492185</v>
      </c>
      <c r="AI75" s="7" t="n">
        <v>609</v>
      </c>
      <c r="AJ75" s="6" t="n">
        <v>38599</v>
      </c>
      <c r="AK75" s="8" t="n">
        <v>3.11311815</v>
      </c>
      <c r="AL75" s="4" t="n">
        <v>0.4105957078240785</v>
      </c>
      <c r="AM75" s="4" t="n">
        <v>0.5965739582330863</v>
      </c>
      <c r="AN75" s="6" t="n">
        <v>0</v>
      </c>
      <c r="AO75" s="7" t="n">
        <v>37</v>
      </c>
      <c r="AP75" s="7" t="n">
        <v>33</v>
      </c>
      <c r="AQ75" s="7" t="n">
        <v>73</v>
      </c>
      <c r="AR75" s="7" t="n">
        <v>4</v>
      </c>
      <c r="AS75" s="4" t="n">
        <v>58.35073068892676</v>
      </c>
      <c r="AT75" s="4" t="n">
        <v>18.77142857142855</v>
      </c>
      <c r="AU75" s="4" t="n">
        <v>2.320324916122191</v>
      </c>
      <c r="AV75" s="4" t="n">
        <v>1.854140914709516</v>
      </c>
      <c r="AW75" s="4" t="n">
        <v>0.736196319018404</v>
      </c>
      <c r="AX75" s="4" t="n">
        <v>0.59999999999996</v>
      </c>
      <c r="AY75" s="4" t="n">
        <v>0</v>
      </c>
      <c r="AZ75" s="4" t="n">
        <v>0.59999999999996</v>
      </c>
      <c r="BA75" s="4" t="n">
        <v>0.7547263805514737</v>
      </c>
      <c r="BB75" s="7" t="n">
        <v>100</v>
      </c>
      <c r="BC75" s="7" t="n">
        <v>35</v>
      </c>
      <c r="BD75" s="7" t="n">
        <v>30</v>
      </c>
      <c r="BE75" s="7" t="n">
        <v>3</v>
      </c>
      <c r="BF75" s="7" t="n">
        <v>1</v>
      </c>
      <c r="BG75" s="7" t="n">
        <v>0</v>
      </c>
      <c r="BH75" s="2" t="b">
        <v>1</v>
      </c>
      <c r="BI75" s="2" t="b">
        <v>0</v>
      </c>
      <c r="BJ75" s="2" t="b">
        <v>0</v>
      </c>
      <c r="BK75" s="2" t="inlineStr">
        <is>
          <t>ACCUMULATION</t>
        </is>
      </c>
      <c r="BL75" s="2" t="inlineStr">
        <is>
          <t>Acc≥60 on 3/4</t>
        </is>
      </c>
      <c r="BM75" s="2" t="inlineStr">
        <is>
          <t>seller pressure, above VWAP, above floor VWAP, healthy RSI, near 10D breakout, broker accumulation, sentiment accumulation</t>
        </is>
      </c>
      <c r="BN75" s="2" t="inlineStr">
        <is>
          <t xml:space="preserve">SellWall; </t>
        </is>
      </c>
      <c r="BO75" s="2" t="inlineStr">
        <is>
          <t>Buy on confirmation; avoid chasing extended candle.</t>
        </is>
      </c>
    </row>
    <row r="76" ht="54" customHeight="1">
      <c r="A76" s="3" t="n">
        <v>46106</v>
      </c>
      <c r="B76" s="2" t="inlineStr">
        <is>
          <t>ICFCD88</t>
        </is>
      </c>
      <c r="C76" s="2" t="inlineStr">
        <is>
          <t>Corporate Debentures</t>
        </is>
      </c>
      <c r="D76" s="2" t="inlineStr">
        <is>
          <t>ICFC Finance Limited Debenture 2088</t>
        </is>
      </c>
      <c r="E76" s="2" t="inlineStr">
        <is>
          <t>BUY</t>
        </is>
      </c>
      <c r="F76" s="4" t="n">
        <v>71.05263157894737</v>
      </c>
      <c r="G76" s="2" t="b">
        <v>1</v>
      </c>
      <c r="H76" s="5" t="n">
        <v>1171</v>
      </c>
      <c r="I76" s="5" t="n">
        <v>1138.1</v>
      </c>
      <c r="J76" s="5" t="n">
        <v>1220.35</v>
      </c>
      <c r="K76" s="5" t="n">
        <v>1253.25</v>
      </c>
      <c r="L76" s="5" t="n">
        <v>1269.7</v>
      </c>
      <c r="M76" s="5" t="n">
        <v>1171</v>
      </c>
      <c r="N76" s="5" t="n">
        <v>1150.41</v>
      </c>
      <c r="O76" s="5" t="n">
        <v>1157.768358208955</v>
      </c>
      <c r="P76" s="4" t="n">
        <v>-0.1705029838022121</v>
      </c>
      <c r="Q76" s="4" t="n">
        <v>2.539404553415059</v>
      </c>
      <c r="R76" s="4" t="n">
        <v>0.08547008547008517</v>
      </c>
      <c r="S76" s="4" t="n">
        <v>2.719298245614032</v>
      </c>
      <c r="T76" s="4" t="n">
        <v>2.656263697729466</v>
      </c>
      <c r="U76" s="4" t="n">
        <v>0.3255654557916321</v>
      </c>
      <c r="V76" s="5" t="n">
        <v>1162</v>
      </c>
      <c r="W76" s="5" t="n">
        <v>1161.285714285714</v>
      </c>
      <c r="X76" s="5" t="n">
        <v>1155.5</v>
      </c>
      <c r="Y76" s="5" t="n">
        <v>1152.306666666667</v>
      </c>
      <c r="Z76" s="5" t="n">
        <v>1148.68</v>
      </c>
      <c r="AA76" s="5" t="n">
        <v>1184.9</v>
      </c>
      <c r="AB76" s="5" t="n">
        <v>1184.9</v>
      </c>
      <c r="AC76" s="5" t="n">
        <v>1184.9</v>
      </c>
      <c r="AD76" s="5" t="n">
        <v>1138.1</v>
      </c>
      <c r="AE76" s="5" t="n">
        <v>1130.7</v>
      </c>
      <c r="AF76" s="5" t="n">
        <v>1130</v>
      </c>
      <c r="AG76" s="6" t="n">
        <v>51</v>
      </c>
      <c r="AH76" s="4" t="n">
        <v>0.4129554655870412</v>
      </c>
      <c r="AI76" s="7" t="n">
        <v>54</v>
      </c>
      <c r="AJ76" s="6" t="n">
        <v>1675</v>
      </c>
      <c r="AK76" s="8" t="n">
        <v>0.1939262</v>
      </c>
      <c r="AL76" s="4" t="n">
        <v>0.9398868458274399</v>
      </c>
      <c r="AM76" s="4" t="n">
        <v>0.6633663366336634</v>
      </c>
      <c r="AN76" s="6" t="n">
        <v>0</v>
      </c>
      <c r="AO76" s="7" t="n">
        <v>8</v>
      </c>
      <c r="AP76" s="7" t="n">
        <v>22</v>
      </c>
      <c r="AQ76" s="7" t="n">
        <v>31</v>
      </c>
      <c r="AR76" s="7" t="n">
        <v>-14</v>
      </c>
      <c r="AS76" s="4" t="n">
        <v>60.71174377223591</v>
      </c>
      <c r="AT76" s="4" t="n">
        <v>17.15000000000003</v>
      </c>
      <c r="AU76" s="4" t="n">
        <v>1.464560204953033</v>
      </c>
      <c r="AV76" s="4" t="n">
        <v/>
      </c>
      <c r="AW76" s="4" t="n">
        <v>1.826086956521737</v>
      </c>
      <c r="AX76" s="4" t="n">
        <v/>
      </c>
      <c r="AY76" s="4" t="n">
        <v/>
      </c>
      <c r="AZ76" s="4" t="n">
        <v/>
      </c>
      <c r="BA76" s="4" t="n">
        <v>1.78979668118322</v>
      </c>
      <c r="BB76" s="7" t="n">
        <v>40</v>
      </c>
      <c r="BC76" s="7" t="n">
        <v>35</v>
      </c>
      <c r="BD76" s="7" t="n">
        <v>0</v>
      </c>
      <c r="BE76" s="7" t="n">
        <v>2</v>
      </c>
      <c r="BF76" s="7" t="n">
        <v>0</v>
      </c>
      <c r="BG76" s="7" t="n">
        <v>1</v>
      </c>
      <c r="BH76" s="2" t="b">
        <v>0</v>
      </c>
      <c r="BI76" s="2" t="b">
        <v>0</v>
      </c>
      <c r="BJ76" s="2" t="b">
        <v>1</v>
      </c>
      <c r="BK76" s="2" t="inlineStr">
        <is>
          <t>SHAKEOUT</t>
        </is>
      </c>
      <c r="BL76" s="2" t="inlineStr">
        <is>
          <t>Shake≥70 on 1/3</t>
        </is>
      </c>
      <c r="BM76" s="2" t="inlineStr">
        <is>
          <t>buyer pressure, above VWAP, above floor VWAP, healthy RSI, near 10D breakout, broker distribution</t>
        </is>
      </c>
      <c r="BN76" s="2" t="inlineStr">
        <is>
          <t xml:space="preserve">SellWall; </t>
        </is>
      </c>
      <c r="BO76" s="2" t="inlineStr">
        <is>
          <t>Buy on confirmation; avoid chasing extended candle.</t>
        </is>
      </c>
    </row>
    <row r="77" ht="54" customHeight="1">
      <c r="A77" s="3" t="n">
        <v>46106</v>
      </c>
      <c r="B77" s="2" t="inlineStr">
        <is>
          <t>SANIMA</t>
        </is>
      </c>
      <c r="C77" s="2" t="inlineStr">
        <is>
          <t>Commercial Bank</t>
        </is>
      </c>
      <c r="D77" s="2" t="inlineStr">
        <is>
          <t>Sanima Bank Limited</t>
        </is>
      </c>
      <c r="E77" s="2" t="inlineStr">
        <is>
          <t>BUY</t>
        </is>
      </c>
      <c r="F77" s="4" t="n">
        <v>71.05263157894737</v>
      </c>
      <c r="G77" s="2" t="b">
        <v>1</v>
      </c>
      <c r="H77" s="5" t="n">
        <v>367</v>
      </c>
      <c r="I77" s="5" t="n">
        <v>351</v>
      </c>
      <c r="J77" s="5" t="n">
        <v>391</v>
      </c>
      <c r="K77" s="5" t="n">
        <v>407</v>
      </c>
      <c r="L77" s="5" t="n">
        <v>415</v>
      </c>
      <c r="M77" s="5" t="n">
        <v>367</v>
      </c>
      <c r="N77" s="5" t="n">
        <v>368.55</v>
      </c>
      <c r="O77" s="5" t="n">
        <v>357.4207009477709</v>
      </c>
      <c r="P77" s="4" t="n">
        <v>-1.608579088471851</v>
      </c>
      <c r="Q77" s="4" t="n">
        <v>0.1091107474086028</v>
      </c>
      <c r="R77" s="4" t="n">
        <v>5.007153075822601</v>
      </c>
      <c r="S77" s="4" t="n">
        <v>3.966005665722383</v>
      </c>
      <c r="T77" s="4" t="n">
        <v>2.801120448179262</v>
      </c>
      <c r="U77" s="4" t="n">
        <v>9.552238805970159</v>
      </c>
      <c r="V77" s="5" t="n">
        <v>366.14</v>
      </c>
      <c r="W77" s="5" t="n">
        <v>361.3142857142857</v>
      </c>
      <c r="X77" s="5" t="n">
        <v>358.52</v>
      </c>
      <c r="Y77" s="5" t="n">
        <v>353.6733333333333</v>
      </c>
      <c r="Z77" s="5" t="n">
        <v>348.36</v>
      </c>
      <c r="AA77" s="5" t="n">
        <v>373.3</v>
      </c>
      <c r="AB77" s="5" t="n">
        <v>373.3</v>
      </c>
      <c r="AC77" s="5" t="n">
        <v>373.3</v>
      </c>
      <c r="AD77" s="5" t="n">
        <v>351</v>
      </c>
      <c r="AE77" s="5" t="n">
        <v>343</v>
      </c>
      <c r="AF77" s="5" t="n">
        <v>328</v>
      </c>
      <c r="AG77" s="6" t="n">
        <v>170618</v>
      </c>
      <c r="AH77" s="4" t="n">
        <v>1.134100930981353</v>
      </c>
      <c r="AI77" s="7" t="n">
        <v>6003</v>
      </c>
      <c r="AJ77" s="6" t="n">
        <v>1951843</v>
      </c>
      <c r="AK77" s="8" t="n">
        <v>69.76290932000001</v>
      </c>
      <c r="AL77" s="4" t="n">
        <v>0.4811323785564925</v>
      </c>
      <c r="AM77" s="4" t="n">
        <v>0.5317980357838775</v>
      </c>
      <c r="AN77" s="6" t="n">
        <v>0</v>
      </c>
      <c r="AO77" s="7" t="n">
        <v>50</v>
      </c>
      <c r="AP77" s="7" t="n">
        <v>40</v>
      </c>
      <c r="AQ77" s="7" t="n">
        <v>90</v>
      </c>
      <c r="AR77" s="7" t="n">
        <v>10</v>
      </c>
      <c r="AS77" s="4" t="n">
        <v>76.15384615382975</v>
      </c>
      <c r="AT77" s="4" t="n">
        <v>10.58571428571428</v>
      </c>
      <c r="AU77" s="4" t="n">
        <v>2.884390813546116</v>
      </c>
      <c r="AV77" s="4" t="n">
        <v>1.880108991825602</v>
      </c>
      <c r="AW77" s="4" t="n">
        <v>1.344086021505373</v>
      </c>
      <c r="AX77" s="4" t="n">
        <v>0.2753623188405374</v>
      </c>
      <c r="AY77" s="4" t="n">
        <v>0</v>
      </c>
      <c r="AZ77" s="4" t="n">
        <v>0.2753623188405374</v>
      </c>
      <c r="BA77" s="4" t="n">
        <v>-0.4205670872337586</v>
      </c>
      <c r="BB77" s="7" t="n">
        <v>60</v>
      </c>
      <c r="BC77" s="7" t="n">
        <v>55</v>
      </c>
      <c r="BD77" s="7" t="n">
        <v>0</v>
      </c>
      <c r="BE77" s="7" t="n">
        <v>3</v>
      </c>
      <c r="BF77" s="7" t="n">
        <v>0</v>
      </c>
      <c r="BG77" s="7" t="n">
        <v>0</v>
      </c>
      <c r="BH77" s="2" t="b">
        <v>1</v>
      </c>
      <c r="BI77" s="2" t="b">
        <v>0</v>
      </c>
      <c r="BJ77" s="2" t="b">
        <v>0</v>
      </c>
      <c r="BK77" s="2" t="inlineStr">
        <is>
          <t>ACCUMULATION</t>
        </is>
      </c>
      <c r="BL77" s="2" t="inlineStr">
        <is>
          <t>Acc≥60 on 3/4</t>
        </is>
      </c>
      <c r="BM77" s="2" t="inlineStr">
        <is>
          <t>seller pressure, below VWAP, above floor VWAP, near 10D breakout, broker accumulation, sentiment accumulation</t>
        </is>
      </c>
      <c r="BN77" s="2" t="inlineStr">
        <is>
          <t xml:space="preserve">WeakClose; BelowVWAP; </t>
        </is>
      </c>
      <c r="BO77" s="2" t="inlineStr">
        <is>
          <t>Buy on confirmation; avoid chasing extended candle.</t>
        </is>
      </c>
    </row>
    <row r="78" ht="36" customHeight="1">
      <c r="A78" s="3" t="n">
        <v>46106</v>
      </c>
      <c r="B78" s="2" t="inlineStr">
        <is>
          <t>ADBLD83</t>
        </is>
      </c>
      <c r="C78" s="2" t="inlineStr">
        <is>
          <t>Corporate Debentures</t>
        </is>
      </c>
      <c r="D78" s="2" t="inlineStr">
        <is>
          <t>10.35% Agricultural Bank Debenture 2083</t>
        </is>
      </c>
      <c r="E78" s="2" t="inlineStr">
        <is>
          <t>BUY</t>
        </is>
      </c>
      <c r="F78" s="4" t="n">
        <v>70.39473684210526</v>
      </c>
      <c r="G78" s="2" t="b">
        <v>1</v>
      </c>
      <c r="H78" s="5" t="n">
        <v>1065</v>
      </c>
      <c r="I78" s="5" t="n">
        <v>1042.2</v>
      </c>
      <c r="J78" s="5" t="n">
        <v>1099.2</v>
      </c>
      <c r="K78" s="5" t="n">
        <v>1122</v>
      </c>
      <c r="L78" s="5" t="n">
        <v>1133.4</v>
      </c>
      <c r="M78" s="5" t="n">
        <v>1065</v>
      </c>
      <c r="N78" s="5" t="n">
        <v>1065</v>
      </c>
      <c r="O78" s="5" t="n">
        <v>1057.476802824004</v>
      </c>
      <c r="P78" s="4" t="n">
        <v>1.806710639518228</v>
      </c>
      <c r="Q78" s="4" t="n">
        <v>-0.9302325581395321</v>
      </c>
      <c r="R78" s="4" t="n">
        <v>1.187648456057011</v>
      </c>
      <c r="S78" s="4" t="n">
        <v>1.043643263757121</v>
      </c>
      <c r="T78" s="4" t="n">
        <v>1.428571428571423</v>
      </c>
      <c r="U78" s="4" t="n">
        <v>1.360997430284572</v>
      </c>
      <c r="V78" s="5" t="n">
        <v>1057.18</v>
      </c>
      <c r="W78" s="5" t="n">
        <v>1058.2</v>
      </c>
      <c r="X78" s="5" t="n">
        <v>1056.36</v>
      </c>
      <c r="Y78" s="5" t="n">
        <v>1055.919333333333</v>
      </c>
      <c r="Z78" s="5" t="n">
        <v>1057.4745</v>
      </c>
      <c r="AA78" s="5" t="n">
        <v>1075</v>
      </c>
      <c r="AB78" s="5" t="n">
        <v>1075</v>
      </c>
      <c r="AC78" s="5" t="n">
        <v>1075</v>
      </c>
      <c r="AD78" s="5" t="n">
        <v>1042.2</v>
      </c>
      <c r="AE78" s="5" t="n">
        <v>1042.2</v>
      </c>
      <c r="AF78" s="5" t="n">
        <v>1042.2</v>
      </c>
      <c r="AG78" s="6" t="n">
        <v>100</v>
      </c>
      <c r="AH78" s="4" t="n">
        <v>0.4478280340349285</v>
      </c>
      <c r="AI78" s="7" t="n">
        <v>23</v>
      </c>
      <c r="AJ78" s="6" t="n">
        <v>1983</v>
      </c>
      <c r="AK78" s="8" t="n">
        <v>0.20969765</v>
      </c>
      <c r="AL78" s="4" t="n">
        <v>0.922754491017964</v>
      </c>
      <c r="AM78" s="4" t="n">
        <v>0.9101796407185628</v>
      </c>
      <c r="AN78" s="6" t="n">
        <v>0</v>
      </c>
      <c r="AO78" s="7" t="n">
        <v>10</v>
      </c>
      <c r="AP78" s="7" t="n">
        <v>9</v>
      </c>
      <c r="AQ78" s="7" t="n">
        <v>19</v>
      </c>
      <c r="AR78" s="7" t="n">
        <v>1</v>
      </c>
      <c r="AS78" s="4" t="n">
        <v>47.7372152662493</v>
      </c>
      <c r="AT78" s="4" t="n">
        <v>10.1057142857143</v>
      </c>
      <c r="AU78" s="4" t="n">
        <v>0.9488933601609666</v>
      </c>
      <c r="AV78" s="4" t="n">
        <v/>
      </c>
      <c r="AW78" s="4" t="n">
        <v>0</v>
      </c>
      <c r="AX78" s="4" t="n">
        <v/>
      </c>
      <c r="AY78" s="4" t="n">
        <v/>
      </c>
      <c r="AZ78" s="4" t="n">
        <v/>
      </c>
      <c r="BA78" s="4" t="n">
        <v>0</v>
      </c>
      <c r="BB78" s="7" t="n">
        <v>20</v>
      </c>
      <c r="BC78" s="7" t="n">
        <v>0</v>
      </c>
      <c r="BD78" s="7" t="n">
        <v>0</v>
      </c>
      <c r="BE78" s="7" t="n">
        <v>0</v>
      </c>
      <c r="BF78" s="7" t="n">
        <v>1</v>
      </c>
      <c r="BG78" s="7" t="n">
        <v>0</v>
      </c>
      <c r="BH78" s="2" t="b">
        <v>0</v>
      </c>
      <c r="BI78" s="2" t="b">
        <v>0</v>
      </c>
      <c r="BJ78" s="2" t="b">
        <v>0</v>
      </c>
      <c r="BK78" s="2" t="inlineStr">
        <is>
          <t>NEUTRAL</t>
        </is>
      </c>
      <c r="BL78" s="2" t="inlineStr"/>
      <c r="BM78" s="2" t="inlineStr">
        <is>
          <t>buyer pressure, above VWAP, above floor VWAP, near 10D breakout, broker accumulation</t>
        </is>
      </c>
      <c r="BN78" s="2" t="inlineStr">
        <is>
          <t xml:space="preserve">SellWall; </t>
        </is>
      </c>
      <c r="BO78" s="2" t="inlineStr">
        <is>
          <t>Buy on confirmation; avoid chasing extended candle.</t>
        </is>
      </c>
    </row>
    <row r="79" ht="54" customHeight="1">
      <c r="A79" s="3" t="n">
        <v>46106</v>
      </c>
      <c r="B79" s="2" t="inlineStr">
        <is>
          <t>GBIME</t>
        </is>
      </c>
      <c r="C79" s="2" t="inlineStr">
        <is>
          <t>Commercial Bank</t>
        </is>
      </c>
      <c r="D79" s="2" t="inlineStr">
        <is>
          <t>Global IME Bank Limited</t>
        </is>
      </c>
      <c r="E79" s="2" t="inlineStr">
        <is>
          <t>BUY</t>
        </is>
      </c>
      <c r="F79" s="4" t="n">
        <v>69.73684210526316</v>
      </c>
      <c r="G79" s="2" t="b">
        <v>1</v>
      </c>
      <c r="H79" s="5" t="n">
        <v>252.6</v>
      </c>
      <c r="I79" s="5" t="n">
        <v>237</v>
      </c>
      <c r="J79" s="5" t="n">
        <v>276</v>
      </c>
      <c r="K79" s="5" t="n">
        <v>291.6</v>
      </c>
      <c r="L79" s="5" t="n">
        <v>299.4</v>
      </c>
      <c r="M79" s="5" t="n">
        <v>252.6</v>
      </c>
      <c r="N79" s="5" t="n">
        <v>254.86</v>
      </c>
      <c r="O79" s="5" t="n">
        <v>248.3149957813942</v>
      </c>
      <c r="P79" s="4" t="n">
        <v>-2.846153846153854</v>
      </c>
      <c r="Q79" s="4" t="n">
        <v>-1.673803036200849</v>
      </c>
      <c r="R79" s="4" t="n">
        <v>4.81327800829876</v>
      </c>
      <c r="S79" s="4" t="n">
        <v>3.397462136717144</v>
      </c>
      <c r="T79" s="4" t="n">
        <v>2.850162866449502</v>
      </c>
      <c r="U79" s="4" t="n">
        <v>12.31658514895508</v>
      </c>
      <c r="V79" s="5" t="n">
        <v>254.84</v>
      </c>
      <c r="W79" s="5" t="n">
        <v>250.6</v>
      </c>
      <c r="X79" s="5" t="n">
        <v>248.71</v>
      </c>
      <c r="Y79" s="5" t="n">
        <v>244.56</v>
      </c>
      <c r="Z79" s="5" t="n">
        <v>239.145</v>
      </c>
      <c r="AA79" s="5" t="n">
        <v>260.8</v>
      </c>
      <c r="AB79" s="5" t="n">
        <v>260.8</v>
      </c>
      <c r="AC79" s="5" t="n">
        <v>260.8</v>
      </c>
      <c r="AD79" s="5" t="n">
        <v>237</v>
      </c>
      <c r="AE79" s="5" t="n">
        <v>236</v>
      </c>
      <c r="AF79" s="5" t="n">
        <v>221.5</v>
      </c>
      <c r="AG79" s="6" t="n">
        <v>343362</v>
      </c>
      <c r="AH79" s="4" t="n">
        <v>1.087952335189774</v>
      </c>
      <c r="AI79" s="7" t="n">
        <v>11503</v>
      </c>
      <c r="AJ79" s="6" t="n">
        <v>3780870</v>
      </c>
      <c r="AK79" s="8" t="n">
        <v>93.88467181</v>
      </c>
      <c r="AL79" s="4" t="n">
        <v>0.5702971331960091</v>
      </c>
      <c r="AM79" s="4" t="n">
        <v>0.4905555661558346</v>
      </c>
      <c r="AN79" s="6" t="n">
        <v>0</v>
      </c>
      <c r="AO79" s="7" t="n">
        <v>42</v>
      </c>
      <c r="AP79" s="7" t="n">
        <v>48</v>
      </c>
      <c r="AQ79" s="7" t="n">
        <v>91</v>
      </c>
      <c r="AR79" s="7" t="n">
        <v>-6</v>
      </c>
      <c r="AS79" s="4" t="n">
        <v>69.89247311826455</v>
      </c>
      <c r="AT79" s="4" t="n">
        <v>9.864285714285714</v>
      </c>
      <c r="AU79" s="4" t="n">
        <v>3.905101232892191</v>
      </c>
      <c r="AV79" s="4" t="n">
        <v>3.16706254948534</v>
      </c>
      <c r="AW79" s="4" t="n">
        <v>2.846153846153837</v>
      </c>
      <c r="AX79" s="4" t="n">
        <v>0.07499999999998991</v>
      </c>
      <c r="AY79" s="4" t="n">
        <v>0</v>
      </c>
      <c r="AZ79" s="4" t="n">
        <v>0.07499999999998991</v>
      </c>
      <c r="BA79" s="4" t="n">
        <v>-0.8867613591775902</v>
      </c>
      <c r="BB79" s="7" t="n">
        <v>40</v>
      </c>
      <c r="BC79" s="7" t="n">
        <v>45</v>
      </c>
      <c r="BD79" s="7" t="n">
        <v>20</v>
      </c>
      <c r="BE79" s="7" t="n">
        <v>3</v>
      </c>
      <c r="BF79" s="7" t="n">
        <v>0</v>
      </c>
      <c r="BG79" s="7" t="n">
        <v>0</v>
      </c>
      <c r="BH79" s="2" t="b">
        <v>1</v>
      </c>
      <c r="BI79" s="2" t="b">
        <v>0</v>
      </c>
      <c r="BJ79" s="2" t="b">
        <v>0</v>
      </c>
      <c r="BK79" s="2" t="inlineStr">
        <is>
          <t>ACCUMULATION</t>
        </is>
      </c>
      <c r="BL79" s="2" t="inlineStr">
        <is>
          <t>Acc≥60 on 3/4</t>
        </is>
      </c>
      <c r="BM79" s="2" t="inlineStr">
        <is>
          <t>buyer pressure, below VWAP, above floor VWAP, healthy RSI, broker distribution, sentiment accumulation</t>
        </is>
      </c>
      <c r="BN79" s="2" t="inlineStr">
        <is>
          <t xml:space="preserve">WeakClose; BelowVWAP; </t>
        </is>
      </c>
      <c r="BO79" s="2" t="inlineStr">
        <is>
          <t>Buy on confirmation; avoid chasing extended candle.</t>
        </is>
      </c>
    </row>
    <row r="80" ht="54" customHeight="1">
      <c r="A80" s="3" t="n">
        <v>46106</v>
      </c>
      <c r="B80" s="2" t="inlineStr">
        <is>
          <t>SONA</t>
        </is>
      </c>
      <c r="C80" s="2" t="inlineStr">
        <is>
          <t>Manufacturing and Processing</t>
        </is>
      </c>
      <c r="D80" s="2" t="inlineStr">
        <is>
          <t>Sonapur Minerals and Oil Limited</t>
        </is>
      </c>
      <c r="E80" s="2" t="inlineStr">
        <is>
          <t>BUY</t>
        </is>
      </c>
      <c r="F80" s="4" t="n">
        <v>69.73684210526316</v>
      </c>
      <c r="G80" s="2" t="b">
        <v>1</v>
      </c>
      <c r="H80" s="5" t="n">
        <v>482</v>
      </c>
      <c r="I80" s="5" t="n">
        <v>456</v>
      </c>
      <c r="J80" s="5" t="n">
        <v>521</v>
      </c>
      <c r="K80" s="5" t="n">
        <v>547</v>
      </c>
      <c r="L80" s="5" t="n">
        <v>560</v>
      </c>
      <c r="M80" s="5" t="n">
        <v>482</v>
      </c>
      <c r="N80" s="5" t="n">
        <v>486.42</v>
      </c>
      <c r="O80" s="5" t="n">
        <v>475.4449808954417</v>
      </c>
      <c r="P80" s="4" t="n">
        <v>-3.212851405622486</v>
      </c>
      <c r="Q80" s="4" t="n">
        <v>-2.409394614294391</v>
      </c>
      <c r="R80" s="4" t="n">
        <v>5.701754385964919</v>
      </c>
      <c r="S80" s="4" t="n">
        <v>5.447385692408657</v>
      </c>
      <c r="T80" s="4" t="n">
        <v>6.873614190687372</v>
      </c>
      <c r="U80" s="4" t="n">
        <v>14.21800947867298</v>
      </c>
      <c r="V80" s="5" t="n">
        <v>490.04</v>
      </c>
      <c r="W80" s="5" t="n">
        <v>480.6</v>
      </c>
      <c r="X80" s="5" t="n">
        <v>472.61</v>
      </c>
      <c r="Y80" s="5" t="n">
        <v>462.3333333333333</v>
      </c>
      <c r="Z80" s="5" t="n">
        <v>451.6950000000001</v>
      </c>
      <c r="AA80" s="5" t="n">
        <v>510</v>
      </c>
      <c r="AB80" s="5" t="n">
        <v>510</v>
      </c>
      <c r="AC80" s="5" t="n">
        <v>510</v>
      </c>
      <c r="AD80" s="5" t="n">
        <v>456</v>
      </c>
      <c r="AE80" s="5" t="n">
        <v>444</v>
      </c>
      <c r="AF80" s="5" t="n">
        <v>418.2</v>
      </c>
      <c r="AG80" s="6" t="n">
        <v>145267</v>
      </c>
      <c r="AH80" s="4" t="n">
        <v>1.005395626193011</v>
      </c>
      <c r="AI80" s="7" t="n">
        <v>11625</v>
      </c>
      <c r="AJ80" s="6" t="n">
        <v>1680489</v>
      </c>
      <c r="AK80" s="8" t="n">
        <v>79.89800605000001</v>
      </c>
      <c r="AL80" s="4" t="n">
        <v>0.5522186705162576</v>
      </c>
      <c r="AM80" s="4" t="n">
        <v>0.3847471414495543</v>
      </c>
      <c r="AN80" s="6" t="n">
        <v>0</v>
      </c>
      <c r="AO80" s="7" t="n">
        <v>36</v>
      </c>
      <c r="AP80" s="7" t="n">
        <v>55</v>
      </c>
      <c r="AQ80" s="7" t="n">
        <v>91</v>
      </c>
      <c r="AR80" s="7" t="n">
        <v>-19</v>
      </c>
      <c r="AS80" s="4" t="n">
        <v>71.76105508145071</v>
      </c>
      <c r="AT80" s="4" t="n">
        <v>17.56428571428571</v>
      </c>
      <c r="AU80" s="4" t="n">
        <v>3.644042679312381</v>
      </c>
      <c r="AV80" s="4" t="n">
        <v>3.526970954356839</v>
      </c>
      <c r="AW80" s="4" t="n">
        <v>3.212851405622483</v>
      </c>
      <c r="AX80" s="4" t="n">
        <v>0.05882352941176125</v>
      </c>
      <c r="AY80" s="4" t="n">
        <v>0</v>
      </c>
      <c r="AZ80" s="4" t="n">
        <v>0.05882352941176125</v>
      </c>
      <c r="BA80" s="4" t="n">
        <v>-0.908679741786933</v>
      </c>
      <c r="BB80" s="7" t="n">
        <v>40</v>
      </c>
      <c r="BC80" s="7" t="n">
        <v>45</v>
      </c>
      <c r="BD80" s="7" t="n">
        <v>20</v>
      </c>
      <c r="BE80" s="7" t="n">
        <v>3</v>
      </c>
      <c r="BF80" s="7" t="n">
        <v>0</v>
      </c>
      <c r="BG80" s="7" t="n">
        <v>0</v>
      </c>
      <c r="BH80" s="2" t="b">
        <v>1</v>
      </c>
      <c r="BI80" s="2" t="b">
        <v>0</v>
      </c>
      <c r="BJ80" s="2" t="b">
        <v>0</v>
      </c>
      <c r="BK80" s="2" t="inlineStr">
        <is>
          <t>ACCUMULATION</t>
        </is>
      </c>
      <c r="BL80" s="2" t="inlineStr">
        <is>
          <t>Acc≥60 on 3/4</t>
        </is>
      </c>
      <c r="BM80" s="2" t="inlineStr">
        <is>
          <t>buyer pressure, below VWAP, above floor VWAP, healthy RSI, broker distribution, sentiment accumulation</t>
        </is>
      </c>
      <c r="BN80" s="2" t="inlineStr">
        <is>
          <t xml:space="preserve">WeakClose; BelowVWAP; </t>
        </is>
      </c>
      <c r="BO80" s="2" t="inlineStr">
        <is>
          <t>Buy on confirmation; avoid chasing extended candle.</t>
        </is>
      </c>
    </row>
    <row r="81" ht="54" customHeight="1">
      <c r="A81" s="3" t="n">
        <v>46106</v>
      </c>
      <c r="B81" s="2" t="inlineStr">
        <is>
          <t>MATRI</t>
        </is>
      </c>
      <c r="C81" s="2" t="inlineStr">
        <is>
          <t>Microfinance</t>
        </is>
      </c>
      <c r="D81" s="2" t="inlineStr">
        <is>
          <t>Matribhumi Laghubitta Bittiya Sanstha Limited</t>
        </is>
      </c>
      <c r="E81" s="2" t="inlineStr">
        <is>
          <t>BUY</t>
        </is>
      </c>
      <c r="F81" s="4" t="n">
        <v>69.07894736842105</v>
      </c>
      <c r="G81" s="2" t="b">
        <v>1</v>
      </c>
      <c r="H81" s="5" t="n">
        <v>1012.9</v>
      </c>
      <c r="I81" s="5" t="n">
        <v>965</v>
      </c>
      <c r="J81" s="5" t="n">
        <v>1084.75</v>
      </c>
      <c r="K81" s="5" t="n">
        <v>1132.65</v>
      </c>
      <c r="L81" s="5" t="n">
        <v>1156.6</v>
      </c>
      <c r="M81" s="5" t="n">
        <v>1012.9</v>
      </c>
      <c r="N81" s="5" t="n">
        <v>1005.39</v>
      </c>
      <c r="O81" s="5" t="n">
        <v>982.8906082855198</v>
      </c>
      <c r="P81" s="4" t="n">
        <v>-0.2265563435776219</v>
      </c>
      <c r="Q81" s="4" t="n">
        <v>-1.650645693756692</v>
      </c>
      <c r="R81" s="4" t="n">
        <v>4.62762111352133</v>
      </c>
      <c r="S81" s="4" t="n">
        <v>3.557918413250172</v>
      </c>
      <c r="T81" s="4" t="n">
        <v>2.832487309644671</v>
      </c>
      <c r="U81" s="4" t="n">
        <v>6.62105263157895</v>
      </c>
      <c r="V81" s="5" t="n">
        <v>1013.4</v>
      </c>
      <c r="W81" s="5" t="n">
        <v>1001.585714285714</v>
      </c>
      <c r="X81" s="5" t="n">
        <v>994.5</v>
      </c>
      <c r="Y81" s="5" t="n">
        <v>983.1466666666668</v>
      </c>
      <c r="Z81" s="5" t="n">
        <v>975.9200000000001</v>
      </c>
      <c r="AA81" s="5" t="n">
        <v>1048.5</v>
      </c>
      <c r="AB81" s="5" t="n">
        <v>1048.5</v>
      </c>
      <c r="AC81" s="5" t="n">
        <v>1048.5</v>
      </c>
      <c r="AD81" s="5" t="n">
        <v>965</v>
      </c>
      <c r="AE81" s="5" t="n">
        <v>960.1</v>
      </c>
      <c r="AF81" s="5" t="n">
        <v>904</v>
      </c>
      <c r="AG81" s="6" t="n">
        <v>2063</v>
      </c>
      <c r="AH81" s="4" t="n">
        <v>0.6638563521688762</v>
      </c>
      <c r="AI81" s="7" t="n">
        <v>761</v>
      </c>
      <c r="AJ81" s="6" t="n">
        <v>41132</v>
      </c>
      <c r="AK81" s="8" t="n">
        <v>4.04282565</v>
      </c>
      <c r="AL81" s="4" t="n">
        <v>0.540635844621068</v>
      </c>
      <c r="AM81" s="4" t="n">
        <v>0.8254785626329341</v>
      </c>
      <c r="AN81" s="6" t="n">
        <v>0</v>
      </c>
      <c r="AO81" s="7" t="n">
        <v>35</v>
      </c>
      <c r="AP81" s="7" t="n">
        <v>33</v>
      </c>
      <c r="AQ81" s="7" t="n">
        <v>69</v>
      </c>
      <c r="AR81" s="7" t="n">
        <v>2</v>
      </c>
      <c r="AS81" s="4" t="n">
        <v>74.53924914675049</v>
      </c>
      <c r="AT81" s="4" t="n">
        <v>25.02857142857144</v>
      </c>
      <c r="AU81" s="4" t="n">
        <v>2.470981481742661</v>
      </c>
      <c r="AV81" s="4" t="n">
        <v>1.362424721097832</v>
      </c>
      <c r="AW81" s="4" t="n">
        <v>0.7860696517412904</v>
      </c>
      <c r="AX81" s="4" t="n">
        <v>0.8550724637680535</v>
      </c>
      <c r="AY81" s="4" t="n">
        <v>0.144927536231874</v>
      </c>
      <c r="AZ81" s="4" t="n">
        <v>0.2826086956521527</v>
      </c>
      <c r="BA81" s="4" t="n">
        <v>0.7469738111578472</v>
      </c>
      <c r="BB81" s="7" t="n">
        <v>80</v>
      </c>
      <c r="BC81" s="7" t="n">
        <v>25</v>
      </c>
      <c r="BD81" s="7" t="n">
        <v>50</v>
      </c>
      <c r="BE81" s="7" t="n">
        <v>4</v>
      </c>
      <c r="BF81" s="7" t="n">
        <v>0</v>
      </c>
      <c r="BG81" s="7" t="n">
        <v>0</v>
      </c>
      <c r="BH81" s="2" t="b">
        <v>1</v>
      </c>
      <c r="BI81" s="2" t="b">
        <v>0</v>
      </c>
      <c r="BJ81" s="2" t="b">
        <v>0</v>
      </c>
      <c r="BK81" s="2" t="inlineStr">
        <is>
          <t>ACCUMULATION</t>
        </is>
      </c>
      <c r="BL81" s="2" t="inlineStr">
        <is>
          <t>Acc≥60 on 4/4</t>
        </is>
      </c>
      <c r="BM81" s="2" t="inlineStr">
        <is>
          <t>seller pressure, above VWAP, above floor VWAP, broker accumulation, sentiment accumulation</t>
        </is>
      </c>
      <c r="BN81" s="2" t="inlineStr">
        <is>
          <t xml:space="preserve">SellWall; </t>
        </is>
      </c>
      <c r="BO81" s="2" t="inlineStr">
        <is>
          <t>Buy on confirmation; avoid chasing extended candle.</t>
        </is>
      </c>
    </row>
    <row r="82" ht="36" customHeight="1">
      <c r="A82" s="3" t="n">
        <v>46106</v>
      </c>
      <c r="B82" s="2" t="inlineStr">
        <is>
          <t>SHINE</t>
        </is>
      </c>
      <c r="C82" s="2" t="inlineStr">
        <is>
          <t>Development Bank</t>
        </is>
      </c>
      <c r="D82" s="2" t="inlineStr">
        <is>
          <t>Shine Resunga Development Bank Limited</t>
        </is>
      </c>
      <c r="E82" s="2" t="inlineStr">
        <is>
          <t>BUY</t>
        </is>
      </c>
      <c r="F82" s="4" t="n">
        <v>69.07894736842105</v>
      </c>
      <c r="G82" s="2" t="b">
        <v>1</v>
      </c>
      <c r="H82" s="5" t="n">
        <v>438.4</v>
      </c>
      <c r="I82" s="5" t="n">
        <v>420.3914285714285</v>
      </c>
      <c r="J82" s="5" t="n">
        <v>465.41</v>
      </c>
      <c r="K82" s="5" t="n">
        <v>483.42</v>
      </c>
      <c r="L82" s="5" t="n">
        <v>492.43</v>
      </c>
      <c r="M82" s="5" t="n">
        <v>438.4</v>
      </c>
      <c r="N82" s="5" t="n">
        <v>440.04</v>
      </c>
      <c r="O82" s="5" t="n">
        <v>433.6606730138752</v>
      </c>
      <c r="P82" s="4" t="n">
        <v>-2.360801781737198</v>
      </c>
      <c r="Q82" s="4" t="n">
        <v>-1.239017796801078</v>
      </c>
      <c r="R82" s="4" t="n">
        <v>3.640661938534273</v>
      </c>
      <c r="S82" s="4" t="n">
        <v>0.6659012629161909</v>
      </c>
      <c r="T82" s="4" t="n">
        <v>2.191142191142181</v>
      </c>
      <c r="U82" s="4" t="n">
        <v>9.054726368159205</v>
      </c>
      <c r="V82" s="5" t="n">
        <v>440.84</v>
      </c>
      <c r="W82" s="5" t="n">
        <v>436.0428571428571</v>
      </c>
      <c r="X82" s="5" t="n">
        <v>433.92</v>
      </c>
      <c r="Y82" s="5" t="n">
        <v>427.7266666666666</v>
      </c>
      <c r="Z82" s="5" t="n">
        <v>420.97</v>
      </c>
      <c r="AA82" s="5" t="n">
        <v>449.7</v>
      </c>
      <c r="AB82" s="5" t="n">
        <v>449.7</v>
      </c>
      <c r="AC82" s="5" t="n">
        <v>449.7</v>
      </c>
      <c r="AD82" s="5" t="n">
        <v>421.4</v>
      </c>
      <c r="AE82" s="5" t="n">
        <v>415</v>
      </c>
      <c r="AF82" s="5" t="n">
        <v>398.1</v>
      </c>
      <c r="AG82" s="6" t="n">
        <v>96275</v>
      </c>
      <c r="AH82" s="4" t="n">
        <v>1.001239654810214</v>
      </c>
      <c r="AI82" s="7" t="n">
        <v>4516</v>
      </c>
      <c r="AJ82" s="6" t="n">
        <v>1099591</v>
      </c>
      <c r="AK82" s="8" t="n">
        <v>47.68493731</v>
      </c>
      <c r="AL82" s="4" t="n">
        <v>0.5344763347401983</v>
      </c>
      <c r="AM82" s="4" t="n">
        <v>0.4702084643998021</v>
      </c>
      <c r="AN82" s="6" t="n">
        <v>0</v>
      </c>
      <c r="AO82" s="7" t="n">
        <v>47</v>
      </c>
      <c r="AP82" s="7" t="n">
        <v>41</v>
      </c>
      <c r="AQ82" s="7" t="n">
        <v>88</v>
      </c>
      <c r="AR82" s="7" t="n">
        <v>6</v>
      </c>
      <c r="AS82" s="4" t="n">
        <v>67.2222222222135</v>
      </c>
      <c r="AT82" s="4" t="n">
        <v>15.00714285714285</v>
      </c>
      <c r="AU82" s="4" t="n">
        <v>3.423162148070899</v>
      </c>
      <c r="AV82" s="4" t="n">
        <v>2.052919708029192</v>
      </c>
      <c r="AW82" s="4" t="n">
        <v>1.923937360178972</v>
      </c>
      <c r="AX82" s="4" t="n">
        <v>0.04444444444443698</v>
      </c>
      <c r="AY82" s="4" t="n">
        <v>0</v>
      </c>
      <c r="AZ82" s="4" t="n">
        <v>0.04444444444443698</v>
      </c>
      <c r="BA82" s="4" t="n">
        <v>-0.3726933915098707</v>
      </c>
      <c r="BB82" s="7" t="n">
        <v>60</v>
      </c>
      <c r="BC82" s="7" t="n">
        <v>55</v>
      </c>
      <c r="BD82" s="7" t="n">
        <v>20</v>
      </c>
      <c r="BE82" s="7" t="n">
        <v>4</v>
      </c>
      <c r="BF82" s="7" t="n">
        <v>0</v>
      </c>
      <c r="BG82" s="7" t="n">
        <v>1</v>
      </c>
      <c r="BH82" s="2" t="b">
        <v>1</v>
      </c>
      <c r="BI82" s="2" t="b">
        <v>0</v>
      </c>
      <c r="BJ82" s="2" t="b">
        <v>1</v>
      </c>
      <c r="BK82" s="2" t="inlineStr">
        <is>
          <t>SHAKEOUT</t>
        </is>
      </c>
      <c r="BL82" s="2" t="inlineStr">
        <is>
          <t>Acc≥60 on 4/4; Shake≥70 on 1/3</t>
        </is>
      </c>
      <c r="BM82" s="2" t="inlineStr">
        <is>
          <t>buyer pressure, below VWAP, above floor VWAP, healthy RSI, broker accumulation</t>
        </is>
      </c>
      <c r="BN82" s="2" t="inlineStr">
        <is>
          <t xml:space="preserve">WeakClose; BelowVWAP; </t>
        </is>
      </c>
      <c r="BO82" s="2" t="inlineStr">
        <is>
          <t>Buy on confirmation; avoid chasing extended candle.</t>
        </is>
      </c>
    </row>
    <row r="83" ht="36" customHeight="1">
      <c r="A83" s="3" t="n">
        <v>46106</v>
      </c>
      <c r="B83" s="2" t="inlineStr">
        <is>
          <t>MABEL</t>
        </is>
      </c>
      <c r="C83" s="2" t="inlineStr">
        <is>
          <t>Hydropower</t>
        </is>
      </c>
      <c r="D83" s="2" t="inlineStr">
        <is>
          <t>Mabilung Energy Limited</t>
        </is>
      </c>
      <c r="E83" s="2" t="inlineStr">
        <is>
          <t>BUY</t>
        </is>
      </c>
      <c r="F83" s="4" t="n">
        <v>69.07894736842105</v>
      </c>
      <c r="G83" s="2" t="b">
        <v>1</v>
      </c>
      <c r="H83" s="5" t="n">
        <v>769</v>
      </c>
      <c r="I83" s="5" t="n">
        <v>732.6314285714286</v>
      </c>
      <c r="J83" s="5" t="n">
        <v>823.55</v>
      </c>
      <c r="K83" s="5" t="n">
        <v>859.92</v>
      </c>
      <c r="L83" s="5" t="n">
        <v>878.11</v>
      </c>
      <c r="M83" s="5" t="n">
        <v>769</v>
      </c>
      <c r="N83" s="5" t="n">
        <v>762.6799999999999</v>
      </c>
      <c r="O83" s="5" t="n">
        <v>762.9560450915923</v>
      </c>
      <c r="P83" s="4" t="n">
        <v>2.6702269692924</v>
      </c>
      <c r="Q83" s="4" t="n">
        <v>2.931334493374371</v>
      </c>
      <c r="R83" s="4" t="n">
        <v>3.221476510067123</v>
      </c>
      <c r="S83" s="4" t="n">
        <v>0.1302083333333259</v>
      </c>
      <c r="T83" s="4" t="n">
        <v>-3.706486351114457</v>
      </c>
      <c r="U83" s="4" t="n">
        <v>1.706123528633774</v>
      </c>
      <c r="V83" s="5" t="n">
        <v>754.22</v>
      </c>
      <c r="W83" s="5" t="n">
        <v>752.7857142857143</v>
      </c>
      <c r="X83" s="5" t="n">
        <v>759.75</v>
      </c>
      <c r="Y83" s="5" t="n">
        <v>764.8200000000001</v>
      </c>
      <c r="Z83" s="5" t="n">
        <v>761.0200000000001</v>
      </c>
      <c r="AA83" s="5" t="n">
        <v>784</v>
      </c>
      <c r="AB83" s="5" t="n">
        <v>787</v>
      </c>
      <c r="AC83" s="5" t="n">
        <v>832.3</v>
      </c>
      <c r="AD83" s="5" t="n">
        <v>735</v>
      </c>
      <c r="AE83" s="5" t="n">
        <v>735</v>
      </c>
      <c r="AF83" s="5" t="n">
        <v>725.4</v>
      </c>
      <c r="AG83" s="6" t="n">
        <v>35225</v>
      </c>
      <c r="AH83" s="4" t="n">
        <v>1.806299099542592</v>
      </c>
      <c r="AI83" s="7" t="n">
        <v>4244</v>
      </c>
      <c r="AJ83" s="6" t="n">
        <v>276770</v>
      </c>
      <c r="AK83" s="8" t="n">
        <v>21.11633446</v>
      </c>
      <c r="AL83" s="4" t="n">
        <v>0.3661460225208863</v>
      </c>
      <c r="AM83" s="4" t="n">
        <v>0.4894530641897151</v>
      </c>
      <c r="AN83" s="6" t="n">
        <v>0</v>
      </c>
      <c r="AO83" s="7" t="n">
        <v>43</v>
      </c>
      <c r="AP83" s="7" t="n">
        <v>43</v>
      </c>
      <c r="AQ83" s="7" t="n">
        <v>86</v>
      </c>
      <c r="AR83" s="7" t="n">
        <v>0</v>
      </c>
      <c r="AS83" s="4" t="n">
        <v>54.74051896207202</v>
      </c>
      <c r="AT83" s="4" t="n">
        <v>30.30714285714285</v>
      </c>
      <c r="AU83" s="4" t="n">
        <v>3.941110904699976</v>
      </c>
      <c r="AV83" s="4" t="n">
        <v>6.371911573472033</v>
      </c>
      <c r="AW83" s="4" t="n">
        <v>2.670226969292386</v>
      </c>
      <c r="AX83" s="4" t="n">
        <v>0.6938775510203939</v>
      </c>
      <c r="AY83" s="4" t="n">
        <v>0.3061224489795856</v>
      </c>
      <c r="AZ83" s="4" t="n">
        <v>0.2857142857142799</v>
      </c>
      <c r="BA83" s="4" t="n">
        <v>0.828656841663622</v>
      </c>
      <c r="BB83" s="7" t="n">
        <v>40</v>
      </c>
      <c r="BC83" s="7" t="n">
        <v>25</v>
      </c>
      <c r="BD83" s="7" t="n">
        <v>70</v>
      </c>
      <c r="BE83" s="7" t="n">
        <v>2</v>
      </c>
      <c r="BF83" s="7" t="n">
        <v>1</v>
      </c>
      <c r="BG83" s="7" t="n">
        <v>1</v>
      </c>
      <c r="BH83" s="2" t="b">
        <v>0</v>
      </c>
      <c r="BI83" s="2" t="b">
        <v>0</v>
      </c>
      <c r="BJ83" s="2" t="b">
        <v>1</v>
      </c>
      <c r="BK83" s="2" t="inlineStr">
        <is>
          <t>SHAKEOUT</t>
        </is>
      </c>
      <c r="BL83" s="2" t="inlineStr">
        <is>
          <t>Shake≥70 on 1/3</t>
        </is>
      </c>
      <c r="BM83" s="2" t="inlineStr">
        <is>
          <t>seller pressure, above VWAP, above floor VWAP, volume surge, healthy RSI</t>
        </is>
      </c>
      <c r="BN83" s="2" t="inlineStr"/>
      <c r="BO83" s="2" t="inlineStr">
        <is>
          <t>Buy on confirmation; avoid chasing extended candle.</t>
        </is>
      </c>
    </row>
    <row r="84" ht="54" customHeight="1">
      <c r="A84" s="3" t="n">
        <v>46105</v>
      </c>
      <c r="B84" s="2" t="inlineStr">
        <is>
          <t>GBILD84/85</t>
        </is>
      </c>
      <c r="C84" s="2" t="inlineStr">
        <is>
          <t>Corporate Debentures</t>
        </is>
      </c>
      <c r="D84" s="2" t="inlineStr">
        <is>
          <t>Global IME Bank Debenture 2084/85</t>
        </is>
      </c>
      <c r="E84" s="2" t="inlineStr">
        <is>
          <t>BUY</t>
        </is>
      </c>
      <c r="F84" s="4" t="n">
        <v>67.76315789473684</v>
      </c>
      <c r="G84" s="2" t="b">
        <v>1</v>
      </c>
      <c r="H84" s="5" t="n">
        <v>1224</v>
      </c>
      <c r="I84" s="5" t="n">
        <v>1190</v>
      </c>
      <c r="J84" s="5" t="n">
        <v>1275</v>
      </c>
      <c r="K84" s="5" t="n">
        <v>1309</v>
      </c>
      <c r="L84" s="5" t="n">
        <v>1326</v>
      </c>
      <c r="M84" s="5" t="n">
        <v>1224</v>
      </c>
      <c r="N84" s="5" t="n">
        <v>1224</v>
      </c>
      <c r="O84" s="5" t="n">
        <v>1203.319360730594</v>
      </c>
      <c r="P84" s="4" t="n">
        <v>0</v>
      </c>
      <c r="Q84" s="4" t="n">
        <v>0.8237232289950658</v>
      </c>
      <c r="R84" s="4" t="n">
        <v>0.8403361344537785</v>
      </c>
      <c r="S84" s="4" t="n">
        <v>5.064377682403443</v>
      </c>
      <c r="T84" s="4" t="n">
        <v>6.342311033883585</v>
      </c>
      <c r="U84" s="4" t="n">
        <v>3.807989144262591</v>
      </c>
      <c r="V84" s="5" t="n">
        <v>1220</v>
      </c>
      <c r="W84" s="5" t="n">
        <v>1218.228571428572</v>
      </c>
      <c r="X84" s="5" t="n">
        <v>1203.66</v>
      </c>
      <c r="Y84" s="5" t="n">
        <v>1188.84</v>
      </c>
      <c r="Z84" s="5" t="n">
        <v>1183.885</v>
      </c>
      <c r="AA84" s="5" t="n">
        <v>1238</v>
      </c>
      <c r="AB84" s="5" t="n">
        <v>1238</v>
      </c>
      <c r="AC84" s="5" t="n">
        <v>1238</v>
      </c>
      <c r="AD84" s="5" t="n">
        <v>1190</v>
      </c>
      <c r="AE84" s="5" t="n">
        <v>1152</v>
      </c>
      <c r="AF84" s="5" t="n">
        <v>1150.1</v>
      </c>
      <c r="AG84" s="6" t="n">
        <v>50</v>
      </c>
      <c r="AH84" s="4" t="n">
        <v>0.363636363636361</v>
      </c>
      <c r="AI84" s="7" t="n">
        <v>25</v>
      </c>
      <c r="AJ84" s="6" t="n">
        <v>1095</v>
      </c>
      <c r="AK84" s="8" t="n">
        <v>0.13176347</v>
      </c>
      <c r="AL84" s="4" t="n">
        <v>1</v>
      </c>
      <c r="AM84" s="4" t="n">
        <v>0.9903961584633854</v>
      </c>
      <c r="AN84" s="6" t="n">
        <v>0</v>
      </c>
      <c r="AO84" s="7" t="n">
        <v>4</v>
      </c>
      <c r="AP84" s="7" t="n">
        <v>6</v>
      </c>
      <c r="AQ84" s="7" t="n">
        <v>10</v>
      </c>
      <c r="AR84" s="7" t="n">
        <v>-2</v>
      </c>
      <c r="AS84" s="4" t="n">
        <v>68.0628272251259</v>
      </c>
      <c r="AT84" s="4" t="n">
        <v>18.54285714285715</v>
      </c>
      <c r="AU84" s="4" t="n">
        <v>1.514939309056956</v>
      </c>
      <c r="AV84" s="4" t="n">
        <v/>
      </c>
      <c r="AW84" s="4" t="n">
        <v>0</v>
      </c>
      <c r="AX84" s="4" t="n">
        <v/>
      </c>
      <c r="AY84" s="4" t="n">
        <v/>
      </c>
      <c r="AZ84" s="4" t="n">
        <v/>
      </c>
      <c r="BA84" s="4" t="n">
        <v>0</v>
      </c>
      <c r="BB84" s="7" t="n">
        <v>0</v>
      </c>
      <c r="BC84" s="7" t="n">
        <v>35</v>
      </c>
      <c r="BD84" s="7" t="n">
        <v>0</v>
      </c>
      <c r="BE84" s="7" t="n">
        <v>0</v>
      </c>
      <c r="BF84" s="7" t="n">
        <v>0</v>
      </c>
      <c r="BG84" s="7" t="n">
        <v>0</v>
      </c>
      <c r="BH84" s="2" t="b">
        <v>0</v>
      </c>
      <c r="BI84" s="2" t="b">
        <v>0</v>
      </c>
      <c r="BJ84" s="2" t="b">
        <v>0</v>
      </c>
      <c r="BK84" s="2" t="inlineStr">
        <is>
          <t>NEUTRAL</t>
        </is>
      </c>
      <c r="BL84" s="2" t="inlineStr"/>
      <c r="BM84" s="2" t="inlineStr">
        <is>
          <t>buyer pressure, above VWAP, above floor VWAP, healthy RSI, near 10D breakout, broker distribution</t>
        </is>
      </c>
      <c r="BN84" s="2" t="inlineStr">
        <is>
          <t xml:space="preserve">SellWall; </t>
        </is>
      </c>
      <c r="BO84" s="2" t="inlineStr">
        <is>
          <t>Buy on confirmation; avoid chasing extended candle.</t>
        </is>
      </c>
    </row>
    <row r="85" ht="54" customHeight="1">
      <c r="A85" s="3" t="n">
        <v>46106</v>
      </c>
      <c r="B85" s="2" t="inlineStr">
        <is>
          <t>JBBD87</t>
        </is>
      </c>
      <c r="C85" s="2" t="inlineStr">
        <is>
          <t>Corporate Debentures</t>
        </is>
      </c>
      <c r="D85" s="2" t="inlineStr">
        <is>
          <t>Jyoti Bikas Bank Debenture 2087</t>
        </is>
      </c>
      <c r="E85" s="2" t="inlineStr">
        <is>
          <t>BUY</t>
        </is>
      </c>
      <c r="F85" s="4" t="n">
        <v>67.76315789473684</v>
      </c>
      <c r="G85" s="2" t="b">
        <v>1</v>
      </c>
      <c r="H85" s="5" t="n">
        <v>1162.8</v>
      </c>
      <c r="I85" s="5" t="n">
        <v>1130.7</v>
      </c>
      <c r="J85" s="5" t="n">
        <v>1210.95</v>
      </c>
      <c r="K85" s="5" t="n">
        <v>1243.05</v>
      </c>
      <c r="L85" s="5" t="n">
        <v>1259.1</v>
      </c>
      <c r="M85" s="5" t="n">
        <v>1162.8</v>
      </c>
      <c r="N85" s="5" t="n">
        <v>1162.8</v>
      </c>
      <c r="O85" s="5" t="n">
        <v>1138.965454545455</v>
      </c>
      <c r="P85" s="4" t="n">
        <v>2.000000000000002</v>
      </c>
      <c r="Q85" s="4" t="n">
        <v>2.838949323427964</v>
      </c>
      <c r="R85" s="4" t="n">
        <v>2.287121745249832</v>
      </c>
      <c r="S85" s="4" t="n">
        <v>3.08510638297872</v>
      </c>
      <c r="T85" s="4" t="n">
        <v>3.821428571428576</v>
      </c>
      <c r="U85" s="4" t="n">
        <v>5.126118795768919</v>
      </c>
      <c r="V85" s="5" t="n">
        <v>1143.9</v>
      </c>
      <c r="W85" s="5" t="n">
        <v>1141.614285714286</v>
      </c>
      <c r="X85" s="5" t="n">
        <v>1138.83</v>
      </c>
      <c r="Y85" s="5" t="n">
        <v>1131.42</v>
      </c>
      <c r="Z85" s="5" t="n">
        <v>1129.67</v>
      </c>
      <c r="AA85" s="5" t="n">
        <v>1162.8</v>
      </c>
      <c r="AB85" s="5" t="n">
        <v>1162.8</v>
      </c>
      <c r="AC85" s="5" t="n">
        <v>1162.8</v>
      </c>
      <c r="AD85" s="5" t="n">
        <v>1130.7</v>
      </c>
      <c r="AE85" s="5" t="n">
        <v>1126</v>
      </c>
      <c r="AF85" s="5" t="n">
        <v>1105</v>
      </c>
      <c r="AG85" s="6" t="n">
        <v>10</v>
      </c>
      <c r="AH85" s="4" t="n">
        <v>0.09242144177449083</v>
      </c>
      <c r="AI85" s="7" t="n">
        <v>9</v>
      </c>
      <c r="AJ85" s="6" t="n">
        <v>275</v>
      </c>
      <c r="AK85" s="8" t="n">
        <v>0.03132155</v>
      </c>
      <c r="AL85" s="4" t="n">
        <v>1</v>
      </c>
      <c r="AM85" s="4" t="n">
        <v>0.7894736842105263</v>
      </c>
      <c r="AN85" s="6" t="n">
        <v>0</v>
      </c>
      <c r="AO85" s="7" t="n">
        <v>3</v>
      </c>
      <c r="AP85" s="7" t="n">
        <v>7</v>
      </c>
      <c r="AQ85" s="7" t="n">
        <v>11</v>
      </c>
      <c r="AR85" s="7" t="n">
        <v>-4</v>
      </c>
      <c r="AS85" s="4" t="n">
        <v>64.58563535911104</v>
      </c>
      <c r="AT85" s="4" t="n">
        <v>13.14285714285713</v>
      </c>
      <c r="AU85" s="4" t="n">
        <v>1.130276672072335</v>
      </c>
      <c r="AV85" s="4" t="n">
        <v/>
      </c>
      <c r="AW85" s="4" t="n">
        <v>0</v>
      </c>
      <c r="AX85" s="4" t="n">
        <v/>
      </c>
      <c r="AY85" s="4" t="n">
        <v/>
      </c>
      <c r="AZ85" s="4" t="n">
        <v/>
      </c>
      <c r="BA85" s="4" t="n">
        <v>0</v>
      </c>
      <c r="BB85" s="7" t="n">
        <v>0</v>
      </c>
      <c r="BC85" s="7" t="n">
        <v>10</v>
      </c>
      <c r="BD85" s="7" t="n">
        <v>0</v>
      </c>
      <c r="BE85" s="7" t="n">
        <v>0</v>
      </c>
      <c r="BF85" s="7" t="n">
        <v>0</v>
      </c>
      <c r="BG85" s="7" t="n">
        <v>0</v>
      </c>
      <c r="BH85" s="2" t="b">
        <v>0</v>
      </c>
      <c r="BI85" s="2" t="b">
        <v>0</v>
      </c>
      <c r="BJ85" s="2" t="b">
        <v>0</v>
      </c>
      <c r="BK85" s="2" t="inlineStr">
        <is>
          <t>NEUTRAL</t>
        </is>
      </c>
      <c r="BL85" s="2" t="inlineStr"/>
      <c r="BM85" s="2" t="inlineStr">
        <is>
          <t>buyer pressure, above VWAP, above floor VWAP, healthy RSI, near 10D breakout, broker distribution</t>
        </is>
      </c>
      <c r="BN85" s="2" t="inlineStr">
        <is>
          <t xml:space="preserve">SellWall; </t>
        </is>
      </c>
      <c r="BO85" s="2" t="inlineStr">
        <is>
          <t>Buy on confirmation; avoid chasing extended candle.</t>
        </is>
      </c>
    </row>
    <row r="86" ht="36" customHeight="1">
      <c r="A86" s="3" t="n">
        <v>46106</v>
      </c>
      <c r="B86" s="2" t="inlineStr">
        <is>
          <t>CORBL</t>
        </is>
      </c>
      <c r="C86" s="2" t="inlineStr">
        <is>
          <t>Development Bank</t>
        </is>
      </c>
      <c r="D86" s="2" t="inlineStr">
        <is>
          <t>Corporate Development Bank Limited</t>
        </is>
      </c>
      <c r="E86" s="2" t="inlineStr">
        <is>
          <t>BUY</t>
        </is>
      </c>
      <c r="F86" s="4" t="n">
        <v>67.76315789473684</v>
      </c>
      <c r="G86" s="2" t="b">
        <v>1</v>
      </c>
      <c r="H86" s="5" t="n">
        <v>2070.1</v>
      </c>
      <c r="I86" s="5" t="n">
        <v>1679</v>
      </c>
      <c r="J86" s="5" t="n">
        <v>2656.75</v>
      </c>
      <c r="K86" s="5" t="n">
        <v>3047.85</v>
      </c>
      <c r="L86" s="5" t="n">
        <v>3243.4</v>
      </c>
      <c r="M86" s="5" t="n">
        <v>2070.1</v>
      </c>
      <c r="N86" s="5" t="n">
        <v>2112.71</v>
      </c>
      <c r="O86" s="5" t="n">
        <v>1880.420062900526</v>
      </c>
      <c r="P86" s="4" t="n">
        <v>-6.71022983325823</v>
      </c>
      <c r="Q86" s="4" t="n">
        <v>-4.024294125828742</v>
      </c>
      <c r="R86" s="4" t="n">
        <v>16.12161328322208</v>
      </c>
      <c r="S86" s="4" t="n">
        <v>22.56364712847838</v>
      </c>
      <c r="T86" s="4" t="n">
        <v>24.18116376724655</v>
      </c>
      <c r="U86" s="4" t="n">
        <v>27.76817676830019</v>
      </c>
      <c r="V86" s="5" t="n">
        <v>2104.14</v>
      </c>
      <c r="W86" s="5" t="n">
        <v>2002.9</v>
      </c>
      <c r="X86" s="5" t="n">
        <v>1900.33</v>
      </c>
      <c r="Y86" s="5" t="n">
        <v>1812.346666666667</v>
      </c>
      <c r="Z86" s="5" t="n">
        <v>1764.69</v>
      </c>
      <c r="AA86" s="5" t="n">
        <v>2263.3</v>
      </c>
      <c r="AB86" s="5" t="n">
        <v>2263.3</v>
      </c>
      <c r="AC86" s="5" t="n">
        <v>2263.3</v>
      </c>
      <c r="AD86" s="5" t="n">
        <v>1679</v>
      </c>
      <c r="AE86" s="5" t="n">
        <v>1625</v>
      </c>
      <c r="AF86" s="5" t="n">
        <v>1526.2</v>
      </c>
      <c r="AG86" s="6" t="n">
        <v>12538</v>
      </c>
      <c r="AH86" s="4" t="n">
        <v>0.4991222168701558</v>
      </c>
      <c r="AI86" s="7" t="n">
        <v>3914</v>
      </c>
      <c r="AJ86" s="6" t="n">
        <v>295705</v>
      </c>
      <c r="AK86" s="8" t="n">
        <v>55.60496147000001</v>
      </c>
      <c r="AL86" s="4" t="n">
        <v>0.8404643418394073</v>
      </c>
      <c r="AM86" s="4" t="n">
        <v>0.4000692209833122</v>
      </c>
      <c r="AN86" s="6" t="n">
        <v>0</v>
      </c>
      <c r="AO86" s="7" t="n">
        <v>27</v>
      </c>
      <c r="AP86" s="7" t="n">
        <v>59</v>
      </c>
      <c r="AQ86" s="7" t="n">
        <v>87</v>
      </c>
      <c r="AR86" s="7" t="n">
        <v>-32</v>
      </c>
      <c r="AS86" s="4" t="n">
        <v>69.5472897517387</v>
      </c>
      <c r="AT86" s="4" t="n">
        <v>140.8571428571429</v>
      </c>
      <c r="AU86" s="4" t="n">
        <v>6.80436417840408</v>
      </c>
      <c r="AV86" s="4" t="n">
        <v>5.057726679870527</v>
      </c>
      <c r="AW86" s="4" t="n">
        <v>4.809858831103135</v>
      </c>
      <c r="AX86" s="4" t="n">
        <v>0.0009551098376304515</v>
      </c>
      <c r="AY86" s="4" t="n">
        <v>0</v>
      </c>
      <c r="AZ86" s="4" t="n">
        <v>0.0009551098376304515</v>
      </c>
      <c r="BA86" s="4" t="n">
        <v>-2.016840929422403</v>
      </c>
      <c r="BB86" s="7" t="n">
        <v>60</v>
      </c>
      <c r="BC86" s="7" t="n">
        <v>45</v>
      </c>
      <c r="BD86" s="7" t="n">
        <v>0</v>
      </c>
      <c r="BE86" s="7" t="n">
        <v>4</v>
      </c>
      <c r="BF86" s="7" t="n">
        <v>1</v>
      </c>
      <c r="BG86" s="7" t="n">
        <v>1</v>
      </c>
      <c r="BH86" s="2" t="b">
        <v>1</v>
      </c>
      <c r="BI86" s="2" t="b">
        <v>0</v>
      </c>
      <c r="BJ86" s="2" t="b">
        <v>1</v>
      </c>
      <c r="BK86" s="2" t="inlineStr">
        <is>
          <t>SHAKEOUT</t>
        </is>
      </c>
      <c r="BL86" s="2" t="inlineStr">
        <is>
          <t>Acc≥60 on 4/4; Shake≥70 on 1/3</t>
        </is>
      </c>
      <c r="BM86" s="2" t="inlineStr">
        <is>
          <t>buyer pressure, below VWAP, above floor VWAP, healthy RSI, broker distribution</t>
        </is>
      </c>
      <c r="BN86" s="2" t="inlineStr">
        <is>
          <t xml:space="preserve">WeakClose; BelowVWAP; </t>
        </is>
      </c>
      <c r="BO86" s="2" t="inlineStr">
        <is>
          <t>Buy on confirmation; avoid chasing extended candle.</t>
        </is>
      </c>
    </row>
    <row r="87" ht="54" customHeight="1">
      <c r="A87" s="3" t="n">
        <v>46106</v>
      </c>
      <c r="B87" s="2" t="inlineStr">
        <is>
          <t>STC</t>
        </is>
      </c>
      <c r="C87" s="2" t="inlineStr">
        <is>
          <t>Trading</t>
        </is>
      </c>
      <c r="D87" s="2" t="inlineStr">
        <is>
          <t>Salt Trading Corporation Limited</t>
        </is>
      </c>
      <c r="E87" s="2" t="inlineStr">
        <is>
          <t>BUY</t>
        </is>
      </c>
      <c r="F87" s="4" t="n">
        <v>67.76315789473684</v>
      </c>
      <c r="G87" s="2" t="b">
        <v>1</v>
      </c>
      <c r="H87" s="5" t="n">
        <v>6100</v>
      </c>
      <c r="I87" s="5" t="n">
        <v>5939.628571428571</v>
      </c>
      <c r="J87" s="5" t="n">
        <v>6340.56</v>
      </c>
      <c r="K87" s="5" t="n">
        <v>6500.93</v>
      </c>
      <c r="L87" s="5" t="n">
        <v>6581.11</v>
      </c>
      <c r="M87" s="5" t="n">
        <v>6100</v>
      </c>
      <c r="N87" s="5" t="n">
        <v>6061.9</v>
      </c>
      <c r="O87" s="5" t="n">
        <v>6056.186179279942</v>
      </c>
      <c r="P87" s="4" t="n">
        <v>0</v>
      </c>
      <c r="Q87" s="4" t="n">
        <v>0.4611330698287119</v>
      </c>
      <c r="R87" s="4" t="n">
        <v>-0.8130081300813052</v>
      </c>
      <c r="S87" s="4" t="n">
        <v>-0.6514657980456029</v>
      </c>
      <c r="T87" s="4" t="n">
        <v>-1.690599365017964</v>
      </c>
      <c r="U87" s="4" t="n">
        <v>4.82900842069085</v>
      </c>
      <c r="V87" s="5" t="n">
        <v>6071.839999999999</v>
      </c>
      <c r="W87" s="5" t="n">
        <v>6087.314285714286</v>
      </c>
      <c r="X87" s="5" t="n">
        <v>6086.52</v>
      </c>
      <c r="Y87" s="5" t="n">
        <v>6098.54</v>
      </c>
      <c r="Z87" s="5" t="n">
        <v>5982.755</v>
      </c>
      <c r="AA87" s="5" t="n">
        <v>6150</v>
      </c>
      <c r="AB87" s="5" t="n">
        <v>6165.9</v>
      </c>
      <c r="AC87" s="5" t="n">
        <v>6335.9</v>
      </c>
      <c r="AD87" s="5" t="n">
        <v>6001</v>
      </c>
      <c r="AE87" s="5" t="n">
        <v>6001</v>
      </c>
      <c r="AF87" s="5" t="n">
        <v>5763</v>
      </c>
      <c r="AG87" s="6" t="n">
        <v>3759</v>
      </c>
      <c r="AH87" s="4" t="n">
        <v>1.246683470416556</v>
      </c>
      <c r="AI87" s="7" t="n">
        <v>1283</v>
      </c>
      <c r="AJ87" s="6" t="n">
        <v>54440</v>
      </c>
      <c r="AK87" s="8" t="n">
        <v>32.96987756</v>
      </c>
      <c r="AL87" s="4" t="n">
        <v>0.7492135773989634</v>
      </c>
      <c r="AM87" s="4" t="n">
        <v>0.5892926690434105</v>
      </c>
      <c r="AN87" s="6" t="n">
        <v>0</v>
      </c>
      <c r="AO87" s="7" t="n">
        <v>27</v>
      </c>
      <c r="AP87" s="7" t="n">
        <v>52</v>
      </c>
      <c r="AQ87" s="7" t="n">
        <v>81</v>
      </c>
      <c r="AR87" s="7" t="n">
        <v>-25</v>
      </c>
      <c r="AS87" s="4" t="n">
        <v>57.5600662800323</v>
      </c>
      <c r="AT87" s="4" t="n">
        <v>133.6428571428569</v>
      </c>
      <c r="AU87" s="4" t="n">
        <v>2.190866510538638</v>
      </c>
      <c r="AV87" s="4" t="n">
        <v>1.065573770491803</v>
      </c>
      <c r="AW87" s="4" t="n">
        <v>0.9933774834437085</v>
      </c>
      <c r="AX87" s="4" t="n">
        <v>0.9999999999999847</v>
      </c>
      <c r="AY87" s="4" t="n">
        <v>0</v>
      </c>
      <c r="AZ87" s="4" t="n">
        <v>0.07692307692307575</v>
      </c>
      <c r="BA87" s="4" t="n">
        <v>0.6285158118741752</v>
      </c>
      <c r="BB87" s="7" t="n">
        <v>80</v>
      </c>
      <c r="BC87" s="7" t="n">
        <v>25</v>
      </c>
      <c r="BD87" s="7" t="n">
        <v>0</v>
      </c>
      <c r="BE87" s="7" t="n">
        <v>2</v>
      </c>
      <c r="BF87" s="7" t="n">
        <v>2</v>
      </c>
      <c r="BG87" s="7" t="n">
        <v>0</v>
      </c>
      <c r="BH87" s="2" t="b">
        <v>0</v>
      </c>
      <c r="BI87" s="2" t="b">
        <v>1</v>
      </c>
      <c r="BJ87" s="2" t="b">
        <v>0</v>
      </c>
      <c r="BK87" s="2" t="inlineStr">
        <is>
          <t>DISTRIBUTION</t>
        </is>
      </c>
      <c r="BL87" s="2" t="inlineStr">
        <is>
          <t>Dist≥60 on 2/4</t>
        </is>
      </c>
      <c r="BM87" s="2" t="inlineStr">
        <is>
          <t>buyer pressure, above VWAP, above floor VWAP, healthy RSI, near 10D breakout, broker distribution, sentiment distribution</t>
        </is>
      </c>
      <c r="BN87" s="2" t="inlineStr">
        <is>
          <t xml:space="preserve">SellWall; </t>
        </is>
      </c>
      <c r="BO87" s="2" t="inlineStr">
        <is>
          <t>Buy on confirmation; avoid chasing extended candle.</t>
        </is>
      </c>
    </row>
    <row r="88" ht="36" customHeight="1">
      <c r="A88" s="3" t="n">
        <v>46106</v>
      </c>
      <c r="B88" s="2" t="inlineStr">
        <is>
          <t>PPCL</t>
        </is>
      </c>
      <c r="C88" s="2" t="inlineStr">
        <is>
          <t>Hydropower</t>
        </is>
      </c>
      <c r="D88" s="2" t="inlineStr">
        <is>
          <t>Panchthar Power Company Limited</t>
        </is>
      </c>
      <c r="E88" s="2" t="inlineStr">
        <is>
          <t>BUY</t>
        </is>
      </c>
      <c r="F88" s="4" t="n">
        <v>67.76315789473684</v>
      </c>
      <c r="G88" s="2" t="b">
        <v>1</v>
      </c>
      <c r="H88" s="5" t="n">
        <v>435.6</v>
      </c>
      <c r="I88" s="5" t="n">
        <v>413.4942857142858</v>
      </c>
      <c r="J88" s="5" t="n">
        <v>468.76</v>
      </c>
      <c r="K88" s="5" t="n">
        <v>490.86</v>
      </c>
      <c r="L88" s="5" t="n">
        <v>501.92</v>
      </c>
      <c r="M88" s="5" t="n">
        <v>435.6</v>
      </c>
      <c r="N88" s="5" t="n">
        <v>437.23</v>
      </c>
      <c r="O88" s="5" t="n">
        <v>421.1035640626762</v>
      </c>
      <c r="P88" s="4" t="n">
        <v>-1.980198019801971</v>
      </c>
      <c r="Q88" s="4" t="n">
        <v>2.857142857142869</v>
      </c>
      <c r="R88" s="4" t="n">
        <v>2.494117647058824</v>
      </c>
      <c r="S88" s="4" t="n">
        <v>1.067285382830629</v>
      </c>
      <c r="T88" s="4" t="n">
        <v>5.985401459854023</v>
      </c>
      <c r="U88" s="4" t="n">
        <v>17.0967741935484</v>
      </c>
      <c r="V88" s="5" t="n">
        <v>433.3</v>
      </c>
      <c r="W88" s="5" t="n">
        <v>431.7857142857143</v>
      </c>
      <c r="X88" s="5" t="n">
        <v>430.33</v>
      </c>
      <c r="Y88" s="5" t="n">
        <v>416.8466666666667</v>
      </c>
      <c r="Z88" s="5" t="n">
        <v>404.875</v>
      </c>
      <c r="AA88" s="5" t="n">
        <v>462</v>
      </c>
      <c r="AB88" s="5" t="n">
        <v>462</v>
      </c>
      <c r="AC88" s="5" t="n">
        <v>462</v>
      </c>
      <c r="AD88" s="5" t="n">
        <v>416.5</v>
      </c>
      <c r="AE88" s="5" t="n">
        <v>408.2</v>
      </c>
      <c r="AF88" s="5" t="n">
        <v>366.2</v>
      </c>
      <c r="AG88" s="6" t="n">
        <v>107238</v>
      </c>
      <c r="AH88" s="4" t="n">
        <v>0.7753497236626341</v>
      </c>
      <c r="AI88" s="7" t="n">
        <v>4039</v>
      </c>
      <c r="AJ88" s="6" t="n">
        <v>1649494</v>
      </c>
      <c r="AK88" s="8" t="n">
        <v>69.46078023</v>
      </c>
      <c r="AL88" s="4" t="n">
        <v>0.6936268529994437</v>
      </c>
      <c r="AM88" s="4" t="n">
        <v>0.2948111136050903</v>
      </c>
      <c r="AN88" s="6" t="n">
        <v>0</v>
      </c>
      <c r="AO88" s="7" t="n">
        <v>30</v>
      </c>
      <c r="AP88" s="7" t="n">
        <v>57</v>
      </c>
      <c r="AQ88" s="7" t="n">
        <v>87</v>
      </c>
      <c r="AR88" s="7" t="n">
        <v>-27</v>
      </c>
      <c r="AS88" s="4" t="n">
        <v>78.03819444443499</v>
      </c>
      <c r="AT88" s="4" t="n">
        <v>18.42142857142857</v>
      </c>
      <c r="AU88" s="4" t="n">
        <v>4.228978092614446</v>
      </c>
      <c r="AV88" s="4" t="n">
        <v>3.994490358126707</v>
      </c>
      <c r="AW88" s="4" t="n">
        <v>3.199999999999988</v>
      </c>
      <c r="AX88" s="4" t="n">
        <v>0.1724137931034386</v>
      </c>
      <c r="AY88" s="4" t="n">
        <v>0</v>
      </c>
      <c r="AZ88" s="4" t="n">
        <v>0.1724137931034386</v>
      </c>
      <c r="BA88" s="4" t="n">
        <v>-0.3728015003545027</v>
      </c>
      <c r="BB88" s="7" t="n">
        <v>60</v>
      </c>
      <c r="BC88" s="7" t="n">
        <v>45</v>
      </c>
      <c r="BD88" s="7" t="n">
        <v>0</v>
      </c>
      <c r="BE88" s="7" t="n">
        <v>2</v>
      </c>
      <c r="BF88" s="7" t="n">
        <v>0</v>
      </c>
      <c r="BG88" s="7" t="n">
        <v>1</v>
      </c>
      <c r="BH88" s="2" t="b">
        <v>0</v>
      </c>
      <c r="BI88" s="2" t="b">
        <v>0</v>
      </c>
      <c r="BJ88" s="2" t="b">
        <v>1</v>
      </c>
      <c r="BK88" s="2" t="inlineStr">
        <is>
          <t>SHAKEOUT</t>
        </is>
      </c>
      <c r="BL88" s="2" t="inlineStr">
        <is>
          <t>Shake≥70 on 1/3</t>
        </is>
      </c>
      <c r="BM88" s="2" t="inlineStr">
        <is>
          <t>buyer pressure, below VWAP, above floor VWAP, broker distribution</t>
        </is>
      </c>
      <c r="BN88" s="2" t="inlineStr">
        <is>
          <t xml:space="preserve">WeakClose; BelowVWAP; </t>
        </is>
      </c>
      <c r="BO88" s="2" t="inlineStr">
        <is>
          <t>Buy on confirmation; avoid chasing extended candle.</t>
        </is>
      </c>
    </row>
    <row r="89" ht="36" customHeight="1">
      <c r="A89" s="3" t="n">
        <v>46106</v>
      </c>
      <c r="B89" s="2" t="inlineStr">
        <is>
          <t>SHLB</t>
        </is>
      </c>
      <c r="C89" s="2" t="inlineStr">
        <is>
          <t>Microfinance</t>
        </is>
      </c>
      <c r="D89" s="2" t="inlineStr">
        <is>
          <t>Shrijanshil Laghubitta Bittiya Sanstha Limited</t>
        </is>
      </c>
      <c r="E89" s="2" t="inlineStr">
        <is>
          <t>BUY</t>
        </is>
      </c>
      <c r="F89" s="4" t="n">
        <v>67.76315789473684</v>
      </c>
      <c r="G89" s="2" t="b">
        <v>1</v>
      </c>
      <c r="H89" s="5" t="n">
        <v>1709</v>
      </c>
      <c r="I89" s="5" t="n">
        <v>1625</v>
      </c>
      <c r="J89" s="5" t="n">
        <v>1835</v>
      </c>
      <c r="K89" s="5" t="n">
        <v>1919</v>
      </c>
      <c r="L89" s="5" t="n">
        <v>1961</v>
      </c>
      <c r="M89" s="5" t="n">
        <v>1709</v>
      </c>
      <c r="N89" s="5" t="n">
        <v>1711.29</v>
      </c>
      <c r="O89" s="5" t="n">
        <v>1670.417442736588</v>
      </c>
      <c r="P89" s="4" t="n">
        <v>-1.441753171856974</v>
      </c>
      <c r="Q89" s="4" t="n">
        <v>0.5294117647058894</v>
      </c>
      <c r="R89" s="4" t="n">
        <v>5.428747686613211</v>
      </c>
      <c r="S89" s="4" t="n">
        <v>5.951642901425913</v>
      </c>
      <c r="T89" s="4" t="n">
        <v>3.200483091787443</v>
      </c>
      <c r="U89" s="4" t="n">
        <v>9.551282051282062</v>
      </c>
      <c r="V89" s="5" t="n">
        <v>1703.2</v>
      </c>
      <c r="W89" s="5" t="n">
        <v>1681</v>
      </c>
      <c r="X89" s="5" t="n">
        <v>1667</v>
      </c>
      <c r="Y89" s="5" t="n">
        <v>1646.933333333333</v>
      </c>
      <c r="Z89" s="5" t="n">
        <v>1625.1</v>
      </c>
      <c r="AA89" s="5" t="n">
        <v>1735</v>
      </c>
      <c r="AB89" s="5" t="n">
        <v>1735</v>
      </c>
      <c r="AC89" s="5" t="n">
        <v>1735</v>
      </c>
      <c r="AD89" s="5" t="n">
        <v>1625</v>
      </c>
      <c r="AE89" s="5" t="n">
        <v>1600</v>
      </c>
      <c r="AF89" s="5" t="n">
        <v>1535.1</v>
      </c>
      <c r="AG89" s="6" t="n">
        <v>1170</v>
      </c>
      <c r="AH89" s="4" t="n">
        <v>1.105546631389964</v>
      </c>
      <c r="AI89" s="7" t="n">
        <v>393</v>
      </c>
      <c r="AJ89" s="6" t="n">
        <v>13272</v>
      </c>
      <c r="AK89" s="8" t="n">
        <v>2.21697803</v>
      </c>
      <c r="AL89" s="4" t="n">
        <v>0.5852807283763277</v>
      </c>
      <c r="AM89" s="4" t="n">
        <v>0.391350531107739</v>
      </c>
      <c r="AN89" s="6" t="n">
        <v>0</v>
      </c>
      <c r="AO89" s="7" t="n">
        <v>28</v>
      </c>
      <c r="AP89" s="7" t="n">
        <v>40</v>
      </c>
      <c r="AQ89" s="7" t="n">
        <v>69</v>
      </c>
      <c r="AR89" s="7" t="n">
        <v>-12</v>
      </c>
      <c r="AS89" s="4" t="n">
        <v>74.91856677524089</v>
      </c>
      <c r="AT89" s="4" t="n">
        <v>42.3357142857143</v>
      </c>
      <c r="AU89" s="4" t="n">
        <v>2.477221432750982</v>
      </c>
      <c r="AV89" s="4" t="n">
        <v>0.8777062609713279</v>
      </c>
      <c r="AW89" s="4" t="n">
        <v>0.529411764705882</v>
      </c>
      <c r="AX89" s="4" t="n">
        <v>0.59999999999996</v>
      </c>
      <c r="AY89" s="4" t="n">
        <v>0.3999999999999733</v>
      </c>
      <c r="AZ89" s="4" t="n">
        <v>0</v>
      </c>
      <c r="BA89" s="4" t="n">
        <v>-0.1338171788533793</v>
      </c>
      <c r="BB89" s="7" t="n">
        <v>40</v>
      </c>
      <c r="BC89" s="7" t="n">
        <v>55</v>
      </c>
      <c r="BD89" s="7" t="n">
        <v>50</v>
      </c>
      <c r="BE89" s="7" t="n">
        <v>1</v>
      </c>
      <c r="BF89" s="7" t="n">
        <v>0</v>
      </c>
      <c r="BG89" s="7" t="n">
        <v>0</v>
      </c>
      <c r="BH89" s="2" t="b">
        <v>0</v>
      </c>
      <c r="BI89" s="2" t="b">
        <v>0</v>
      </c>
      <c r="BJ89" s="2" t="b">
        <v>0</v>
      </c>
      <c r="BK89" s="2" t="inlineStr">
        <is>
          <t>NEUTRAL</t>
        </is>
      </c>
      <c r="BL89" s="2" t="inlineStr"/>
      <c r="BM89" s="2" t="inlineStr">
        <is>
          <t>buyer pressure, below VWAP, above floor VWAP, near 10D breakout, broker distribution</t>
        </is>
      </c>
      <c r="BN89" s="2" t="inlineStr">
        <is>
          <t xml:space="preserve">BelowVWAP; </t>
        </is>
      </c>
      <c r="BO89" s="2" t="inlineStr">
        <is>
          <t>Buy on confirmation; avoid chasing extended candle.</t>
        </is>
      </c>
    </row>
    <row r="90" ht="36" customHeight="1">
      <c r="A90" s="3" t="n">
        <v>46106</v>
      </c>
      <c r="B90" s="2" t="inlineStr">
        <is>
          <t>NLIC</t>
        </is>
      </c>
      <c r="C90" s="2" t="inlineStr">
        <is>
          <t>Life Insurance</t>
        </is>
      </c>
      <c r="D90" s="2" t="inlineStr">
        <is>
          <t>Nepal Life Insurance Company Limited</t>
        </is>
      </c>
      <c r="E90" s="2" t="inlineStr">
        <is>
          <t>BUY</t>
        </is>
      </c>
      <c r="F90" s="4" t="n">
        <v>67.76315789473684</v>
      </c>
      <c r="G90" s="2" t="b">
        <v>1</v>
      </c>
      <c r="H90" s="5" t="n">
        <v>825</v>
      </c>
      <c r="I90" s="5" t="n">
        <v>798.0342857142857</v>
      </c>
      <c r="J90" s="5" t="n">
        <v>865.45</v>
      </c>
      <c r="K90" s="5" t="n">
        <v>892.41</v>
      </c>
      <c r="L90" s="5" t="n">
        <v>905.9</v>
      </c>
      <c r="M90" s="5" t="n">
        <v>825</v>
      </c>
      <c r="N90" s="5" t="n">
        <v>827.38</v>
      </c>
      <c r="O90" s="5" t="n">
        <v>819.8872678975057</v>
      </c>
      <c r="P90" s="4" t="n">
        <v>-0.9603841536614643</v>
      </c>
      <c r="Q90" s="4" t="n">
        <v>-1.797405070824909</v>
      </c>
      <c r="R90" s="4" t="n">
        <v>2.867830423940143</v>
      </c>
      <c r="S90" s="4" t="n">
        <v>2.053438891637804</v>
      </c>
      <c r="T90" s="4" t="n">
        <v>0.1213592233009653</v>
      </c>
      <c r="U90" s="4" t="n">
        <v>7.421875</v>
      </c>
      <c r="V90" s="5" t="n">
        <v>833.2199999999999</v>
      </c>
      <c r="W90" s="5" t="n">
        <v>824.4142857142857</v>
      </c>
      <c r="X90" s="5" t="n">
        <v>820.3299999999999</v>
      </c>
      <c r="Y90" s="5" t="n">
        <v>811.2199999999999</v>
      </c>
      <c r="Z90" s="5" t="n">
        <v>797.25</v>
      </c>
      <c r="AA90" s="5" t="n">
        <v>856</v>
      </c>
      <c r="AB90" s="5" t="n">
        <v>856</v>
      </c>
      <c r="AC90" s="5" t="n">
        <v>856</v>
      </c>
      <c r="AD90" s="5" t="n">
        <v>800.2</v>
      </c>
      <c r="AE90" s="5" t="n">
        <v>795</v>
      </c>
      <c r="AF90" s="5" t="n">
        <v>756.7</v>
      </c>
      <c r="AG90" s="6" t="n">
        <v>65754</v>
      </c>
      <c r="AH90" s="4" t="n">
        <v>0.8156931046802429</v>
      </c>
      <c r="AI90" s="7" t="n">
        <v>6294</v>
      </c>
      <c r="AJ90" s="6" t="n">
        <v>1060469</v>
      </c>
      <c r="AK90" s="8" t="n">
        <v>86.94650311000001</v>
      </c>
      <c r="AL90" s="4" t="n">
        <v>0.5702152074634439</v>
      </c>
      <c r="AM90" s="4" t="n">
        <v>0.4955144383678857</v>
      </c>
      <c r="AN90" s="6" t="n">
        <v>0</v>
      </c>
      <c r="AO90" s="7" t="n">
        <v>40</v>
      </c>
      <c r="AP90" s="7" t="n">
        <v>48</v>
      </c>
      <c r="AQ90" s="7" t="n">
        <v>89</v>
      </c>
      <c r="AR90" s="7" t="n">
        <v>-8</v>
      </c>
      <c r="AS90" s="4" t="n">
        <v>70.81038552320226</v>
      </c>
      <c r="AT90" s="4" t="n">
        <v>22.47142857142856</v>
      </c>
      <c r="AU90" s="4" t="n">
        <v>2.723809523809519</v>
      </c>
      <c r="AV90" s="4" t="n">
        <v>1.696969696969695</v>
      </c>
      <c r="AW90" s="4" t="n">
        <v>1.19760479041916</v>
      </c>
      <c r="AX90" s="4" t="n">
        <v>0.2857142857142653</v>
      </c>
      <c r="AY90" s="4" t="n">
        <v>0</v>
      </c>
      <c r="AZ90" s="4" t="n">
        <v>0.2857142857142653</v>
      </c>
      <c r="BA90" s="4" t="n">
        <v>-0.2876550073726669</v>
      </c>
      <c r="BB90" s="7" t="n">
        <v>60</v>
      </c>
      <c r="BC90" s="7" t="n">
        <v>45</v>
      </c>
      <c r="BD90" s="7" t="n">
        <v>0</v>
      </c>
      <c r="BE90" s="7" t="n">
        <v>4</v>
      </c>
      <c r="BF90" s="7" t="n">
        <v>0</v>
      </c>
      <c r="BG90" s="7" t="n">
        <v>1</v>
      </c>
      <c r="BH90" s="2" t="b">
        <v>1</v>
      </c>
      <c r="BI90" s="2" t="b">
        <v>0</v>
      </c>
      <c r="BJ90" s="2" t="b">
        <v>1</v>
      </c>
      <c r="BK90" s="2" t="inlineStr">
        <is>
          <t>SHAKEOUT</t>
        </is>
      </c>
      <c r="BL90" s="2" t="inlineStr">
        <is>
          <t>Acc≥60 on 4/4; Shake≥70 on 1/3</t>
        </is>
      </c>
      <c r="BM90" s="2" t="inlineStr">
        <is>
          <t>buyer pressure, below VWAP, above floor VWAP, healthy RSI, broker distribution</t>
        </is>
      </c>
      <c r="BN90" s="2" t="inlineStr">
        <is>
          <t xml:space="preserve">WeakClose; BelowVWAP; </t>
        </is>
      </c>
      <c r="BO90" s="2" t="inlineStr">
        <is>
          <t>Buy on confirmation; avoid chasing extended candle.</t>
        </is>
      </c>
    </row>
    <row r="91" ht="54" customHeight="1">
      <c r="A91" s="3" t="n">
        <v>46106</v>
      </c>
      <c r="B91" s="2" t="inlineStr">
        <is>
          <t>NABIL</t>
        </is>
      </c>
      <c r="C91" s="2" t="inlineStr">
        <is>
          <t>Commercial Bank</t>
        </is>
      </c>
      <c r="D91" s="2" t="inlineStr">
        <is>
          <t>Nabil Bank Limited</t>
        </is>
      </c>
      <c r="E91" s="2" t="inlineStr">
        <is>
          <t>BUY</t>
        </is>
      </c>
      <c r="F91" s="4" t="n">
        <v>67.76315789473684</v>
      </c>
      <c r="G91" s="2" t="b">
        <v>1</v>
      </c>
      <c r="H91" s="5" t="n">
        <v>539</v>
      </c>
      <c r="I91" s="5" t="n">
        <v>523.22</v>
      </c>
      <c r="J91" s="5" t="n">
        <v>562.67</v>
      </c>
      <c r="K91" s="5" t="n">
        <v>578.45</v>
      </c>
      <c r="L91" s="5" t="n">
        <v>586.34</v>
      </c>
      <c r="M91" s="5" t="n">
        <v>539</v>
      </c>
      <c r="N91" s="5" t="n">
        <v>541.09</v>
      </c>
      <c r="O91" s="5" t="n">
        <v>532.7287728168179</v>
      </c>
      <c r="P91" s="4" t="n">
        <v>-1.028277634961439</v>
      </c>
      <c r="Q91" s="4" t="n">
        <v>-0.5718502121379809</v>
      </c>
      <c r="R91" s="4" t="n">
        <v>2.510460251046043</v>
      </c>
      <c r="S91" s="4" t="n">
        <v>1.602262016965117</v>
      </c>
      <c r="T91" s="4" t="n">
        <v>0.7853403141361293</v>
      </c>
      <c r="U91" s="4" t="n">
        <v>8.669354838709676</v>
      </c>
      <c r="V91" s="5" t="n">
        <v>540.58</v>
      </c>
      <c r="W91" s="5" t="n">
        <v>535.9571428571428</v>
      </c>
      <c r="X91" s="5" t="n">
        <v>534.0200000000001</v>
      </c>
      <c r="Y91" s="5" t="n">
        <v>528.0600000000001</v>
      </c>
      <c r="Z91" s="5" t="n">
        <v>520.0150000000001</v>
      </c>
      <c r="AA91" s="5" t="n">
        <v>548</v>
      </c>
      <c r="AB91" s="5" t="n">
        <v>548</v>
      </c>
      <c r="AC91" s="5" t="n">
        <v>555</v>
      </c>
      <c r="AD91" s="5" t="n">
        <v>527</v>
      </c>
      <c r="AE91" s="5" t="n">
        <v>522</v>
      </c>
      <c r="AF91" s="5" t="n">
        <v>494</v>
      </c>
      <c r="AG91" s="6" t="n">
        <v>133329</v>
      </c>
      <c r="AH91" s="4" t="n">
        <v>1.28942629625403</v>
      </c>
      <c r="AI91" s="7" t="n">
        <v>11793</v>
      </c>
      <c r="AJ91" s="6" t="n">
        <v>1451780</v>
      </c>
      <c r="AK91" s="8" t="n">
        <v>77.34049777999999</v>
      </c>
      <c r="AL91" s="4" t="n">
        <v>0.4129591183678566</v>
      </c>
      <c r="AM91" s="4" t="n">
        <v>0.5278460265675975</v>
      </c>
      <c r="AN91" s="6" t="n">
        <v>0</v>
      </c>
      <c r="AO91" s="7" t="n">
        <v>53</v>
      </c>
      <c r="AP91" s="7" t="n">
        <v>38</v>
      </c>
      <c r="AQ91" s="7" t="n">
        <v>91</v>
      </c>
      <c r="AR91" s="7" t="n">
        <v>15</v>
      </c>
      <c r="AS91" s="4" t="n">
        <v>70.65326633164834</v>
      </c>
      <c r="AT91" s="4" t="n">
        <v>13.14999999999999</v>
      </c>
      <c r="AU91" s="4" t="n">
        <v>2.439703153988862</v>
      </c>
      <c r="AV91" s="4" t="n">
        <v>1.85528756957328</v>
      </c>
      <c r="AW91" s="4" t="n">
        <v>0.9191176470588218</v>
      </c>
      <c r="AX91" s="4" t="n">
        <v>0.09999999999999</v>
      </c>
      <c r="AY91" s="4" t="n">
        <v>0.39999999999996</v>
      </c>
      <c r="AZ91" s="4" t="n">
        <v>0.09999999999999</v>
      </c>
      <c r="BA91" s="4" t="n">
        <v>-0.3862573693840243</v>
      </c>
      <c r="BB91" s="7" t="n">
        <v>20</v>
      </c>
      <c r="BC91" s="7" t="n">
        <v>55</v>
      </c>
      <c r="BD91" s="7" t="n">
        <v>20</v>
      </c>
      <c r="BE91" s="7" t="n">
        <v>3</v>
      </c>
      <c r="BF91" s="7" t="n">
        <v>0</v>
      </c>
      <c r="BG91" s="7" t="n">
        <v>1</v>
      </c>
      <c r="BH91" s="2" t="b">
        <v>1</v>
      </c>
      <c r="BI91" s="2" t="b">
        <v>0</v>
      </c>
      <c r="BJ91" s="2" t="b">
        <v>1</v>
      </c>
      <c r="BK91" s="2" t="inlineStr">
        <is>
          <t>SHAKEOUT</t>
        </is>
      </c>
      <c r="BL91" s="2" t="inlineStr">
        <is>
          <t>Acc≥60 on 3/4; Shake≥70 on 1/3</t>
        </is>
      </c>
      <c r="BM91" s="2" t="inlineStr">
        <is>
          <t>seller pressure, below VWAP, above floor VWAP, healthy RSI, near 10D breakout, broker accumulation</t>
        </is>
      </c>
      <c r="BN91" s="2" t="inlineStr">
        <is>
          <t xml:space="preserve">WeakClose; BelowVWAP; </t>
        </is>
      </c>
      <c r="BO91" s="2" t="inlineStr">
        <is>
          <t>Buy on confirmation; avoid chasing extended candle.</t>
        </is>
      </c>
    </row>
    <row r="92" ht="54" customHeight="1">
      <c r="A92" s="3" t="n">
        <v>46106</v>
      </c>
      <c r="B92" s="2" t="inlineStr">
        <is>
          <t>GMFBS</t>
        </is>
      </c>
      <c r="C92" s="2" t="inlineStr">
        <is>
          <t>Microfinance</t>
        </is>
      </c>
      <c r="D92" s="2" t="inlineStr">
        <is>
          <t>Ganapati Laghubitta Bittiya Sanstha Limited</t>
        </is>
      </c>
      <c r="E92" s="2" t="inlineStr">
        <is>
          <t>BUY</t>
        </is>
      </c>
      <c r="F92" s="4" t="n">
        <v>67.10526315789474</v>
      </c>
      <c r="G92" s="2" t="b">
        <v>1</v>
      </c>
      <c r="H92" s="5" t="n">
        <v>1474</v>
      </c>
      <c r="I92" s="5" t="n">
        <v>1415.568571428571</v>
      </c>
      <c r="J92" s="5" t="n">
        <v>1561.65</v>
      </c>
      <c r="K92" s="5" t="n">
        <v>1620.08</v>
      </c>
      <c r="L92" s="5" t="n">
        <v>1649.29</v>
      </c>
      <c r="M92" s="5" t="n">
        <v>1474</v>
      </c>
      <c r="N92" s="5" t="n">
        <v>1460.96</v>
      </c>
      <c r="O92" s="5" t="n">
        <v>1468.811500339443</v>
      </c>
      <c r="P92" s="4" t="n">
        <v>-1.272605492297385</v>
      </c>
      <c r="Q92" s="4" t="n">
        <v>-2.962475312705726</v>
      </c>
      <c r="R92" s="4" t="n">
        <v>1.872969797498092</v>
      </c>
      <c r="S92" s="4" t="n">
        <v>1.655172413793093</v>
      </c>
      <c r="T92" s="4" t="n">
        <v>1.375515818431916</v>
      </c>
      <c r="U92" s="4" t="n">
        <v>2.361111111111103</v>
      </c>
      <c r="V92" s="5" t="n">
        <v>1490.4</v>
      </c>
      <c r="W92" s="5" t="n">
        <v>1480.985714285714</v>
      </c>
      <c r="X92" s="5" t="n">
        <v>1472.79</v>
      </c>
      <c r="Y92" s="5" t="n">
        <v>1463.326666666667</v>
      </c>
      <c r="Z92" s="5" t="n">
        <v>1458.45</v>
      </c>
      <c r="AA92" s="5" t="n">
        <v>1526</v>
      </c>
      <c r="AB92" s="5" t="n">
        <v>1526</v>
      </c>
      <c r="AC92" s="5" t="n">
        <v>1536</v>
      </c>
      <c r="AD92" s="5" t="n">
        <v>1445</v>
      </c>
      <c r="AE92" s="5" t="n">
        <v>1431</v>
      </c>
      <c r="AF92" s="5" t="n">
        <v>1386.1</v>
      </c>
      <c r="AG92" s="6" t="n">
        <v>2588</v>
      </c>
      <c r="AH92" s="4" t="n">
        <v>1.659612671540335</v>
      </c>
      <c r="AI92" s="7" t="n">
        <v>404</v>
      </c>
      <c r="AJ92" s="6" t="n">
        <v>22095</v>
      </c>
      <c r="AK92" s="8" t="n">
        <v>3.24533901</v>
      </c>
      <c r="AL92" s="4" t="n">
        <v>0.5556494787264018</v>
      </c>
      <c r="AM92" s="4" t="n">
        <v>0.673241288625904</v>
      </c>
      <c r="AN92" s="6" t="n">
        <v>0</v>
      </c>
      <c r="AO92" s="7" t="n">
        <v>29</v>
      </c>
      <c r="AP92" s="7" t="n">
        <v>31</v>
      </c>
      <c r="AQ92" s="7" t="n">
        <v>61</v>
      </c>
      <c r="AR92" s="7" t="n">
        <v>-2</v>
      </c>
      <c r="AS92" s="4" t="n">
        <v>57.88402848422989</v>
      </c>
      <c r="AT92" s="4" t="n">
        <v>48.69285714285716</v>
      </c>
      <c r="AU92" s="4" t="n">
        <v>3.303450281062221</v>
      </c>
      <c r="AV92" s="4" t="n">
        <v>4.816824966078694</v>
      </c>
      <c r="AW92" s="4" t="n">
        <v>0.06779661016949148</v>
      </c>
      <c r="AX92" s="4" t="n">
        <v>0.4084507042253464</v>
      </c>
      <c r="AY92" s="4" t="n">
        <v>0.5774647887323863</v>
      </c>
      <c r="AZ92" s="4" t="n">
        <v>0.4084507042253464</v>
      </c>
      <c r="BA92" s="4" t="n">
        <v>0.8925637936699093</v>
      </c>
      <c r="BB92" s="7" t="n">
        <v>60</v>
      </c>
      <c r="BC92" s="7" t="n">
        <v>45</v>
      </c>
      <c r="BD92" s="7" t="n">
        <v>20</v>
      </c>
      <c r="BE92" s="7" t="n">
        <v>4</v>
      </c>
      <c r="BF92" s="7" t="n">
        <v>0</v>
      </c>
      <c r="BG92" s="7" t="n">
        <v>0</v>
      </c>
      <c r="BH92" s="2" t="b">
        <v>1</v>
      </c>
      <c r="BI92" s="2" t="b">
        <v>0</v>
      </c>
      <c r="BJ92" s="2" t="b">
        <v>0</v>
      </c>
      <c r="BK92" s="2" t="inlineStr">
        <is>
          <t>ACCUMULATION</t>
        </is>
      </c>
      <c r="BL92" s="2" t="inlineStr">
        <is>
          <t>Acc≥60 on 4/4</t>
        </is>
      </c>
      <c r="BM92" s="2" t="inlineStr">
        <is>
          <t>seller pressure, above VWAP, above floor VWAP, volume surge, healthy RSI, broker distribution, sentiment accumulation</t>
        </is>
      </c>
      <c r="BN92" s="2" t="inlineStr">
        <is>
          <t xml:space="preserve">SellWall; SupplyWick; </t>
        </is>
      </c>
      <c r="BO92" s="2" t="inlineStr">
        <is>
          <t>Buy on confirmation; avoid chasing extended candle.</t>
        </is>
      </c>
    </row>
    <row r="93" ht="36" customHeight="1">
      <c r="A93" s="3" t="n">
        <v>46106</v>
      </c>
      <c r="B93" s="2" t="inlineStr">
        <is>
          <t>KBSH</t>
        </is>
      </c>
      <c r="C93" s="2" t="inlineStr">
        <is>
          <t>Hydropower</t>
        </is>
      </c>
      <c r="D93" s="2" t="inlineStr">
        <is>
          <t>Kutheli Bukhari Small Hydropower Limited</t>
        </is>
      </c>
      <c r="E93" s="2" t="inlineStr">
        <is>
          <t>BUY</t>
        </is>
      </c>
      <c r="F93" s="4" t="n">
        <v>66.44736842105263</v>
      </c>
      <c r="G93" s="2" t="b">
        <v>1</v>
      </c>
      <c r="H93" s="5" t="n">
        <v>1721</v>
      </c>
      <c r="I93" s="5" t="n">
        <v>1670.025714285714</v>
      </c>
      <c r="J93" s="5" t="n">
        <v>1797.46</v>
      </c>
      <c r="K93" s="5" t="n">
        <v>1848.44</v>
      </c>
      <c r="L93" s="5" t="n">
        <v>1873.92</v>
      </c>
      <c r="M93" s="5" t="n">
        <v>1721</v>
      </c>
      <c r="N93" s="5" t="n">
        <v>1732.9</v>
      </c>
      <c r="O93" s="5" t="n">
        <v>1710.21641388608</v>
      </c>
      <c r="P93" s="4" t="n">
        <v>-1.369706000343862</v>
      </c>
      <c r="Q93" s="4" t="n">
        <v>0.5668205457839193</v>
      </c>
      <c r="R93" s="4" t="n">
        <v>1.235294117647068</v>
      </c>
      <c r="S93" s="4" t="n">
        <v>0.702165008777067</v>
      </c>
      <c r="T93" s="4" t="n">
        <v>-0.2318840579710102</v>
      </c>
      <c r="U93" s="4" t="n">
        <v>3.053892215568865</v>
      </c>
      <c r="V93" s="5" t="n">
        <v>1721.26</v>
      </c>
      <c r="W93" s="5" t="n">
        <v>1715.185714285714</v>
      </c>
      <c r="X93" s="5" t="n">
        <v>1711.53</v>
      </c>
      <c r="Y93" s="5" t="n">
        <v>1703.666666666667</v>
      </c>
      <c r="Z93" s="5" t="n">
        <v>1697.1</v>
      </c>
      <c r="AA93" s="5" t="n">
        <v>1768</v>
      </c>
      <c r="AB93" s="5" t="n">
        <v>1768</v>
      </c>
      <c r="AC93" s="5" t="n">
        <v>1768</v>
      </c>
      <c r="AD93" s="5" t="n">
        <v>1700.1</v>
      </c>
      <c r="AE93" s="5" t="n">
        <v>1670</v>
      </c>
      <c r="AF93" s="5" t="n">
        <v>1625</v>
      </c>
      <c r="AG93" s="6" t="n">
        <v>354</v>
      </c>
      <c r="AH93" s="4" t="n">
        <v>0.7823204419889485</v>
      </c>
      <c r="AI93" s="7" t="n">
        <v>221</v>
      </c>
      <c r="AJ93" s="6" t="n">
        <v>5934</v>
      </c>
      <c r="AK93" s="8" t="n">
        <v>1.01484242</v>
      </c>
      <c r="AL93" s="4" t="n">
        <v>0.556661316211878</v>
      </c>
      <c r="AM93" s="4" t="n">
        <v>0.5550561797752809</v>
      </c>
      <c r="AN93" s="6" t="n">
        <v>0</v>
      </c>
      <c r="AO93" s="7" t="n">
        <v>28</v>
      </c>
      <c r="AP93" s="7" t="n">
        <v>25</v>
      </c>
      <c r="AQ93" s="7" t="n">
        <v>54</v>
      </c>
      <c r="AR93" s="7" t="n">
        <v>3</v>
      </c>
      <c r="AS93" s="4" t="n">
        <v>67.56459593182549</v>
      </c>
      <c r="AT93" s="4" t="n">
        <v>42.47857142857143</v>
      </c>
      <c r="AU93" s="4" t="n">
        <v>2.468249356686311</v>
      </c>
      <c r="AV93" s="4" t="n">
        <v>1.278326554328878</v>
      </c>
      <c r="AW93" s="4" t="n">
        <v>1.262191623637406</v>
      </c>
      <c r="AX93" s="4" t="n">
        <v>0</v>
      </c>
      <c r="AY93" s="4" t="n">
        <v>0</v>
      </c>
      <c r="AZ93" s="4" t="n">
        <v>0</v>
      </c>
      <c r="BA93" s="4" t="n">
        <v>-0.6867101390732322</v>
      </c>
      <c r="BB93" s="7" t="n">
        <v>40</v>
      </c>
      <c r="BC93" s="7" t="n">
        <v>55</v>
      </c>
      <c r="BD93" s="7" t="n">
        <v>0</v>
      </c>
      <c r="BE93" s="7" t="n">
        <v>2</v>
      </c>
      <c r="BF93" s="7" t="n">
        <v>1</v>
      </c>
      <c r="BG93" s="7" t="n">
        <v>1</v>
      </c>
      <c r="BH93" s="2" t="b">
        <v>0</v>
      </c>
      <c r="BI93" s="2" t="b">
        <v>0</v>
      </c>
      <c r="BJ93" s="2" t="b">
        <v>1</v>
      </c>
      <c r="BK93" s="2" t="inlineStr">
        <is>
          <t>SHAKEOUT</t>
        </is>
      </c>
      <c r="BL93" s="2" t="inlineStr">
        <is>
          <t>Shake≥70 on 1/3</t>
        </is>
      </c>
      <c r="BM93" s="2" t="inlineStr">
        <is>
          <t>buyer pressure, below VWAP, above floor VWAP, healthy RSI, broker accumulation</t>
        </is>
      </c>
      <c r="BN93" s="2" t="inlineStr">
        <is>
          <t xml:space="preserve">SellWall; WeakClose; BelowVWAP; </t>
        </is>
      </c>
      <c r="BO93" s="2" t="inlineStr">
        <is>
          <t>Buy on confirmation; avoid chasing extended candle.</t>
        </is>
      </c>
    </row>
    <row r="94" ht="36" customHeight="1">
      <c r="A94" s="3" t="n">
        <v>46106</v>
      </c>
      <c r="B94" s="2" t="inlineStr">
        <is>
          <t>SBL</t>
        </is>
      </c>
      <c r="C94" s="2" t="inlineStr">
        <is>
          <t>Commercial Bank</t>
        </is>
      </c>
      <c r="D94" s="2" t="inlineStr">
        <is>
          <t>Siddhartha Bank Limited</t>
        </is>
      </c>
      <c r="E94" s="2" t="inlineStr">
        <is>
          <t>BUY</t>
        </is>
      </c>
      <c r="F94" s="4" t="n">
        <v>66.44736842105263</v>
      </c>
      <c r="G94" s="2" t="b">
        <v>1</v>
      </c>
      <c r="H94" s="5" t="n">
        <v>412</v>
      </c>
      <c r="I94" s="5" t="n">
        <v>392</v>
      </c>
      <c r="J94" s="5" t="n">
        <v>442</v>
      </c>
      <c r="K94" s="5" t="n">
        <v>462</v>
      </c>
      <c r="L94" s="5" t="n">
        <v>472</v>
      </c>
      <c r="M94" s="5" t="n">
        <v>412</v>
      </c>
      <c r="N94" s="5" t="n">
        <v>414.17</v>
      </c>
      <c r="O94" s="5" t="n">
        <v>403.6682387862959</v>
      </c>
      <c r="P94" s="4" t="n">
        <v>-0.8900649506855873</v>
      </c>
      <c r="Q94" s="4" t="n">
        <v>0.2189248358063667</v>
      </c>
      <c r="R94" s="4" t="n">
        <v>3.000000000000003</v>
      </c>
      <c r="S94" s="4" t="n">
        <v>3.128911138923662</v>
      </c>
      <c r="T94" s="4" t="n">
        <v>3.284031085485095</v>
      </c>
      <c r="U94" s="4" t="n">
        <v>9.428950863213803</v>
      </c>
      <c r="V94" s="5" t="n">
        <v>411.2</v>
      </c>
      <c r="W94" s="5" t="n">
        <v>407.6714285714286</v>
      </c>
      <c r="X94" s="5" t="n">
        <v>404.92</v>
      </c>
      <c r="Y94" s="5" t="n">
        <v>399.4866666666667</v>
      </c>
      <c r="Z94" s="5" t="n">
        <v>393.195</v>
      </c>
      <c r="AA94" s="5" t="n">
        <v>424</v>
      </c>
      <c r="AB94" s="5" t="n">
        <v>424</v>
      </c>
      <c r="AC94" s="5" t="n">
        <v>424</v>
      </c>
      <c r="AD94" s="5" t="n">
        <v>392</v>
      </c>
      <c r="AE94" s="5" t="n">
        <v>392</v>
      </c>
      <c r="AF94" s="5" t="n">
        <v>370.5</v>
      </c>
      <c r="AG94" s="6" t="n">
        <v>200810</v>
      </c>
      <c r="AH94" s="4" t="n">
        <v>1.228017712417221</v>
      </c>
      <c r="AI94" s="7" t="n">
        <v>4731</v>
      </c>
      <c r="AJ94" s="6" t="n">
        <v>2027051</v>
      </c>
      <c r="AK94" s="8" t="n">
        <v>81.82561071000001</v>
      </c>
      <c r="AL94" s="4" t="n">
        <v>0.4709309784468012</v>
      </c>
      <c r="AM94" s="4" t="n">
        <v>0.4602091708005474</v>
      </c>
      <c r="AN94" s="6" t="n">
        <v>0</v>
      </c>
      <c r="AO94" s="7" t="n">
        <v>41</v>
      </c>
      <c r="AP94" s="7" t="n">
        <v>47</v>
      </c>
      <c r="AQ94" s="7" t="n">
        <v>88</v>
      </c>
      <c r="AR94" s="7" t="n">
        <v>-6</v>
      </c>
      <c r="AS94" s="4" t="n">
        <v>83.83458646614332</v>
      </c>
      <c r="AT94" s="4" t="n">
        <v>11.55714285714285</v>
      </c>
      <c r="AU94" s="4" t="n">
        <v>2.805131761442432</v>
      </c>
      <c r="AV94" s="4" t="n">
        <v>3.155339805825235</v>
      </c>
      <c r="AW94" s="4" t="n">
        <v>2.830188679245276</v>
      </c>
      <c r="AX94" s="4" t="n">
        <v>0.076923076923071</v>
      </c>
      <c r="AY94" s="4" t="n">
        <v>0</v>
      </c>
      <c r="AZ94" s="4" t="n">
        <v>0.076923076923071</v>
      </c>
      <c r="BA94" s="4" t="n">
        <v>-0.5239394451553747</v>
      </c>
      <c r="BB94" s="7" t="n">
        <v>40</v>
      </c>
      <c r="BC94" s="7" t="n">
        <v>55</v>
      </c>
      <c r="BD94" s="7" t="n">
        <v>20</v>
      </c>
      <c r="BE94" s="7" t="n">
        <v>2</v>
      </c>
      <c r="BF94" s="7" t="n">
        <v>1</v>
      </c>
      <c r="BG94" s="7" t="n">
        <v>1</v>
      </c>
      <c r="BH94" s="2" t="b">
        <v>0</v>
      </c>
      <c r="BI94" s="2" t="b">
        <v>0</v>
      </c>
      <c r="BJ94" s="2" t="b">
        <v>1</v>
      </c>
      <c r="BK94" s="2" t="inlineStr">
        <is>
          <t>SHAKEOUT</t>
        </is>
      </c>
      <c r="BL94" s="2" t="inlineStr">
        <is>
          <t>Shake≥70 on 1/3</t>
        </is>
      </c>
      <c r="BM94" s="2" t="inlineStr">
        <is>
          <t>buyer pressure, below VWAP, above floor VWAP, broker distribution</t>
        </is>
      </c>
      <c r="BN94" s="2" t="inlineStr">
        <is>
          <t xml:space="preserve">WeakClose; BelowVWAP; </t>
        </is>
      </c>
      <c r="BO94" s="2" t="inlineStr">
        <is>
          <t>Buy on confirmation; avoid chasing extended candle.</t>
        </is>
      </c>
    </row>
    <row r="95" ht="54" customHeight="1">
      <c r="A95" s="3" t="n">
        <v>46106</v>
      </c>
      <c r="B95" s="2" t="inlineStr">
        <is>
          <t>BUNGAL</t>
        </is>
      </c>
      <c r="C95" s="2" t="inlineStr">
        <is>
          <t>Hydropower</t>
        </is>
      </c>
      <c r="D95" s="2" t="inlineStr">
        <is>
          <t>Bungal Hydro Limited</t>
        </is>
      </c>
      <c r="E95" s="2" t="inlineStr">
        <is>
          <t>BUY</t>
        </is>
      </c>
      <c r="F95" s="4" t="n">
        <v>66.44736842105263</v>
      </c>
      <c r="G95" s="2" t="b">
        <v>1</v>
      </c>
      <c r="H95" s="5" t="n">
        <v>665.5</v>
      </c>
      <c r="I95" s="5" t="n">
        <v>632.1</v>
      </c>
      <c r="J95" s="5" t="n">
        <v>715.6</v>
      </c>
      <c r="K95" s="5" t="n">
        <v>749</v>
      </c>
      <c r="L95" s="5" t="n">
        <v>765.7</v>
      </c>
      <c r="M95" s="5" t="n">
        <v>665.5</v>
      </c>
      <c r="N95" s="5" t="n">
        <v>664.62</v>
      </c>
      <c r="O95" s="5" t="n">
        <v>659.5703029633034</v>
      </c>
      <c r="P95" s="4" t="n">
        <v>1.463637749656965</v>
      </c>
      <c r="Q95" s="4" t="n">
        <v>2.384615384615385</v>
      </c>
      <c r="R95" s="4" t="n">
        <v>4.277655907239097</v>
      </c>
      <c r="S95" s="4" t="n">
        <v>1.572039072039066</v>
      </c>
      <c r="T95" s="4" t="n">
        <v>-3.536744455718221</v>
      </c>
      <c r="U95" s="4" t="n">
        <v>2.542372881355925</v>
      </c>
      <c r="V95" s="5" t="n">
        <v>653.6799999999999</v>
      </c>
      <c r="W95" s="5" t="n">
        <v>650.657142857143</v>
      </c>
      <c r="X95" s="5" t="n">
        <v>653.98</v>
      </c>
      <c r="Y95" s="5" t="n">
        <v>658.8066666666667</v>
      </c>
      <c r="Z95" s="5" t="n">
        <v>653.955</v>
      </c>
      <c r="AA95" s="5" t="n">
        <v>678</v>
      </c>
      <c r="AB95" s="5" t="n">
        <v>679</v>
      </c>
      <c r="AC95" s="5" t="n">
        <v>727</v>
      </c>
      <c r="AD95" s="5" t="n">
        <v>632.1</v>
      </c>
      <c r="AE95" s="5" t="n">
        <v>632.1</v>
      </c>
      <c r="AF95" s="5" t="n">
        <v>629.2</v>
      </c>
      <c r="AG95" s="6" t="n">
        <v>33893</v>
      </c>
      <c r="AH95" s="4" t="n">
        <v>1.35756629015461</v>
      </c>
      <c r="AI95" s="7" t="n">
        <v>5939</v>
      </c>
      <c r="AJ95" s="6" t="n">
        <v>343738</v>
      </c>
      <c r="AK95" s="8" t="n">
        <v>22.67193768</v>
      </c>
      <c r="AL95" s="4" t="n">
        <v>0.4141137391346515</v>
      </c>
      <c r="AM95" s="4" t="n">
        <v>0.418526555699686</v>
      </c>
      <c r="AN95" s="6" t="n">
        <v>0</v>
      </c>
      <c r="AO95" s="7" t="n">
        <v>40</v>
      </c>
      <c r="AP95" s="7" t="n">
        <v>46</v>
      </c>
      <c r="AQ95" s="7" t="n">
        <v>87</v>
      </c>
      <c r="AR95" s="7" t="n">
        <v>-6</v>
      </c>
      <c r="AS95" s="4" t="n">
        <v>56.52415324819105</v>
      </c>
      <c r="AT95" s="4" t="n">
        <v>26.3785714285714</v>
      </c>
      <c r="AU95" s="4" t="n">
        <v>3.963722228185028</v>
      </c>
      <c r="AV95" s="4" t="n">
        <v>4.64312546957174</v>
      </c>
      <c r="AW95" s="4" t="n">
        <v>0.3770739064856706</v>
      </c>
      <c r="AX95" s="4" t="n">
        <v>0.5954692556634109</v>
      </c>
      <c r="AY95" s="4" t="n">
        <v>0.4045307443365568</v>
      </c>
      <c r="AZ95" s="4" t="n">
        <v>0.5145631067960995</v>
      </c>
      <c r="BA95" s="4" t="n">
        <v>0.1324064879179021</v>
      </c>
      <c r="BB95" s="7" t="n">
        <v>80</v>
      </c>
      <c r="BC95" s="7" t="n">
        <v>0</v>
      </c>
      <c r="BD95" s="7" t="n">
        <v>50</v>
      </c>
      <c r="BE95" s="7" t="n">
        <v>4</v>
      </c>
      <c r="BF95" s="7" t="n">
        <v>0</v>
      </c>
      <c r="BG95" s="7" t="n">
        <v>0</v>
      </c>
      <c r="BH95" s="2" t="b">
        <v>1</v>
      </c>
      <c r="BI95" s="2" t="b">
        <v>0</v>
      </c>
      <c r="BJ95" s="2" t="b">
        <v>0</v>
      </c>
      <c r="BK95" s="2" t="inlineStr">
        <is>
          <t>ACCUMULATION</t>
        </is>
      </c>
      <c r="BL95" s="2" t="inlineStr">
        <is>
          <t>Acc≥60 on 4/4</t>
        </is>
      </c>
      <c r="BM95" s="2" t="inlineStr">
        <is>
          <t>seller pressure, above VWAP, above floor VWAP, healthy RSI, near 10D breakout, broker distribution, sentiment accumulation</t>
        </is>
      </c>
      <c r="BN95" s="2" t="inlineStr"/>
      <c r="BO95" s="2" t="inlineStr">
        <is>
          <t>Buy on confirmation; avoid chasing extended candle.</t>
        </is>
      </c>
    </row>
    <row r="96" ht="36" customHeight="1">
      <c r="A96" s="3" t="n">
        <v>46106</v>
      </c>
      <c r="B96" s="2" t="inlineStr">
        <is>
          <t>GBBD85</t>
        </is>
      </c>
      <c r="C96" s="2" t="inlineStr">
        <is>
          <t>Corporate Debentures</t>
        </is>
      </c>
      <c r="D96" s="2" t="inlineStr">
        <is>
          <t>Garima Bank Debenture 2085</t>
        </is>
      </c>
      <c r="E96" s="2" t="inlineStr">
        <is>
          <t>BUY</t>
        </is>
      </c>
      <c r="F96" s="4" t="n">
        <v>65.78947368421052</v>
      </c>
      <c r="G96" s="2" t="b">
        <v>1</v>
      </c>
      <c r="H96" s="5" t="n">
        <v>1090.3</v>
      </c>
      <c r="I96" s="5" t="n">
        <v>1067.1</v>
      </c>
      <c r="J96" s="5" t="n">
        <v>1125.1</v>
      </c>
      <c r="K96" s="5" t="n">
        <v>1148.3</v>
      </c>
      <c r="L96" s="5" t="n">
        <v>1159.9</v>
      </c>
      <c r="M96" s="5" t="n">
        <v>1090.3</v>
      </c>
      <c r="N96" s="5" t="n">
        <v>1071.77</v>
      </c>
      <c r="O96" s="5" t="n">
        <v>1090.155751469353</v>
      </c>
      <c r="P96" s="4" t="n">
        <v>1.659673659673655</v>
      </c>
      <c r="Q96" s="4" t="n">
        <v>-1.196193928409606</v>
      </c>
      <c r="R96" s="4" t="n">
        <v>-0.8818181818181836</v>
      </c>
      <c r="S96" s="4" t="n">
        <v>0.02752293577981124</v>
      </c>
      <c r="T96" s="4" t="n">
        <v>2.183692596063724</v>
      </c>
      <c r="U96" s="4" t="n">
        <v>2.269955914079369</v>
      </c>
      <c r="V96" s="5" t="n">
        <v>1093</v>
      </c>
      <c r="W96" s="5" t="n">
        <v>1093.571428571429</v>
      </c>
      <c r="X96" s="5" t="n">
        <v>1090</v>
      </c>
      <c r="Y96" s="5" t="n">
        <v>1083.066666666667</v>
      </c>
      <c r="Z96" s="5" t="n">
        <v>1079.75</v>
      </c>
      <c r="AA96" s="5" t="n">
        <v>1116</v>
      </c>
      <c r="AB96" s="5" t="n">
        <v>1116</v>
      </c>
      <c r="AC96" s="5" t="n">
        <v>1116</v>
      </c>
      <c r="AD96" s="5" t="n">
        <v>1067.1</v>
      </c>
      <c r="AE96" s="5" t="n">
        <v>1067.1</v>
      </c>
      <c r="AF96" s="5" t="n">
        <v>1061</v>
      </c>
      <c r="AG96" s="6" t="n">
        <v>75</v>
      </c>
      <c r="AH96" s="4" t="n">
        <v>0.6573181419807129</v>
      </c>
      <c r="AI96" s="7" t="n">
        <v>41</v>
      </c>
      <c r="AJ96" s="6" t="n">
        <v>1191</v>
      </c>
      <c r="AK96" s="8" t="n">
        <v>0.12983755</v>
      </c>
      <c r="AL96" s="4" t="n">
        <v>0.977810650887574</v>
      </c>
      <c r="AM96" s="4" t="n">
        <v>0.665680473372781</v>
      </c>
      <c r="AN96" s="6" t="n">
        <v>0</v>
      </c>
      <c r="AO96" s="7" t="n">
        <v>6</v>
      </c>
      <c r="AP96" s="7" t="n">
        <v>14</v>
      </c>
      <c r="AQ96" s="7" t="n">
        <v>21</v>
      </c>
      <c r="AR96" s="7" t="n">
        <v>-8</v>
      </c>
      <c r="AS96" s="4" t="n">
        <v>50.84745762711463</v>
      </c>
      <c r="AT96" s="4" t="n">
        <v>15.45</v>
      </c>
      <c r="AU96" s="4" t="n">
        <v>1.417041181326239</v>
      </c>
      <c r="AV96" s="4" t="n">
        <v>2.127854718884713</v>
      </c>
      <c r="AW96" s="4" t="n">
        <v>2.174116765064195</v>
      </c>
      <c r="AX96" s="4" t="n">
        <v>0.9999999999999569</v>
      </c>
      <c r="AY96" s="4" t="n">
        <v>0</v>
      </c>
      <c r="AZ96" s="4" t="n">
        <v>0</v>
      </c>
      <c r="BA96" s="4" t="n">
        <v>1.728915718857582</v>
      </c>
      <c r="BB96" s="7" t="n">
        <v>40</v>
      </c>
      <c r="BC96" s="7" t="n">
        <v>10</v>
      </c>
      <c r="BD96" s="7" t="n">
        <v>50</v>
      </c>
      <c r="BE96" s="7" t="n">
        <v>0</v>
      </c>
      <c r="BF96" s="7" t="n">
        <v>0</v>
      </c>
      <c r="BG96" s="7" t="n">
        <v>1</v>
      </c>
      <c r="BH96" s="2" t="b">
        <v>0</v>
      </c>
      <c r="BI96" s="2" t="b">
        <v>0</v>
      </c>
      <c r="BJ96" s="2" t="b">
        <v>1</v>
      </c>
      <c r="BK96" s="2" t="inlineStr">
        <is>
          <t>SHAKEOUT</t>
        </is>
      </c>
      <c r="BL96" s="2" t="inlineStr">
        <is>
          <t>Shake≥70 on 1/3</t>
        </is>
      </c>
      <c r="BM96" s="2" t="inlineStr">
        <is>
          <t>buyer pressure, above VWAP, above floor VWAP, broker distribution</t>
        </is>
      </c>
      <c r="BN96" s="2" t="inlineStr">
        <is>
          <t xml:space="preserve">SellWall; </t>
        </is>
      </c>
      <c r="BO96" s="2" t="inlineStr">
        <is>
          <t>Buy on confirmation; avoid chasing extended candle.</t>
        </is>
      </c>
    </row>
    <row r="97" ht="36" customHeight="1">
      <c r="A97" s="3" t="n">
        <v>46106</v>
      </c>
      <c r="B97" s="2" t="inlineStr">
        <is>
          <t>NMB</t>
        </is>
      </c>
      <c r="C97" s="2" t="inlineStr">
        <is>
          <t>Commercial Bank</t>
        </is>
      </c>
      <c r="D97" s="2" t="inlineStr">
        <is>
          <t>NMB Bank Limited</t>
        </is>
      </c>
      <c r="E97" s="2" t="inlineStr">
        <is>
          <t>BUY</t>
        </is>
      </c>
      <c r="F97" s="4" t="n">
        <v>65.78947368421052</v>
      </c>
      <c r="G97" s="2" t="b">
        <v>1</v>
      </c>
      <c r="H97" s="5" t="n">
        <v>265.7</v>
      </c>
      <c r="I97" s="5" t="n">
        <v>249</v>
      </c>
      <c r="J97" s="5" t="n">
        <v>290.75</v>
      </c>
      <c r="K97" s="5" t="n">
        <v>307.45</v>
      </c>
      <c r="L97" s="5" t="n">
        <v>315.8</v>
      </c>
      <c r="M97" s="5" t="n">
        <v>265.7</v>
      </c>
      <c r="N97" s="5" t="n">
        <v>265.4</v>
      </c>
      <c r="O97" s="5" t="n">
        <v>258.6209019829354</v>
      </c>
      <c r="P97" s="4" t="n">
        <v>-1.226765799256513</v>
      </c>
      <c r="Q97" s="4" t="n">
        <v>-1.519644180874735</v>
      </c>
      <c r="R97" s="4" t="n">
        <v>4.60629921259843</v>
      </c>
      <c r="S97" s="4" t="n">
        <v>3.789062499999996</v>
      </c>
      <c r="T97" s="4" t="n">
        <v>4.978269458711959</v>
      </c>
      <c r="U97" s="4" t="n">
        <v>13.30490405117271</v>
      </c>
      <c r="V97" s="5" t="n">
        <v>266.88</v>
      </c>
      <c r="W97" s="5" t="n">
        <v>263.0571428571429</v>
      </c>
      <c r="X97" s="5" t="n">
        <v>261.14</v>
      </c>
      <c r="Y97" s="5" t="n">
        <v>255.36</v>
      </c>
      <c r="Z97" s="5" t="n">
        <v>250.085</v>
      </c>
      <c r="AA97" s="5" t="n">
        <v>272</v>
      </c>
      <c r="AB97" s="5" t="n">
        <v>272</v>
      </c>
      <c r="AC97" s="5" t="n">
        <v>272</v>
      </c>
      <c r="AD97" s="5" t="n">
        <v>249</v>
      </c>
      <c r="AE97" s="5" t="n">
        <v>248.1</v>
      </c>
      <c r="AF97" s="5" t="n">
        <v>234</v>
      </c>
      <c r="AG97" s="6" t="n">
        <v>142378</v>
      </c>
      <c r="AH97" s="4" t="n">
        <v>1.105992859650813</v>
      </c>
      <c r="AI97" s="7" t="n">
        <v>5209</v>
      </c>
      <c r="AJ97" s="6" t="n">
        <v>1681850</v>
      </c>
      <c r="AK97" s="8" t="n">
        <v>43.4961564</v>
      </c>
      <c r="AL97" s="4" t="n">
        <v>0.6628667724028549</v>
      </c>
      <c r="AM97" s="4" t="n">
        <v>0.4021460206784074</v>
      </c>
      <c r="AN97" s="6" t="n">
        <v>0</v>
      </c>
      <c r="AO97" s="7" t="n">
        <v>35</v>
      </c>
      <c r="AP97" s="7" t="n">
        <v>52</v>
      </c>
      <c r="AQ97" s="7" t="n">
        <v>88</v>
      </c>
      <c r="AR97" s="7" t="n">
        <v>-17</v>
      </c>
      <c r="AS97" s="4" t="n">
        <v>81.33640552992765</v>
      </c>
      <c r="AT97" s="4" t="n">
        <v>9.042857142857141</v>
      </c>
      <c r="AU97" s="4" t="n">
        <v>3.403408785418558</v>
      </c>
      <c r="AV97" s="4" t="n">
        <v>3.688370342491522</v>
      </c>
      <c r="AW97" s="4" t="n">
        <v>0.6439393939393872</v>
      </c>
      <c r="AX97" s="4" t="n">
        <v>0.3571428571428203</v>
      </c>
      <c r="AY97" s="4" t="n">
        <v>0.6428571428570776</v>
      </c>
      <c r="AZ97" s="4" t="n">
        <v>0.1836734693877373</v>
      </c>
      <c r="BA97" s="4" t="n">
        <v>0.1130369253956376</v>
      </c>
      <c r="BB97" s="7" t="n">
        <v>60</v>
      </c>
      <c r="BC97" s="7" t="n">
        <v>55</v>
      </c>
      <c r="BD97" s="7" t="n">
        <v>70</v>
      </c>
      <c r="BE97" s="7" t="n">
        <v>4</v>
      </c>
      <c r="BF97" s="7" t="n">
        <v>1</v>
      </c>
      <c r="BG97" s="7" t="n">
        <v>2</v>
      </c>
      <c r="BH97" s="2" t="b">
        <v>1</v>
      </c>
      <c r="BI97" s="2" t="b">
        <v>0</v>
      </c>
      <c r="BJ97" s="2" t="b">
        <v>1</v>
      </c>
      <c r="BK97" s="2" t="inlineStr">
        <is>
          <t>SHAKEOUT</t>
        </is>
      </c>
      <c r="BL97" s="2" t="inlineStr">
        <is>
          <t>Acc≥60 on 4/4; Shake≥70 on 2/3</t>
        </is>
      </c>
      <c r="BM97" s="2" t="inlineStr">
        <is>
          <t>buyer pressure, above VWAP, above floor VWAP, broker distribution, upper-wick risk</t>
        </is>
      </c>
      <c r="BN97" s="2" t="inlineStr">
        <is>
          <t xml:space="preserve">SupplyWick; </t>
        </is>
      </c>
      <c r="BO97" s="2" t="inlineStr">
        <is>
          <t>Buy on confirmation; avoid chasing extended candle.</t>
        </is>
      </c>
    </row>
    <row r="98" ht="54" customHeight="1">
      <c r="A98" s="3" t="n">
        <v>46106</v>
      </c>
      <c r="B98" s="2" t="inlineStr">
        <is>
          <t>NESDO</t>
        </is>
      </c>
      <c r="C98" s="2" t="inlineStr">
        <is>
          <t>Microfinance</t>
        </is>
      </c>
      <c r="D98" s="2" t="inlineStr">
        <is>
          <t>Nesdo Sambridha Laghubitta Bittiya Sanstha Limited</t>
        </is>
      </c>
      <c r="E98" s="2" t="inlineStr">
        <is>
          <t>BUY</t>
        </is>
      </c>
      <c r="F98" s="4" t="n">
        <v>65.78947368421052</v>
      </c>
      <c r="G98" s="2" t="b">
        <v>1</v>
      </c>
      <c r="H98" s="5" t="n">
        <v>1600</v>
      </c>
      <c r="I98" s="5" t="n">
        <v>1528.677142857143</v>
      </c>
      <c r="J98" s="5" t="n">
        <v>1706.98</v>
      </c>
      <c r="K98" s="5" t="n">
        <v>1778.31</v>
      </c>
      <c r="L98" s="5" t="n">
        <v>1813.97</v>
      </c>
      <c r="M98" s="5" t="n">
        <v>1600</v>
      </c>
      <c r="N98" s="5" t="n">
        <v>1588.18</v>
      </c>
      <c r="O98" s="5" t="n">
        <v>1589.725075693516</v>
      </c>
      <c r="P98" s="4" t="n">
        <v>-2.313938579888886</v>
      </c>
      <c r="Q98" s="4" t="n">
        <v>-2.735562310030393</v>
      </c>
      <c r="R98" s="4" t="n">
        <v>1.587301587301582</v>
      </c>
      <c r="S98" s="4" t="n">
        <v>0.3134796238244419</v>
      </c>
      <c r="T98" s="4" t="n">
        <v>0</v>
      </c>
      <c r="U98" s="4" t="n">
        <v>4.643557880967952</v>
      </c>
      <c r="V98" s="5" t="n">
        <v>1626.56</v>
      </c>
      <c r="W98" s="5" t="n">
        <v>1613.885714285714</v>
      </c>
      <c r="X98" s="5" t="n">
        <v>1608.62</v>
      </c>
      <c r="Y98" s="5" t="n">
        <v>1594.993333333333</v>
      </c>
      <c r="Z98" s="5" t="n">
        <v>1574.17</v>
      </c>
      <c r="AA98" s="5" t="n">
        <v>1682</v>
      </c>
      <c r="AB98" s="5" t="n">
        <v>1682</v>
      </c>
      <c r="AC98" s="5" t="n">
        <v>1682</v>
      </c>
      <c r="AD98" s="5" t="n">
        <v>1556.5</v>
      </c>
      <c r="AE98" s="5" t="n">
        <v>1547</v>
      </c>
      <c r="AF98" s="5" t="n">
        <v>1503</v>
      </c>
      <c r="AG98" s="6" t="n">
        <v>2503</v>
      </c>
      <c r="AH98" s="4" t="n">
        <v>0.8200373488844475</v>
      </c>
      <c r="AI98" s="7" t="n">
        <v>778</v>
      </c>
      <c r="AJ98" s="6" t="n">
        <v>36661</v>
      </c>
      <c r="AK98" s="8" t="n">
        <v>5.8280911</v>
      </c>
      <c r="AL98" s="4" t="n">
        <v>0.4799911685157587</v>
      </c>
      <c r="AM98" s="4" t="n">
        <v>0.7529944251255727</v>
      </c>
      <c r="AN98" s="6" t="n">
        <v>0</v>
      </c>
      <c r="AO98" s="7" t="n">
        <v>40</v>
      </c>
      <c r="AP98" s="7" t="n">
        <v>34</v>
      </c>
      <c r="AQ98" s="7" t="n">
        <v>74</v>
      </c>
      <c r="AR98" s="7" t="n">
        <v>6</v>
      </c>
      <c r="AS98" s="4" t="n">
        <v>62.00087757788122</v>
      </c>
      <c r="AT98" s="4" t="n">
        <v>59.4357142857143</v>
      </c>
      <c r="AU98" s="4" t="n">
        <v>3.714732142857141</v>
      </c>
      <c r="AV98" s="4" t="n">
        <v>5.999999999999996</v>
      </c>
      <c r="AW98" s="4" t="n">
        <v>3.903903903903902</v>
      </c>
      <c r="AX98" s="4" t="n">
        <v>0.3229166666666633</v>
      </c>
      <c r="AY98" s="4" t="n">
        <v>0</v>
      </c>
      <c r="AZ98" s="4" t="n">
        <v>0.3229166666666633</v>
      </c>
      <c r="BA98" s="4" t="n">
        <v>0.7442481330831585</v>
      </c>
      <c r="BB98" s="7" t="n">
        <v>60</v>
      </c>
      <c r="BC98" s="7" t="n">
        <v>25</v>
      </c>
      <c r="BD98" s="7" t="n">
        <v>0</v>
      </c>
      <c r="BE98" s="7" t="n">
        <v>4</v>
      </c>
      <c r="BF98" s="7" t="n">
        <v>0</v>
      </c>
      <c r="BG98" s="7" t="n">
        <v>0</v>
      </c>
      <c r="BH98" s="2" t="b">
        <v>1</v>
      </c>
      <c r="BI98" s="2" t="b">
        <v>0</v>
      </c>
      <c r="BJ98" s="2" t="b">
        <v>0</v>
      </c>
      <c r="BK98" s="2" t="inlineStr">
        <is>
          <t>ACCUMULATION</t>
        </is>
      </c>
      <c r="BL98" s="2" t="inlineStr">
        <is>
          <t>Acc≥60 on 4/4</t>
        </is>
      </c>
      <c r="BM98" s="2" t="inlineStr">
        <is>
          <t>seller pressure, above VWAP, above floor VWAP, healthy RSI, broker accumulation, sentiment accumulation</t>
        </is>
      </c>
      <c r="BN98" s="2" t="inlineStr">
        <is>
          <t xml:space="preserve">SellWall; WeakClose; </t>
        </is>
      </c>
      <c r="BO98" s="2" t="inlineStr">
        <is>
          <t>Buy on confirmation; avoid chasing extended candle.</t>
        </is>
      </c>
    </row>
    <row r="99" ht="54" customHeight="1">
      <c r="A99" s="3" t="n">
        <v>46106</v>
      </c>
      <c r="B99" s="2" t="inlineStr">
        <is>
          <t>HDL</t>
        </is>
      </c>
      <c r="C99" s="2" t="inlineStr">
        <is>
          <t>Manufacturing and Processing</t>
        </is>
      </c>
      <c r="D99" s="2" t="inlineStr">
        <is>
          <t>Himalayan Distillery Limited</t>
        </is>
      </c>
      <c r="E99" s="2" t="inlineStr">
        <is>
          <t>BUY</t>
        </is>
      </c>
      <c r="F99" s="4" t="n">
        <v>65.78947368421052</v>
      </c>
      <c r="G99" s="2" t="b">
        <v>1</v>
      </c>
      <c r="H99" s="5" t="n">
        <v>1235</v>
      </c>
      <c r="I99" s="5" t="n">
        <v>1182</v>
      </c>
      <c r="J99" s="5" t="n">
        <v>1314.5</v>
      </c>
      <c r="K99" s="5" t="n">
        <v>1367.5</v>
      </c>
      <c r="L99" s="5" t="n">
        <v>1394</v>
      </c>
      <c r="M99" s="5" t="n">
        <v>1235</v>
      </c>
      <c r="N99" s="5" t="n">
        <v>1244.39</v>
      </c>
      <c r="O99" s="5" t="n">
        <v>1211.698067527386</v>
      </c>
      <c r="P99" s="4" t="n">
        <v>-1.436552274541103</v>
      </c>
      <c r="Q99" s="4" t="n">
        <v>1.604278074866317</v>
      </c>
      <c r="R99" s="4" t="n">
        <v>4.483925549915391</v>
      </c>
      <c r="S99" s="4" t="n">
        <v>2.916666666666656</v>
      </c>
      <c r="T99" s="4" t="n">
        <v>0.8163265306122547</v>
      </c>
      <c r="U99" s="4" t="n">
        <v>8.523725834797901</v>
      </c>
      <c r="V99" s="5" t="n">
        <v>1227.5</v>
      </c>
      <c r="W99" s="5" t="n">
        <v>1215.642857142857</v>
      </c>
      <c r="X99" s="5" t="n">
        <v>1210.95</v>
      </c>
      <c r="Y99" s="5" t="n">
        <v>1203.226666666666</v>
      </c>
      <c r="Z99" s="5" t="n">
        <v>1186.195</v>
      </c>
      <c r="AA99" s="5" t="n">
        <v>1263.7</v>
      </c>
      <c r="AB99" s="5" t="n">
        <v>1263.7</v>
      </c>
      <c r="AC99" s="5" t="n">
        <v>1292</v>
      </c>
      <c r="AD99" s="5" t="n">
        <v>1182</v>
      </c>
      <c r="AE99" s="5" t="n">
        <v>1180.1</v>
      </c>
      <c r="AF99" s="5" t="n">
        <v>1130</v>
      </c>
      <c r="AG99" s="6" t="n">
        <v>113050</v>
      </c>
      <c r="AH99" s="4" t="n">
        <v>1.167190637695973</v>
      </c>
      <c r="AI99" s="7" t="n">
        <v>14390</v>
      </c>
      <c r="AJ99" s="6" t="n">
        <v>1410835</v>
      </c>
      <c r="AK99" s="8" t="n">
        <v>170.95060431</v>
      </c>
      <c r="AL99" s="4" t="n">
        <v>0.4347468584842893</v>
      </c>
      <c r="AM99" s="4" t="n">
        <v>0.3793074228900689</v>
      </c>
      <c r="AN99" s="6" t="n">
        <v>0</v>
      </c>
      <c r="AO99" s="7" t="n">
        <v>44</v>
      </c>
      <c r="AP99" s="7" t="n">
        <v>47</v>
      </c>
      <c r="AQ99" s="7" t="n">
        <v>91</v>
      </c>
      <c r="AR99" s="7" t="n">
        <v>-3</v>
      </c>
      <c r="AS99" s="4" t="n">
        <v>65.34815299117061</v>
      </c>
      <c r="AT99" s="4" t="n">
        <v>36.12857142857145</v>
      </c>
      <c r="AU99" s="4" t="n">
        <v>2.92539039907461</v>
      </c>
      <c r="AV99" s="4" t="n">
        <v>2.267206477732792</v>
      </c>
      <c r="AW99" s="4" t="n">
        <v>1.515151515151514</v>
      </c>
      <c r="AX99" s="4" t="n">
        <v>0.1071428571428533</v>
      </c>
      <c r="AY99" s="4" t="n">
        <v>0.2142857142857066</v>
      </c>
      <c r="AZ99" s="4" t="n">
        <v>0.1071428571428533</v>
      </c>
      <c r="BA99" s="4" t="n">
        <v>-0.7545865845916544</v>
      </c>
      <c r="BB99" s="7" t="n">
        <v>20</v>
      </c>
      <c r="BC99" s="7" t="n">
        <v>45</v>
      </c>
      <c r="BD99" s="7" t="n">
        <v>0</v>
      </c>
      <c r="BE99" s="7" t="n">
        <v>3</v>
      </c>
      <c r="BF99" s="7" t="n">
        <v>0</v>
      </c>
      <c r="BG99" s="7" t="n">
        <v>0</v>
      </c>
      <c r="BH99" s="2" t="b">
        <v>1</v>
      </c>
      <c r="BI99" s="2" t="b">
        <v>0</v>
      </c>
      <c r="BJ99" s="2" t="b">
        <v>0</v>
      </c>
      <c r="BK99" s="2" t="inlineStr">
        <is>
          <t>ACCUMULATION</t>
        </is>
      </c>
      <c r="BL99" s="2" t="inlineStr">
        <is>
          <t>Acc≥60 on 3/4</t>
        </is>
      </c>
      <c r="BM99" s="2" t="inlineStr">
        <is>
          <t>buyer pressure, below VWAP, above floor VWAP, healthy RSI, broker distribution, sentiment accumulation</t>
        </is>
      </c>
      <c r="BN99" s="2" t="inlineStr">
        <is>
          <t xml:space="preserve">WeakClose; BelowVWAP; </t>
        </is>
      </c>
      <c r="BO99" s="2" t="inlineStr">
        <is>
          <t>Buy on confirmation; avoid chasing extended candle.</t>
        </is>
      </c>
    </row>
    <row r="100" ht="54" customHeight="1">
      <c r="A100" s="3" t="n">
        <v>46106</v>
      </c>
      <c r="B100" s="2" t="inlineStr">
        <is>
          <t>CMF2</t>
        </is>
      </c>
      <c r="C100" s="2" t="inlineStr">
        <is>
          <t>Mutual Fund</t>
        </is>
      </c>
      <c r="D100" s="2" t="inlineStr">
        <is>
          <t>Citizens Mutual Fund - 2</t>
        </is>
      </c>
      <c r="E100" s="2" t="inlineStr">
        <is>
          <t>BUY</t>
        </is>
      </c>
      <c r="F100" s="4" t="n">
        <v>65.13157894736842</v>
      </c>
      <c r="G100" s="2" t="b">
        <v>1</v>
      </c>
      <c r="H100" s="5" t="n">
        <v>10.35</v>
      </c>
      <c r="I100" s="5" t="n">
        <v>10.03</v>
      </c>
      <c r="J100" s="5" t="n">
        <v>10.83</v>
      </c>
      <c r="K100" s="5" t="n">
        <v>11.15</v>
      </c>
      <c r="L100" s="5" t="n">
        <v>11.31</v>
      </c>
      <c r="M100" s="5" t="n">
        <v>10.35</v>
      </c>
      <c r="N100" s="5" t="n">
        <v>10.35</v>
      </c>
      <c r="O100" s="5" t="n">
        <v>10.22154134826654</v>
      </c>
      <c r="P100" s="4" t="n">
        <v>0.3879728419010631</v>
      </c>
      <c r="Q100" s="4" t="n">
        <v>0.3879728419010631</v>
      </c>
      <c r="R100" s="4" t="n">
        <v>1.272015655577285</v>
      </c>
      <c r="S100" s="4" t="n">
        <v>-0.4807692307692402</v>
      </c>
      <c r="T100" s="4" t="n">
        <v>0.2906976744186052</v>
      </c>
      <c r="U100" s="4" t="n">
        <v>4.969574036511148</v>
      </c>
      <c r="V100" s="5" t="n">
        <v>10.33</v>
      </c>
      <c r="W100" s="5" t="n">
        <v>10.27</v>
      </c>
      <c r="X100" s="5" t="n">
        <v>10.279</v>
      </c>
      <c r="Y100" s="5" t="n">
        <v>10.25733333333333</v>
      </c>
      <c r="Z100" s="5" t="n">
        <v>10.1925</v>
      </c>
      <c r="AA100" s="5" t="n">
        <v>10.5</v>
      </c>
      <c r="AB100" s="5" t="n">
        <v>10.5</v>
      </c>
      <c r="AC100" s="5" t="n">
        <v>10.58</v>
      </c>
      <c r="AD100" s="5" t="n">
        <v>10.03</v>
      </c>
      <c r="AE100" s="5" t="n">
        <v>10.01</v>
      </c>
      <c r="AF100" s="5" t="n">
        <v>9.85</v>
      </c>
      <c r="AG100" s="6" t="n">
        <v>22213</v>
      </c>
      <c r="AH100" s="4" t="n">
        <v>1.610046026166056</v>
      </c>
      <c r="AI100" s="7" t="n">
        <v>131</v>
      </c>
      <c r="AJ100" s="6" t="n">
        <v>205716</v>
      </c>
      <c r="AK100" s="8" t="n">
        <v>0.21027346</v>
      </c>
      <c r="AL100" s="4" t="n">
        <v>0.8142545827458019</v>
      </c>
      <c r="AM100" s="4" t="n">
        <v>0.6014338821030271</v>
      </c>
      <c r="AN100" s="6" t="n">
        <v>0</v>
      </c>
      <c r="AO100" s="7" t="n">
        <v>18</v>
      </c>
      <c r="AP100" s="7" t="n">
        <v>29</v>
      </c>
      <c r="AQ100" s="7" t="n">
        <v>47</v>
      </c>
      <c r="AR100" s="7" t="n">
        <v>-11</v>
      </c>
      <c r="AS100" s="4" t="n">
        <v>55.15151515104719</v>
      </c>
      <c r="AT100" s="4" t="n">
        <v>0.2328571428571435</v>
      </c>
      <c r="AU100" s="4" t="n">
        <v>2.249827467218561</v>
      </c>
      <c r="AV100" s="4" t="n">
        <v>0.8695652173912191</v>
      </c>
      <c r="AW100" s="4" t="n">
        <v>0.387972841901021</v>
      </c>
      <c r="AX100" s="4" t="n">
        <v>0.4444444444394974</v>
      </c>
      <c r="AY100" s="4" t="n">
        <v>0.5555555555493914</v>
      </c>
      <c r="AZ100" s="4" t="n">
        <v>0</v>
      </c>
      <c r="BA100" s="4" t="n">
        <v>0</v>
      </c>
      <c r="BB100" s="7" t="n">
        <v>20</v>
      </c>
      <c r="BC100" s="7" t="n">
        <v>80</v>
      </c>
      <c r="BD100" s="7" t="n">
        <v>20</v>
      </c>
      <c r="BE100" s="7" t="n">
        <v>1</v>
      </c>
      <c r="BF100" s="7" t="n">
        <v>2</v>
      </c>
      <c r="BG100" s="7" t="n">
        <v>0</v>
      </c>
      <c r="BH100" s="2" t="b">
        <v>0</v>
      </c>
      <c r="BI100" s="2" t="b">
        <v>1</v>
      </c>
      <c r="BJ100" s="2" t="b">
        <v>0</v>
      </c>
      <c r="BK100" s="2" t="inlineStr">
        <is>
          <t>DISTRIBUTION</t>
        </is>
      </c>
      <c r="BL100" s="2" t="inlineStr">
        <is>
          <t>Dist≥60 on 2/4</t>
        </is>
      </c>
      <c r="BM100" s="2" t="inlineStr">
        <is>
          <t>buyer pressure, above VWAP, above floor VWAP, volume surge, healthy RSI, near 10D breakout, broker distribution</t>
        </is>
      </c>
      <c r="BN100" s="2" t="inlineStr">
        <is>
          <t xml:space="preserve">SellWall; SupplyWick; Distribution; </t>
        </is>
      </c>
      <c r="BO100" s="2" t="inlineStr">
        <is>
          <t>Buy on confirmation; avoid chasing extended candle.</t>
        </is>
      </c>
    </row>
    <row r="101" ht="54" customHeight="1">
      <c r="A101" s="3" t="n">
        <v>46106</v>
      </c>
      <c r="B101" s="2" t="inlineStr">
        <is>
          <t>SIGS3</t>
        </is>
      </c>
      <c r="C101" s="2" t="inlineStr">
        <is>
          <t>Mutual Fund</t>
        </is>
      </c>
      <c r="D101" s="2" t="inlineStr">
        <is>
          <t>Siddhartha Investment Growth Scheme 3</t>
        </is>
      </c>
      <c r="E101" s="2" t="inlineStr">
        <is>
          <t>BUY</t>
        </is>
      </c>
      <c r="F101" s="4" t="n">
        <v>65.13157894736842</v>
      </c>
      <c r="G101" s="2" t="b">
        <v>1</v>
      </c>
      <c r="H101" s="5" t="n">
        <v>10.7</v>
      </c>
      <c r="I101" s="5" t="n">
        <v>10.13</v>
      </c>
      <c r="J101" s="5" t="n">
        <v>11.55</v>
      </c>
      <c r="K101" s="5" t="n">
        <v>12.12</v>
      </c>
      <c r="L101" s="5" t="n">
        <v>12.41</v>
      </c>
      <c r="M101" s="5" t="n">
        <v>10.7</v>
      </c>
      <c r="N101" s="5" t="n">
        <v>10.78</v>
      </c>
      <c r="O101" s="5" t="n">
        <v>10.45193449849663</v>
      </c>
      <c r="P101" s="4" t="n">
        <v>0.943396226415083</v>
      </c>
      <c r="Q101" s="4" t="n">
        <v>3.883495145631044</v>
      </c>
      <c r="R101" s="4" t="n">
        <v>3.682170542635643</v>
      </c>
      <c r="S101" s="4" t="n">
        <v>3.682170542635643</v>
      </c>
      <c r="T101" s="4" t="n">
        <v>4.90196078431373</v>
      </c>
      <c r="U101" s="4" t="n">
        <v>5.211406096361837</v>
      </c>
      <c r="V101" s="5" t="n">
        <v>10.514</v>
      </c>
      <c r="W101" s="5" t="n">
        <v>10.45714285714286</v>
      </c>
      <c r="X101" s="5" t="n">
        <v>10.418</v>
      </c>
      <c r="Y101" s="5" t="n">
        <v>10.338</v>
      </c>
      <c r="Z101" s="5" t="n">
        <v>10.3035</v>
      </c>
      <c r="AA101" s="5" t="n">
        <v>10.81</v>
      </c>
      <c r="AB101" s="5" t="n">
        <v>10.81</v>
      </c>
      <c r="AC101" s="5" t="n">
        <v>10.81</v>
      </c>
      <c r="AD101" s="5" t="n">
        <v>10.13</v>
      </c>
      <c r="AE101" s="5" t="n">
        <v>10.13</v>
      </c>
      <c r="AF101" s="5" t="n">
        <v>9.970000000000001</v>
      </c>
      <c r="AG101" s="6" t="n">
        <v>14500</v>
      </c>
      <c r="AH101" s="4" t="n">
        <v>2.322787344813776</v>
      </c>
      <c r="AI101" s="7" t="n">
        <v>169</v>
      </c>
      <c r="AJ101" s="6" t="n">
        <v>83479</v>
      </c>
      <c r="AK101" s="8" t="n">
        <v>0.087251704</v>
      </c>
      <c r="AL101" s="4" t="n">
        <v>0.8108941259883784</v>
      </c>
      <c r="AM101" s="4" t="n">
        <v>0.6843508685398974</v>
      </c>
      <c r="AN101" s="6" t="n">
        <v>0</v>
      </c>
      <c r="AO101" s="7" t="n">
        <v>12</v>
      </c>
      <c r="AP101" s="7" t="n">
        <v>33</v>
      </c>
      <c r="AQ101" s="7" t="n">
        <v>45</v>
      </c>
      <c r="AR101" s="7" t="n">
        <v>-21</v>
      </c>
      <c r="AS101" s="4" t="n">
        <v>77.03703703623802</v>
      </c>
      <c r="AT101" s="4" t="n">
        <v>0.1942857142857145</v>
      </c>
      <c r="AU101" s="4" t="n">
        <v>1.815754339118657</v>
      </c>
      <c r="AV101" s="4" t="n">
        <v>2.897196261681977</v>
      </c>
      <c r="AW101" s="4" t="n">
        <v>1.904761904761717</v>
      </c>
      <c r="AX101" s="4" t="n">
        <v>0.6451612903204962</v>
      </c>
      <c r="AY101" s="4" t="n">
        <v>0.3548387096762781</v>
      </c>
      <c r="AZ101" s="4" t="n">
        <v>0</v>
      </c>
      <c r="BA101" s="4" t="n">
        <v>-0.7421150278293154</v>
      </c>
      <c r="BB101" s="7" t="n">
        <v>20</v>
      </c>
      <c r="BC101" s="7" t="n">
        <v>55</v>
      </c>
      <c r="BD101" s="7" t="n">
        <v>20</v>
      </c>
      <c r="BE101" s="7" t="n">
        <v>0</v>
      </c>
      <c r="BF101" s="7" t="n">
        <v>1</v>
      </c>
      <c r="BG101" s="7" t="n">
        <v>0</v>
      </c>
      <c r="BH101" s="2" t="b">
        <v>0</v>
      </c>
      <c r="BI101" s="2" t="b">
        <v>0</v>
      </c>
      <c r="BJ101" s="2" t="b">
        <v>0</v>
      </c>
      <c r="BK101" s="2" t="inlineStr">
        <is>
          <t>NEUTRAL</t>
        </is>
      </c>
      <c r="BL101" s="2" t="inlineStr"/>
      <c r="BM101" s="2" t="inlineStr">
        <is>
          <t>buyer pressure, below VWAP, above floor VWAP, volume surge, near 10D breakout, broker distribution</t>
        </is>
      </c>
      <c r="BN101" s="2" t="inlineStr">
        <is>
          <t xml:space="preserve">SellWall; BelowVWAP; </t>
        </is>
      </c>
      <c r="BO101" s="2" t="inlineStr">
        <is>
          <t>Buy on confirmation; avoid chasing extended candle.</t>
        </is>
      </c>
    </row>
    <row r="102" ht="36" customHeight="1">
      <c r="A102" s="3" t="n">
        <v>46106</v>
      </c>
      <c r="B102" s="2" t="inlineStr">
        <is>
          <t>NMBMF</t>
        </is>
      </c>
      <c r="C102" s="2" t="inlineStr">
        <is>
          <t>Microfinance</t>
        </is>
      </c>
      <c r="D102" s="2" t="inlineStr">
        <is>
          <t>NMB Laghubitta Bittiya Sanstha Limited</t>
        </is>
      </c>
      <c r="E102" s="2" t="inlineStr">
        <is>
          <t>BUY</t>
        </is>
      </c>
      <c r="F102" s="4" t="n">
        <v>65.13157894736842</v>
      </c>
      <c r="G102" s="2" t="b">
        <v>1</v>
      </c>
      <c r="H102" s="5" t="n">
        <v>706.3</v>
      </c>
      <c r="I102" s="5" t="n">
        <v>679.9257142857142</v>
      </c>
      <c r="J102" s="5" t="n">
        <v>745.86</v>
      </c>
      <c r="K102" s="5" t="n">
        <v>772.24</v>
      </c>
      <c r="L102" s="5" t="n">
        <v>785.42</v>
      </c>
      <c r="M102" s="5" t="n">
        <v>706.3</v>
      </c>
      <c r="N102" s="5" t="n">
        <v>710.78</v>
      </c>
      <c r="O102" s="5" t="n">
        <v>706.1927676457075</v>
      </c>
      <c r="P102" s="4" t="n">
        <v>-2.309820193637624</v>
      </c>
      <c r="Q102" s="4" t="n">
        <v>-4.399025446670279</v>
      </c>
      <c r="R102" s="4" t="n">
        <v>2.809315866084416</v>
      </c>
      <c r="S102" s="4" t="n">
        <v>0.8999999999999897</v>
      </c>
      <c r="T102" s="4" t="n">
        <v>2.659883720930223</v>
      </c>
      <c r="U102" s="4" t="n">
        <v>8.661538461538454</v>
      </c>
      <c r="V102" s="5" t="n">
        <v>718.24</v>
      </c>
      <c r="W102" s="5" t="n">
        <v>709.7428571428572</v>
      </c>
      <c r="X102" s="5" t="n">
        <v>706.02</v>
      </c>
      <c r="Y102" s="5" t="n">
        <v>696.0733333333334</v>
      </c>
      <c r="Z102" s="5" t="n">
        <v>684.85</v>
      </c>
      <c r="AA102" s="5" t="n">
        <v>748.9</v>
      </c>
      <c r="AB102" s="5" t="n">
        <v>748.9</v>
      </c>
      <c r="AC102" s="5" t="n">
        <v>748.9</v>
      </c>
      <c r="AD102" s="5" t="n">
        <v>684.1</v>
      </c>
      <c r="AE102" s="5" t="n">
        <v>677.1</v>
      </c>
      <c r="AF102" s="5" t="n">
        <v>645</v>
      </c>
      <c r="AG102" s="6" t="n">
        <v>6457</v>
      </c>
      <c r="AH102" s="4" t="n">
        <v>0.7060302881198403</v>
      </c>
      <c r="AI102" s="7" t="n">
        <v>978</v>
      </c>
      <c r="AJ102" s="6" t="n">
        <v>113172</v>
      </c>
      <c r="AK102" s="8" t="n">
        <v>7.992124790000001</v>
      </c>
      <c r="AL102" s="4" t="n">
        <v>0.6703757352295672</v>
      </c>
      <c r="AM102" s="4" t="n">
        <v>0.4969712931261522</v>
      </c>
      <c r="AN102" s="6" t="n">
        <v>0</v>
      </c>
      <c r="AO102" s="7" t="n">
        <v>35</v>
      </c>
      <c r="AP102" s="7" t="n">
        <v>35</v>
      </c>
      <c r="AQ102" s="7" t="n">
        <v>71</v>
      </c>
      <c r="AR102" s="7" t="n">
        <v>0</v>
      </c>
      <c r="AS102" s="4" t="n">
        <v>64.84374999999454</v>
      </c>
      <c r="AT102" s="4" t="n">
        <v>21.97857142857142</v>
      </c>
      <c r="AU102" s="4" t="n">
        <v>3.111789810076652</v>
      </c>
      <c r="AV102" s="4" t="n">
        <v>2.817499646042751</v>
      </c>
      <c r="AW102" s="4" t="n">
        <v>0.8005617977528143</v>
      </c>
      <c r="AX102" s="4" t="n">
        <v>0.3165829145728465</v>
      </c>
      <c r="AY102" s="4" t="n">
        <v>0.396984924623095</v>
      </c>
      <c r="AZ102" s="4" t="n">
        <v>0.3165829145728465</v>
      </c>
      <c r="BA102" s="4" t="n">
        <v>-0.6302934804018112</v>
      </c>
      <c r="BB102" s="7" t="n">
        <v>40</v>
      </c>
      <c r="BC102" s="7" t="n">
        <v>45</v>
      </c>
      <c r="BD102" s="7" t="n">
        <v>0</v>
      </c>
      <c r="BE102" s="7" t="n">
        <v>1</v>
      </c>
      <c r="BF102" s="7" t="n">
        <v>0</v>
      </c>
      <c r="BG102" s="7" t="n">
        <v>1</v>
      </c>
      <c r="BH102" s="2" t="b">
        <v>0</v>
      </c>
      <c r="BI102" s="2" t="b">
        <v>0</v>
      </c>
      <c r="BJ102" s="2" t="b">
        <v>1</v>
      </c>
      <c r="BK102" s="2" t="inlineStr">
        <is>
          <t>SHAKEOUT</t>
        </is>
      </c>
      <c r="BL102" s="2" t="inlineStr">
        <is>
          <t>Shake≥70 on 1/3</t>
        </is>
      </c>
      <c r="BM102" s="2" t="inlineStr">
        <is>
          <t>buyer pressure, below VWAP, above floor VWAP, healthy RSI</t>
        </is>
      </c>
      <c r="BN102" s="2" t="inlineStr">
        <is>
          <t xml:space="preserve">WeakClose; BelowVWAP; </t>
        </is>
      </c>
      <c r="BO102" s="2" t="inlineStr">
        <is>
          <t>Buy on confirmation; avoid chasing extended candle.</t>
        </is>
      </c>
    </row>
    <row r="103" ht="54" customHeight="1">
      <c r="A103" s="3" t="n">
        <v>46106</v>
      </c>
      <c r="B103" s="2" t="inlineStr">
        <is>
          <t>MFIL</t>
        </is>
      </c>
      <c r="C103" s="2" t="inlineStr">
        <is>
          <t>Finance Company</t>
        </is>
      </c>
      <c r="D103" s="2" t="inlineStr">
        <is>
          <t>Manjushree Finance Limited</t>
        </is>
      </c>
      <c r="E103" s="2" t="inlineStr">
        <is>
          <t>BUY</t>
        </is>
      </c>
      <c r="F103" s="4" t="n">
        <v>65.13157894736842</v>
      </c>
      <c r="G103" s="2" t="b">
        <v>1</v>
      </c>
      <c r="H103" s="5" t="n">
        <v>865</v>
      </c>
      <c r="I103" s="5" t="n">
        <v>800.3628571428571</v>
      </c>
      <c r="J103" s="5" t="n">
        <v>961.96</v>
      </c>
      <c r="K103" s="5" t="n">
        <v>1026.59</v>
      </c>
      <c r="L103" s="5" t="n">
        <v>1058.91</v>
      </c>
      <c r="M103" s="5" t="n">
        <v>865</v>
      </c>
      <c r="N103" s="5" t="n">
        <v>874.17</v>
      </c>
      <c r="O103" s="5" t="n">
        <v>847.7153003367376</v>
      </c>
      <c r="P103" s="4" t="n">
        <v>-2.80898876404494</v>
      </c>
      <c r="Q103" s="4" t="n">
        <v>1.53773917126423</v>
      </c>
      <c r="R103" s="4" t="n">
        <v>1.169590643274865</v>
      </c>
      <c r="S103" s="4" t="n">
        <v>1.063208318728837</v>
      </c>
      <c r="T103" s="4" t="n">
        <v>1.884570082449932</v>
      </c>
      <c r="U103" s="4" t="n">
        <v>9.785505774844516</v>
      </c>
      <c r="V103" s="5" t="n">
        <v>867.9799999999999</v>
      </c>
      <c r="W103" s="5" t="n">
        <v>864.9857142857143</v>
      </c>
      <c r="X103" s="5" t="n">
        <v>861.8799999999999</v>
      </c>
      <c r="Y103" s="5" t="n">
        <v>856.6533333333333</v>
      </c>
      <c r="Z103" s="5" t="n">
        <v>837.6799999999999</v>
      </c>
      <c r="AA103" s="5" t="n">
        <v>938</v>
      </c>
      <c r="AB103" s="5" t="n">
        <v>938</v>
      </c>
      <c r="AC103" s="5" t="n">
        <v>938</v>
      </c>
      <c r="AD103" s="5" t="n">
        <v>828</v>
      </c>
      <c r="AE103" s="5" t="n">
        <v>810.5</v>
      </c>
      <c r="AF103" s="5" t="n">
        <v>773</v>
      </c>
      <c r="AG103" s="6" t="n">
        <v>186554</v>
      </c>
      <c r="AH103" s="4" t="n">
        <v>0.837373857977616</v>
      </c>
      <c r="AI103" s="7" t="n">
        <v>9377</v>
      </c>
      <c r="AJ103" s="6" t="n">
        <v>3142506</v>
      </c>
      <c r="AK103" s="8" t="n">
        <v>266.39504176</v>
      </c>
      <c r="AL103" s="4" t="n">
        <v>0.6248190092046747</v>
      </c>
      <c r="AM103" s="4" t="n">
        <v>0.5164119867618161</v>
      </c>
      <c r="AN103" s="6" t="n">
        <v>0</v>
      </c>
      <c r="AO103" s="7" t="n">
        <v>47</v>
      </c>
      <c r="AP103" s="7" t="n">
        <v>43</v>
      </c>
      <c r="AQ103" s="7" t="n">
        <v>90</v>
      </c>
      <c r="AR103" s="7" t="n">
        <v>4</v>
      </c>
      <c r="AS103" s="4" t="n">
        <v>62.98415492957358</v>
      </c>
      <c r="AT103" s="4" t="n">
        <v>53.86428571428571</v>
      </c>
      <c r="AU103" s="4" t="n">
        <v>6.22708505367464</v>
      </c>
      <c r="AV103" s="4" t="n">
        <v>9.364161849710971</v>
      </c>
      <c r="AW103" s="4" t="n">
        <v>2.480270574971812</v>
      </c>
      <c r="AX103" s="4" t="n">
        <v>0.09876543209876422</v>
      </c>
      <c r="AY103" s="4" t="n">
        <v>0.6296296296296219</v>
      </c>
      <c r="AZ103" s="4" t="n">
        <v>0.09876543209876422</v>
      </c>
      <c r="BA103" s="4" t="n">
        <v>-1.048995046730039</v>
      </c>
      <c r="BB103" s="7" t="n">
        <v>40</v>
      </c>
      <c r="BC103" s="7" t="n">
        <v>65</v>
      </c>
      <c r="BD103" s="7" t="n">
        <v>0</v>
      </c>
      <c r="BE103" s="7" t="n">
        <v>2</v>
      </c>
      <c r="BF103" s="7" t="n">
        <v>1</v>
      </c>
      <c r="BG103" s="7" t="n">
        <v>1</v>
      </c>
      <c r="BH103" s="2" t="b">
        <v>0</v>
      </c>
      <c r="BI103" s="2" t="b">
        <v>0</v>
      </c>
      <c r="BJ103" s="2" t="b">
        <v>1</v>
      </c>
      <c r="BK103" s="2" t="inlineStr">
        <is>
          <t>SHAKEOUT</t>
        </is>
      </c>
      <c r="BL103" s="2" t="inlineStr">
        <is>
          <t>Shake≥70 on 1/3</t>
        </is>
      </c>
      <c r="BM103" s="2" t="inlineStr">
        <is>
          <t>buyer pressure, below VWAP, above floor VWAP, healthy RSI, broker accumulation, upper-wick risk</t>
        </is>
      </c>
      <c r="BN103" s="2" t="inlineStr">
        <is>
          <t xml:space="preserve">WeakClose; SupplyWick; BelowVWAP; </t>
        </is>
      </c>
      <c r="BO103" s="2" t="inlineStr">
        <is>
          <t>Buy on confirmation; avoid chasing extended candle.</t>
        </is>
      </c>
    </row>
    <row r="104" ht="54" customHeight="1">
      <c r="A104" s="3" t="n">
        <v>46106</v>
      </c>
      <c r="B104" s="2" t="inlineStr">
        <is>
          <t>GMFIL</t>
        </is>
      </c>
      <c r="C104" s="2" t="inlineStr">
        <is>
          <t>Finance Company</t>
        </is>
      </c>
      <c r="D104" s="2" t="inlineStr">
        <is>
          <t>Guheswori Merchant Banking &amp; Finance Limited</t>
        </is>
      </c>
      <c r="E104" s="2" t="inlineStr">
        <is>
          <t>BUY</t>
        </is>
      </c>
      <c r="F104" s="4" t="n">
        <v>64.47368421052632</v>
      </c>
      <c r="G104" s="2" t="b">
        <v>1</v>
      </c>
      <c r="H104" s="5" t="n">
        <v>523.1</v>
      </c>
      <c r="I104" s="5" t="n">
        <v>485.5</v>
      </c>
      <c r="J104" s="5" t="n">
        <v>579.5</v>
      </c>
      <c r="K104" s="5" t="n">
        <v>617.1</v>
      </c>
      <c r="L104" s="5" t="n">
        <v>635.9</v>
      </c>
      <c r="M104" s="5" t="n">
        <v>523.1</v>
      </c>
      <c r="N104" s="5" t="n">
        <v>525.4400000000001</v>
      </c>
      <c r="O104" s="5" t="n">
        <v>505.9523080053871</v>
      </c>
      <c r="P104" s="4" t="n">
        <v>-2.769516728624533</v>
      </c>
      <c r="Q104" s="4" t="n">
        <v>2.167968750000004</v>
      </c>
      <c r="R104" s="4" t="n">
        <v>8.123191401405538</v>
      </c>
      <c r="S104" s="4" t="n">
        <v>7.390679531923627</v>
      </c>
      <c r="T104" s="4" t="n">
        <v>7.788996497012168</v>
      </c>
      <c r="U104" s="4" t="n">
        <v>14.28883548175661</v>
      </c>
      <c r="V104" s="5" t="n">
        <v>518.2</v>
      </c>
      <c r="W104" s="5" t="n">
        <v>508.5428571428571</v>
      </c>
      <c r="X104" s="5" t="n">
        <v>502.49</v>
      </c>
      <c r="Y104" s="5" t="n">
        <v>493.3800000000001</v>
      </c>
      <c r="Z104" s="5" t="n">
        <v>484.3150000000001</v>
      </c>
      <c r="AA104" s="5" t="n">
        <v>540</v>
      </c>
      <c r="AB104" s="5" t="n">
        <v>540</v>
      </c>
      <c r="AC104" s="5" t="n">
        <v>540</v>
      </c>
      <c r="AD104" s="5" t="n">
        <v>485.5</v>
      </c>
      <c r="AE104" s="5" t="n">
        <v>475</v>
      </c>
      <c r="AF104" s="5" t="n">
        <v>449.1</v>
      </c>
      <c r="AG104" s="6" t="n">
        <v>62939</v>
      </c>
      <c r="AH104" s="4" t="n">
        <v>1.16078855201592</v>
      </c>
      <c r="AI104" s="7" t="n">
        <v>2517</v>
      </c>
      <c r="AJ104" s="6" t="n">
        <v>604418</v>
      </c>
      <c r="AK104" s="8" t="n">
        <v>30.58066821</v>
      </c>
      <c r="AL104" s="4" t="n">
        <v>0.6343485570705392</v>
      </c>
      <c r="AM104" s="4" t="n">
        <v>0.5152329749103942</v>
      </c>
      <c r="AN104" s="6" t="n">
        <v>0</v>
      </c>
      <c r="AO104" s="7" t="n">
        <v>36</v>
      </c>
      <c r="AP104" s="7" t="n">
        <v>48</v>
      </c>
      <c r="AQ104" s="7" t="n">
        <v>85</v>
      </c>
      <c r="AR104" s="7" t="n">
        <v>-12</v>
      </c>
      <c r="AS104" s="4" t="n">
        <v>76.96768848383535</v>
      </c>
      <c r="AT104" s="4" t="n">
        <v>18.41428571428571</v>
      </c>
      <c r="AU104" s="4" t="n">
        <v>3.520222847311351</v>
      </c>
      <c r="AV104" s="4" t="n">
        <v>3.173389409290765</v>
      </c>
      <c r="AW104" s="4" t="n">
        <v>2.224299065420552</v>
      </c>
      <c r="AX104" s="4" t="n">
        <v>0.1626506024096313</v>
      </c>
      <c r="AY104" s="4" t="n">
        <v>0.120481927710836</v>
      </c>
      <c r="AZ104" s="4" t="n">
        <v>0.1626506024096313</v>
      </c>
      <c r="BA104" s="4" t="n">
        <v>-0.4453410475030561</v>
      </c>
      <c r="BB104" s="7" t="n">
        <v>40</v>
      </c>
      <c r="BC104" s="7" t="n">
        <v>70</v>
      </c>
      <c r="BD104" s="7" t="n">
        <v>20</v>
      </c>
      <c r="BE104" s="7" t="n">
        <v>3</v>
      </c>
      <c r="BF104" s="7" t="n">
        <v>1</v>
      </c>
      <c r="BG104" s="7" t="n">
        <v>0</v>
      </c>
      <c r="BH104" s="2" t="b">
        <v>1</v>
      </c>
      <c r="BI104" s="2" t="b">
        <v>0</v>
      </c>
      <c r="BJ104" s="2" t="b">
        <v>0</v>
      </c>
      <c r="BK104" s="2" t="inlineStr">
        <is>
          <t>ACCUMULATION</t>
        </is>
      </c>
      <c r="BL104" s="2" t="inlineStr">
        <is>
          <t>Acc≥60 on 3/4</t>
        </is>
      </c>
      <c r="BM104" s="2" t="inlineStr">
        <is>
          <t>buyer pressure, below VWAP, above floor VWAP, broker distribution, sentiment accumulation</t>
        </is>
      </c>
      <c r="BN104" s="2" t="inlineStr">
        <is>
          <t xml:space="preserve">WeakClose; BelowVWAP; Distribution; </t>
        </is>
      </c>
      <c r="BO104" s="2" t="inlineStr">
        <is>
          <t>Buy on confirmation; avoid chasing extended candle.</t>
        </is>
      </c>
    </row>
    <row r="105" ht="54" customHeight="1">
      <c r="A105" s="3" t="n">
        <v>46106</v>
      </c>
      <c r="B105" s="2" t="inlineStr">
        <is>
          <t>MANDU</t>
        </is>
      </c>
      <c r="C105" s="2" t="inlineStr">
        <is>
          <t>Hydropower</t>
        </is>
      </c>
      <c r="D105" s="2" t="inlineStr">
        <is>
          <t>Mandu Hydropower Limited</t>
        </is>
      </c>
      <c r="E105" s="2" t="inlineStr">
        <is>
          <t>BUY</t>
        </is>
      </c>
      <c r="F105" s="4" t="n">
        <v>64.47368421052632</v>
      </c>
      <c r="G105" s="2" t="b">
        <v>1</v>
      </c>
      <c r="H105" s="5" t="n">
        <v>850</v>
      </c>
      <c r="I105" s="5" t="n">
        <v>818</v>
      </c>
      <c r="J105" s="5" t="n">
        <v>898</v>
      </c>
      <c r="K105" s="5" t="n">
        <v>930</v>
      </c>
      <c r="L105" s="5" t="n">
        <v>946</v>
      </c>
      <c r="M105" s="5" t="n">
        <v>850</v>
      </c>
      <c r="N105" s="5" t="n">
        <v>852.72</v>
      </c>
      <c r="O105" s="5" t="n">
        <v>840.2955863731057</v>
      </c>
      <c r="P105" s="4" t="n">
        <v>-1.39211136890951</v>
      </c>
      <c r="Q105" s="4" t="n">
        <v>1.796407185628746</v>
      </c>
      <c r="R105" s="4" t="n">
        <v>3.456669912366106</v>
      </c>
      <c r="S105" s="4" t="n">
        <v>2.5826695631185</v>
      </c>
      <c r="T105" s="4" t="n">
        <v>0</v>
      </c>
      <c r="U105" s="4" t="n">
        <v>4.938271604938271</v>
      </c>
      <c r="V105" s="5" t="n">
        <v>847.78</v>
      </c>
      <c r="W105" s="5" t="n">
        <v>841.2142857142857</v>
      </c>
      <c r="X105" s="5" t="n">
        <v>841.51</v>
      </c>
      <c r="Y105" s="5" t="n">
        <v>836.1133333333333</v>
      </c>
      <c r="Z105" s="5" t="n">
        <v>828.225</v>
      </c>
      <c r="AA105" s="5" t="n">
        <v>870</v>
      </c>
      <c r="AB105" s="5" t="n">
        <v>870</v>
      </c>
      <c r="AC105" s="5" t="n">
        <v>882</v>
      </c>
      <c r="AD105" s="5" t="n">
        <v>818</v>
      </c>
      <c r="AE105" s="5" t="n">
        <v>818</v>
      </c>
      <c r="AF105" s="5" t="n">
        <v>791</v>
      </c>
      <c r="AG105" s="6" t="n">
        <v>3127</v>
      </c>
      <c r="AH105" s="4" t="n">
        <v>0.8787410425741181</v>
      </c>
      <c r="AI105" s="7" t="n">
        <v>1053</v>
      </c>
      <c r="AJ105" s="6" t="n">
        <v>48962</v>
      </c>
      <c r="AK105" s="8" t="n">
        <v>4.11425525</v>
      </c>
      <c r="AL105" s="4" t="n">
        <v>0.5957875772134523</v>
      </c>
      <c r="AM105" s="4" t="n">
        <v>0.4141643788606726</v>
      </c>
      <c r="AN105" s="6" t="n">
        <v>0</v>
      </c>
      <c r="AO105" s="7" t="n">
        <v>31</v>
      </c>
      <c r="AP105" s="7" t="n">
        <v>46</v>
      </c>
      <c r="AQ105" s="7" t="n">
        <v>77</v>
      </c>
      <c r="AR105" s="7" t="n">
        <v>-15</v>
      </c>
      <c r="AS105" s="4" t="n">
        <v>68.63354037266336</v>
      </c>
      <c r="AT105" s="4" t="n">
        <v>24.19285714285713</v>
      </c>
      <c r="AU105" s="4" t="n">
        <v>2.846218487394953</v>
      </c>
      <c r="AV105" s="4" t="n">
        <v>1.999999999999998</v>
      </c>
      <c r="AW105" s="4" t="n">
        <v>0.1175088131609869</v>
      </c>
      <c r="AX105" s="4" t="n">
        <v>0.1176470588235225</v>
      </c>
      <c r="AY105" s="4" t="n">
        <v>0.8235294117646575</v>
      </c>
      <c r="AZ105" s="4" t="n">
        <v>0.1176470588235225</v>
      </c>
      <c r="BA105" s="4" t="n">
        <v>-0.3189792663476854</v>
      </c>
      <c r="BB105" s="7" t="n">
        <v>60</v>
      </c>
      <c r="BC105" s="7" t="n">
        <v>65</v>
      </c>
      <c r="BD105" s="7" t="n">
        <v>0</v>
      </c>
      <c r="BE105" s="7" t="n">
        <v>4</v>
      </c>
      <c r="BF105" s="7" t="n">
        <v>1</v>
      </c>
      <c r="BG105" s="7" t="n">
        <v>0</v>
      </c>
      <c r="BH105" s="2" t="b">
        <v>1</v>
      </c>
      <c r="BI105" s="2" t="b">
        <v>0</v>
      </c>
      <c r="BJ105" s="2" t="b">
        <v>0</v>
      </c>
      <c r="BK105" s="2" t="inlineStr">
        <is>
          <t>ACCUMULATION</t>
        </is>
      </c>
      <c r="BL105" s="2" t="inlineStr">
        <is>
          <t>Acc≥60 on 4/4</t>
        </is>
      </c>
      <c r="BM105" s="2" t="inlineStr">
        <is>
          <t>buyer pressure, below VWAP, above floor VWAP, healthy RSI, broker distribution, sentiment accumulation, upper-wick risk</t>
        </is>
      </c>
      <c r="BN105" s="2" t="inlineStr">
        <is>
          <t xml:space="preserve">WeakClose; SupplyWick; BelowVWAP; </t>
        </is>
      </c>
      <c r="BO105" s="2" t="inlineStr">
        <is>
          <t>Buy on confirmation; avoid chasing extended candle.</t>
        </is>
      </c>
    </row>
    <row r="106" ht="36" customHeight="1">
      <c r="A106" s="3" t="n">
        <v>46106</v>
      </c>
      <c r="B106" s="2" t="inlineStr">
        <is>
          <t>NIFRAGED</t>
        </is>
      </c>
      <c r="C106" s="2" t="inlineStr">
        <is>
          <t>Corporate Debentures</t>
        </is>
      </c>
      <c r="D106" s="2" t="inlineStr">
        <is>
          <t>NIFRA Urja Debenture 2085/86</t>
        </is>
      </c>
      <c r="E106" s="2" t="inlineStr">
        <is>
          <t>HOLD</t>
        </is>
      </c>
      <c r="F106" s="4" t="n">
        <v>63.81578947368421</v>
      </c>
      <c r="G106" s="2" t="b">
        <v>0</v>
      </c>
      <c r="H106" s="5" t="n">
        <v>1035.1</v>
      </c>
      <c r="I106" s="5" t="n">
        <v>1023.7</v>
      </c>
      <c r="J106" s="5" t="n">
        <v>1052.2</v>
      </c>
      <c r="K106" s="5" t="n">
        <v>1063.6</v>
      </c>
      <c r="L106" s="5" t="n">
        <v>1069.3</v>
      </c>
      <c r="M106" s="5" t="n">
        <v>1035.1</v>
      </c>
      <c r="N106" s="5" t="n">
        <v>1034.19</v>
      </c>
      <c r="O106" s="5" t="n">
        <v>1040.789745454545</v>
      </c>
      <c r="P106" s="4" t="n">
        <v>0.009661835748775438</v>
      </c>
      <c r="Q106" s="4" t="n">
        <v>0.09670244657189464</v>
      </c>
      <c r="R106" s="4" t="n">
        <v>0.6906614785992193</v>
      </c>
      <c r="S106" s="4" t="n">
        <v>1.371070414259123</v>
      </c>
      <c r="T106" s="4" t="n">
        <v>1.182795698924721</v>
      </c>
      <c r="U106" s="4" t="n">
        <v>0.5928085519922188</v>
      </c>
      <c r="V106" s="5" t="n">
        <v>1032.4</v>
      </c>
      <c r="W106" s="5" t="n">
        <v>1032.142857142857</v>
      </c>
      <c r="X106" s="5" t="n">
        <v>1029.08</v>
      </c>
      <c r="Y106" s="5" t="n">
        <v>1027.3</v>
      </c>
      <c r="Z106" s="5" t="n">
        <v>1027.59</v>
      </c>
      <c r="AA106" s="5" t="n">
        <v>1050</v>
      </c>
      <c r="AB106" s="5" t="n">
        <v>1050</v>
      </c>
      <c r="AC106" s="5" t="n">
        <v>1050</v>
      </c>
      <c r="AD106" s="5" t="n">
        <v>1023.7</v>
      </c>
      <c r="AE106" s="5" t="n">
        <v>1020</v>
      </c>
      <c r="AF106" s="5" t="n">
        <v>1020</v>
      </c>
      <c r="AG106" s="6" t="n">
        <v>114</v>
      </c>
      <c r="AH106" s="4" t="n">
        <v>0.7862068965517187</v>
      </c>
      <c r="AI106" s="7" t="n">
        <v>24</v>
      </c>
      <c r="AJ106" s="6" t="n">
        <v>1375</v>
      </c>
      <c r="AK106" s="8" t="n">
        <v>0.14310859</v>
      </c>
      <c r="AL106" s="4" t="n">
        <v>1</v>
      </c>
      <c r="AM106" s="4" t="n">
        <v>0.7250361794500724</v>
      </c>
      <c r="AN106" s="6" t="n">
        <v>0</v>
      </c>
      <c r="AO106" s="7" t="n">
        <v>2</v>
      </c>
      <c r="AP106" s="7" t="n">
        <v>12</v>
      </c>
      <c r="AQ106" s="7" t="n">
        <v>14</v>
      </c>
      <c r="AR106" s="7" t="n">
        <v>-10</v>
      </c>
      <c r="AS106" s="4" t="n">
        <v>55.16074450083291</v>
      </c>
      <c r="AT106" s="4" t="n">
        <v>6.3642857142857</v>
      </c>
      <c r="AU106" s="4" t="n">
        <v>0.6148474267496565</v>
      </c>
      <c r="AV106" s="4" t="n">
        <v>0.251183460535205</v>
      </c>
      <c r="AW106" s="4" t="n">
        <v>0.009661835748783475</v>
      </c>
      <c r="AX106" s="4" t="n">
        <v>0.9999999999996153</v>
      </c>
      <c r="AY106" s="4" t="n">
        <v>0</v>
      </c>
      <c r="AZ106" s="4" t="n">
        <v>0.9615384615381253</v>
      </c>
      <c r="BA106" s="4" t="n">
        <v>0.08799156828047661</v>
      </c>
      <c r="BB106" s="7" t="n">
        <v>80</v>
      </c>
      <c r="BC106" s="7" t="n">
        <v>35</v>
      </c>
      <c r="BD106" s="7" t="n">
        <v>30</v>
      </c>
      <c r="BE106" s="7" t="n">
        <v>1</v>
      </c>
      <c r="BF106" s="7" t="n">
        <v>0</v>
      </c>
      <c r="BG106" s="7" t="n">
        <v>0</v>
      </c>
      <c r="BH106" s="2" t="b">
        <v>0</v>
      </c>
      <c r="BI106" s="2" t="b">
        <v>0</v>
      </c>
      <c r="BJ106" s="2" t="b">
        <v>0</v>
      </c>
      <c r="BK106" s="2" t="inlineStr">
        <is>
          <t>NEUTRAL</t>
        </is>
      </c>
      <c r="BL106" s="2" t="inlineStr"/>
      <c r="BM106" s="2" t="inlineStr">
        <is>
          <t>buyer pressure, above VWAP, healthy RSI, near 10D breakout, broker distribution</t>
        </is>
      </c>
      <c r="BN106" s="2" t="inlineStr">
        <is>
          <t xml:space="preserve">SellWall; BelowFloorVWAP; </t>
        </is>
      </c>
      <c r="BO106" s="2" t="inlineStr">
        <is>
          <t>Hold if above VWAP/short MA; wait for stronger follow-through.</t>
        </is>
      </c>
    </row>
    <row r="107" ht="36" customHeight="1">
      <c r="A107" s="3" t="n">
        <v>46106</v>
      </c>
      <c r="B107" s="2" t="inlineStr">
        <is>
          <t>NBL</t>
        </is>
      </c>
      <c r="C107" s="2" t="inlineStr">
        <is>
          <t>Commercial Bank</t>
        </is>
      </c>
      <c r="D107" s="2" t="inlineStr">
        <is>
          <t>Nepal Bank Limited</t>
        </is>
      </c>
      <c r="E107" s="2" t="inlineStr">
        <is>
          <t>BUY</t>
        </is>
      </c>
      <c r="F107" s="4" t="n">
        <v>63.81578947368421</v>
      </c>
      <c r="G107" s="2" t="b">
        <v>1</v>
      </c>
      <c r="H107" s="5" t="n">
        <v>278.9</v>
      </c>
      <c r="I107" s="5" t="n">
        <v>259</v>
      </c>
      <c r="J107" s="5" t="n">
        <v>308.75</v>
      </c>
      <c r="K107" s="5" t="n">
        <v>328.65</v>
      </c>
      <c r="L107" s="5" t="n">
        <v>338.6</v>
      </c>
      <c r="M107" s="5" t="n">
        <v>278.9</v>
      </c>
      <c r="N107" s="5" t="n">
        <v>279.88</v>
      </c>
      <c r="O107" s="5" t="n">
        <v>270.9509596317476</v>
      </c>
      <c r="P107" s="4" t="n">
        <v>-1.761183515322295</v>
      </c>
      <c r="Q107" s="4" t="n">
        <v>-1.309271054493999</v>
      </c>
      <c r="R107" s="4" t="n">
        <v>5.683971201212579</v>
      </c>
      <c r="S107" s="4" t="n">
        <v>5.64393939393939</v>
      </c>
      <c r="T107" s="4" t="n">
        <v>2.915129151291507</v>
      </c>
      <c r="U107" s="4" t="n">
        <v>15.87037806398006</v>
      </c>
      <c r="V107" s="5" t="n">
        <v>280.42</v>
      </c>
      <c r="W107" s="5" t="n">
        <v>275.4142857142857</v>
      </c>
      <c r="X107" s="5" t="n">
        <v>272.39</v>
      </c>
      <c r="Y107" s="5" t="n">
        <v>267.1666666666666</v>
      </c>
      <c r="Z107" s="5" t="n">
        <v>260.605</v>
      </c>
      <c r="AA107" s="5" t="n">
        <v>286</v>
      </c>
      <c r="AB107" s="5" t="n">
        <v>286</v>
      </c>
      <c r="AC107" s="5" t="n">
        <v>286</v>
      </c>
      <c r="AD107" s="5" t="n">
        <v>259</v>
      </c>
      <c r="AE107" s="5" t="n">
        <v>259</v>
      </c>
      <c r="AF107" s="5" t="n">
        <v>240</v>
      </c>
      <c r="AG107" s="6" t="n">
        <v>215500</v>
      </c>
      <c r="AH107" s="4" t="n">
        <v>1.177418693912117</v>
      </c>
      <c r="AI107" s="7" t="n">
        <v>7952</v>
      </c>
      <c r="AJ107" s="6" t="n">
        <v>2537390</v>
      </c>
      <c r="AK107" s="8" t="n">
        <v>68.750825546</v>
      </c>
      <c r="AL107" s="4" t="n">
        <v>0.4433878867140985</v>
      </c>
      <c r="AM107" s="4" t="n">
        <v>0.3855873436578334</v>
      </c>
      <c r="AN107" s="6" t="n">
        <v>0</v>
      </c>
      <c r="AO107" s="7" t="n">
        <v>47</v>
      </c>
      <c r="AP107" s="7" t="n">
        <v>44</v>
      </c>
      <c r="AQ107" s="7" t="n">
        <v>91</v>
      </c>
      <c r="AR107" s="7" t="n">
        <v>3</v>
      </c>
      <c r="AS107" s="4" t="n">
        <v>74.3155149934675</v>
      </c>
      <c r="AT107" s="4" t="n">
        <v>10.28571428571429</v>
      </c>
      <c r="AU107" s="4" t="n">
        <v>3.687957793371907</v>
      </c>
      <c r="AV107" s="4" t="n">
        <v>2.509860164933659</v>
      </c>
      <c r="AW107" s="4" t="n">
        <v>1.76118351532229</v>
      </c>
      <c r="AX107" s="4" t="n">
        <v>0.2714285714285294</v>
      </c>
      <c r="AY107" s="4" t="n">
        <v>0.01428571428571549</v>
      </c>
      <c r="AZ107" s="4" t="n">
        <v>0.2714285714285294</v>
      </c>
      <c r="BA107" s="4" t="n">
        <v>-0.3501500643132816</v>
      </c>
      <c r="BB107" s="7" t="n">
        <v>60</v>
      </c>
      <c r="BC107" s="7" t="n">
        <v>55</v>
      </c>
      <c r="BD107" s="7" t="n">
        <v>70</v>
      </c>
      <c r="BE107" s="7" t="n">
        <v>4</v>
      </c>
      <c r="BF107" s="7" t="n">
        <v>0</v>
      </c>
      <c r="BG107" s="7" t="n">
        <v>2</v>
      </c>
      <c r="BH107" s="2" t="b">
        <v>1</v>
      </c>
      <c r="BI107" s="2" t="b">
        <v>0</v>
      </c>
      <c r="BJ107" s="2" t="b">
        <v>1</v>
      </c>
      <c r="BK107" s="2" t="inlineStr">
        <is>
          <t>SHAKEOUT</t>
        </is>
      </c>
      <c r="BL107" s="2" t="inlineStr">
        <is>
          <t>Acc≥60 on 4/4; Shake≥70 on 2/3</t>
        </is>
      </c>
      <c r="BM107" s="2" t="inlineStr">
        <is>
          <t>buyer pressure, below VWAP, above floor VWAP, broker accumulation</t>
        </is>
      </c>
      <c r="BN107" s="2" t="inlineStr">
        <is>
          <t xml:space="preserve">WeakClose; BelowVWAP; </t>
        </is>
      </c>
      <c r="BO107" s="2" t="inlineStr">
        <is>
          <t>Buy on confirmation; avoid chasing extended candle.</t>
        </is>
      </c>
    </row>
    <row r="108" ht="36" customHeight="1">
      <c r="A108" s="3" t="n">
        <v>46106</v>
      </c>
      <c r="B108" s="2" t="inlineStr">
        <is>
          <t>AVYAN</t>
        </is>
      </c>
      <c r="C108" s="2" t="inlineStr">
        <is>
          <t>Microfinance</t>
        </is>
      </c>
      <c r="D108" s="2" t="inlineStr">
        <is>
          <t>Aviyan Laghubitta Bittiya Sanstha Limited</t>
        </is>
      </c>
      <c r="E108" s="2" t="inlineStr">
        <is>
          <t>BUY</t>
        </is>
      </c>
      <c r="F108" s="4" t="n">
        <v>63.1578947368421</v>
      </c>
      <c r="G108" s="2" t="b">
        <v>1</v>
      </c>
      <c r="H108" s="5" t="n">
        <v>1260</v>
      </c>
      <c r="I108" s="5" t="n">
        <v>1070</v>
      </c>
      <c r="J108" s="5" t="n">
        <v>1545</v>
      </c>
      <c r="K108" s="5" t="n">
        <v>1735</v>
      </c>
      <c r="L108" s="5" t="n">
        <v>1830</v>
      </c>
      <c r="M108" s="5" t="n">
        <v>1260</v>
      </c>
      <c r="N108" s="5" t="n">
        <v>1265.03</v>
      </c>
      <c r="O108" s="5" t="n">
        <v>1161.49092949699</v>
      </c>
      <c r="P108" s="4" t="n">
        <v>-7.739620707329575</v>
      </c>
      <c r="Q108" s="4" t="n">
        <v>4.32190760059612</v>
      </c>
      <c r="R108" s="4" t="n">
        <v>15.81946870116737</v>
      </c>
      <c r="S108" s="4" t="n">
        <v>15.59633027522935</v>
      </c>
      <c r="T108" s="4" t="n">
        <v>21.27045235803657</v>
      </c>
      <c r="U108" s="4" t="n">
        <v>29.89690721649485</v>
      </c>
      <c r="V108" s="5" t="n">
        <v>1242.3</v>
      </c>
      <c r="W108" s="5" t="n">
        <v>1196.771428571428</v>
      </c>
      <c r="X108" s="5" t="n">
        <v>1153.74</v>
      </c>
      <c r="Y108" s="5" t="n">
        <v>1102.733333333333</v>
      </c>
      <c r="Z108" s="5" t="n">
        <v>1066.4</v>
      </c>
      <c r="AA108" s="5" t="n">
        <v>1366</v>
      </c>
      <c r="AB108" s="5" t="n">
        <v>1366</v>
      </c>
      <c r="AC108" s="5" t="n">
        <v>1366</v>
      </c>
      <c r="AD108" s="5" t="n">
        <v>1070</v>
      </c>
      <c r="AE108" s="5" t="n">
        <v>1008.5</v>
      </c>
      <c r="AF108" s="5" t="n">
        <v>933.1</v>
      </c>
      <c r="AG108" s="6" t="n">
        <v>54272</v>
      </c>
      <c r="AH108" s="4" t="n">
        <v>1.739816183188488</v>
      </c>
      <c r="AI108" s="7" t="n">
        <v>4545</v>
      </c>
      <c r="AJ108" s="6" t="n">
        <v>352836</v>
      </c>
      <c r="AK108" s="8" t="n">
        <v>40.98158136</v>
      </c>
      <c r="AL108" s="4" t="n">
        <v>0.6514640715961422</v>
      </c>
      <c r="AM108" s="4" t="n">
        <v>0.6287687896428882</v>
      </c>
      <c r="AN108" s="6" t="n">
        <v>0</v>
      </c>
      <c r="AO108" s="7" t="n">
        <v>38</v>
      </c>
      <c r="AP108" s="7" t="n">
        <v>48</v>
      </c>
      <c r="AQ108" s="7" t="n">
        <v>89</v>
      </c>
      <c r="AR108" s="7" t="n">
        <v>-10</v>
      </c>
      <c r="AS108" s="4" t="n">
        <v>77.12038944017772</v>
      </c>
      <c r="AT108" s="4" t="n">
        <v>70.23571428571429</v>
      </c>
      <c r="AU108" s="4" t="n">
        <v>5.57426303854875</v>
      </c>
      <c r="AV108" s="4" t="n">
        <v>10.85714285714285</v>
      </c>
      <c r="AW108" s="4" t="n">
        <v>7.759882869692528</v>
      </c>
      <c r="AX108" s="4" t="n">
        <v>0.2251461988304075</v>
      </c>
      <c r="AY108" s="4" t="n">
        <v>0</v>
      </c>
      <c r="AZ108" s="4" t="n">
        <v>0.2251461988304075</v>
      </c>
      <c r="BA108" s="4" t="n">
        <v>-0.3976190287977355</v>
      </c>
      <c r="BB108" s="7" t="n">
        <v>40</v>
      </c>
      <c r="BC108" s="7" t="n">
        <v>70</v>
      </c>
      <c r="BD108" s="7" t="n">
        <v>70</v>
      </c>
      <c r="BE108" s="7" t="n">
        <v>3</v>
      </c>
      <c r="BF108" s="7" t="n">
        <v>1</v>
      </c>
      <c r="BG108" s="7" t="n">
        <v>1</v>
      </c>
      <c r="BH108" s="2" t="b">
        <v>1</v>
      </c>
      <c r="BI108" s="2" t="b">
        <v>0</v>
      </c>
      <c r="BJ108" s="2" t="b">
        <v>1</v>
      </c>
      <c r="BK108" s="2" t="inlineStr">
        <is>
          <t>SHAKEOUT</t>
        </is>
      </c>
      <c r="BL108" s="2" t="inlineStr">
        <is>
          <t>Acc≥60 on 3/4; Shake≥70 on 1/3</t>
        </is>
      </c>
      <c r="BM108" s="2" t="inlineStr">
        <is>
          <t>buyer pressure, below VWAP, above floor VWAP, volume surge, broker distribution</t>
        </is>
      </c>
      <c r="BN108" s="2" t="inlineStr">
        <is>
          <t xml:space="preserve">SellWall; WeakClose; BelowVWAP; Distribution; </t>
        </is>
      </c>
      <c r="BO108" s="2" t="inlineStr">
        <is>
          <t>Buy on confirmation; avoid chasing extended candle.</t>
        </is>
      </c>
    </row>
    <row r="109" ht="54" customHeight="1">
      <c r="A109" s="3" t="n">
        <v>46106</v>
      </c>
      <c r="B109" s="2" t="inlineStr">
        <is>
          <t>SAPDBL</t>
        </is>
      </c>
      <c r="C109" s="2" t="inlineStr">
        <is>
          <t>Development Bank</t>
        </is>
      </c>
      <c r="D109" s="2" t="inlineStr">
        <is>
          <t>Saptakoshi Development Bank Limited</t>
        </is>
      </c>
      <c r="E109" s="2" t="inlineStr">
        <is>
          <t>BUY</t>
        </is>
      </c>
      <c r="F109" s="4" t="n">
        <v>63.1578947368421</v>
      </c>
      <c r="G109" s="2" t="b">
        <v>1</v>
      </c>
      <c r="H109" s="5" t="n">
        <v>933.3</v>
      </c>
      <c r="I109" s="5" t="n">
        <v>860.1</v>
      </c>
      <c r="J109" s="5" t="n">
        <v>1043.1</v>
      </c>
      <c r="K109" s="5" t="n">
        <v>1116.3</v>
      </c>
      <c r="L109" s="5" t="n">
        <v>1152.9</v>
      </c>
      <c r="M109" s="5" t="n">
        <v>933.3</v>
      </c>
      <c r="N109" s="5" t="n">
        <v>927.78</v>
      </c>
      <c r="O109" s="5" t="n">
        <v>883.7430099214317</v>
      </c>
      <c r="P109" s="4" t="n">
        <v>2.000000000000002</v>
      </c>
      <c r="Q109" s="4" t="n">
        <v>-0.5752636625119933</v>
      </c>
      <c r="R109" s="4" t="n">
        <v>6.346855059252499</v>
      </c>
      <c r="S109" s="4" t="n">
        <v>12.31046931407942</v>
      </c>
      <c r="T109" s="4" t="n">
        <v>8.712871287128699</v>
      </c>
      <c r="U109" s="4" t="n">
        <v>13.58159912376779</v>
      </c>
      <c r="V109" s="5" t="n">
        <v>921</v>
      </c>
      <c r="W109" s="5" t="n">
        <v>905.0857142857143</v>
      </c>
      <c r="X109" s="5" t="n">
        <v>883.0600000000001</v>
      </c>
      <c r="Y109" s="5" t="n">
        <v>868.6733333333334</v>
      </c>
      <c r="Z109" s="5" t="n">
        <v>855.165</v>
      </c>
      <c r="AA109" s="5" t="n">
        <v>983.2</v>
      </c>
      <c r="AB109" s="5" t="n">
        <v>983.2</v>
      </c>
      <c r="AC109" s="5" t="n">
        <v>983.2</v>
      </c>
      <c r="AD109" s="5" t="n">
        <v>860.1</v>
      </c>
      <c r="AE109" s="5" t="n">
        <v>821</v>
      </c>
      <c r="AF109" s="5" t="n">
        <v>807</v>
      </c>
      <c r="AG109" s="6" t="n">
        <v>74673</v>
      </c>
      <c r="AH109" s="4" t="n">
        <v>1.030270837070048</v>
      </c>
      <c r="AI109" s="7" t="n">
        <v>6813</v>
      </c>
      <c r="AJ109" s="6" t="n">
        <v>864089</v>
      </c>
      <c r="AK109" s="8" t="n">
        <v>76.36326137</v>
      </c>
      <c r="AL109" s="4" t="n">
        <v>0.6333390040586191</v>
      </c>
      <c r="AM109" s="4" t="n">
        <v>0.4349187061025105</v>
      </c>
      <c r="AN109" s="6" t="n">
        <v>0</v>
      </c>
      <c r="AO109" s="7" t="n">
        <v>43</v>
      </c>
      <c r="AP109" s="7" t="n">
        <v>44</v>
      </c>
      <c r="AQ109" s="7" t="n">
        <v>87</v>
      </c>
      <c r="AR109" s="7" t="n">
        <v>-1</v>
      </c>
      <c r="AS109" s="4" t="n">
        <v>70.66158642188779</v>
      </c>
      <c r="AT109" s="4" t="n">
        <v>41.28571428571428</v>
      </c>
      <c r="AU109" s="4" t="n">
        <v>4.423627374447041</v>
      </c>
      <c r="AV109" s="4" t="n">
        <v>7.628843887281686</v>
      </c>
      <c r="AW109" s="4" t="n">
        <v>1.777535441657572</v>
      </c>
      <c r="AX109" s="4" t="n">
        <v>0.2991573033707815</v>
      </c>
      <c r="AY109" s="4" t="n">
        <v>0.7008426966292045</v>
      </c>
      <c r="AZ109" s="4" t="n">
        <v>0.07022471910112257</v>
      </c>
      <c r="BA109" s="4" t="n">
        <v>0.5949686348056593</v>
      </c>
      <c r="BB109" s="7" t="n">
        <v>60</v>
      </c>
      <c r="BC109" s="7" t="n">
        <v>20</v>
      </c>
      <c r="BD109" s="7" t="n">
        <v>0</v>
      </c>
      <c r="BE109" s="7" t="n">
        <v>3</v>
      </c>
      <c r="BF109" s="7" t="n">
        <v>2</v>
      </c>
      <c r="BG109" s="7" t="n">
        <v>0</v>
      </c>
      <c r="BH109" s="2" t="b">
        <v>1</v>
      </c>
      <c r="BI109" s="2" t="b">
        <v>1</v>
      </c>
      <c r="BJ109" s="2" t="b">
        <v>0</v>
      </c>
      <c r="BK109" s="2" t="inlineStr">
        <is>
          <t>DISTRIBUTION</t>
        </is>
      </c>
      <c r="BL109" s="2" t="inlineStr">
        <is>
          <t>Acc≥60 on 3/4; Dist≥60 on 2/4</t>
        </is>
      </c>
      <c r="BM109" s="2" t="inlineStr">
        <is>
          <t>buyer pressure, above VWAP, above floor VWAP, healthy RSI, broker distribution, sentiment distribution, upper-wick risk</t>
        </is>
      </c>
      <c r="BN109" s="2" t="inlineStr">
        <is>
          <t xml:space="preserve">WeakClose; SupplyWick; </t>
        </is>
      </c>
      <c r="BO109" s="2" t="inlineStr">
        <is>
          <t>Buy on confirmation; avoid chasing extended candle.</t>
        </is>
      </c>
    </row>
    <row r="110" ht="54" customHeight="1">
      <c r="A110" s="3" t="n">
        <v>46106</v>
      </c>
      <c r="B110" s="2" t="inlineStr">
        <is>
          <t>ILI</t>
        </is>
      </c>
      <c r="C110" s="2" t="inlineStr">
        <is>
          <t>Life Insurance</t>
        </is>
      </c>
      <c r="D110" s="2" t="inlineStr">
        <is>
          <t>IME Life Insurance Company Limited</t>
        </is>
      </c>
      <c r="E110" s="2" t="inlineStr">
        <is>
          <t>BUY</t>
        </is>
      </c>
      <c r="F110" s="4" t="n">
        <v>63.1578947368421</v>
      </c>
      <c r="G110" s="2" t="b">
        <v>1</v>
      </c>
      <c r="H110" s="5" t="n">
        <v>467</v>
      </c>
      <c r="I110" s="5" t="n">
        <v>451</v>
      </c>
      <c r="J110" s="5" t="n">
        <v>491</v>
      </c>
      <c r="K110" s="5" t="n">
        <v>507</v>
      </c>
      <c r="L110" s="5" t="n">
        <v>515</v>
      </c>
      <c r="M110" s="5" t="n">
        <v>467</v>
      </c>
      <c r="N110" s="5" t="n">
        <v>469.73</v>
      </c>
      <c r="O110" s="5" t="n">
        <v>464.4584069198509</v>
      </c>
      <c r="P110" s="4" t="n">
        <v>-1.601348504003375</v>
      </c>
      <c r="Q110" s="4" t="n">
        <v>-2.708333333333335</v>
      </c>
      <c r="R110" s="4" t="n">
        <v>3.31858407079646</v>
      </c>
      <c r="S110" s="4" t="n">
        <v>1.965065502183405</v>
      </c>
      <c r="T110" s="4" t="n">
        <v>1.03851146689744</v>
      </c>
      <c r="U110" s="4" t="n">
        <v>5.489044499661166</v>
      </c>
      <c r="V110" s="5" t="n">
        <v>472.5</v>
      </c>
      <c r="W110" s="5" t="n">
        <v>466.7857142857143</v>
      </c>
      <c r="X110" s="5" t="n">
        <v>464.75</v>
      </c>
      <c r="Y110" s="5" t="n">
        <v>460.3466666666666</v>
      </c>
      <c r="Z110" s="5" t="n">
        <v>454.18</v>
      </c>
      <c r="AA110" s="5" t="n">
        <v>483</v>
      </c>
      <c r="AB110" s="5" t="n">
        <v>483</v>
      </c>
      <c r="AC110" s="5" t="n">
        <v>483</v>
      </c>
      <c r="AD110" s="5" t="n">
        <v>451</v>
      </c>
      <c r="AE110" s="5" t="n">
        <v>448</v>
      </c>
      <c r="AF110" s="5" t="n">
        <v>435</v>
      </c>
      <c r="AG110" s="6" t="n">
        <v>28857</v>
      </c>
      <c r="AH110" s="4" t="n">
        <v>0.7807777744708367</v>
      </c>
      <c r="AI110" s="7" t="n">
        <v>6824</v>
      </c>
      <c r="AJ110" s="6" t="n">
        <v>515040</v>
      </c>
      <c r="AK110" s="8" t="n">
        <v>23.92146579</v>
      </c>
      <c r="AL110" s="4" t="n">
        <v>0.5129108650992924</v>
      </c>
      <c r="AM110" s="4" t="n">
        <v>0.3893945446245149</v>
      </c>
      <c r="AN110" s="6" t="n">
        <v>0</v>
      </c>
      <c r="AO110" s="7" t="n">
        <v>41</v>
      </c>
      <c r="AP110" s="7" t="n">
        <v>50</v>
      </c>
      <c r="AQ110" s="7" t="n">
        <v>91</v>
      </c>
      <c r="AR110" s="7" t="n">
        <v>-9</v>
      </c>
      <c r="AS110" s="4" t="n">
        <v>66.4516129032138</v>
      </c>
      <c r="AT110" s="4" t="n">
        <v>12.61428571428572</v>
      </c>
      <c r="AU110" s="4" t="n">
        <v>2.701131844600789</v>
      </c>
      <c r="AV110" s="4" t="n">
        <v>1.9271948608137</v>
      </c>
      <c r="AW110" s="4" t="n">
        <v>1.684210526315786</v>
      </c>
      <c r="AX110" s="4" t="n">
        <v>0.1111111111110988</v>
      </c>
      <c r="AY110" s="4" t="n">
        <v>0</v>
      </c>
      <c r="AZ110" s="4" t="n">
        <v>0.1111111111110988</v>
      </c>
      <c r="BA110" s="4" t="n">
        <v>-0.5811849360270793</v>
      </c>
      <c r="BB110" s="7" t="n">
        <v>60</v>
      </c>
      <c r="BC110" s="7" t="n">
        <v>45</v>
      </c>
      <c r="BD110" s="7" t="n">
        <v>0</v>
      </c>
      <c r="BE110" s="7" t="n">
        <v>3</v>
      </c>
      <c r="BF110" s="7" t="n">
        <v>1</v>
      </c>
      <c r="BG110" s="7" t="n">
        <v>0</v>
      </c>
      <c r="BH110" s="2" t="b">
        <v>1</v>
      </c>
      <c r="BI110" s="2" t="b">
        <v>0</v>
      </c>
      <c r="BJ110" s="2" t="b">
        <v>0</v>
      </c>
      <c r="BK110" s="2" t="inlineStr">
        <is>
          <t>ACCUMULATION</t>
        </is>
      </c>
      <c r="BL110" s="2" t="inlineStr">
        <is>
          <t>Acc≥60 on 3/4</t>
        </is>
      </c>
      <c r="BM110" s="2" t="inlineStr">
        <is>
          <t>buyer pressure, below VWAP, above floor VWAP, healthy RSI, broker distribution, sentiment accumulation</t>
        </is>
      </c>
      <c r="BN110" s="2" t="inlineStr">
        <is>
          <t xml:space="preserve">WeakClose; BelowVWAP; </t>
        </is>
      </c>
      <c r="BO110" s="2" t="inlineStr">
        <is>
          <t>Buy on confirmation; avoid chasing extended candle.</t>
        </is>
      </c>
    </row>
    <row r="111" ht="54" customHeight="1">
      <c r="A111" s="3" t="n">
        <v>46106</v>
      </c>
      <c r="B111" s="2" t="inlineStr">
        <is>
          <t>LBBL</t>
        </is>
      </c>
      <c r="C111" s="2" t="inlineStr">
        <is>
          <t>Development Bank</t>
        </is>
      </c>
      <c r="D111" s="2" t="inlineStr">
        <is>
          <t>Lumbini Bikas Bank Limited</t>
        </is>
      </c>
      <c r="E111" s="2" t="inlineStr">
        <is>
          <t>BUY</t>
        </is>
      </c>
      <c r="F111" s="4" t="n">
        <v>63.1578947368421</v>
      </c>
      <c r="G111" s="2" t="b">
        <v>1</v>
      </c>
      <c r="H111" s="5" t="n">
        <v>519</v>
      </c>
      <c r="I111" s="5" t="n">
        <v>493.7057142857143</v>
      </c>
      <c r="J111" s="5" t="n">
        <v>556.9400000000001</v>
      </c>
      <c r="K111" s="5" t="n">
        <v>582.24</v>
      </c>
      <c r="L111" s="5" t="n">
        <v>594.88</v>
      </c>
      <c r="M111" s="5" t="n">
        <v>519</v>
      </c>
      <c r="N111" s="5" t="n">
        <v>522.02</v>
      </c>
      <c r="O111" s="5" t="n">
        <v>511.2638496112551</v>
      </c>
      <c r="P111" s="4" t="n">
        <v>-2.990654205607479</v>
      </c>
      <c r="Q111" s="4" t="n">
        <v>-1.704545454545459</v>
      </c>
      <c r="R111" s="4" t="n">
        <v>4.468599033816423</v>
      </c>
      <c r="S111" s="4" t="n">
        <v>2.976190476190466</v>
      </c>
      <c r="T111" s="4" t="n">
        <v>0.8746355685131268</v>
      </c>
      <c r="U111" s="4" t="n">
        <v>10.94484822573749</v>
      </c>
      <c r="V111" s="5" t="n">
        <v>524.78</v>
      </c>
      <c r="W111" s="5" t="n">
        <v>516.6714285714286</v>
      </c>
      <c r="X111" s="5" t="n">
        <v>513.2099999999999</v>
      </c>
      <c r="Y111" s="5" t="n">
        <v>506.6866666666666</v>
      </c>
      <c r="Z111" s="5" t="n">
        <v>496.905</v>
      </c>
      <c r="AA111" s="5" t="n">
        <v>544.8</v>
      </c>
      <c r="AB111" s="5" t="n">
        <v>544.8</v>
      </c>
      <c r="AC111" s="5" t="n">
        <v>544.8</v>
      </c>
      <c r="AD111" s="5" t="n">
        <v>495</v>
      </c>
      <c r="AE111" s="5" t="n">
        <v>486.1</v>
      </c>
      <c r="AF111" s="5" t="n">
        <v>461</v>
      </c>
      <c r="AG111" s="6" t="n">
        <v>167124</v>
      </c>
      <c r="AH111" s="4" t="n">
        <v>0.9984389310172399</v>
      </c>
      <c r="AI111" s="7" t="n">
        <v>6638</v>
      </c>
      <c r="AJ111" s="6" t="n">
        <v>2097391</v>
      </c>
      <c r="AK111" s="8" t="n">
        <v>107.23201968</v>
      </c>
      <c r="AL111" s="4" t="n">
        <v>0.47999102755118</v>
      </c>
      <c r="AM111" s="4" t="n">
        <v>0.3292538873751883</v>
      </c>
      <c r="AN111" s="6" t="n">
        <v>0</v>
      </c>
      <c r="AO111" s="7" t="n">
        <v>38</v>
      </c>
      <c r="AP111" s="7" t="n">
        <v>51</v>
      </c>
      <c r="AQ111" s="7" t="n">
        <v>89</v>
      </c>
      <c r="AR111" s="7" t="n">
        <v>-13</v>
      </c>
      <c r="AS111" s="4" t="n">
        <v>67.13286713286055</v>
      </c>
      <c r="AT111" s="4" t="n">
        <v>21.07857142857143</v>
      </c>
      <c r="AU111" s="4" t="n">
        <v>4.061381778144775</v>
      </c>
      <c r="AV111" s="4" t="n">
        <v>5.934489402697475</v>
      </c>
      <c r="AW111" s="4" t="n">
        <v>3.888888888888881</v>
      </c>
      <c r="AX111" s="4" t="n">
        <v>0.1623376623376573</v>
      </c>
      <c r="AY111" s="4" t="n">
        <v>0.1558441558441495</v>
      </c>
      <c r="AZ111" s="4" t="n">
        <v>0.1623376623376573</v>
      </c>
      <c r="BA111" s="4" t="n">
        <v>-0.5785218957128024</v>
      </c>
      <c r="BB111" s="7" t="n">
        <v>40</v>
      </c>
      <c r="BC111" s="7" t="n">
        <v>45</v>
      </c>
      <c r="BD111" s="7" t="n">
        <v>0</v>
      </c>
      <c r="BE111" s="7" t="n">
        <v>3</v>
      </c>
      <c r="BF111" s="7" t="n">
        <v>0</v>
      </c>
      <c r="BG111" s="7" t="n">
        <v>0</v>
      </c>
      <c r="BH111" s="2" t="b">
        <v>1</v>
      </c>
      <c r="BI111" s="2" t="b">
        <v>0</v>
      </c>
      <c r="BJ111" s="2" t="b">
        <v>0</v>
      </c>
      <c r="BK111" s="2" t="inlineStr">
        <is>
          <t>ACCUMULATION</t>
        </is>
      </c>
      <c r="BL111" s="2" t="inlineStr">
        <is>
          <t>Acc≥60 on 3/4</t>
        </is>
      </c>
      <c r="BM111" s="2" t="inlineStr">
        <is>
          <t>buyer pressure, below VWAP, above floor VWAP, healthy RSI, broker distribution, sentiment accumulation</t>
        </is>
      </c>
      <c r="BN111" s="2" t="inlineStr">
        <is>
          <t xml:space="preserve">WeakClose; BelowVWAP; </t>
        </is>
      </c>
      <c r="BO111" s="2" t="inlineStr">
        <is>
          <t>Buy on confirmation; avoid chasing extended candle.</t>
        </is>
      </c>
    </row>
    <row r="112" ht="54" customHeight="1">
      <c r="A112" s="3" t="n">
        <v>46106</v>
      </c>
      <c r="B112" s="2" t="inlineStr">
        <is>
          <t>MLBBL</t>
        </is>
      </c>
      <c r="C112" s="2" t="inlineStr">
        <is>
          <t>Microfinance</t>
        </is>
      </c>
      <c r="D112" s="2" t="inlineStr">
        <is>
          <t>Mithila Laghubitta Bittiya Sanstha Limited</t>
        </is>
      </c>
      <c r="E112" s="2" t="inlineStr">
        <is>
          <t>HOLD</t>
        </is>
      </c>
      <c r="F112" s="4" t="n">
        <v>63.1578947368421</v>
      </c>
      <c r="G112" s="2" t="b">
        <v>0</v>
      </c>
      <c r="H112" s="5" t="n">
        <v>1365</v>
      </c>
      <c r="I112" s="5" t="n">
        <v>1317.582857142857</v>
      </c>
      <c r="J112" s="5" t="n">
        <v>1436.13</v>
      </c>
      <c r="K112" s="5" t="n">
        <v>1483.54</v>
      </c>
      <c r="L112" s="5" t="n">
        <v>1507.25</v>
      </c>
      <c r="M112" s="5" t="n">
        <v>1365</v>
      </c>
      <c r="N112" s="5" t="n">
        <v>1363.49</v>
      </c>
      <c r="O112" s="5" t="n">
        <v>1368.36618177297</v>
      </c>
      <c r="P112" s="4" t="n">
        <v>-1.784429414304212</v>
      </c>
      <c r="Q112" s="4" t="n">
        <v>-2.1505376344086</v>
      </c>
      <c r="R112" s="4" t="n">
        <v>2.078970984145978</v>
      </c>
      <c r="S112" s="4" t="n">
        <v>-0.3649635036496401</v>
      </c>
      <c r="T112" s="4" t="n">
        <v>-1.727861771058314</v>
      </c>
      <c r="U112" s="4" t="n">
        <v>3.252647503782158</v>
      </c>
      <c r="V112" s="5" t="n">
        <v>1379.9</v>
      </c>
      <c r="W112" s="5" t="n">
        <v>1370.1</v>
      </c>
      <c r="X112" s="5" t="n">
        <v>1370.07</v>
      </c>
      <c r="Y112" s="5" t="n">
        <v>1369.58</v>
      </c>
      <c r="Z112" s="5" t="n">
        <v>1354.36</v>
      </c>
      <c r="AA112" s="5" t="n">
        <v>1418</v>
      </c>
      <c r="AB112" s="5" t="n">
        <v>1418</v>
      </c>
      <c r="AC112" s="5" t="n">
        <v>1438.2</v>
      </c>
      <c r="AD112" s="5" t="n">
        <v>1335</v>
      </c>
      <c r="AE112" s="5" t="n">
        <v>1335</v>
      </c>
      <c r="AF112" s="5" t="n">
        <v>1306</v>
      </c>
      <c r="AG112" s="6" t="n">
        <v>8676</v>
      </c>
      <c r="AH112" s="4" t="n">
        <v>1.831886995629315</v>
      </c>
      <c r="AI112" s="7" t="n">
        <v>1030</v>
      </c>
      <c r="AJ112" s="6" t="n">
        <v>64344</v>
      </c>
      <c r="AK112" s="8" t="n">
        <v>8.80461536</v>
      </c>
      <c r="AL112" s="4" t="n">
        <v>0.3917363583671442</v>
      </c>
      <c r="AM112" s="4" t="n">
        <v>0.5724517678231349</v>
      </c>
      <c r="AN112" s="6" t="n">
        <v>0</v>
      </c>
      <c r="AO112" s="7" t="n">
        <v>41</v>
      </c>
      <c r="AP112" s="7" t="n">
        <v>34</v>
      </c>
      <c r="AQ112" s="7" t="n">
        <v>75</v>
      </c>
      <c r="AR112" s="7" t="n">
        <v>7</v>
      </c>
      <c r="AS112" s="4" t="n">
        <v>55.03062117235008</v>
      </c>
      <c r="AT112" s="4" t="n">
        <v>39.51428571428572</v>
      </c>
      <c r="AU112" s="4" t="n">
        <v>2.894819466248036</v>
      </c>
      <c r="AV112" s="4" t="n">
        <v>3.054945054945057</v>
      </c>
      <c r="AW112" s="4" t="n">
        <v>1.08695652173913</v>
      </c>
      <c r="AX112" s="4" t="n">
        <v>0.4076738609112607</v>
      </c>
      <c r="AY112" s="4" t="n">
        <v>0.2326139088728969</v>
      </c>
      <c r="AZ112" s="4" t="n">
        <v>0.4076738609112607</v>
      </c>
      <c r="BA112" s="4" t="n">
        <v>0.1107452199869519</v>
      </c>
      <c r="BB112" s="7" t="n">
        <v>80</v>
      </c>
      <c r="BC112" s="7" t="n">
        <v>50</v>
      </c>
      <c r="BD112" s="7" t="n">
        <v>20</v>
      </c>
      <c r="BE112" s="7" t="n">
        <v>4</v>
      </c>
      <c r="BF112" s="7" t="n">
        <v>0</v>
      </c>
      <c r="BG112" s="7" t="n">
        <v>0</v>
      </c>
      <c r="BH112" s="2" t="b">
        <v>1</v>
      </c>
      <c r="BI112" s="2" t="b">
        <v>0</v>
      </c>
      <c r="BJ112" s="2" t="b">
        <v>0</v>
      </c>
      <c r="BK112" s="2" t="inlineStr">
        <is>
          <t>ACCUMULATION</t>
        </is>
      </c>
      <c r="BL112" s="2" t="inlineStr">
        <is>
          <t>Acc≥60 on 4/4</t>
        </is>
      </c>
      <c r="BM112" s="2" t="inlineStr">
        <is>
          <t>seller pressure, above VWAP, volume surge, healthy RSI, broker accumulation, sentiment accumulation</t>
        </is>
      </c>
      <c r="BN112" s="2" t="inlineStr">
        <is>
          <t xml:space="preserve">SellWall; BelowFloorVWAP; </t>
        </is>
      </c>
      <c r="BO112" s="2" t="inlineStr">
        <is>
          <t>Hold if above VWAP/short MA; wait for stronger follow-through.</t>
        </is>
      </c>
    </row>
    <row r="113" ht="36" customHeight="1">
      <c r="A113" s="3" t="n">
        <v>46106</v>
      </c>
      <c r="B113" s="2" t="inlineStr">
        <is>
          <t>PSF</t>
        </is>
      </c>
      <c r="C113" s="2" t="inlineStr">
        <is>
          <t>Mutual Fund</t>
        </is>
      </c>
      <c r="D113" s="2" t="inlineStr">
        <is>
          <t>Prabhu Select Fund</t>
        </is>
      </c>
      <c r="E113" s="2" t="inlineStr">
        <is>
          <t>HOLD</t>
        </is>
      </c>
      <c r="F113" s="4" t="n">
        <v>62.5</v>
      </c>
      <c r="G113" s="2" t="b">
        <v>1</v>
      </c>
      <c r="H113" s="5" t="n">
        <v>11.86</v>
      </c>
      <c r="I113" s="5" t="n">
        <v>11.38</v>
      </c>
      <c r="J113" s="5" t="n">
        <v>12.58</v>
      </c>
      <c r="K113" s="5" t="n">
        <v>13.06</v>
      </c>
      <c r="L113" s="5" t="n">
        <v>13.3</v>
      </c>
      <c r="M113" s="5" t="n">
        <v>11.86</v>
      </c>
      <c r="N113" s="5" t="n">
        <v>11.81</v>
      </c>
      <c r="O113" s="5" t="n">
        <v>11.70892124604108</v>
      </c>
      <c r="P113" s="4" t="n">
        <v>-0.9189640768588192</v>
      </c>
      <c r="Q113" s="4" t="n">
        <v>-1.166666666666671</v>
      </c>
      <c r="R113" s="4" t="n">
        <v>2.241379310344827</v>
      </c>
      <c r="S113" s="4" t="n">
        <v>1.0221465076661</v>
      </c>
      <c r="T113" s="4" t="n">
        <v>4.12642669007901</v>
      </c>
      <c r="U113" s="4" t="n">
        <v>7.720254314259756</v>
      </c>
      <c r="V113" s="5" t="n">
        <v>11.882</v>
      </c>
      <c r="W113" s="5" t="n">
        <v>11.79285714285714</v>
      </c>
      <c r="X113" s="5" t="n">
        <v>11.749</v>
      </c>
      <c r="Y113" s="5" t="n">
        <v>11.53466666666666</v>
      </c>
      <c r="Z113" s="5" t="n">
        <v>11.4245</v>
      </c>
      <c r="AA113" s="5" t="n">
        <v>12.11</v>
      </c>
      <c r="AB113" s="5" t="n">
        <v>12.11</v>
      </c>
      <c r="AC113" s="5" t="n">
        <v>12.11</v>
      </c>
      <c r="AD113" s="5" t="n">
        <v>11.38</v>
      </c>
      <c r="AE113" s="5" t="n">
        <v>11.33</v>
      </c>
      <c r="AF113" s="5" t="n">
        <v>10.62</v>
      </c>
      <c r="AG113" s="6" t="n">
        <v>16250</v>
      </c>
      <c r="AH113" s="4" t="n">
        <v>0.2009554348861108</v>
      </c>
      <c r="AI113" s="7" t="n">
        <v>390</v>
      </c>
      <c r="AJ113" s="6" t="n">
        <v>1022374</v>
      </c>
      <c r="AK113" s="8" t="n">
        <v>1.197089665</v>
      </c>
      <c r="AL113" s="4" t="n">
        <v>0.9167955894931521</v>
      </c>
      <c r="AM113" s="4" t="n">
        <v>0.665761618069492</v>
      </c>
      <c r="AN113" s="6" t="n">
        <v>0</v>
      </c>
      <c r="AO113" s="7" t="n">
        <v>15</v>
      </c>
      <c r="AP113" s="7" t="n">
        <v>47</v>
      </c>
      <c r="AQ113" s="7" t="n">
        <v>62</v>
      </c>
      <c r="AR113" s="7" t="n">
        <v>-32</v>
      </c>
      <c r="AS113" s="4" t="n">
        <v>70.98445595803425</v>
      </c>
      <c r="AT113" s="4" t="n">
        <v>0.3214285714285713</v>
      </c>
      <c r="AU113" s="4" t="n">
        <v>2.710190315586376</v>
      </c>
      <c r="AV113" s="4" t="n">
        <v>1.686340640809295</v>
      </c>
      <c r="AW113" s="4" t="n">
        <v>0.9361702127658729</v>
      </c>
      <c r="AX113" s="4" t="n">
        <v>0.5499999999972491</v>
      </c>
      <c r="AY113" s="4" t="n">
        <v>0.4499999999977509</v>
      </c>
      <c r="AZ113" s="4" t="n">
        <v>0</v>
      </c>
      <c r="BA113" s="4" t="n">
        <v>0.4233700254022033</v>
      </c>
      <c r="BB113" s="7" t="n">
        <v>60</v>
      </c>
      <c r="BC113" s="7" t="n">
        <v>35</v>
      </c>
      <c r="BD113" s="7" t="n">
        <v>50</v>
      </c>
      <c r="BE113" s="7" t="n">
        <v>2</v>
      </c>
      <c r="BF113" s="7" t="n">
        <v>0</v>
      </c>
      <c r="BG113" s="7" t="n">
        <v>0</v>
      </c>
      <c r="BH113" s="2" t="b">
        <v>0</v>
      </c>
      <c r="BI113" s="2" t="b">
        <v>0</v>
      </c>
      <c r="BJ113" s="2" t="b">
        <v>0</v>
      </c>
      <c r="BK113" s="2" t="inlineStr">
        <is>
          <t>NEUTRAL</t>
        </is>
      </c>
      <c r="BL113" s="2" t="inlineStr"/>
      <c r="BM113" s="2" t="inlineStr">
        <is>
          <t>buyer pressure, above VWAP, above floor VWAP, healthy RSI, broker distribution</t>
        </is>
      </c>
      <c r="BN113" s="2" t="inlineStr">
        <is>
          <t xml:space="preserve">SellWall; </t>
        </is>
      </c>
      <c r="BO113" s="2" t="inlineStr">
        <is>
          <t>Hold if above VWAP/short MA; wait for stronger follow-through.</t>
        </is>
      </c>
    </row>
    <row r="114" ht="36" customHeight="1">
      <c r="A114" s="3" t="n">
        <v>46106</v>
      </c>
      <c r="B114" s="2" t="inlineStr">
        <is>
          <t>MLBL</t>
        </is>
      </c>
      <c r="C114" s="2" t="inlineStr">
        <is>
          <t>Development Bank</t>
        </is>
      </c>
      <c r="D114" s="2" t="inlineStr">
        <is>
          <t>Mahalaxmi Bikas Bank Limited</t>
        </is>
      </c>
      <c r="E114" s="2" t="inlineStr">
        <is>
          <t>HOLD</t>
        </is>
      </c>
      <c r="F114" s="4" t="n">
        <v>62.5</v>
      </c>
      <c r="G114" s="2" t="b">
        <v>1</v>
      </c>
      <c r="H114" s="5" t="n">
        <v>400</v>
      </c>
      <c r="I114" s="5" t="n">
        <v>384.3314285714286</v>
      </c>
      <c r="J114" s="5" t="n">
        <v>423.5</v>
      </c>
      <c r="K114" s="5" t="n">
        <v>439.17</v>
      </c>
      <c r="L114" s="5" t="n">
        <v>447.01</v>
      </c>
      <c r="M114" s="5" t="n">
        <v>400</v>
      </c>
      <c r="N114" s="5" t="n">
        <v>402.71</v>
      </c>
      <c r="O114" s="5" t="n">
        <v>398.7457560265942</v>
      </c>
      <c r="P114" s="4" t="n">
        <v>-2.032819005633113</v>
      </c>
      <c r="Q114" s="4" t="n">
        <v>-2.9126213592233</v>
      </c>
      <c r="R114" s="4" t="n">
        <v>3.626943005181338</v>
      </c>
      <c r="S114" s="4" t="n">
        <v>1.522842639593902</v>
      </c>
      <c r="T114" s="4" t="n">
        <v>0.5530417295123158</v>
      </c>
      <c r="U114" s="4" t="n">
        <v>9.559024924678173</v>
      </c>
      <c r="V114" s="5" t="n">
        <v>406.68</v>
      </c>
      <c r="W114" s="5" t="n">
        <v>400.7857142857143</v>
      </c>
      <c r="X114" s="5" t="n">
        <v>398.35</v>
      </c>
      <c r="Y114" s="5" t="n">
        <v>392.84</v>
      </c>
      <c r="Z114" s="5" t="n">
        <v>385.81</v>
      </c>
      <c r="AA114" s="5" t="n">
        <v>418</v>
      </c>
      <c r="AB114" s="5" t="n">
        <v>418</v>
      </c>
      <c r="AC114" s="5" t="n">
        <v>418</v>
      </c>
      <c r="AD114" s="5" t="n">
        <v>389.3</v>
      </c>
      <c r="AE114" s="5" t="n">
        <v>383</v>
      </c>
      <c r="AF114" s="5" t="n">
        <v>361</v>
      </c>
      <c r="AG114" s="6" t="n">
        <v>87148</v>
      </c>
      <c r="AH114" s="4" t="n">
        <v>0.9202757828331628</v>
      </c>
      <c r="AI114" s="7" t="n">
        <v>4028</v>
      </c>
      <c r="AJ114" s="6" t="n">
        <v>1178153</v>
      </c>
      <c r="AK114" s="8" t="n">
        <v>46.97835087</v>
      </c>
      <c r="AL114" s="4" t="n">
        <v>0.4651551030399041</v>
      </c>
      <c r="AM114" s="4" t="n">
        <v>0.442806183769393</v>
      </c>
      <c r="AN114" s="6" t="n">
        <v>0</v>
      </c>
      <c r="AO114" s="7" t="n">
        <v>43</v>
      </c>
      <c r="AP114" s="7" t="n">
        <v>43</v>
      </c>
      <c r="AQ114" s="7" t="n">
        <v>87</v>
      </c>
      <c r="AR114" s="7" t="n">
        <v>0</v>
      </c>
      <c r="AS114" s="4" t="n">
        <v>69.13849509268302</v>
      </c>
      <c r="AT114" s="4" t="n">
        <v>13.05714285714285</v>
      </c>
      <c r="AU114" s="4" t="n">
        <v>3.264285714285705</v>
      </c>
      <c r="AV114" s="4" t="n">
        <v>2.749999999999993</v>
      </c>
      <c r="AW114" s="4" t="n">
        <v>1.960784313725485</v>
      </c>
      <c r="AX114" s="4" t="n">
        <v>0.09090909090908264</v>
      </c>
      <c r="AY114" s="4" t="n">
        <v>0.1818181818181653</v>
      </c>
      <c r="AZ114" s="4" t="n">
        <v>0.09090909090908264</v>
      </c>
      <c r="BA114" s="4" t="n">
        <v>-0.6729408259044889</v>
      </c>
      <c r="BB114" s="7" t="n">
        <v>20</v>
      </c>
      <c r="BC114" s="7" t="n">
        <v>45</v>
      </c>
      <c r="BD114" s="7" t="n">
        <v>0</v>
      </c>
      <c r="BE114" s="7" t="n">
        <v>2</v>
      </c>
      <c r="BF114" s="7" t="n">
        <v>1</v>
      </c>
      <c r="BG114" s="7" t="n">
        <v>1</v>
      </c>
      <c r="BH114" s="2" t="b">
        <v>0</v>
      </c>
      <c r="BI114" s="2" t="b">
        <v>0</v>
      </c>
      <c r="BJ114" s="2" t="b">
        <v>1</v>
      </c>
      <c r="BK114" s="2" t="inlineStr">
        <is>
          <t>SHAKEOUT</t>
        </is>
      </c>
      <c r="BL114" s="2" t="inlineStr">
        <is>
          <t>Shake≥70 on 1/3</t>
        </is>
      </c>
      <c r="BM114" s="2" t="inlineStr">
        <is>
          <t>buyer pressure, below VWAP, above floor VWAP, healthy RSI</t>
        </is>
      </c>
      <c r="BN114" s="2" t="inlineStr">
        <is>
          <t xml:space="preserve">WeakClose; BelowVWAP; </t>
        </is>
      </c>
      <c r="BO114" s="2" t="inlineStr">
        <is>
          <t>Hold if above VWAP/short MA; wait for stronger follow-through.</t>
        </is>
      </c>
    </row>
    <row r="115" ht="36" customHeight="1">
      <c r="A115" s="3" t="n">
        <v>46106</v>
      </c>
      <c r="B115" s="2" t="inlineStr">
        <is>
          <t>DORDI</t>
        </is>
      </c>
      <c r="C115" s="2" t="inlineStr">
        <is>
          <t>Hydropower</t>
        </is>
      </c>
      <c r="D115" s="2" t="inlineStr">
        <is>
          <t>Dordi Khola Hydropower Company Limited</t>
        </is>
      </c>
      <c r="E115" s="2" t="inlineStr">
        <is>
          <t>HOLD</t>
        </is>
      </c>
      <c r="F115" s="4" t="n">
        <v>62.5</v>
      </c>
      <c r="G115" s="2" t="b">
        <v>1</v>
      </c>
      <c r="H115" s="5" t="n">
        <v>311</v>
      </c>
      <c r="I115" s="5" t="n">
        <v>293.6342857142857</v>
      </c>
      <c r="J115" s="5" t="n">
        <v>337.05</v>
      </c>
      <c r="K115" s="5" t="n">
        <v>354.41</v>
      </c>
      <c r="L115" s="5" t="n">
        <v>363.1</v>
      </c>
      <c r="M115" s="5" t="n">
        <v>311</v>
      </c>
      <c r="N115" s="5" t="n">
        <v>311.93</v>
      </c>
      <c r="O115" s="5" t="n">
        <v>308.2439978021885</v>
      </c>
      <c r="P115" s="4" t="n">
        <v>-1.488755147291732</v>
      </c>
      <c r="Q115" s="4" t="n">
        <v>-0.9554140127388533</v>
      </c>
      <c r="R115" s="4" t="n">
        <v>-1.238488409018734</v>
      </c>
      <c r="S115" s="4" t="n">
        <v>-0.03214400514305327</v>
      </c>
      <c r="T115" s="4" t="n">
        <v>5.423728813559325</v>
      </c>
      <c r="U115" s="4" t="n">
        <v>13.5036496350365</v>
      </c>
      <c r="V115" s="5" t="n">
        <v>314.64</v>
      </c>
      <c r="W115" s="5" t="n">
        <v>312.9428571428571</v>
      </c>
      <c r="X115" s="5" t="n">
        <v>312.37</v>
      </c>
      <c r="Y115" s="5" t="n">
        <v>303.6866666666666</v>
      </c>
      <c r="Z115" s="5" t="n">
        <v>295.645</v>
      </c>
      <c r="AA115" s="5" t="n">
        <v>327.4</v>
      </c>
      <c r="AB115" s="5" t="n">
        <v>327.4</v>
      </c>
      <c r="AC115" s="5" t="n">
        <v>327.4</v>
      </c>
      <c r="AD115" s="5" t="n">
        <v>306.9</v>
      </c>
      <c r="AE115" s="5" t="n">
        <v>293</v>
      </c>
      <c r="AF115" s="5" t="n">
        <v>270.1</v>
      </c>
      <c r="AG115" s="6" t="n">
        <v>170951</v>
      </c>
      <c r="AH115" s="4" t="n">
        <v>0.4073382891939586</v>
      </c>
      <c r="AI115" s="7" t="n">
        <v>13200</v>
      </c>
      <c r="AJ115" s="6" t="n">
        <v>4216922</v>
      </c>
      <c r="AK115" s="8" t="n">
        <v>129.98408957</v>
      </c>
      <c r="AL115" s="4" t="n">
        <v>0.4529657210519728</v>
      </c>
      <c r="AM115" s="4" t="n">
        <v>0.5301390453467494</v>
      </c>
      <c r="AN115" s="6" t="n">
        <v>0</v>
      </c>
      <c r="AO115" s="7" t="n">
        <v>50</v>
      </c>
      <c r="AP115" s="7" t="n">
        <v>42</v>
      </c>
      <c r="AQ115" s="7" t="n">
        <v>92</v>
      </c>
      <c r="AR115" s="7" t="n">
        <v>8</v>
      </c>
      <c r="AS115" s="4" t="n">
        <v>68.29268292681955</v>
      </c>
      <c r="AT115" s="4" t="n">
        <v>14.47142857142856</v>
      </c>
      <c r="AU115" s="4" t="n">
        <v>4.653192466697271</v>
      </c>
      <c r="AV115" s="4" t="n">
        <v>3.279742765273298</v>
      </c>
      <c r="AW115" s="4" t="n">
        <v>1.488755147291724</v>
      </c>
      <c r="AX115" s="4" t="n">
        <v>0.3137254901960469</v>
      </c>
      <c r="AY115" s="4" t="n">
        <v>0.2254901960784106</v>
      </c>
      <c r="AZ115" s="4" t="n">
        <v>0.3137254901960469</v>
      </c>
      <c r="BA115" s="4" t="n">
        <v>-0.2981438143173198</v>
      </c>
      <c r="BB115" s="7" t="n">
        <v>60</v>
      </c>
      <c r="BC115" s="7" t="n">
        <v>45</v>
      </c>
      <c r="BD115" s="7" t="n">
        <v>0</v>
      </c>
      <c r="BE115" s="7" t="n">
        <v>4</v>
      </c>
      <c r="BF115" s="7" t="n">
        <v>0</v>
      </c>
      <c r="BG115" s="7" t="n">
        <v>1</v>
      </c>
      <c r="BH115" s="2" t="b">
        <v>1</v>
      </c>
      <c r="BI115" s="2" t="b">
        <v>0</v>
      </c>
      <c r="BJ115" s="2" t="b">
        <v>1</v>
      </c>
      <c r="BK115" s="2" t="inlineStr">
        <is>
          <t>SHAKEOUT</t>
        </is>
      </c>
      <c r="BL115" s="2" t="inlineStr">
        <is>
          <t>Acc≥60 on 4/4; Shake≥70 on 1/3</t>
        </is>
      </c>
      <c r="BM115" s="2" t="inlineStr">
        <is>
          <t>seller pressure, below VWAP, above floor VWAP, healthy RSI, broker accumulation</t>
        </is>
      </c>
      <c r="BN115" s="2" t="inlineStr">
        <is>
          <t xml:space="preserve">WeakClose; BelowVWAP; </t>
        </is>
      </c>
      <c r="BO115" s="2" t="inlineStr">
        <is>
          <t>Hold if above VWAP/short MA; wait for stronger follow-through.</t>
        </is>
      </c>
    </row>
    <row r="116" ht="54" customHeight="1">
      <c r="A116" s="3" t="n">
        <v>46106</v>
      </c>
      <c r="B116" s="2" t="inlineStr">
        <is>
          <t>MNMF1</t>
        </is>
      </c>
      <c r="C116" s="2" t="inlineStr">
        <is>
          <t>Mutual Fund</t>
        </is>
      </c>
      <c r="D116" s="2" t="inlineStr">
        <is>
          <t>Muktinath Mutual Fund 1</t>
        </is>
      </c>
      <c r="E116" s="2" t="inlineStr">
        <is>
          <t>HOLD</t>
        </is>
      </c>
      <c r="F116" s="4" t="n">
        <v>61.8421052631579</v>
      </c>
      <c r="G116" s="2" t="b">
        <v>1</v>
      </c>
      <c r="H116" s="5" t="n">
        <v>10</v>
      </c>
      <c r="I116" s="5" t="n">
        <v>9.57</v>
      </c>
      <c r="J116" s="5" t="n">
        <v>10.64</v>
      </c>
      <c r="K116" s="5" t="n">
        <v>11.08</v>
      </c>
      <c r="L116" s="5" t="n">
        <v>11.29</v>
      </c>
      <c r="M116" s="5" t="n">
        <v>10</v>
      </c>
      <c r="N116" s="5" t="n">
        <v>10.1</v>
      </c>
      <c r="O116" s="5" t="n">
        <v>9.945202956436017</v>
      </c>
      <c r="P116" s="4" t="n">
        <v>0</v>
      </c>
      <c r="Q116" s="4" t="n">
        <v>1.62601626016261</v>
      </c>
      <c r="R116" s="4" t="n">
        <v>3.09278350515465</v>
      </c>
      <c r="S116" s="4" t="n">
        <v>2.88065843621399</v>
      </c>
      <c r="T116" s="4" t="n">
        <v>2.040816326530615</v>
      </c>
      <c r="U116" s="4" t="n">
        <v>3.09278350515465</v>
      </c>
      <c r="V116" s="5" t="n">
        <v>9.885999999999999</v>
      </c>
      <c r="W116" s="5" t="n">
        <v>9.827142857142857</v>
      </c>
      <c r="X116" s="5" t="n">
        <v>9.850999999999999</v>
      </c>
      <c r="Y116" s="5" t="n">
        <v>9.803333333333335</v>
      </c>
      <c r="Z116" s="5" t="n">
        <v>9.754000000000001</v>
      </c>
      <c r="AA116" s="5" t="n">
        <v>10.15</v>
      </c>
      <c r="AB116" s="5" t="n">
        <v>10.15</v>
      </c>
      <c r="AC116" s="5" t="n">
        <v>10.15</v>
      </c>
      <c r="AD116" s="5" t="n">
        <v>9.57</v>
      </c>
      <c r="AE116" s="5" t="n">
        <v>9.43</v>
      </c>
      <c r="AF116" s="5" t="n">
        <v>9.34</v>
      </c>
      <c r="AG116" s="6" t="n">
        <v>276804</v>
      </c>
      <c r="AH116" s="4" t="n">
        <v>4.003332205243017</v>
      </c>
      <c r="AI116" s="7" t="n">
        <v>591</v>
      </c>
      <c r="AJ116" s="6" t="n">
        <v>787164</v>
      </c>
      <c r="AK116" s="8" t="n">
        <v>0.782850574</v>
      </c>
      <c r="AL116" s="4" t="n">
        <v>0.7918305666079929</v>
      </c>
      <c r="AM116" s="4" t="n">
        <v>0.6038705855496379</v>
      </c>
      <c r="AN116" s="6" t="n">
        <v>0</v>
      </c>
      <c r="AO116" s="7" t="n">
        <v>17</v>
      </c>
      <c r="AP116" s="7" t="n">
        <v>52</v>
      </c>
      <c r="AQ116" s="7" t="n">
        <v>69</v>
      </c>
      <c r="AR116" s="7" t="n">
        <v>-35</v>
      </c>
      <c r="AS116" s="4" t="n">
        <v>58.13953488308999</v>
      </c>
      <c r="AT116" s="4" t="n">
        <v>0.3542857142857145</v>
      </c>
      <c r="AU116" s="4" t="n">
        <v>3.54285714285679</v>
      </c>
      <c r="AV116" s="4" t="n">
        <v>2.299999999999774</v>
      </c>
      <c r="AW116" s="4" t="n">
        <v>0.9900990099008886</v>
      </c>
      <c r="AX116" s="4" t="n">
        <v>0.3478260869550091</v>
      </c>
      <c r="AY116" s="4" t="n">
        <v>0.2173913043468836</v>
      </c>
      <c r="AZ116" s="4" t="n">
        <v>0.3478260869550091</v>
      </c>
      <c r="BA116" s="4" t="n">
        <v>-0.990099009900991</v>
      </c>
      <c r="BB116" s="7" t="n">
        <v>60</v>
      </c>
      <c r="BC116" s="7" t="n">
        <v>80</v>
      </c>
      <c r="BD116" s="7" t="n">
        <v>20</v>
      </c>
      <c r="BE116" s="7" t="n">
        <v>1</v>
      </c>
      <c r="BF116" s="7" t="n">
        <v>2</v>
      </c>
      <c r="BG116" s="7" t="n">
        <v>0</v>
      </c>
      <c r="BH116" s="2" t="b">
        <v>0</v>
      </c>
      <c r="BI116" s="2" t="b">
        <v>1</v>
      </c>
      <c r="BJ116" s="2" t="b">
        <v>0</v>
      </c>
      <c r="BK116" s="2" t="inlineStr">
        <is>
          <t>DISTRIBUTION</t>
        </is>
      </c>
      <c r="BL116" s="2" t="inlineStr">
        <is>
          <t>Dist≥60 on 2/4</t>
        </is>
      </c>
      <c r="BM116" s="2" t="inlineStr">
        <is>
          <t>buyer pressure, below VWAP, above floor VWAP, volume surge, healthy RSI, near 10D breakout, broker distribution</t>
        </is>
      </c>
      <c r="BN116" s="2" t="inlineStr">
        <is>
          <t xml:space="preserve">SellWall; WeakClose; BelowVWAP; Distribution; </t>
        </is>
      </c>
      <c r="BO116" s="2" t="inlineStr">
        <is>
          <t>Hold if above VWAP/short MA; wait for stronger follow-through.</t>
        </is>
      </c>
    </row>
    <row r="117" ht="36" customHeight="1">
      <c r="A117" s="3" t="n">
        <v>46106</v>
      </c>
      <c r="B117" s="2" t="inlineStr">
        <is>
          <t>OHL</t>
        </is>
      </c>
      <c r="C117" s="2" t="inlineStr">
        <is>
          <t>Hotel and Tourism</t>
        </is>
      </c>
      <c r="D117" s="2" t="inlineStr">
        <is>
          <t>Oriental Hotel Limited</t>
        </is>
      </c>
      <c r="E117" s="2" t="inlineStr">
        <is>
          <t>HOLD</t>
        </is>
      </c>
      <c r="F117" s="4" t="n">
        <v>61.8421052631579</v>
      </c>
      <c r="G117" s="2" t="b">
        <v>1</v>
      </c>
      <c r="H117" s="5" t="n">
        <v>751</v>
      </c>
      <c r="I117" s="5" t="n">
        <v>723.0571428571428</v>
      </c>
      <c r="J117" s="5" t="n">
        <v>792.91</v>
      </c>
      <c r="K117" s="5" t="n">
        <v>820.86</v>
      </c>
      <c r="L117" s="5" t="n">
        <v>834.83</v>
      </c>
      <c r="M117" s="5" t="n">
        <v>751</v>
      </c>
      <c r="N117" s="5" t="n">
        <v>762.66</v>
      </c>
      <c r="O117" s="5" t="n">
        <v>744.2992955376221</v>
      </c>
      <c r="P117" s="4" t="n">
        <v>-1.701570680628273</v>
      </c>
      <c r="Q117" s="4" t="n">
        <v>-1.701570680628273</v>
      </c>
      <c r="R117" s="4" t="n">
        <v>2.862621558690592</v>
      </c>
      <c r="S117" s="4" t="n">
        <v>0.4144939162989747</v>
      </c>
      <c r="T117" s="4" t="n">
        <v>-1.184210526315788</v>
      </c>
      <c r="U117" s="4" t="n">
        <v>7.285714285714295</v>
      </c>
      <c r="V117" s="5" t="n">
        <v>754.6</v>
      </c>
      <c r="W117" s="5" t="n">
        <v>749.7285714285714</v>
      </c>
      <c r="X117" s="5" t="n">
        <v>748.6</v>
      </c>
      <c r="Y117" s="5" t="n">
        <v>741.3</v>
      </c>
      <c r="Z117" s="5" t="n">
        <v>732.12</v>
      </c>
      <c r="AA117" s="5" t="n">
        <v>770</v>
      </c>
      <c r="AB117" s="5" t="n">
        <v>770</v>
      </c>
      <c r="AC117" s="5" t="n">
        <v>785</v>
      </c>
      <c r="AD117" s="5" t="n">
        <v>732.4</v>
      </c>
      <c r="AE117" s="5" t="n">
        <v>730</v>
      </c>
      <c r="AF117" s="5" t="n">
        <v>689.1</v>
      </c>
      <c r="AG117" s="6" t="n">
        <v>6657</v>
      </c>
      <c r="AH117" s="4" t="n">
        <v>0.8456447453665475</v>
      </c>
      <c r="AI117" s="7" t="n">
        <v>1046</v>
      </c>
      <c r="AJ117" s="6" t="n">
        <v>127757</v>
      </c>
      <c r="AK117" s="8" t="n">
        <v>9.508944509999999</v>
      </c>
      <c r="AL117" s="4" t="n">
        <v>0.5632392740210829</v>
      </c>
      <c r="AM117" s="4" t="n">
        <v>0.4592441189273075</v>
      </c>
      <c r="AN117" s="6" t="n">
        <v>0</v>
      </c>
      <c r="AO117" s="7" t="n">
        <v>33</v>
      </c>
      <c r="AP117" s="7" t="n">
        <v>45</v>
      </c>
      <c r="AQ117" s="7" t="n">
        <v>81</v>
      </c>
      <c r="AR117" s="7" t="n">
        <v>-12</v>
      </c>
      <c r="AS117" s="4" t="n">
        <v>64.5939086294359</v>
      </c>
      <c r="AT117" s="4" t="n">
        <v>23.28571428571428</v>
      </c>
      <c r="AU117" s="4" t="n">
        <v>3.1006277344493</v>
      </c>
      <c r="AV117" s="4" t="n">
        <v>2.529960053262314</v>
      </c>
      <c r="AW117" s="4" t="n">
        <v>1.830065359477122</v>
      </c>
      <c r="AX117" s="4" t="n">
        <v>0</v>
      </c>
      <c r="AY117" s="4" t="n">
        <v>0.2631578947368283</v>
      </c>
      <c r="AZ117" s="4" t="n">
        <v>0</v>
      </c>
      <c r="BA117" s="4" t="n">
        <v>-1.528859518002779</v>
      </c>
      <c r="BB117" s="7" t="n">
        <v>20</v>
      </c>
      <c r="BC117" s="7" t="n">
        <v>45</v>
      </c>
      <c r="BD117" s="7" t="n">
        <v>0</v>
      </c>
      <c r="BE117" s="7" t="n">
        <v>2</v>
      </c>
      <c r="BF117" s="7" t="n">
        <v>0</v>
      </c>
      <c r="BG117" s="7" t="n">
        <v>0</v>
      </c>
      <c r="BH117" s="2" t="b">
        <v>0</v>
      </c>
      <c r="BI117" s="2" t="b">
        <v>0</v>
      </c>
      <c r="BJ117" s="2" t="b">
        <v>0</v>
      </c>
      <c r="BK117" s="2" t="inlineStr">
        <is>
          <t>NEUTRAL</t>
        </is>
      </c>
      <c r="BL117" s="2" t="inlineStr"/>
      <c r="BM117" s="2" t="inlineStr">
        <is>
          <t>buyer pressure, below VWAP, above floor VWAP, healthy RSI, broker distribution</t>
        </is>
      </c>
      <c r="BN117" s="2" t="inlineStr">
        <is>
          <t xml:space="preserve">WeakClose; BelowVWAP; </t>
        </is>
      </c>
      <c r="BO117" s="2" t="inlineStr">
        <is>
          <t>Hold if above VWAP/short MA; wait for stronger follow-through.</t>
        </is>
      </c>
    </row>
    <row r="118" ht="54" customHeight="1">
      <c r="A118" s="3" t="n">
        <v>46106</v>
      </c>
      <c r="B118" s="2" t="inlineStr">
        <is>
          <t>SGHC</t>
        </is>
      </c>
      <c r="C118" s="2" t="inlineStr">
        <is>
          <t>Hydropower</t>
        </is>
      </c>
      <c r="D118" s="2" t="inlineStr">
        <is>
          <t>Swet-Ganga Hydropower &amp; Construction Limited</t>
        </is>
      </c>
      <c r="E118" s="2" t="inlineStr">
        <is>
          <t>HOLD</t>
        </is>
      </c>
      <c r="F118" s="4" t="n">
        <v>61.8421052631579</v>
      </c>
      <c r="G118" s="2" t="b">
        <v>1</v>
      </c>
      <c r="H118" s="5" t="n">
        <v>445</v>
      </c>
      <c r="I118" s="5" t="n">
        <v>406.7</v>
      </c>
      <c r="J118" s="5" t="n">
        <v>502.45</v>
      </c>
      <c r="K118" s="5" t="n">
        <v>540.75</v>
      </c>
      <c r="L118" s="5" t="n">
        <v>559.9</v>
      </c>
      <c r="M118" s="5" t="n">
        <v>445</v>
      </c>
      <c r="N118" s="5" t="n">
        <v>452.55</v>
      </c>
      <c r="O118" s="5" t="n">
        <v>429.2471819845252</v>
      </c>
      <c r="P118" s="4" t="n">
        <v>0</v>
      </c>
      <c r="Q118" s="4" t="n">
        <v>7.254760183176678</v>
      </c>
      <c r="R118" s="4" t="n">
        <v>6.971153846153855</v>
      </c>
      <c r="S118" s="4" t="n">
        <v>7.228915662650603</v>
      </c>
      <c r="T118" s="4" t="n">
        <v>5.700712589073631</v>
      </c>
      <c r="U118" s="4" t="n">
        <v>11.25</v>
      </c>
      <c r="V118" s="5" t="n">
        <v>429.58</v>
      </c>
      <c r="W118" s="5" t="n">
        <v>424.8428571428572</v>
      </c>
      <c r="X118" s="5" t="n">
        <v>421.7099999999999</v>
      </c>
      <c r="Y118" s="5" t="n">
        <v>418.2866666666666</v>
      </c>
      <c r="Z118" s="5" t="n">
        <v>411.23</v>
      </c>
      <c r="AA118" s="5" t="n">
        <v>462</v>
      </c>
      <c r="AB118" s="5" t="n">
        <v>462</v>
      </c>
      <c r="AC118" s="5" t="n">
        <v>462</v>
      </c>
      <c r="AD118" s="5" t="n">
        <v>406.7</v>
      </c>
      <c r="AE118" s="5" t="n">
        <v>406.7</v>
      </c>
      <c r="AF118" s="5" t="n">
        <v>384.3</v>
      </c>
      <c r="AG118" s="6" t="n">
        <v>174284</v>
      </c>
      <c r="AH118" s="4" t="n">
        <v>1.93805225103806</v>
      </c>
      <c r="AI118" s="7" t="n">
        <v>4353</v>
      </c>
      <c r="AJ118" s="6" t="n">
        <v>1008866</v>
      </c>
      <c r="AK118" s="8" t="n">
        <v>43.30528875</v>
      </c>
      <c r="AL118" s="4" t="n">
        <v>0.5404145826922293</v>
      </c>
      <c r="AM118" s="4" t="n">
        <v>0.5415268596343575</v>
      </c>
      <c r="AN118" s="6" t="n">
        <v>0</v>
      </c>
      <c r="AO118" s="7" t="n">
        <v>47</v>
      </c>
      <c r="AP118" s="7" t="n">
        <v>42</v>
      </c>
      <c r="AQ118" s="7" t="n">
        <v>89</v>
      </c>
      <c r="AR118" s="7" t="n">
        <v>5</v>
      </c>
      <c r="AS118" s="4" t="n">
        <v>68.76553438275923</v>
      </c>
      <c r="AT118" s="4" t="n">
        <v>21.15714285714285</v>
      </c>
      <c r="AU118" s="4" t="n">
        <v>4.75441412520063</v>
      </c>
      <c r="AV118" s="4" t="n">
        <v>4.94382022471909</v>
      </c>
      <c r="AW118" s="4" t="n">
        <v>0</v>
      </c>
      <c r="AX118" s="4" t="n">
        <v>0.227272727272717</v>
      </c>
      <c r="AY118" s="4" t="n">
        <v>0.7727272727272376</v>
      </c>
      <c r="AZ118" s="4" t="n">
        <v>0.227272727272717</v>
      </c>
      <c r="BA118" s="4" t="n">
        <v>-1.668323942105843</v>
      </c>
      <c r="BB118" s="7" t="n">
        <v>40</v>
      </c>
      <c r="BC118" s="7" t="n">
        <v>90</v>
      </c>
      <c r="BD118" s="7" t="n">
        <v>20</v>
      </c>
      <c r="BE118" s="7" t="n">
        <v>2</v>
      </c>
      <c r="BF118" s="7" t="n">
        <v>1</v>
      </c>
      <c r="BG118" s="7" t="n">
        <v>1</v>
      </c>
      <c r="BH118" s="2" t="b">
        <v>0</v>
      </c>
      <c r="BI118" s="2" t="b">
        <v>0</v>
      </c>
      <c r="BJ118" s="2" t="b">
        <v>1</v>
      </c>
      <c r="BK118" s="2" t="inlineStr">
        <is>
          <t>SHAKEOUT</t>
        </is>
      </c>
      <c r="BL118" s="2" t="inlineStr">
        <is>
          <t>Shake≥70 on 1/3</t>
        </is>
      </c>
      <c r="BM118" s="2" t="inlineStr">
        <is>
          <t>seller pressure, below VWAP, above floor VWAP, volume surge, healthy RSI, broker accumulation, upper-wick risk</t>
        </is>
      </c>
      <c r="BN118" s="2" t="inlineStr">
        <is>
          <t xml:space="preserve">WeakClose; SupplyWick; BelowVWAP; Distribution; </t>
        </is>
      </c>
      <c r="BO118" s="2" t="inlineStr">
        <is>
          <t>Hold if above VWAP/short MA; wait for stronger follow-through.</t>
        </is>
      </c>
    </row>
    <row r="119" ht="54" customHeight="1">
      <c r="A119" s="3" t="n">
        <v>46106</v>
      </c>
      <c r="B119" s="2" t="inlineStr">
        <is>
          <t>BFC</t>
        </is>
      </c>
      <c r="C119" s="2" t="inlineStr">
        <is>
          <t>Finance Company</t>
        </is>
      </c>
      <c r="D119" s="2" t="inlineStr">
        <is>
          <t>Best Finance Company Limited</t>
        </is>
      </c>
      <c r="E119" s="2" t="inlineStr">
        <is>
          <t>HOLD</t>
        </is>
      </c>
      <c r="F119" s="4" t="n">
        <v>61.8421052631579</v>
      </c>
      <c r="G119" s="2" t="b">
        <v>1</v>
      </c>
      <c r="H119" s="5" t="n">
        <v>505.1</v>
      </c>
      <c r="I119" s="5" t="n">
        <v>480</v>
      </c>
      <c r="J119" s="5" t="n">
        <v>542.75</v>
      </c>
      <c r="K119" s="5" t="n">
        <v>567.85</v>
      </c>
      <c r="L119" s="5" t="n">
        <v>580.4</v>
      </c>
      <c r="M119" s="5" t="n">
        <v>505.1</v>
      </c>
      <c r="N119" s="5" t="n">
        <v>511.3</v>
      </c>
      <c r="O119" s="5" t="n">
        <v>499.3706831529342</v>
      </c>
      <c r="P119" s="4" t="n">
        <v>-2.846701288709363</v>
      </c>
      <c r="Q119" s="4" t="n">
        <v>-2.640709329221269</v>
      </c>
      <c r="R119" s="4" t="n">
        <v>3.930041152263386</v>
      </c>
      <c r="S119" s="4" t="n">
        <v>3.716632443531842</v>
      </c>
      <c r="T119" s="4" t="n">
        <v>1.588897827835889</v>
      </c>
      <c r="U119" s="4" t="n">
        <v>9.995644599303134</v>
      </c>
      <c r="V119" s="5" t="n">
        <v>512.14</v>
      </c>
      <c r="W119" s="5" t="n">
        <v>504.3857142857142</v>
      </c>
      <c r="X119" s="5" t="n">
        <v>500.77</v>
      </c>
      <c r="Y119" s="5" t="n">
        <v>494.3</v>
      </c>
      <c r="Z119" s="5" t="n">
        <v>485.785</v>
      </c>
      <c r="AA119" s="5" t="n">
        <v>524</v>
      </c>
      <c r="AB119" s="5" t="n">
        <v>524</v>
      </c>
      <c r="AC119" s="5" t="n">
        <v>524</v>
      </c>
      <c r="AD119" s="5" t="n">
        <v>480</v>
      </c>
      <c r="AE119" s="5" t="n">
        <v>475</v>
      </c>
      <c r="AF119" s="5" t="n">
        <v>457</v>
      </c>
      <c r="AG119" s="6" t="n">
        <v>31140</v>
      </c>
      <c r="AH119" s="4" t="n">
        <v>0.8364626815156253</v>
      </c>
      <c r="AI119" s="7" t="n">
        <v>2975</v>
      </c>
      <c r="AJ119" s="6" t="n">
        <v>465357</v>
      </c>
      <c r="AK119" s="8" t="n">
        <v>23.2385643</v>
      </c>
      <c r="AL119" s="4" t="n">
        <v>0.3751033741316573</v>
      </c>
      <c r="AM119" s="4" t="n">
        <v>0.4192131161098247</v>
      </c>
      <c r="AN119" s="6" t="n">
        <v>0</v>
      </c>
      <c r="AO119" s="7" t="n">
        <v>46</v>
      </c>
      <c r="AP119" s="7" t="n">
        <v>40</v>
      </c>
      <c r="AQ119" s="7" t="n">
        <v>86</v>
      </c>
      <c r="AR119" s="7" t="n">
        <v>6</v>
      </c>
      <c r="AS119" s="4" t="n">
        <v>69.94434137290375</v>
      </c>
      <c r="AT119" s="4" t="n">
        <v>16.37857142857143</v>
      </c>
      <c r="AU119" s="4" t="n">
        <v>3.242639364199445</v>
      </c>
      <c r="AV119" s="4" t="n">
        <v>2.969708968521079</v>
      </c>
      <c r="AW119" s="4" t="n">
        <v>2.678227360308276</v>
      </c>
      <c r="AX119" s="4" t="n">
        <v>0.006666666666667738</v>
      </c>
      <c r="AY119" s="4" t="n">
        <v>0.06666666666666222</v>
      </c>
      <c r="AZ119" s="4" t="n">
        <v>0.006666666666667738</v>
      </c>
      <c r="BA119" s="4" t="n">
        <v>-1.212595345198508</v>
      </c>
      <c r="BB119" s="7" t="n">
        <v>20</v>
      </c>
      <c r="BC119" s="7" t="n">
        <v>45</v>
      </c>
      <c r="BD119" s="7" t="n">
        <v>0</v>
      </c>
      <c r="BE119" s="7" t="n">
        <v>3</v>
      </c>
      <c r="BF119" s="7" t="n">
        <v>0</v>
      </c>
      <c r="BG119" s="7" t="n">
        <v>0</v>
      </c>
      <c r="BH119" s="2" t="b">
        <v>1</v>
      </c>
      <c r="BI119" s="2" t="b">
        <v>0</v>
      </c>
      <c r="BJ119" s="2" t="b">
        <v>0</v>
      </c>
      <c r="BK119" s="2" t="inlineStr">
        <is>
          <t>ACCUMULATION</t>
        </is>
      </c>
      <c r="BL119" s="2" t="inlineStr">
        <is>
          <t>Acc≥60 on 3/4</t>
        </is>
      </c>
      <c r="BM119" s="2" t="inlineStr">
        <is>
          <t>seller pressure, below VWAP, above floor VWAP, healthy RSI, broker accumulation, sentiment accumulation</t>
        </is>
      </c>
      <c r="BN119" s="2" t="inlineStr">
        <is>
          <t xml:space="preserve">WeakClose; BelowVWAP; </t>
        </is>
      </c>
      <c r="BO119" s="2" t="inlineStr">
        <is>
          <t>Hold if above VWAP/short MA; wait for stronger follow-through.</t>
        </is>
      </c>
    </row>
    <row r="120" ht="54" customHeight="1">
      <c r="A120" s="3" t="n">
        <v>46106</v>
      </c>
      <c r="B120" s="2" t="inlineStr">
        <is>
          <t>GSY</t>
        </is>
      </c>
      <c r="C120" s="2" t="inlineStr">
        <is>
          <t>Mutual Fund</t>
        </is>
      </c>
      <c r="D120" s="2" t="inlineStr">
        <is>
          <t>Garima Samriddhi Yojana</t>
        </is>
      </c>
      <c r="E120" s="2" t="inlineStr">
        <is>
          <t>HOLD</t>
        </is>
      </c>
      <c r="F120" s="4" t="n">
        <v>61.18421052631579</v>
      </c>
      <c r="G120" s="2" t="b">
        <v>1</v>
      </c>
      <c r="H120" s="5" t="n">
        <v>9.98</v>
      </c>
      <c r="I120" s="5" t="n">
        <v>9.599428571428572</v>
      </c>
      <c r="J120" s="5" t="n">
        <v>10.55</v>
      </c>
      <c r="K120" s="5" t="n">
        <v>10.93</v>
      </c>
      <c r="L120" s="5" t="n">
        <v>11.12</v>
      </c>
      <c r="M120" s="5" t="n">
        <v>9.98</v>
      </c>
      <c r="N120" s="5" t="n">
        <v>10.05</v>
      </c>
      <c r="O120" s="5" t="n">
        <v>9.822794273690269</v>
      </c>
      <c r="P120" s="4" t="n">
        <v>0.2008032128514081</v>
      </c>
      <c r="Q120" s="4" t="n">
        <v>0.8080808080808133</v>
      </c>
      <c r="R120" s="4" t="n">
        <v>0.8080808080808133</v>
      </c>
      <c r="S120" s="4" t="n">
        <v>0.3015075376884502</v>
      </c>
      <c r="T120" s="4" t="n">
        <v>1.94075587334015</v>
      </c>
      <c r="U120" s="4" t="n">
        <v>6.05738575982997</v>
      </c>
      <c r="V120" s="5" t="n">
        <v>9.948</v>
      </c>
      <c r="W120" s="5" t="n">
        <v>9.92</v>
      </c>
      <c r="X120" s="5" t="n">
        <v>9.909000000000001</v>
      </c>
      <c r="Y120" s="5" t="n">
        <v>9.795999999999999</v>
      </c>
      <c r="Z120" s="5" t="n">
        <v>9.724</v>
      </c>
      <c r="AA120" s="5" t="n">
        <v>10.09</v>
      </c>
      <c r="AB120" s="5" t="n">
        <v>10.09</v>
      </c>
      <c r="AC120" s="5" t="n">
        <v>10.09</v>
      </c>
      <c r="AD120" s="5" t="n">
        <v>9.710000000000001</v>
      </c>
      <c r="AE120" s="5" t="n">
        <v>9.470000000000001</v>
      </c>
      <c r="AF120" s="5" t="n">
        <v>9.300000000000001</v>
      </c>
      <c r="AG120" s="6" t="n">
        <v>101795</v>
      </c>
      <c r="AH120" s="4" t="n">
        <v>2.191472642920959</v>
      </c>
      <c r="AI120" s="7" t="n">
        <v>691</v>
      </c>
      <c r="AJ120" s="6" t="n">
        <v>556030</v>
      </c>
      <c r="AK120" s="8" t="n">
        <v>0.5461768299999999</v>
      </c>
      <c r="AL120" s="4" t="n">
        <v>0.8614576458674561</v>
      </c>
      <c r="AM120" s="4" t="n">
        <v>0.7250661971191228</v>
      </c>
      <c r="AN120" s="6" t="n">
        <v>0</v>
      </c>
      <c r="AO120" s="7" t="n">
        <v>15</v>
      </c>
      <c r="AP120" s="7" t="n">
        <v>57</v>
      </c>
      <c r="AQ120" s="7" t="n">
        <v>72</v>
      </c>
      <c r="AR120" s="7" t="n">
        <v>-42</v>
      </c>
      <c r="AS120" s="4" t="n">
        <v>76.84210526202565</v>
      </c>
      <c r="AT120" s="4" t="n">
        <v>0.317142857142857</v>
      </c>
      <c r="AU120" s="4" t="n">
        <v>3.177784139707667</v>
      </c>
      <c r="AV120" s="4" t="n">
        <v>2.104208416833447</v>
      </c>
      <c r="AW120" s="4" t="n">
        <v>1.012145748987748</v>
      </c>
      <c r="AX120" s="4" t="n">
        <v>0.476190476188209</v>
      </c>
      <c r="AY120" s="4" t="n">
        <v>0.5238095238070291</v>
      </c>
      <c r="AZ120" s="4" t="n">
        <v>0</v>
      </c>
      <c r="BA120" s="4" t="n">
        <v>-0.6965174129353269</v>
      </c>
      <c r="BB120" s="7" t="n">
        <v>40</v>
      </c>
      <c r="BC120" s="7" t="n">
        <v>100</v>
      </c>
      <c r="BD120" s="7" t="n">
        <v>20</v>
      </c>
      <c r="BE120" s="7" t="n">
        <v>3</v>
      </c>
      <c r="BF120" s="7" t="n">
        <v>1</v>
      </c>
      <c r="BG120" s="7" t="n">
        <v>0</v>
      </c>
      <c r="BH120" s="2" t="b">
        <v>1</v>
      </c>
      <c r="BI120" s="2" t="b">
        <v>0</v>
      </c>
      <c r="BJ120" s="2" t="b">
        <v>0</v>
      </c>
      <c r="BK120" s="2" t="inlineStr">
        <is>
          <t>ACCUMULATION</t>
        </is>
      </c>
      <c r="BL120" s="2" t="inlineStr">
        <is>
          <t>Acc≥60 on 3/4</t>
        </is>
      </c>
      <c r="BM120" s="2" t="inlineStr">
        <is>
          <t>buyer pressure, below VWAP, above floor VWAP, volume surge, near 10D breakout, broker distribution, sentiment accumulation</t>
        </is>
      </c>
      <c r="BN120" s="2" t="inlineStr">
        <is>
          <t xml:space="preserve">SellWall; SupplyWick; BelowVWAP; Distribution; </t>
        </is>
      </c>
      <c r="BO120" s="2" t="inlineStr">
        <is>
          <t>Hold if above VWAP/short MA; wait for stronger follow-through.</t>
        </is>
      </c>
    </row>
    <row r="121" ht="36" customHeight="1">
      <c r="A121" s="3" t="n">
        <v>46106</v>
      </c>
      <c r="B121" s="2" t="inlineStr">
        <is>
          <t>SHL</t>
        </is>
      </c>
      <c r="C121" s="2" t="inlineStr">
        <is>
          <t>Hotel and Tourism</t>
        </is>
      </c>
      <c r="D121" s="2" t="inlineStr">
        <is>
          <t>Soaltee Hotel Limited</t>
        </is>
      </c>
      <c r="E121" s="2" t="inlineStr">
        <is>
          <t>HOLD</t>
        </is>
      </c>
      <c r="F121" s="4" t="n">
        <v>61.18421052631579</v>
      </c>
      <c r="G121" s="2" t="b">
        <v>1</v>
      </c>
      <c r="H121" s="5" t="n">
        <v>518</v>
      </c>
      <c r="I121" s="5" t="n">
        <v>494.06</v>
      </c>
      <c r="J121" s="5" t="n">
        <v>553.91</v>
      </c>
      <c r="K121" s="5" t="n">
        <v>577.85</v>
      </c>
      <c r="L121" s="5" t="n">
        <v>589.8200000000001</v>
      </c>
      <c r="M121" s="5" t="n">
        <v>518</v>
      </c>
      <c r="N121" s="5" t="n">
        <v>518.45</v>
      </c>
      <c r="O121" s="5" t="n">
        <v>517.702824180408</v>
      </c>
      <c r="P121" s="4" t="n">
        <v>-0.785290174296116</v>
      </c>
      <c r="Q121" s="4" t="n">
        <v>-3.177570093457949</v>
      </c>
      <c r="R121" s="4" t="n">
        <v>2.008664828672702</v>
      </c>
      <c r="S121" s="4" t="n">
        <v>1.250977326035962</v>
      </c>
      <c r="T121" s="4" t="n">
        <v>0.5825242718446644</v>
      </c>
      <c r="U121" s="4" t="n">
        <v>5.498981670061109</v>
      </c>
      <c r="V121" s="5" t="n">
        <v>523.9</v>
      </c>
      <c r="W121" s="5" t="n">
        <v>519.4571428571428</v>
      </c>
      <c r="X121" s="5" t="n">
        <v>516.98</v>
      </c>
      <c r="Y121" s="5" t="n">
        <v>513.7133333333334</v>
      </c>
      <c r="Z121" s="5" t="n">
        <v>507.455</v>
      </c>
      <c r="AA121" s="5" t="n">
        <v>540</v>
      </c>
      <c r="AB121" s="5" t="n">
        <v>540</v>
      </c>
      <c r="AC121" s="5" t="n">
        <v>540</v>
      </c>
      <c r="AD121" s="5" t="n">
        <v>502</v>
      </c>
      <c r="AE121" s="5" t="n">
        <v>498.9</v>
      </c>
      <c r="AF121" s="5" t="n">
        <v>485</v>
      </c>
      <c r="AG121" s="6" t="n">
        <v>73932</v>
      </c>
      <c r="AH121" s="4" t="n">
        <v>0.9750526221387535</v>
      </c>
      <c r="AI121" s="7" t="n">
        <v>3300</v>
      </c>
      <c r="AJ121" s="6" t="n">
        <v>966121</v>
      </c>
      <c r="AK121" s="8" t="n">
        <v>50.01635702</v>
      </c>
      <c r="AL121" s="4" t="n">
        <v>0.5452247407826691</v>
      </c>
      <c r="AM121" s="4" t="n">
        <v>0.3515257159029511</v>
      </c>
      <c r="AN121" s="6" t="n">
        <v>0</v>
      </c>
      <c r="AO121" s="7" t="n">
        <v>32</v>
      </c>
      <c r="AP121" s="7" t="n">
        <v>56</v>
      </c>
      <c r="AQ121" s="7" t="n">
        <v>88</v>
      </c>
      <c r="AR121" s="7" t="n">
        <v>-24</v>
      </c>
      <c r="AS121" s="4" t="n">
        <v>61.91387559807782</v>
      </c>
      <c r="AT121" s="4" t="n">
        <v>19.95000000000001</v>
      </c>
      <c r="AU121" s="4" t="n">
        <v>3.851351351351346</v>
      </c>
      <c r="AV121" s="4" t="n">
        <v>2.413127413127408</v>
      </c>
      <c r="AW121" s="4" t="n">
        <v>1.333333333333331</v>
      </c>
      <c r="AX121" s="4" t="n">
        <v>0.2799999999999776</v>
      </c>
      <c r="AY121" s="4" t="n">
        <v>0.1599999999999872</v>
      </c>
      <c r="AZ121" s="4" t="n">
        <v>0.2799999999999776</v>
      </c>
      <c r="BA121" s="4" t="n">
        <v>-0.08679718391360058</v>
      </c>
      <c r="BB121" s="7" t="n">
        <v>60</v>
      </c>
      <c r="BC121" s="7" t="n">
        <v>45</v>
      </c>
      <c r="BD121" s="7" t="n">
        <v>0</v>
      </c>
      <c r="BE121" s="7" t="n">
        <v>2</v>
      </c>
      <c r="BF121" s="7" t="n">
        <v>1</v>
      </c>
      <c r="BG121" s="7" t="n">
        <v>1</v>
      </c>
      <c r="BH121" s="2" t="b">
        <v>0</v>
      </c>
      <c r="BI121" s="2" t="b">
        <v>0</v>
      </c>
      <c r="BJ121" s="2" t="b">
        <v>1</v>
      </c>
      <c r="BK121" s="2" t="inlineStr">
        <is>
          <t>SHAKEOUT</t>
        </is>
      </c>
      <c r="BL121" s="2" t="inlineStr">
        <is>
          <t>Shake≥70 on 1/3</t>
        </is>
      </c>
      <c r="BM121" s="2" t="inlineStr">
        <is>
          <t>buyer pressure, below VWAP, above floor VWAP, healthy RSI, broker distribution</t>
        </is>
      </c>
      <c r="BN121" s="2" t="inlineStr">
        <is>
          <t xml:space="preserve">WeakClose; BelowVWAP; </t>
        </is>
      </c>
      <c r="BO121" s="2" t="inlineStr">
        <is>
          <t>Hold if above VWAP/short MA; wait for stronger follow-through.</t>
        </is>
      </c>
    </row>
    <row r="122" ht="36" customHeight="1">
      <c r="A122" s="3" t="n">
        <v>46106</v>
      </c>
      <c r="B122" s="2" t="inlineStr">
        <is>
          <t>BARUN</t>
        </is>
      </c>
      <c r="C122" s="2" t="inlineStr">
        <is>
          <t>Hydropower</t>
        </is>
      </c>
      <c r="D122" s="2" t="inlineStr">
        <is>
          <t>Barun Hydropower Company Limited</t>
        </is>
      </c>
      <c r="E122" s="2" t="inlineStr">
        <is>
          <t>HOLD</t>
        </is>
      </c>
      <c r="F122" s="4" t="n">
        <v>61.18421052631579</v>
      </c>
      <c r="G122" s="2" t="b">
        <v>1</v>
      </c>
      <c r="H122" s="5" t="n">
        <v>380</v>
      </c>
      <c r="I122" s="5" t="n">
        <v>361.3228571428571</v>
      </c>
      <c r="J122" s="5" t="n">
        <v>408.02</v>
      </c>
      <c r="K122" s="5" t="n">
        <v>426.69</v>
      </c>
      <c r="L122" s="5" t="n">
        <v>436.03</v>
      </c>
      <c r="M122" s="5" t="n">
        <v>380</v>
      </c>
      <c r="N122" s="5" t="n">
        <v>384.1</v>
      </c>
      <c r="O122" s="5" t="n">
        <v>379.0270471735515</v>
      </c>
      <c r="P122" s="4" t="n">
        <v>-2.31362467866324</v>
      </c>
      <c r="Q122" s="4" t="n">
        <v>-2.564102564102566</v>
      </c>
      <c r="R122" s="4" t="n">
        <v>1.06382978723405</v>
      </c>
      <c r="S122" s="4" t="n">
        <v>1.685844260101699</v>
      </c>
      <c r="T122" s="4" t="n">
        <v>1.604278074866317</v>
      </c>
      <c r="U122" s="4" t="n">
        <v>9.826589595375722</v>
      </c>
      <c r="V122" s="5" t="n">
        <v>388.36</v>
      </c>
      <c r="W122" s="5" t="n">
        <v>383.4714285714286</v>
      </c>
      <c r="X122" s="5" t="n">
        <v>380.8</v>
      </c>
      <c r="Y122" s="5" t="n">
        <v>374.5866666666667</v>
      </c>
      <c r="Z122" s="5" t="n">
        <v>366.44</v>
      </c>
      <c r="AA122" s="5" t="n">
        <v>401.5</v>
      </c>
      <c r="AB122" s="5" t="n">
        <v>401.5</v>
      </c>
      <c r="AC122" s="5" t="n">
        <v>401.5</v>
      </c>
      <c r="AD122" s="5" t="n">
        <v>377.2</v>
      </c>
      <c r="AE122" s="5" t="n">
        <v>363</v>
      </c>
      <c r="AF122" s="5" t="n">
        <v>339</v>
      </c>
      <c r="AG122" s="6" t="n">
        <v>142096</v>
      </c>
      <c r="AH122" s="4" t="n">
        <v>0.5960210177775298</v>
      </c>
      <c r="AI122" s="7" t="n">
        <v>12852</v>
      </c>
      <c r="AJ122" s="6" t="n">
        <v>3034391</v>
      </c>
      <c r="AK122" s="8" t="n">
        <v>115.01162607</v>
      </c>
      <c r="AL122" s="4" t="n">
        <v>0.5410518253765637</v>
      </c>
      <c r="AM122" s="4" t="n">
        <v>0.4830628396367482</v>
      </c>
      <c r="AN122" s="6" t="n">
        <v>0</v>
      </c>
      <c r="AO122" s="7" t="n">
        <v>42</v>
      </c>
      <c r="AP122" s="7" t="n">
        <v>49</v>
      </c>
      <c r="AQ122" s="7" t="n">
        <v>91</v>
      </c>
      <c r="AR122" s="7" t="n">
        <v>-7</v>
      </c>
      <c r="AS122" s="4" t="n">
        <v>66.20370370369511</v>
      </c>
      <c r="AT122" s="4" t="n">
        <v>15.56428571428572</v>
      </c>
      <c r="AU122" s="4" t="n">
        <v>4.095864661654125</v>
      </c>
      <c r="AV122" s="4" t="n">
        <v>4.394736842105249</v>
      </c>
      <c r="AW122" s="4" t="n">
        <v>4.209730274766812</v>
      </c>
      <c r="AX122" s="4" t="n">
        <v>0</v>
      </c>
      <c r="AY122" s="4" t="n">
        <v>0</v>
      </c>
      <c r="AZ122" s="4" t="n">
        <v>0</v>
      </c>
      <c r="BA122" s="4" t="n">
        <v>-1.067430356677956</v>
      </c>
      <c r="BB122" s="7" t="n">
        <v>20</v>
      </c>
      <c r="BC122" s="7" t="n">
        <v>45</v>
      </c>
      <c r="BD122" s="7" t="n">
        <v>0</v>
      </c>
      <c r="BE122" s="7" t="n">
        <v>3</v>
      </c>
      <c r="BF122" s="7" t="n">
        <v>1</v>
      </c>
      <c r="BG122" s="7" t="n">
        <v>1</v>
      </c>
      <c r="BH122" s="2" t="b">
        <v>1</v>
      </c>
      <c r="BI122" s="2" t="b">
        <v>0</v>
      </c>
      <c r="BJ122" s="2" t="b">
        <v>1</v>
      </c>
      <c r="BK122" s="2" t="inlineStr">
        <is>
          <t>SHAKEOUT</t>
        </is>
      </c>
      <c r="BL122" s="2" t="inlineStr">
        <is>
          <t>Acc≥60 on 3/4; Shake≥70 on 1/3</t>
        </is>
      </c>
      <c r="BM122" s="2" t="inlineStr">
        <is>
          <t>buyer pressure, below VWAP, above floor VWAP, healthy RSI, broker distribution</t>
        </is>
      </c>
      <c r="BN122" s="2" t="inlineStr">
        <is>
          <t xml:space="preserve">WeakClose; BelowVWAP; </t>
        </is>
      </c>
      <c r="BO122" s="2" t="inlineStr">
        <is>
          <t>Hold if above VWAP/short MA; wait for stronger follow-through.</t>
        </is>
      </c>
    </row>
    <row r="123" ht="36" customHeight="1">
      <c r="A123" s="3" t="n">
        <v>46106</v>
      </c>
      <c r="B123" s="2" t="inlineStr">
        <is>
          <t>RLFL</t>
        </is>
      </c>
      <c r="C123" s="2" t="inlineStr">
        <is>
          <t>Finance Company</t>
        </is>
      </c>
      <c r="D123" s="2" t="inlineStr">
        <is>
          <t>Reliance Finance Limited</t>
        </is>
      </c>
      <c r="E123" s="2" t="inlineStr">
        <is>
          <t>HOLD</t>
        </is>
      </c>
      <c r="F123" s="4" t="n">
        <v>61.18421052631579</v>
      </c>
      <c r="G123" s="2" t="b">
        <v>1</v>
      </c>
      <c r="H123" s="5" t="n">
        <v>493</v>
      </c>
      <c r="I123" s="5" t="n">
        <v>470.0628571428571</v>
      </c>
      <c r="J123" s="5" t="n">
        <v>527.41</v>
      </c>
      <c r="K123" s="5" t="n">
        <v>550.34</v>
      </c>
      <c r="L123" s="5" t="n">
        <v>561.8099999999999</v>
      </c>
      <c r="M123" s="5" t="n">
        <v>493</v>
      </c>
      <c r="N123" s="5" t="n">
        <v>498.21</v>
      </c>
      <c r="O123" s="5" t="n">
        <v>486.1028445277867</v>
      </c>
      <c r="P123" s="4" t="n">
        <v>-2.952755905511806</v>
      </c>
      <c r="Q123" s="4" t="n">
        <v>-1.734104046242768</v>
      </c>
      <c r="R123" s="4" t="n">
        <v>4.449152542372881</v>
      </c>
      <c r="S123" s="4" t="n">
        <v>2.494802494802495</v>
      </c>
      <c r="T123" s="4" t="n">
        <v>1.232032854209453</v>
      </c>
      <c r="U123" s="4" t="n">
        <v>9.799554565701563</v>
      </c>
      <c r="V123" s="5" t="n">
        <v>497.92</v>
      </c>
      <c r="W123" s="5" t="n">
        <v>490.8</v>
      </c>
      <c r="X123" s="5" t="n">
        <v>487.26</v>
      </c>
      <c r="Y123" s="5" t="n">
        <v>481.1</v>
      </c>
      <c r="Z123" s="5" t="n">
        <v>472.27</v>
      </c>
      <c r="AA123" s="5" t="n">
        <v>514.9</v>
      </c>
      <c r="AB123" s="5" t="n">
        <v>514.9</v>
      </c>
      <c r="AC123" s="5" t="n">
        <v>514.9</v>
      </c>
      <c r="AD123" s="5" t="n">
        <v>477.8</v>
      </c>
      <c r="AE123" s="5" t="n">
        <v>464.1</v>
      </c>
      <c r="AF123" s="5" t="n">
        <v>442</v>
      </c>
      <c r="AG123" s="6" t="n">
        <v>59939</v>
      </c>
      <c r="AH123" s="4" t="n">
        <v>1.404351829506875</v>
      </c>
      <c r="AI123" s="7" t="n">
        <v>3124</v>
      </c>
      <c r="AJ123" s="6" t="n">
        <v>561007</v>
      </c>
      <c r="AK123" s="8" t="n">
        <v>27.27070985</v>
      </c>
      <c r="AL123" s="4" t="n">
        <v>0.4778922062311166</v>
      </c>
      <c r="AM123" s="4" t="n">
        <v>0.3248757350313505</v>
      </c>
      <c r="AN123" s="6" t="n">
        <v>0</v>
      </c>
      <c r="AO123" s="7" t="n">
        <v>40</v>
      </c>
      <c r="AP123" s="7" t="n">
        <v>47</v>
      </c>
      <c r="AQ123" s="7" t="n">
        <v>87</v>
      </c>
      <c r="AR123" s="7" t="n">
        <v>-7</v>
      </c>
      <c r="AS123" s="4" t="n">
        <v>67.50189825359951</v>
      </c>
      <c r="AT123" s="4" t="n">
        <v>19.11428571428571</v>
      </c>
      <c r="AU123" s="4" t="n">
        <v>3.877137061721231</v>
      </c>
      <c r="AV123" s="4" t="n">
        <v>5.050709939148057</v>
      </c>
      <c r="AW123" s="4" t="n">
        <v>4.253253058846365</v>
      </c>
      <c r="AX123" s="4" t="n">
        <v>0.1204819277108387</v>
      </c>
      <c r="AY123" s="4" t="n">
        <v>0</v>
      </c>
      <c r="AZ123" s="4" t="n">
        <v>0.1204819277108387</v>
      </c>
      <c r="BA123" s="4" t="n">
        <v>-1.045743762670359</v>
      </c>
      <c r="BB123" s="7" t="n">
        <v>40</v>
      </c>
      <c r="BC123" s="7" t="n">
        <v>70</v>
      </c>
      <c r="BD123" s="7" t="n">
        <v>70</v>
      </c>
      <c r="BE123" s="7" t="n">
        <v>2</v>
      </c>
      <c r="BF123" s="7" t="n">
        <v>1</v>
      </c>
      <c r="BG123" s="7" t="n">
        <v>1</v>
      </c>
      <c r="BH123" s="2" t="b">
        <v>0</v>
      </c>
      <c r="BI123" s="2" t="b">
        <v>0</v>
      </c>
      <c r="BJ123" s="2" t="b">
        <v>1</v>
      </c>
      <c r="BK123" s="2" t="inlineStr">
        <is>
          <t>SHAKEOUT</t>
        </is>
      </c>
      <c r="BL123" s="2" t="inlineStr">
        <is>
          <t>Shake≥70 on 1/3</t>
        </is>
      </c>
      <c r="BM123" s="2" t="inlineStr">
        <is>
          <t>buyer pressure, below VWAP, above floor VWAP, healthy RSI, broker distribution</t>
        </is>
      </c>
      <c r="BN123" s="2" t="inlineStr">
        <is>
          <t xml:space="preserve">WeakClose; BelowVWAP; Distribution; </t>
        </is>
      </c>
      <c r="BO123" s="2" t="inlineStr">
        <is>
          <t>Hold if above VWAP/short MA; wait for stronger follow-through.</t>
        </is>
      </c>
    </row>
    <row r="124" ht="36" customHeight="1">
      <c r="A124" s="3" t="n">
        <v>46106</v>
      </c>
      <c r="B124" s="2" t="inlineStr">
        <is>
          <t>AKPL</t>
        </is>
      </c>
      <c r="C124" s="2" t="inlineStr">
        <is>
          <t>Hydropower</t>
        </is>
      </c>
      <c r="D124" s="2" t="inlineStr">
        <is>
          <t>Arun Kabeli Power Limited</t>
        </is>
      </c>
      <c r="E124" s="2" t="inlineStr">
        <is>
          <t>HOLD</t>
        </is>
      </c>
      <c r="F124" s="4" t="n">
        <v>61.18421052631579</v>
      </c>
      <c r="G124" s="2" t="b">
        <v>1</v>
      </c>
      <c r="H124" s="5" t="n">
        <v>302</v>
      </c>
      <c r="I124" s="5" t="n">
        <v>284.4371428571429</v>
      </c>
      <c r="J124" s="5" t="n">
        <v>328.34</v>
      </c>
      <c r="K124" s="5" t="n">
        <v>345.91</v>
      </c>
      <c r="L124" s="5" t="n">
        <v>354.69</v>
      </c>
      <c r="M124" s="5" t="n">
        <v>302</v>
      </c>
      <c r="N124" s="5" t="n">
        <v>302.8</v>
      </c>
      <c r="O124" s="5" t="n">
        <v>298.1114557080325</v>
      </c>
      <c r="P124" s="4" t="n">
        <v>-1.948051948051943</v>
      </c>
      <c r="Q124" s="4" t="n">
        <v>-1.016060308095712</v>
      </c>
      <c r="R124" s="4" t="n">
        <v>0.8347245409014992</v>
      </c>
      <c r="S124" s="4" t="n">
        <v>3.071672354948807</v>
      </c>
      <c r="T124" s="4" t="n">
        <v>4.498269896193774</v>
      </c>
      <c r="U124" s="4" t="n">
        <v>16.15384615384616</v>
      </c>
      <c r="V124" s="5" t="n">
        <v>306.22</v>
      </c>
      <c r="W124" s="5" t="n">
        <v>302.9285714285714</v>
      </c>
      <c r="X124" s="5" t="n">
        <v>300.35</v>
      </c>
      <c r="Y124" s="5" t="n">
        <v>293.0466666666667</v>
      </c>
      <c r="Z124" s="5" t="n">
        <v>284.67</v>
      </c>
      <c r="AA124" s="5" t="n">
        <v>317</v>
      </c>
      <c r="AB124" s="5" t="n">
        <v>317</v>
      </c>
      <c r="AC124" s="5" t="n">
        <v>317</v>
      </c>
      <c r="AD124" s="5" t="n">
        <v>299</v>
      </c>
      <c r="AE124" s="5" t="n">
        <v>282</v>
      </c>
      <c r="AF124" s="5" t="n">
        <v>257.4</v>
      </c>
      <c r="AG124" s="6" t="n">
        <v>468970</v>
      </c>
      <c r="AH124" s="4" t="n">
        <v>0.5447360265690214</v>
      </c>
      <c r="AI124" s="7" t="n">
        <v>24279</v>
      </c>
      <c r="AJ124" s="6" t="n">
        <v>9908388</v>
      </c>
      <c r="AK124" s="8" t="n">
        <v>295.38039704</v>
      </c>
      <c r="AL124" s="4" t="n">
        <v>0.4739630601519329</v>
      </c>
      <c r="AM124" s="4" t="n">
        <v>0.4015615438856288</v>
      </c>
      <c r="AN124" s="6" t="n">
        <v>0</v>
      </c>
      <c r="AO124" s="7" t="n">
        <v>37</v>
      </c>
      <c r="AP124" s="7" t="n">
        <v>55</v>
      </c>
      <c r="AQ124" s="7" t="n">
        <v>92</v>
      </c>
      <c r="AR124" s="7" t="n">
        <v>-18</v>
      </c>
      <c r="AS124" s="4" t="n">
        <v>71.17516629710646</v>
      </c>
      <c r="AT124" s="4" t="n">
        <v>14.63571428571429</v>
      </c>
      <c r="AU124" s="4" t="n">
        <v>4.846263008514649</v>
      </c>
      <c r="AV124" s="4" t="n">
        <v>3.609271523178788</v>
      </c>
      <c r="AW124" s="4" t="n">
        <v>2.549209422394305</v>
      </c>
      <c r="AX124" s="4" t="n">
        <v>0.2752293577981405</v>
      </c>
      <c r="AY124" s="4" t="n">
        <v>0</v>
      </c>
      <c r="AZ124" s="4" t="n">
        <v>0.2752293577981405</v>
      </c>
      <c r="BA124" s="4" t="n">
        <v>-0.264200792602387</v>
      </c>
      <c r="BB124" s="7" t="n">
        <v>60</v>
      </c>
      <c r="BC124" s="7" t="n">
        <v>45</v>
      </c>
      <c r="BD124" s="7" t="n">
        <v>0</v>
      </c>
      <c r="BE124" s="7" t="n">
        <v>2</v>
      </c>
      <c r="BF124" s="7" t="n">
        <v>1</v>
      </c>
      <c r="BG124" s="7" t="n">
        <v>1</v>
      </c>
      <c r="BH124" s="2" t="b">
        <v>0</v>
      </c>
      <c r="BI124" s="2" t="b">
        <v>0</v>
      </c>
      <c r="BJ124" s="2" t="b">
        <v>1</v>
      </c>
      <c r="BK124" s="2" t="inlineStr">
        <is>
          <t>SHAKEOUT</t>
        </is>
      </c>
      <c r="BL124" s="2" t="inlineStr">
        <is>
          <t>Shake≥70 on 1/3</t>
        </is>
      </c>
      <c r="BM124" s="2" t="inlineStr">
        <is>
          <t>buyer pressure, below VWAP, above floor VWAP, healthy RSI, broker distribution</t>
        </is>
      </c>
      <c r="BN124" s="2" t="inlineStr">
        <is>
          <t xml:space="preserve">WeakClose; BelowVWAP; </t>
        </is>
      </c>
      <c r="BO124" s="2" t="inlineStr">
        <is>
          <t>Hold if above VWAP/short MA; wait for stronger follow-through.</t>
        </is>
      </c>
    </row>
    <row r="125" ht="54" customHeight="1">
      <c r="A125" s="3" t="n">
        <v>46106</v>
      </c>
      <c r="B125" s="2" t="inlineStr">
        <is>
          <t>SJCL</t>
        </is>
      </c>
      <c r="C125" s="2" t="inlineStr">
        <is>
          <t>Hydropower</t>
        </is>
      </c>
      <c r="D125" s="2" t="inlineStr">
        <is>
          <t>Sanjen Jalavidhyut Company Limited</t>
        </is>
      </c>
      <c r="E125" s="2" t="inlineStr">
        <is>
          <t>HOLD</t>
        </is>
      </c>
      <c r="F125" s="4" t="n">
        <v>60.52631578947368</v>
      </c>
      <c r="G125" s="2" t="b">
        <v>1</v>
      </c>
      <c r="H125" s="5" t="n">
        <v>345.9</v>
      </c>
      <c r="I125" s="5" t="n">
        <v>315</v>
      </c>
      <c r="J125" s="5" t="n">
        <v>392.25</v>
      </c>
      <c r="K125" s="5" t="n">
        <v>423.15</v>
      </c>
      <c r="L125" s="5" t="n">
        <v>438.6</v>
      </c>
      <c r="M125" s="5" t="n">
        <v>345.9</v>
      </c>
      <c r="N125" s="5" t="n">
        <v>345.41</v>
      </c>
      <c r="O125" s="5" t="n">
        <v>334.1205412482827</v>
      </c>
      <c r="P125" s="4" t="n">
        <v>-2.260525572195538</v>
      </c>
      <c r="Q125" s="4" t="n">
        <v>0.9043173862310239</v>
      </c>
      <c r="R125" s="4" t="n">
        <v>10.19432940426888</v>
      </c>
      <c r="S125" s="4" t="n">
        <v>9.116719242902205</v>
      </c>
      <c r="T125" s="4" t="n">
        <v>10.19432940426888</v>
      </c>
      <c r="U125" s="4" t="n">
        <v>14.91694352159467</v>
      </c>
      <c r="V125" s="5" t="n">
        <v>347.92</v>
      </c>
      <c r="W125" s="5" t="n">
        <v>338.0714285714286</v>
      </c>
      <c r="X125" s="5" t="n">
        <v>331.35</v>
      </c>
      <c r="Y125" s="5" t="n">
        <v>323.34</v>
      </c>
      <c r="Z125" s="5" t="n">
        <v>316.87</v>
      </c>
      <c r="AA125" s="5" t="n">
        <v>365</v>
      </c>
      <c r="AB125" s="5" t="n">
        <v>365</v>
      </c>
      <c r="AC125" s="5" t="n">
        <v>365</v>
      </c>
      <c r="AD125" s="5" t="n">
        <v>315</v>
      </c>
      <c r="AE125" s="5" t="n">
        <v>302</v>
      </c>
      <c r="AF125" s="5" t="n">
        <v>291.1</v>
      </c>
      <c r="AG125" s="6" t="n">
        <v>78662</v>
      </c>
      <c r="AH125" s="4" t="n">
        <v>0.8339915542743367</v>
      </c>
      <c r="AI125" s="7" t="n">
        <v>4920</v>
      </c>
      <c r="AJ125" s="6" t="n">
        <v>1084530</v>
      </c>
      <c r="AK125" s="8" t="n">
        <v>36.23637506</v>
      </c>
      <c r="AL125" s="4" t="n">
        <v>0.4946924333151878</v>
      </c>
      <c r="AM125" s="4" t="n">
        <v>0.6279188035412429</v>
      </c>
      <c r="AN125" s="6" t="n">
        <v>0</v>
      </c>
      <c r="AO125" s="7" t="n">
        <v>50</v>
      </c>
      <c r="AP125" s="7" t="n">
        <v>39</v>
      </c>
      <c r="AQ125" s="7" t="n">
        <v>90</v>
      </c>
      <c r="AR125" s="7" t="n">
        <v>11</v>
      </c>
      <c r="AS125" s="4" t="n">
        <v>74.87537387835442</v>
      </c>
      <c r="AT125" s="4" t="n">
        <v>15.86428571428572</v>
      </c>
      <c r="AU125" s="4" t="n">
        <v>4.586379217775563</v>
      </c>
      <c r="AV125" s="4" t="n">
        <v>5.174906042208709</v>
      </c>
      <c r="AW125" s="4" t="n">
        <v>4.156275976724843</v>
      </c>
      <c r="AX125" s="4" t="n">
        <v>0.1620111731843474</v>
      </c>
      <c r="AY125" s="4" t="n">
        <v>0</v>
      </c>
      <c r="AZ125" s="4" t="n">
        <v>0.1620111731843474</v>
      </c>
      <c r="BA125" s="4" t="n">
        <v>0.1418603977881183</v>
      </c>
      <c r="BB125" s="7" t="n">
        <v>60</v>
      </c>
      <c r="BC125" s="7" t="n">
        <v>25</v>
      </c>
      <c r="BD125" s="7" t="n">
        <v>0</v>
      </c>
      <c r="BE125" s="7" t="n">
        <v>3</v>
      </c>
      <c r="BF125" s="7" t="n">
        <v>1</v>
      </c>
      <c r="BG125" s="7" t="n">
        <v>0</v>
      </c>
      <c r="BH125" s="2" t="b">
        <v>1</v>
      </c>
      <c r="BI125" s="2" t="b">
        <v>0</v>
      </c>
      <c r="BJ125" s="2" t="b">
        <v>0</v>
      </c>
      <c r="BK125" s="2" t="inlineStr">
        <is>
          <t>ACCUMULATION</t>
        </is>
      </c>
      <c r="BL125" s="2" t="inlineStr">
        <is>
          <t>Acc≥60 on 3/4</t>
        </is>
      </c>
      <c r="BM125" s="2" t="inlineStr">
        <is>
          <t>seller pressure, above VWAP, above floor VWAP, broker accumulation, sentiment accumulation</t>
        </is>
      </c>
      <c r="BN125" s="2" t="inlineStr">
        <is>
          <t xml:space="preserve">SellWall; WeakClose; </t>
        </is>
      </c>
      <c r="BO125" s="2" t="inlineStr">
        <is>
          <t>Hold if above VWAP/short MA; wait for stronger follow-through.</t>
        </is>
      </c>
    </row>
    <row r="126" ht="54" customHeight="1">
      <c r="A126" s="3" t="n">
        <v>46106</v>
      </c>
      <c r="B126" s="2" t="inlineStr">
        <is>
          <t>LEC</t>
        </is>
      </c>
      <c r="C126" s="2" t="inlineStr">
        <is>
          <t>Hydropower</t>
        </is>
      </c>
      <c r="D126" s="2" t="inlineStr">
        <is>
          <t>Liberty Energy Company Limited</t>
        </is>
      </c>
      <c r="E126" s="2" t="inlineStr">
        <is>
          <t>HOLD</t>
        </is>
      </c>
      <c r="F126" s="4" t="n">
        <v>60.52631578947368</v>
      </c>
      <c r="G126" s="2" t="b">
        <v>1</v>
      </c>
      <c r="H126" s="5" t="n">
        <v>257.6</v>
      </c>
      <c r="I126" s="5" t="n">
        <v>240.4485714285715</v>
      </c>
      <c r="J126" s="5" t="n">
        <v>283.33</v>
      </c>
      <c r="K126" s="5" t="n">
        <v>300.48</v>
      </c>
      <c r="L126" s="5" t="n">
        <v>309.05</v>
      </c>
      <c r="M126" s="5" t="n">
        <v>257.6</v>
      </c>
      <c r="N126" s="5" t="n">
        <v>261.47</v>
      </c>
      <c r="O126" s="5" t="n">
        <v>253.2951628066662</v>
      </c>
      <c r="P126" s="4" t="n">
        <v>-4.166666666666663</v>
      </c>
      <c r="Q126" s="4" t="n">
        <v>-1.302681992337151</v>
      </c>
      <c r="R126" s="4" t="n">
        <v>-2.015975656142999</v>
      </c>
      <c r="S126" s="4" t="n">
        <v>2.629482071713163</v>
      </c>
      <c r="T126" s="4" t="n">
        <v>8.691983122362878</v>
      </c>
      <c r="U126" s="4" t="n">
        <v>17.62557077625573</v>
      </c>
      <c r="V126" s="5" t="n">
        <v>264.14</v>
      </c>
      <c r="W126" s="5" t="n">
        <v>261.1571428571428</v>
      </c>
      <c r="X126" s="5" t="n">
        <v>258.21</v>
      </c>
      <c r="Y126" s="5" t="n">
        <v>247.96</v>
      </c>
      <c r="Z126" s="5" t="n">
        <v>239.82</v>
      </c>
      <c r="AA126" s="5" t="n">
        <v>276</v>
      </c>
      <c r="AB126" s="5" t="n">
        <v>276</v>
      </c>
      <c r="AC126" s="5" t="n">
        <v>276</v>
      </c>
      <c r="AD126" s="5" t="n">
        <v>255</v>
      </c>
      <c r="AE126" s="5" t="n">
        <v>238</v>
      </c>
      <c r="AF126" s="5" t="n">
        <v>212</v>
      </c>
      <c r="AG126" s="6" t="n">
        <v>432207</v>
      </c>
      <c r="AH126" s="4" t="n">
        <v>0.4402184474820361</v>
      </c>
      <c r="AI126" s="7" t="n">
        <v>24885</v>
      </c>
      <c r="AJ126" s="6" t="n">
        <v>10229403</v>
      </c>
      <c r="AK126" s="8" t="n">
        <v>259.10582983</v>
      </c>
      <c r="AL126" s="4" t="n">
        <v>0.4921364481362324</v>
      </c>
      <c r="AM126" s="4" t="n">
        <v>0.4245233542068032</v>
      </c>
      <c r="AN126" s="6" t="n">
        <v>0</v>
      </c>
      <c r="AO126" s="7" t="n">
        <v>43</v>
      </c>
      <c r="AP126" s="7" t="n">
        <v>48</v>
      </c>
      <c r="AQ126" s="7" t="n">
        <v>91</v>
      </c>
      <c r="AR126" s="7" t="n">
        <v>-5</v>
      </c>
      <c r="AS126" s="4" t="n">
        <v>70.48503611970087</v>
      </c>
      <c r="AT126" s="4" t="n">
        <v>14.29285714285714</v>
      </c>
      <c r="AU126" s="4" t="n">
        <v>5.548469387755079</v>
      </c>
      <c r="AV126" s="4" t="n">
        <v>4.386645962732906</v>
      </c>
      <c r="AW126" s="4" t="n">
        <v>3.520599250936308</v>
      </c>
      <c r="AX126" s="4" t="n">
        <v>0.05309734513274062</v>
      </c>
      <c r="AY126" s="4" t="n">
        <v>0.1150442477876013</v>
      </c>
      <c r="AZ126" s="4" t="n">
        <v>0.05309734513274062</v>
      </c>
      <c r="BA126" s="4" t="n">
        <v>-1.48009331854515</v>
      </c>
      <c r="BB126" s="7" t="n">
        <v>40</v>
      </c>
      <c r="BC126" s="7" t="n">
        <v>45</v>
      </c>
      <c r="BD126" s="7" t="n">
        <v>0</v>
      </c>
      <c r="BE126" s="7" t="n">
        <v>3</v>
      </c>
      <c r="BF126" s="7" t="n">
        <v>1</v>
      </c>
      <c r="BG126" s="7" t="n">
        <v>0</v>
      </c>
      <c r="BH126" s="2" t="b">
        <v>1</v>
      </c>
      <c r="BI126" s="2" t="b">
        <v>0</v>
      </c>
      <c r="BJ126" s="2" t="b">
        <v>0</v>
      </c>
      <c r="BK126" s="2" t="inlineStr">
        <is>
          <t>ACCUMULATION</t>
        </is>
      </c>
      <c r="BL126" s="2" t="inlineStr">
        <is>
          <t>Acc≥60 on 3/4</t>
        </is>
      </c>
      <c r="BM126" s="2" t="inlineStr">
        <is>
          <t>buyer pressure, below VWAP, above floor VWAP, healthy RSI, broker distribution, sentiment accumulation</t>
        </is>
      </c>
      <c r="BN126" s="2" t="inlineStr">
        <is>
          <t xml:space="preserve">WeakClose; BelowVWAP; </t>
        </is>
      </c>
      <c r="BO126" s="2" t="inlineStr">
        <is>
          <t>Hold if above VWAP/short MA; wait for stronger follow-through.</t>
        </is>
      </c>
    </row>
    <row r="127" ht="36" customHeight="1">
      <c r="A127" s="3" t="n">
        <v>46106</v>
      </c>
      <c r="B127" s="2" t="inlineStr">
        <is>
          <t>SFMF</t>
        </is>
      </c>
      <c r="C127" s="2" t="inlineStr">
        <is>
          <t>Mutual Fund</t>
        </is>
      </c>
      <c r="D127" s="2" t="inlineStr">
        <is>
          <t>Sunrise First Mutual Fund</t>
        </is>
      </c>
      <c r="E127" s="2" t="inlineStr">
        <is>
          <t>HOLD</t>
        </is>
      </c>
      <c r="F127" s="4" t="n">
        <v>59.86842105263158</v>
      </c>
      <c r="G127" s="2" t="b">
        <v>0</v>
      </c>
      <c r="H127" s="5" t="n">
        <v>10.4</v>
      </c>
      <c r="I127" s="5" t="n">
        <v>10.09314285714286</v>
      </c>
      <c r="J127" s="5" t="n">
        <v>10.86</v>
      </c>
      <c r="K127" s="5" t="n">
        <v>11.17</v>
      </c>
      <c r="L127" s="5" t="n">
        <v>11.32</v>
      </c>
      <c r="M127" s="5" t="n">
        <v>10.4</v>
      </c>
      <c r="N127" s="5" t="n">
        <v>10.39</v>
      </c>
      <c r="O127" s="5" t="n">
        <v>10.49986069178057</v>
      </c>
      <c r="P127" s="4" t="n">
        <v>-1.886792452830177</v>
      </c>
      <c r="Q127" s="4" t="n">
        <v>-3.614457831325291</v>
      </c>
      <c r="R127" s="4" t="n">
        <v>0</v>
      </c>
      <c r="S127" s="4" t="n">
        <v>-0.952380952380949</v>
      </c>
      <c r="T127" s="4" t="n">
        <v>3.379721669980107</v>
      </c>
      <c r="U127" s="4" t="n">
        <v>1.364522417154013</v>
      </c>
      <c r="V127" s="5" t="n">
        <v>10.556</v>
      </c>
      <c r="W127" s="5" t="n">
        <v>10.55571428571429</v>
      </c>
      <c r="X127" s="5" t="n">
        <v>10.515</v>
      </c>
      <c r="Y127" s="5" t="n">
        <v>10.40466666666667</v>
      </c>
      <c r="Z127" s="5" t="n">
        <v>10.3625</v>
      </c>
      <c r="AA127" s="5" t="n">
        <v>10.8</v>
      </c>
      <c r="AB127" s="5" t="n">
        <v>10.8</v>
      </c>
      <c r="AC127" s="5" t="n">
        <v>10.8</v>
      </c>
      <c r="AD127" s="5" t="n">
        <v>10.3</v>
      </c>
      <c r="AE127" s="5" t="n">
        <v>10.1</v>
      </c>
      <c r="AF127" s="5" t="n">
        <v>10.06</v>
      </c>
      <c r="AG127" s="6" t="n">
        <v>1500</v>
      </c>
      <c r="AH127" s="4" t="n">
        <v>0.2062621178994266</v>
      </c>
      <c r="AI127" s="7" t="n">
        <v>58</v>
      </c>
      <c r="AJ127" s="6" t="n">
        <v>79823</v>
      </c>
      <c r="AK127" s="8" t="n">
        <v>0.08381303800000001</v>
      </c>
      <c r="AL127" s="4" t="n">
        <v>0.8611115271142528</v>
      </c>
      <c r="AM127" s="4" t="n">
        <v>0.8137870097194974</v>
      </c>
      <c r="AN127" s="6" t="n">
        <v>0</v>
      </c>
      <c r="AO127" s="7" t="n">
        <v>15</v>
      </c>
      <c r="AP127" s="7" t="n">
        <v>12</v>
      </c>
      <c r="AQ127" s="7" t="n">
        <v>28</v>
      </c>
      <c r="AR127" s="7" t="n">
        <v>3</v>
      </c>
      <c r="AS127" s="4" t="n">
        <v>56.42023346272769</v>
      </c>
      <c r="AT127" s="4" t="n">
        <v>0.2557142857142854</v>
      </c>
      <c r="AU127" s="4" t="n">
        <v>2.45879120879097</v>
      </c>
      <c r="AV127" s="4" t="n">
        <v>0.09615384615383485</v>
      </c>
      <c r="AW127" s="4" t="n">
        <v>0.09624639076033516</v>
      </c>
      <c r="AX127" s="4" t="n">
        <v>0.9999999999</v>
      </c>
      <c r="AY127" s="4" t="n">
        <v>0</v>
      </c>
      <c r="AZ127" s="4" t="n">
        <v>0</v>
      </c>
      <c r="BA127" s="4" t="n">
        <v>0.09624639076033503</v>
      </c>
      <c r="BB127" s="7" t="n">
        <v>40</v>
      </c>
      <c r="BC127" s="7" t="n">
        <v>25</v>
      </c>
      <c r="BD127" s="7" t="n">
        <v>0</v>
      </c>
      <c r="BE127" s="7" t="n">
        <v>1</v>
      </c>
      <c r="BF127" s="7" t="n">
        <v>0</v>
      </c>
      <c r="BG127" s="7" t="n">
        <v>0</v>
      </c>
      <c r="BH127" s="2" t="b">
        <v>0</v>
      </c>
      <c r="BI127" s="2" t="b">
        <v>0</v>
      </c>
      <c r="BJ127" s="2" t="b">
        <v>0</v>
      </c>
      <c r="BK127" s="2" t="inlineStr">
        <is>
          <t>NEUTRAL</t>
        </is>
      </c>
      <c r="BL127" s="2" t="inlineStr"/>
      <c r="BM127" s="2" t="inlineStr">
        <is>
          <t>buyer pressure, above VWAP, healthy RSI, broker accumulation</t>
        </is>
      </c>
      <c r="BN127" s="2" t="inlineStr">
        <is>
          <t xml:space="preserve">SellWall; BelowFloorVWAP; </t>
        </is>
      </c>
      <c r="BO127" s="2" t="inlineStr">
        <is>
          <t>Hold if above VWAP/short MA; wait for stronger follow-through.</t>
        </is>
      </c>
    </row>
    <row r="128" ht="54" customHeight="1">
      <c r="A128" s="3" t="n">
        <v>46106</v>
      </c>
      <c r="B128" s="2" t="inlineStr">
        <is>
          <t>API</t>
        </is>
      </c>
      <c r="C128" s="2" t="inlineStr">
        <is>
          <t>Hydropower</t>
        </is>
      </c>
      <c r="D128" s="2" t="inlineStr">
        <is>
          <t>Api Power Company Limited</t>
        </is>
      </c>
      <c r="E128" s="2" t="inlineStr">
        <is>
          <t>HOLD</t>
        </is>
      </c>
      <c r="F128" s="4" t="n">
        <v>59.21052631578947</v>
      </c>
      <c r="G128" s="2" t="b">
        <v>1</v>
      </c>
      <c r="H128" s="5" t="n">
        <v>359</v>
      </c>
      <c r="I128" s="5" t="n">
        <v>337.7</v>
      </c>
      <c r="J128" s="5" t="n">
        <v>390.95</v>
      </c>
      <c r="K128" s="5" t="n">
        <v>412.25</v>
      </c>
      <c r="L128" s="5" t="n">
        <v>422.9</v>
      </c>
      <c r="M128" s="5" t="n">
        <v>359</v>
      </c>
      <c r="N128" s="5" t="n">
        <v>363.65</v>
      </c>
      <c r="O128" s="5" t="n">
        <v>340.9227726716618</v>
      </c>
      <c r="P128" s="4" t="n">
        <v>-0.6640841173215173</v>
      </c>
      <c r="Q128" s="4" t="n">
        <v>4.512372634643369</v>
      </c>
      <c r="R128" s="4" t="n">
        <v>5.278592375366564</v>
      </c>
      <c r="S128" s="4" t="n">
        <v>5.650382577987045</v>
      </c>
      <c r="T128" s="4" t="n">
        <v>5.278592375366564</v>
      </c>
      <c r="U128" s="4" t="n">
        <v>18.87417218543046</v>
      </c>
      <c r="V128" s="5" t="n">
        <v>351.26</v>
      </c>
      <c r="W128" s="5" t="n">
        <v>347.1857142857143</v>
      </c>
      <c r="X128" s="5" t="n">
        <v>344.27</v>
      </c>
      <c r="Y128" s="5" t="n">
        <v>337.9399999999999</v>
      </c>
      <c r="Z128" s="5" t="n">
        <v>327.595</v>
      </c>
      <c r="AA128" s="5" t="n">
        <v>368.9</v>
      </c>
      <c r="AB128" s="5" t="n">
        <v>368.9</v>
      </c>
      <c r="AC128" s="5" t="n">
        <v>368.9</v>
      </c>
      <c r="AD128" s="5" t="n">
        <v>337.7</v>
      </c>
      <c r="AE128" s="5" t="n">
        <v>331</v>
      </c>
      <c r="AF128" s="5" t="n">
        <v>296.9</v>
      </c>
      <c r="AG128" s="6" t="n">
        <v>1429057</v>
      </c>
      <c r="AH128" s="4" t="n">
        <v>1.420560203256263</v>
      </c>
      <c r="AI128" s="7" t="n">
        <v>39950</v>
      </c>
      <c r="AJ128" s="6" t="n">
        <v>15121300</v>
      </c>
      <c r="AK128" s="8" t="n">
        <v>515.5195522399999</v>
      </c>
      <c r="AL128" s="4" t="n">
        <v>0.6985298701015179</v>
      </c>
      <c r="AM128" s="4" t="n">
        <v>0.301482481758744</v>
      </c>
      <c r="AN128" s="6" t="n">
        <v>0</v>
      </c>
      <c r="AO128" s="7" t="n">
        <v>32</v>
      </c>
      <c r="AP128" s="7" t="n">
        <v>59</v>
      </c>
      <c r="AQ128" s="7" t="n">
        <v>91</v>
      </c>
      <c r="AR128" s="7" t="n">
        <v>-27</v>
      </c>
      <c r="AS128" s="4" t="n">
        <v>80.57742782150754</v>
      </c>
      <c r="AT128" s="4" t="n">
        <v>13.67142857142857</v>
      </c>
      <c r="AU128" s="4" t="n">
        <v>3.808197373656971</v>
      </c>
      <c r="AV128" s="4" t="n">
        <v>2.841225626740936</v>
      </c>
      <c r="AW128" s="4" t="n">
        <v>0.277777777777777</v>
      </c>
      <c r="AX128" s="4" t="n">
        <v>0.02941176470588062</v>
      </c>
      <c r="AY128" s="4" t="n">
        <v>0.8725490196077563</v>
      </c>
      <c r="AZ128" s="4" t="n">
        <v>0.02941176470588062</v>
      </c>
      <c r="BA128" s="4" t="n">
        <v>-1.278702048673164</v>
      </c>
      <c r="BB128" s="7" t="n">
        <v>60</v>
      </c>
      <c r="BC128" s="7" t="n">
        <v>100</v>
      </c>
      <c r="BD128" s="7" t="n">
        <v>20</v>
      </c>
      <c r="BE128" s="7" t="n">
        <v>3</v>
      </c>
      <c r="BF128" s="7" t="n">
        <v>1</v>
      </c>
      <c r="BG128" s="7" t="n">
        <v>0</v>
      </c>
      <c r="BH128" s="2" t="b">
        <v>1</v>
      </c>
      <c r="BI128" s="2" t="b">
        <v>0</v>
      </c>
      <c r="BJ128" s="2" t="b">
        <v>0</v>
      </c>
      <c r="BK128" s="2" t="inlineStr">
        <is>
          <t>ACCUMULATION</t>
        </is>
      </c>
      <c r="BL128" s="2" t="inlineStr">
        <is>
          <t>Acc≥60 on 3/4</t>
        </is>
      </c>
      <c r="BM128" s="2" t="inlineStr">
        <is>
          <t>buyer pressure, below VWAP, above floor VWAP, broker distribution, sentiment accumulation, upper-wick risk</t>
        </is>
      </c>
      <c r="BN128" s="2" t="inlineStr">
        <is>
          <t xml:space="preserve">WeakClose; SupplyWick; BelowVWAP; Distribution; </t>
        </is>
      </c>
      <c r="BO128" s="2" t="inlineStr">
        <is>
          <t>Hold if above VWAP/short MA; wait for stronger follow-through.</t>
        </is>
      </c>
    </row>
    <row r="129" ht="36" customHeight="1">
      <c r="A129" s="3" t="n">
        <v>46106</v>
      </c>
      <c r="B129" s="2" t="inlineStr">
        <is>
          <t>ALBSL</t>
        </is>
      </c>
      <c r="C129" s="2" t="inlineStr">
        <is>
          <t>Microfinance</t>
        </is>
      </c>
      <c r="D129" s="2" t="inlineStr">
        <is>
          <t>Asha Laghubitta Bittiya Sanstha Limited</t>
        </is>
      </c>
      <c r="E129" s="2" t="inlineStr">
        <is>
          <t>HOLD</t>
        </is>
      </c>
      <c r="F129" s="4" t="n">
        <v>59.21052631578947</v>
      </c>
      <c r="G129" s="2" t="b">
        <v>1</v>
      </c>
      <c r="H129" s="5" t="n">
        <v>1286</v>
      </c>
      <c r="I129" s="5" t="n">
        <v>1117.2</v>
      </c>
      <c r="J129" s="5" t="n">
        <v>1539.2</v>
      </c>
      <c r="K129" s="5" t="n">
        <v>1708</v>
      </c>
      <c r="L129" s="5" t="n">
        <v>1792.4</v>
      </c>
      <c r="M129" s="5" t="n">
        <v>1286</v>
      </c>
      <c r="N129" s="5" t="n">
        <v>1265.63</v>
      </c>
      <c r="O129" s="5" t="n">
        <v>1186.050565571543</v>
      </c>
      <c r="P129" s="4" t="n">
        <v>-0.3100775193798477</v>
      </c>
      <c r="Q129" s="4" t="n">
        <v>8.067226890756295</v>
      </c>
      <c r="R129" s="4" t="n">
        <v>12.80701754385964</v>
      </c>
      <c r="S129" s="4" t="n">
        <v>11.43847487001732</v>
      </c>
      <c r="T129" s="4" t="n">
        <v>10.14989293361885</v>
      </c>
      <c r="U129" s="4" t="n">
        <v>16.80290644868301</v>
      </c>
      <c r="V129" s="5" t="n">
        <v>1244.2</v>
      </c>
      <c r="W129" s="5" t="n">
        <v>1214.985714285714</v>
      </c>
      <c r="X129" s="5" t="n">
        <v>1198.29</v>
      </c>
      <c r="Y129" s="5" t="n">
        <v>1177.16</v>
      </c>
      <c r="Z129" s="5" t="n">
        <v>1153.04</v>
      </c>
      <c r="AA129" s="5" t="n">
        <v>1334</v>
      </c>
      <c r="AB129" s="5" t="n">
        <v>1334</v>
      </c>
      <c r="AC129" s="5" t="n">
        <v>1334</v>
      </c>
      <c r="AD129" s="5" t="n">
        <v>1117.2</v>
      </c>
      <c r="AE129" s="5" t="n">
        <v>1117.2</v>
      </c>
      <c r="AF129" s="5" t="n">
        <v>1057</v>
      </c>
      <c r="AG129" s="6" t="n">
        <v>32287</v>
      </c>
      <c r="AH129" s="4" t="n">
        <v>1.111834266548207</v>
      </c>
      <c r="AI129" s="7" t="n">
        <v>3807</v>
      </c>
      <c r="AJ129" s="6" t="n">
        <v>316494</v>
      </c>
      <c r="AK129" s="8" t="n">
        <v>37.53778877</v>
      </c>
      <c r="AL129" s="4" t="n">
        <v>0.6072515326442028</v>
      </c>
      <c r="AM129" s="4" t="n">
        <v>0.6297265852239674</v>
      </c>
      <c r="AN129" s="6" t="n">
        <v>0</v>
      </c>
      <c r="AO129" s="7" t="n">
        <v>38</v>
      </c>
      <c r="AP129" s="7" t="n">
        <v>50</v>
      </c>
      <c r="AQ129" s="7" t="n">
        <v>88</v>
      </c>
      <c r="AR129" s="7" t="n">
        <v>-12</v>
      </c>
      <c r="AS129" s="4" t="n">
        <v>79.65023847376435</v>
      </c>
      <c r="AT129" s="4" t="n">
        <v>67.48571428571429</v>
      </c>
      <c r="AU129" s="4" t="n">
        <v>5.247722728282601</v>
      </c>
      <c r="AV129" s="4" t="n">
        <v>6.321928460342138</v>
      </c>
      <c r="AW129" s="4" t="n">
        <v>1.724410694510357</v>
      </c>
      <c r="AX129" s="4" t="n">
        <v>0.565805658056574</v>
      </c>
      <c r="AY129" s="4" t="n">
        <v>0.4341943419434138</v>
      </c>
      <c r="AZ129" s="4" t="n">
        <v>0.2976629766297634</v>
      </c>
      <c r="BA129" s="4" t="n">
        <v>1.609475123061244</v>
      </c>
      <c r="BB129" s="7" t="n">
        <v>60</v>
      </c>
      <c r="BC129" s="7" t="n">
        <v>25</v>
      </c>
      <c r="BD129" s="7" t="n">
        <v>70</v>
      </c>
      <c r="BE129" s="7" t="n">
        <v>2</v>
      </c>
      <c r="BF129" s="7" t="n">
        <v>1</v>
      </c>
      <c r="BG129" s="7" t="n">
        <v>1</v>
      </c>
      <c r="BH129" s="2" t="b">
        <v>0</v>
      </c>
      <c r="BI129" s="2" t="b">
        <v>0</v>
      </c>
      <c r="BJ129" s="2" t="b">
        <v>1</v>
      </c>
      <c r="BK129" s="2" t="inlineStr">
        <is>
          <t>SHAKEOUT</t>
        </is>
      </c>
      <c r="BL129" s="2" t="inlineStr">
        <is>
          <t>Shake≥70 on 1/3</t>
        </is>
      </c>
      <c r="BM129" s="2" t="inlineStr">
        <is>
          <t>seller pressure, above VWAP, above floor VWAP, broker distribution</t>
        </is>
      </c>
      <c r="BN129" s="2" t="inlineStr">
        <is>
          <t xml:space="preserve">SellWall; </t>
        </is>
      </c>
      <c r="BO129" s="2" t="inlineStr">
        <is>
          <t>Hold if above VWAP/short MA; wait for stronger follow-through.</t>
        </is>
      </c>
    </row>
    <row r="130" ht="36" customHeight="1">
      <c r="A130" s="3" t="n">
        <v>46106</v>
      </c>
      <c r="B130" s="2" t="inlineStr">
        <is>
          <t>NWCL</t>
        </is>
      </c>
      <c r="C130" s="2" t="inlineStr">
        <is>
          <t>Others</t>
        </is>
      </c>
      <c r="D130" s="2" t="inlineStr">
        <is>
          <t>Nepal Warehousing Company Limited</t>
        </is>
      </c>
      <c r="E130" s="2" t="inlineStr">
        <is>
          <t>HOLD</t>
        </is>
      </c>
      <c r="F130" s="4" t="n">
        <v>59.21052631578947</v>
      </c>
      <c r="G130" s="2" t="b">
        <v>1</v>
      </c>
      <c r="H130" s="5" t="n">
        <v>908</v>
      </c>
      <c r="I130" s="5" t="n">
        <v>859.46</v>
      </c>
      <c r="J130" s="5" t="n">
        <v>980.8099999999999</v>
      </c>
      <c r="K130" s="5" t="n">
        <v>1029.35</v>
      </c>
      <c r="L130" s="5" t="n">
        <v>1053.62</v>
      </c>
      <c r="M130" s="5" t="n">
        <v>908</v>
      </c>
      <c r="N130" s="5" t="n">
        <v>908</v>
      </c>
      <c r="O130" s="5" t="n">
        <v>901.188281626129</v>
      </c>
      <c r="P130" s="4" t="n">
        <v>-2.355091945370469</v>
      </c>
      <c r="Q130" s="4" t="n">
        <v>-0.6564551422319487</v>
      </c>
      <c r="R130" s="4" t="n">
        <v>5.458768873403019</v>
      </c>
      <c r="S130" s="4" t="n">
        <v>2.367531003382184</v>
      </c>
      <c r="T130" s="4" t="n">
        <v>-1.943844492440605</v>
      </c>
      <c r="U130" s="4" t="n">
        <v>5.581395348837215</v>
      </c>
      <c r="V130" s="5" t="n">
        <v>909.3799999999999</v>
      </c>
      <c r="W130" s="5" t="n">
        <v>896.842857142857</v>
      </c>
      <c r="X130" s="5" t="n">
        <v>896.0899999999999</v>
      </c>
      <c r="Y130" s="5" t="n">
        <v>897.8933333333333</v>
      </c>
      <c r="Z130" s="5" t="n">
        <v>887.4200000000001</v>
      </c>
      <c r="AA130" s="5" t="n">
        <v>932</v>
      </c>
      <c r="AB130" s="5" t="n">
        <v>932</v>
      </c>
      <c r="AC130" s="5" t="n">
        <v>977.9</v>
      </c>
      <c r="AD130" s="5" t="n">
        <v>863</v>
      </c>
      <c r="AE130" s="5" t="n">
        <v>860</v>
      </c>
      <c r="AF130" s="5" t="n">
        <v>841</v>
      </c>
      <c r="AG130" s="6" t="n">
        <v>6003</v>
      </c>
      <c r="AH130" s="4" t="n">
        <v>0.7860416393871938</v>
      </c>
      <c r="AI130" s="7" t="n">
        <v>1590</v>
      </c>
      <c r="AJ130" s="6" t="n">
        <v>103854</v>
      </c>
      <c r="AK130" s="8" t="n">
        <v>9.35920078</v>
      </c>
      <c r="AL130" s="4" t="n">
        <v>0.4885434493249667</v>
      </c>
      <c r="AM130" s="4" t="n">
        <v>0.5844266970907016</v>
      </c>
      <c r="AN130" s="6" t="n">
        <v>0</v>
      </c>
      <c r="AO130" s="7" t="n">
        <v>45</v>
      </c>
      <c r="AP130" s="7" t="n">
        <v>36</v>
      </c>
      <c r="AQ130" s="7" t="n">
        <v>81</v>
      </c>
      <c r="AR130" s="7" t="n">
        <v>9</v>
      </c>
      <c r="AS130" s="4" t="n">
        <v>56.81818181817903</v>
      </c>
      <c r="AT130" s="4" t="n">
        <v>40.45</v>
      </c>
      <c r="AU130" s="4" t="n">
        <v>4.454845814977968</v>
      </c>
      <c r="AV130" s="4" t="n">
        <v>2.356828193832594</v>
      </c>
      <c r="AW130" s="4" t="n">
        <v>0.7650273224043708</v>
      </c>
      <c r="AX130" s="4" t="n">
        <v>0.5140186915887616</v>
      </c>
      <c r="AY130" s="4" t="n">
        <v>0.1588785046728889</v>
      </c>
      <c r="AZ130" s="4" t="n">
        <v>0.5140186915887616</v>
      </c>
      <c r="BA130" s="4" t="n">
        <v>0</v>
      </c>
      <c r="BB130" s="7" t="n">
        <v>80</v>
      </c>
      <c r="BC130" s="7" t="n">
        <v>25</v>
      </c>
      <c r="BD130" s="7" t="n">
        <v>80</v>
      </c>
      <c r="BE130" s="7" t="n">
        <v>4</v>
      </c>
      <c r="BF130" s="7" t="n">
        <v>0</v>
      </c>
      <c r="BG130" s="7" t="n">
        <v>1</v>
      </c>
      <c r="BH130" s="2" t="b">
        <v>1</v>
      </c>
      <c r="BI130" s="2" t="b">
        <v>0</v>
      </c>
      <c r="BJ130" s="2" t="b">
        <v>1</v>
      </c>
      <c r="BK130" s="2" t="inlineStr">
        <is>
          <t>SHAKEOUT</t>
        </is>
      </c>
      <c r="BL130" s="2" t="inlineStr">
        <is>
          <t>Acc≥60 on 4/4; Shake≥70 on 1/3</t>
        </is>
      </c>
      <c r="BM130" s="2" t="inlineStr">
        <is>
          <t>seller pressure, above VWAP, above floor VWAP, healthy RSI, broker accumulation</t>
        </is>
      </c>
      <c r="BN130" s="2" t="inlineStr">
        <is>
          <t xml:space="preserve">SellWall; </t>
        </is>
      </c>
      <c r="BO130" s="2" t="inlineStr">
        <is>
          <t>Hold if above VWAP/short MA; wait for stronger follow-through.</t>
        </is>
      </c>
    </row>
    <row r="131" ht="54" customHeight="1">
      <c r="A131" s="3" t="n">
        <v>46106</v>
      </c>
      <c r="B131" s="2" t="inlineStr">
        <is>
          <t>BHL</t>
        </is>
      </c>
      <c r="C131" s="2" t="inlineStr">
        <is>
          <t>Hydropower</t>
        </is>
      </c>
      <c r="D131" s="2" t="inlineStr">
        <is>
          <t>Balephi Hydropower Limited</t>
        </is>
      </c>
      <c r="E131" s="2" t="inlineStr">
        <is>
          <t>HOLD</t>
        </is>
      </c>
      <c r="F131" s="4" t="n">
        <v>59.21052631578947</v>
      </c>
      <c r="G131" s="2" t="b">
        <v>1</v>
      </c>
      <c r="H131" s="5" t="n">
        <v>248</v>
      </c>
      <c r="I131" s="5" t="n">
        <v>232.3657142857143</v>
      </c>
      <c r="J131" s="5" t="n">
        <v>271.45</v>
      </c>
      <c r="K131" s="5" t="n">
        <v>287.09</v>
      </c>
      <c r="L131" s="5" t="n">
        <v>294.9</v>
      </c>
      <c r="M131" s="5" t="n">
        <v>248</v>
      </c>
      <c r="N131" s="5" t="n">
        <v>250.88</v>
      </c>
      <c r="O131" s="5" t="n">
        <v>242.5823275372784</v>
      </c>
      <c r="P131" s="4" t="n">
        <v>-2.668759811616961</v>
      </c>
      <c r="Q131" s="4" t="n">
        <v>-2.362204724409445</v>
      </c>
      <c r="R131" s="4" t="n">
        <v>-2.362204724409445</v>
      </c>
      <c r="S131" s="4" t="n">
        <v>1.22448979591836</v>
      </c>
      <c r="T131" s="4" t="n">
        <v>11.7117117117117</v>
      </c>
      <c r="U131" s="4" t="n">
        <v>25.37917087967643</v>
      </c>
      <c r="V131" s="5" t="n">
        <v>254.02</v>
      </c>
      <c r="W131" s="5" t="n">
        <v>252.3714285714286</v>
      </c>
      <c r="X131" s="5" t="n">
        <v>248.62</v>
      </c>
      <c r="Y131" s="5" t="n">
        <v>235.6733333333333</v>
      </c>
      <c r="Z131" s="5" t="n">
        <v>226.17</v>
      </c>
      <c r="AA131" s="5" t="n">
        <v>264.4</v>
      </c>
      <c r="AB131" s="5" t="n">
        <v>264.4</v>
      </c>
      <c r="AC131" s="5" t="n">
        <v>264.4</v>
      </c>
      <c r="AD131" s="5" t="n">
        <v>247</v>
      </c>
      <c r="AE131" s="5" t="n">
        <v>221</v>
      </c>
      <c r="AF131" s="5" t="n">
        <v>193.3</v>
      </c>
      <c r="AG131" s="6" t="n">
        <v>672166</v>
      </c>
      <c r="AH131" s="4" t="n">
        <v>0.5470190389670274</v>
      </c>
      <c r="AI131" s="7" t="n">
        <v>41183</v>
      </c>
      <c r="AJ131" s="6" t="n">
        <v>12685640</v>
      </c>
      <c r="AK131" s="8" t="n">
        <v>307.73120775</v>
      </c>
      <c r="AL131" s="4" t="n">
        <v>0.3894169538664162</v>
      </c>
      <c r="AM131" s="4" t="n">
        <v>0.4442400711341688</v>
      </c>
      <c r="AN131" s="6" t="n">
        <v>0</v>
      </c>
      <c r="AO131" s="7" t="n">
        <v>50</v>
      </c>
      <c r="AP131" s="7" t="n">
        <v>41</v>
      </c>
      <c r="AQ131" s="7" t="n">
        <v>91</v>
      </c>
      <c r="AR131" s="7" t="n">
        <v>9</v>
      </c>
      <c r="AS131" s="4" t="n">
        <v>79.88235294116332</v>
      </c>
      <c r="AT131" s="4" t="n">
        <v>13.02857142857143</v>
      </c>
      <c r="AU131" s="4" t="n">
        <v>5.253456221198135</v>
      </c>
      <c r="AV131" s="4" t="n">
        <v>3.629032258064502</v>
      </c>
      <c r="AW131" s="4" t="n">
        <v>3.124999999999988</v>
      </c>
      <c r="AX131" s="4" t="n">
        <v>0.1111111111110988</v>
      </c>
      <c r="AY131" s="4" t="n">
        <v>0</v>
      </c>
      <c r="AZ131" s="4" t="n">
        <v>0.1111111111110988</v>
      </c>
      <c r="BA131" s="4" t="n">
        <v>-1.147959183673464</v>
      </c>
      <c r="BB131" s="7" t="n">
        <v>60</v>
      </c>
      <c r="BC131" s="7" t="n">
        <v>45</v>
      </c>
      <c r="BD131" s="7" t="n">
        <v>0</v>
      </c>
      <c r="BE131" s="7" t="n">
        <v>4</v>
      </c>
      <c r="BF131" s="7" t="n">
        <v>1</v>
      </c>
      <c r="BG131" s="7" t="n">
        <v>0</v>
      </c>
      <c r="BH131" s="2" t="b">
        <v>1</v>
      </c>
      <c r="BI131" s="2" t="b">
        <v>0</v>
      </c>
      <c r="BJ131" s="2" t="b">
        <v>0</v>
      </c>
      <c r="BK131" s="2" t="inlineStr">
        <is>
          <t>ACCUMULATION</t>
        </is>
      </c>
      <c r="BL131" s="2" t="inlineStr">
        <is>
          <t>Acc≥60 on 4/4</t>
        </is>
      </c>
      <c r="BM131" s="2" t="inlineStr">
        <is>
          <t>seller pressure, below VWAP, above floor VWAP, broker accumulation, sentiment accumulation</t>
        </is>
      </c>
      <c r="BN131" s="2" t="inlineStr">
        <is>
          <t xml:space="preserve">WeakClose; BelowVWAP; </t>
        </is>
      </c>
      <c r="BO131" s="2" t="inlineStr">
        <is>
          <t>Hold if above VWAP/short MA; wait for stronger follow-through.</t>
        </is>
      </c>
    </row>
    <row r="132" ht="54" customHeight="1">
      <c r="A132" s="3" t="n">
        <v>46106</v>
      </c>
      <c r="B132" s="2" t="inlineStr">
        <is>
          <t>UPPER</t>
        </is>
      </c>
      <c r="C132" s="2" t="inlineStr">
        <is>
          <t>Hydropower</t>
        </is>
      </c>
      <c r="D132" s="2" t="inlineStr">
        <is>
          <t>Upper Tamakoshi Hydropower Limited</t>
        </is>
      </c>
      <c r="E132" s="2" t="inlineStr">
        <is>
          <t>HOLD</t>
        </is>
      </c>
      <c r="F132" s="4" t="n">
        <v>59.21052631578947</v>
      </c>
      <c r="G132" s="2" t="b">
        <v>1</v>
      </c>
      <c r="H132" s="5" t="n">
        <v>230</v>
      </c>
      <c r="I132" s="5" t="n">
        <v>216.8942857142857</v>
      </c>
      <c r="J132" s="5" t="n">
        <v>249.66</v>
      </c>
      <c r="K132" s="5" t="n">
        <v>262.76</v>
      </c>
      <c r="L132" s="5" t="n">
        <v>269.32</v>
      </c>
      <c r="M132" s="5" t="n">
        <v>230</v>
      </c>
      <c r="N132" s="5" t="n">
        <v>231.82</v>
      </c>
      <c r="O132" s="5" t="n">
        <v>223.9711647645353</v>
      </c>
      <c r="P132" s="4" t="n">
        <v>-2.9126213592233</v>
      </c>
      <c r="Q132" s="4" t="n">
        <v>-3.361344537815125</v>
      </c>
      <c r="R132" s="4" t="n">
        <v>4.974897307165671</v>
      </c>
      <c r="S132" s="4" t="n">
        <v>5.070808588396525</v>
      </c>
      <c r="T132" s="4" t="n">
        <v>6.481481481481488</v>
      </c>
      <c r="U132" s="4" t="n">
        <v>24.72885032537961</v>
      </c>
      <c r="V132" s="5" t="n">
        <v>235.3</v>
      </c>
      <c r="W132" s="5" t="n">
        <v>229.8</v>
      </c>
      <c r="X132" s="5" t="n">
        <v>226.35</v>
      </c>
      <c r="Y132" s="5" t="n">
        <v>216.56</v>
      </c>
      <c r="Z132" s="5" t="n">
        <v>208.295</v>
      </c>
      <c r="AA132" s="5" t="n">
        <v>242.6</v>
      </c>
      <c r="AB132" s="5" t="n">
        <v>242.6</v>
      </c>
      <c r="AC132" s="5" t="n">
        <v>242.6</v>
      </c>
      <c r="AD132" s="5" t="n">
        <v>222</v>
      </c>
      <c r="AE132" s="5" t="n">
        <v>209.1</v>
      </c>
      <c r="AF132" s="5" t="n">
        <v>180</v>
      </c>
      <c r="AG132" s="6" t="n">
        <v>664956</v>
      </c>
      <c r="AH132" s="4" t="n">
        <v>0.6188947576610745</v>
      </c>
      <c r="AI132" s="7" t="n">
        <v>42467</v>
      </c>
      <c r="AJ132" s="6" t="n">
        <v>13160763</v>
      </c>
      <c r="AK132" s="8" t="n">
        <v>294.76314183</v>
      </c>
      <c r="AL132" s="4" t="n">
        <v>0.3744665903822578</v>
      </c>
      <c r="AM132" s="4" t="n">
        <v>0.4808387263394229</v>
      </c>
      <c r="AN132" s="6" t="n">
        <v>0</v>
      </c>
      <c r="AO132" s="7" t="n">
        <v>52</v>
      </c>
      <c r="AP132" s="7" t="n">
        <v>40</v>
      </c>
      <c r="AQ132" s="7" t="n">
        <v>92</v>
      </c>
      <c r="AR132" s="7" t="n">
        <v>12</v>
      </c>
      <c r="AS132" s="4" t="n">
        <v>80.18741633197961</v>
      </c>
      <c r="AT132" s="4" t="n">
        <v>10.92142857142857</v>
      </c>
      <c r="AU132" s="4" t="n">
        <v>4.748447204968924</v>
      </c>
      <c r="AV132" s="4" t="n">
        <v>3.913043478260852</v>
      </c>
      <c r="AW132" s="4" t="n">
        <v>2.953586497890283</v>
      </c>
      <c r="AX132" s="4" t="n">
        <v>0.1111111111110988</v>
      </c>
      <c r="AY132" s="4" t="n">
        <v>0.1111111111110988</v>
      </c>
      <c r="AZ132" s="4" t="n">
        <v>0.1111111111110988</v>
      </c>
      <c r="BA132" s="4" t="n">
        <v>-0.7850918816322938</v>
      </c>
      <c r="BB132" s="7" t="n">
        <v>40</v>
      </c>
      <c r="BC132" s="7" t="n">
        <v>45</v>
      </c>
      <c r="BD132" s="7" t="n">
        <v>0</v>
      </c>
      <c r="BE132" s="7" t="n">
        <v>3</v>
      </c>
      <c r="BF132" s="7" t="n">
        <v>0</v>
      </c>
      <c r="BG132" s="7" t="n">
        <v>0</v>
      </c>
      <c r="BH132" s="2" t="b">
        <v>1</v>
      </c>
      <c r="BI132" s="2" t="b">
        <v>0</v>
      </c>
      <c r="BJ132" s="2" t="b">
        <v>0</v>
      </c>
      <c r="BK132" s="2" t="inlineStr">
        <is>
          <t>ACCUMULATION</t>
        </is>
      </c>
      <c r="BL132" s="2" t="inlineStr">
        <is>
          <t>Acc≥60 on 3/4</t>
        </is>
      </c>
      <c r="BM132" s="2" t="inlineStr">
        <is>
          <t>seller pressure, below VWAP, above floor VWAP, broker accumulation, sentiment accumulation</t>
        </is>
      </c>
      <c r="BN132" s="2" t="inlineStr">
        <is>
          <t xml:space="preserve">WeakClose; BelowVWAP; </t>
        </is>
      </c>
      <c r="BO132" s="2" t="inlineStr">
        <is>
          <t>Hold if above VWAP/short MA; wait for stronger follow-through.</t>
        </is>
      </c>
    </row>
    <row r="133" ht="36" customHeight="1">
      <c r="A133" s="3" t="n">
        <v>46106</v>
      </c>
      <c r="B133" s="2" t="inlineStr">
        <is>
          <t>ULBSL</t>
        </is>
      </c>
      <c r="C133" s="2" t="inlineStr">
        <is>
          <t>Microfinance</t>
        </is>
      </c>
      <c r="D133" s="2" t="inlineStr">
        <is>
          <t>Upakar Laghubitta Bittiya Sanstha Limited</t>
        </is>
      </c>
      <c r="E133" s="2" t="inlineStr">
        <is>
          <t>HOLD</t>
        </is>
      </c>
      <c r="F133" s="4" t="n">
        <v>59.21052631578947</v>
      </c>
      <c r="G133" s="2" t="b">
        <v>1</v>
      </c>
      <c r="H133" s="5" t="n">
        <v>3239.9</v>
      </c>
      <c r="I133" s="5" t="n">
        <v>3058.7</v>
      </c>
      <c r="J133" s="5" t="n">
        <v>3511.7</v>
      </c>
      <c r="K133" s="5" t="n">
        <v>3692.9</v>
      </c>
      <c r="L133" s="5" t="n">
        <v>3783.5</v>
      </c>
      <c r="M133" s="5" t="n">
        <v>3239.9</v>
      </c>
      <c r="N133" s="5" t="n">
        <v>3210.09</v>
      </c>
      <c r="O133" s="5" t="n">
        <v>3225.228705915414</v>
      </c>
      <c r="P133" s="4" t="n">
        <v>-0.3107692307692256</v>
      </c>
      <c r="Q133" s="4" t="n">
        <v>-0.4639016897081349</v>
      </c>
      <c r="R133" s="4" t="n">
        <v>-0.2493842364531984</v>
      </c>
      <c r="S133" s="4" t="n">
        <v>-1.821212121212124</v>
      </c>
      <c r="T133" s="4" t="n">
        <v>-3.142002989536619</v>
      </c>
      <c r="U133" s="4" t="n">
        <v>2.334175615919154</v>
      </c>
      <c r="V133" s="5" t="n">
        <v>3250.96</v>
      </c>
      <c r="W133" s="5" t="n">
        <v>3255.971428571429</v>
      </c>
      <c r="X133" s="5" t="n">
        <v>3263.18</v>
      </c>
      <c r="Y133" s="5" t="n">
        <v>3257.986666666667</v>
      </c>
      <c r="Z133" s="5" t="n">
        <v>3236.79</v>
      </c>
      <c r="AA133" s="5" t="n">
        <v>3290</v>
      </c>
      <c r="AB133" s="5" t="n">
        <v>3465</v>
      </c>
      <c r="AC133" s="5" t="n">
        <v>3468</v>
      </c>
      <c r="AD133" s="5" t="n">
        <v>3119.5</v>
      </c>
      <c r="AE133" s="5" t="n">
        <v>3119.5</v>
      </c>
      <c r="AF133" s="5" t="n">
        <v>3090</v>
      </c>
      <c r="AG133" s="6" t="n">
        <v>1271</v>
      </c>
      <c r="AH133" s="4" t="n">
        <v>1.192307692307691</v>
      </c>
      <c r="AI133" s="7" t="n">
        <v>598</v>
      </c>
      <c r="AJ133" s="6" t="n">
        <v>14234</v>
      </c>
      <c r="AK133" s="8" t="n">
        <v>4.59079054</v>
      </c>
      <c r="AL133" s="4" t="n">
        <v>0.3656304244910841</v>
      </c>
      <c r="AM133" s="4" t="n">
        <v>0.7527221082531166</v>
      </c>
      <c r="AN133" s="6" t="n">
        <v>0</v>
      </c>
      <c r="AO133" s="7" t="n">
        <v>33</v>
      </c>
      <c r="AP133" s="7" t="n">
        <v>33</v>
      </c>
      <c r="AQ133" s="7" t="n">
        <v>66</v>
      </c>
      <c r="AR133" s="7" t="n">
        <v>0</v>
      </c>
      <c r="AS133" s="4" t="n">
        <v>55.88482909580606</v>
      </c>
      <c r="AT133" s="4" t="n">
        <v>151</v>
      </c>
      <c r="AU133" s="4" t="n">
        <v>4.660637674002284</v>
      </c>
      <c r="AV133" s="4" t="n">
        <v>1.388931757152998</v>
      </c>
      <c r="AW133" s="4" t="n">
        <v>0.06477483035163197</v>
      </c>
      <c r="AX133" s="4" t="n">
        <v>0.886666666666649</v>
      </c>
      <c r="AY133" s="4" t="n">
        <v>0.06666666666666518</v>
      </c>
      <c r="AZ133" s="4" t="n">
        <v>0.886666666666649</v>
      </c>
      <c r="BA133" s="4" t="n">
        <v>0.9286343996585789</v>
      </c>
      <c r="BB133" s="7" t="n">
        <v>100</v>
      </c>
      <c r="BC133" s="7" t="n">
        <v>25</v>
      </c>
      <c r="BD133" s="7" t="n">
        <v>80</v>
      </c>
      <c r="BE133" s="7" t="n">
        <v>4</v>
      </c>
      <c r="BF133" s="7" t="n">
        <v>0</v>
      </c>
      <c r="BG133" s="7" t="n">
        <v>1</v>
      </c>
      <c r="BH133" s="2" t="b">
        <v>1</v>
      </c>
      <c r="BI133" s="2" t="b">
        <v>0</v>
      </c>
      <c r="BJ133" s="2" t="b">
        <v>1</v>
      </c>
      <c r="BK133" s="2" t="inlineStr">
        <is>
          <t>SHAKEOUT</t>
        </is>
      </c>
      <c r="BL133" s="2" t="inlineStr">
        <is>
          <t>Acc≥60 on 4/4; Shake≥70 on 1/3</t>
        </is>
      </c>
      <c r="BM133" s="2" t="inlineStr">
        <is>
          <t>seller pressure, above VWAP, above floor VWAP, healthy RSI</t>
        </is>
      </c>
      <c r="BN133" s="2" t="inlineStr">
        <is>
          <t xml:space="preserve">SellWall; </t>
        </is>
      </c>
      <c r="BO133" s="2" t="inlineStr">
        <is>
          <t>Hold if above VWAP/short MA; wait for stronger follow-through.</t>
        </is>
      </c>
    </row>
    <row r="134" ht="54" customHeight="1">
      <c r="A134" s="3" t="n">
        <v>46106</v>
      </c>
      <c r="B134" s="2" t="inlineStr">
        <is>
          <t>SFEF</t>
        </is>
      </c>
      <c r="C134" s="2" t="inlineStr">
        <is>
          <t>Mutual Fund</t>
        </is>
      </c>
      <c r="D134" s="2" t="inlineStr">
        <is>
          <t>Sunrise Focused Equity Fund</t>
        </is>
      </c>
      <c r="E134" s="2" t="inlineStr">
        <is>
          <t>HOLD</t>
        </is>
      </c>
      <c r="F134" s="4" t="n">
        <v>58.55263157894737</v>
      </c>
      <c r="G134" s="2" t="b">
        <v>1</v>
      </c>
      <c r="H134" s="5" t="n">
        <v>10.36</v>
      </c>
      <c r="I134" s="5" t="n">
        <v>10.07714285714286</v>
      </c>
      <c r="J134" s="5" t="n">
        <v>10.78</v>
      </c>
      <c r="K134" s="5" t="n">
        <v>11.07</v>
      </c>
      <c r="L134" s="5" t="n">
        <v>11.21</v>
      </c>
      <c r="M134" s="5" t="n">
        <v>10.36</v>
      </c>
      <c r="N134" s="5" t="n">
        <v>10.35</v>
      </c>
      <c r="O134" s="5" t="n">
        <v>10.32271756393586</v>
      </c>
      <c r="P134" s="4" t="n">
        <v>-1.333333333333342</v>
      </c>
      <c r="Q134" s="4" t="n">
        <v>0.4849660523763344</v>
      </c>
      <c r="R134" s="4" t="n">
        <v>-0.5758157389635365</v>
      </c>
      <c r="S134" s="4" t="n">
        <v>2.574257425742577</v>
      </c>
      <c r="T134" s="4" t="n">
        <v>2.574257425742577</v>
      </c>
      <c r="U134" s="4" t="n">
        <v>7.80437044745057</v>
      </c>
      <c r="V134" s="5" t="n">
        <v>10.392</v>
      </c>
      <c r="W134" s="5" t="n">
        <v>10.34285714285714</v>
      </c>
      <c r="X134" s="5" t="n">
        <v>10.31</v>
      </c>
      <c r="Y134" s="5" t="n">
        <v>10.186</v>
      </c>
      <c r="Z134" s="5" t="n">
        <v>10.0415</v>
      </c>
      <c r="AA134" s="5" t="n">
        <v>10.65</v>
      </c>
      <c r="AB134" s="5" t="n">
        <v>10.65</v>
      </c>
      <c r="AC134" s="5" t="n">
        <v>10.65</v>
      </c>
      <c r="AD134" s="5" t="n">
        <v>10.12</v>
      </c>
      <c r="AE134" s="5" t="n">
        <v>9.9</v>
      </c>
      <c r="AF134" s="5" t="n">
        <v>9.460000000000001</v>
      </c>
      <c r="AG134" s="6" t="n">
        <v>2350</v>
      </c>
      <c r="AH134" s="4" t="n">
        <v>0.01477503283515276</v>
      </c>
      <c r="AI134" s="7" t="n">
        <v>244</v>
      </c>
      <c r="AJ134" s="6" t="n">
        <v>1681138</v>
      </c>
      <c r="AK134" s="8" t="n">
        <v>1.735391276</v>
      </c>
      <c r="AL134" s="4" t="n">
        <v>0.9912488218244792</v>
      </c>
      <c r="AM134" s="4" t="n">
        <v>0.754795997495732</v>
      </c>
      <c r="AN134" s="6" t="n">
        <v>0</v>
      </c>
      <c r="AO134" s="7" t="n">
        <v>11</v>
      </c>
      <c r="AP134" s="7" t="n">
        <v>43</v>
      </c>
      <c r="AQ134" s="7" t="n">
        <v>54</v>
      </c>
      <c r="AR134" s="7" t="n">
        <v>-32</v>
      </c>
      <c r="AS134" s="4" t="n">
        <v>65.24064171074151</v>
      </c>
      <c r="AT134" s="4" t="n">
        <v>0.2357142857142858</v>
      </c>
      <c r="AU134" s="4" t="n">
        <v>2.275234418091342</v>
      </c>
      <c r="AV134" s="4" t="n">
        <v>1.447876447876294</v>
      </c>
      <c r="AW134" s="4" t="n">
        <v>0.5825242718445912</v>
      </c>
      <c r="AX134" s="4" t="n">
        <v>0.3999999999973286</v>
      </c>
      <c r="AY134" s="4" t="n">
        <v>0.5999999999960047</v>
      </c>
      <c r="AZ134" s="4" t="n">
        <v>0</v>
      </c>
      <c r="BA134" s="4" t="n">
        <v>0.09661835748790981</v>
      </c>
      <c r="BB134" s="7" t="n">
        <v>80</v>
      </c>
      <c r="BC134" s="7" t="n">
        <v>55</v>
      </c>
      <c r="BD134" s="7" t="n">
        <v>0</v>
      </c>
      <c r="BE134" s="7" t="n">
        <v>2</v>
      </c>
      <c r="BF134" s="7" t="n">
        <v>0</v>
      </c>
      <c r="BG134" s="7" t="n">
        <v>0</v>
      </c>
      <c r="BH134" s="2" t="b">
        <v>0</v>
      </c>
      <c r="BI134" s="2" t="b">
        <v>0</v>
      </c>
      <c r="BJ134" s="2" t="b">
        <v>0</v>
      </c>
      <c r="BK134" s="2" t="inlineStr">
        <is>
          <t>NEUTRAL</t>
        </is>
      </c>
      <c r="BL134" s="2" t="inlineStr"/>
      <c r="BM134" s="2" t="inlineStr">
        <is>
          <t>buyer pressure, above VWAP, above floor VWAP, healthy RSI, broker distribution, upper-wick risk</t>
        </is>
      </c>
      <c r="BN134" s="2" t="inlineStr">
        <is>
          <t xml:space="preserve">SellWall; SupplyWick; </t>
        </is>
      </c>
      <c r="BO134" s="2" t="inlineStr">
        <is>
          <t>Hold if above VWAP/short MA; wait for stronger follow-through.</t>
        </is>
      </c>
    </row>
    <row r="135" ht="36" customHeight="1">
      <c r="A135" s="3" t="n">
        <v>46106</v>
      </c>
      <c r="B135" s="2" t="inlineStr">
        <is>
          <t>RMF2</t>
        </is>
      </c>
      <c r="C135" s="2" t="inlineStr">
        <is>
          <t>Mutual Fund</t>
        </is>
      </c>
      <c r="D135" s="2" t="inlineStr">
        <is>
          <t>RBB Mutual Fund 2</t>
        </is>
      </c>
      <c r="E135" s="2" t="inlineStr">
        <is>
          <t>HOLD</t>
        </is>
      </c>
      <c r="F135" s="4" t="n">
        <v>58.55263157894737</v>
      </c>
      <c r="G135" s="2" t="b">
        <v>1</v>
      </c>
      <c r="H135" s="5" t="n">
        <v>10.4</v>
      </c>
      <c r="I135" s="5" t="n">
        <v>10.1</v>
      </c>
      <c r="J135" s="5" t="n">
        <v>10.85</v>
      </c>
      <c r="K135" s="5" t="n">
        <v>11.15</v>
      </c>
      <c r="L135" s="5" t="n">
        <v>11.3</v>
      </c>
      <c r="M135" s="5" t="n">
        <v>10.4</v>
      </c>
      <c r="N135" s="5" t="n">
        <v>10.5</v>
      </c>
      <c r="O135" s="5" t="n">
        <v>10.26337553426378</v>
      </c>
      <c r="P135" s="4" t="n">
        <v>0.5802707930367523</v>
      </c>
      <c r="Q135" s="4" t="n">
        <v>0.4830917874396157</v>
      </c>
      <c r="R135" s="4" t="n">
        <v>1.463414634146343</v>
      </c>
      <c r="S135" s="4" t="n">
        <v>3.379721669980107</v>
      </c>
      <c r="T135" s="4" t="n">
        <v>3.688933200398803</v>
      </c>
      <c r="U135" s="4" t="n">
        <v>7.660455486542439</v>
      </c>
      <c r="V135" s="5" t="n">
        <v>10.29</v>
      </c>
      <c r="W135" s="5" t="n">
        <v>10.25142857142857</v>
      </c>
      <c r="X135" s="5" t="n">
        <v>10.184</v>
      </c>
      <c r="Y135" s="5" t="n">
        <v>10.08933333333333</v>
      </c>
      <c r="Z135" s="5" t="n">
        <v>10.0315</v>
      </c>
      <c r="AA135" s="5" t="n">
        <v>10.52</v>
      </c>
      <c r="AB135" s="5" t="n">
        <v>10.52</v>
      </c>
      <c r="AC135" s="5" t="n">
        <v>10.52</v>
      </c>
      <c r="AD135" s="5" t="n">
        <v>10.1</v>
      </c>
      <c r="AE135" s="5" t="n">
        <v>10.01</v>
      </c>
      <c r="AF135" s="5" t="n">
        <v>9.550000000000001</v>
      </c>
      <c r="AG135" s="6" t="n">
        <v>6300</v>
      </c>
      <c r="AH135" s="4" t="n">
        <v>0.2825935810886581</v>
      </c>
      <c r="AI135" s="7" t="n">
        <v>109</v>
      </c>
      <c r="AJ135" s="6" t="n">
        <v>246835</v>
      </c>
      <c r="AK135" s="8" t="n">
        <v>0.25333603</v>
      </c>
      <c r="AL135" s="4" t="n">
        <v>0.9438215480284543</v>
      </c>
      <c r="AM135" s="4" t="n">
        <v>0.922457247844726</v>
      </c>
      <c r="AN135" s="6" t="n">
        <v>0</v>
      </c>
      <c r="AO135" s="7" t="n">
        <v>12</v>
      </c>
      <c r="AP135" s="7" t="n">
        <v>27</v>
      </c>
      <c r="AQ135" s="7" t="n">
        <v>40</v>
      </c>
      <c r="AR135" s="7" t="n">
        <v>-15</v>
      </c>
      <c r="AS135" s="4" t="n">
        <v>74.5614035078564</v>
      </c>
      <c r="AT135" s="4" t="n">
        <v>0.1542857142857142</v>
      </c>
      <c r="AU135" s="4" t="n">
        <v>1.48351648351634</v>
      </c>
      <c r="AV135" s="4" t="n">
        <v>3.173076923076618</v>
      </c>
      <c r="AW135" s="4" t="n">
        <v>2.060843964671053</v>
      </c>
      <c r="AX135" s="4" t="n">
        <v>0.6363636363617104</v>
      </c>
      <c r="AY135" s="4" t="n">
        <v>0.3636363636352593</v>
      </c>
      <c r="AZ135" s="4" t="n">
        <v>0</v>
      </c>
      <c r="BA135" s="4" t="n">
        <v>-0.952380952380949</v>
      </c>
      <c r="BB135" s="7" t="n">
        <v>20</v>
      </c>
      <c r="BC135" s="7" t="n">
        <v>30</v>
      </c>
      <c r="BD135" s="7" t="n">
        <v>0</v>
      </c>
      <c r="BE135" s="7" t="n">
        <v>1</v>
      </c>
      <c r="BF135" s="7" t="n">
        <v>1</v>
      </c>
      <c r="BG135" s="7" t="n">
        <v>1</v>
      </c>
      <c r="BH135" s="2" t="b">
        <v>0</v>
      </c>
      <c r="BI135" s="2" t="b">
        <v>0</v>
      </c>
      <c r="BJ135" s="2" t="b">
        <v>1</v>
      </c>
      <c r="BK135" s="2" t="inlineStr">
        <is>
          <t>SHAKEOUT</t>
        </is>
      </c>
      <c r="BL135" s="2" t="inlineStr">
        <is>
          <t>Shake≥70 on 1/3</t>
        </is>
      </c>
      <c r="BM135" s="2" t="inlineStr">
        <is>
          <t>buyer pressure, below VWAP, above floor VWAP, near 10D breakout, broker distribution</t>
        </is>
      </c>
      <c r="BN135" s="2" t="inlineStr">
        <is>
          <t xml:space="preserve">SellWall; BelowVWAP; </t>
        </is>
      </c>
      <c r="BO135" s="2" t="inlineStr">
        <is>
          <t>Hold if above VWAP/short MA; wait for stronger follow-through.</t>
        </is>
      </c>
    </row>
    <row r="136" ht="54" customHeight="1">
      <c r="A136" s="3" t="n">
        <v>46106</v>
      </c>
      <c r="B136" s="2" t="inlineStr">
        <is>
          <t>ALICL</t>
        </is>
      </c>
      <c r="C136" s="2" t="inlineStr">
        <is>
          <t>Life Insurance</t>
        </is>
      </c>
      <c r="D136" s="2" t="inlineStr">
        <is>
          <t>Asian Life Insurance Company Limited</t>
        </is>
      </c>
      <c r="E136" s="2" t="inlineStr">
        <is>
          <t>HOLD</t>
        </is>
      </c>
      <c r="F136" s="4" t="n">
        <v>58.55263157894737</v>
      </c>
      <c r="G136" s="2" t="b">
        <v>1</v>
      </c>
      <c r="H136" s="5" t="n">
        <v>489</v>
      </c>
      <c r="I136" s="5" t="n">
        <v>470.5971428571428</v>
      </c>
      <c r="J136" s="5" t="n">
        <v>516.6</v>
      </c>
      <c r="K136" s="5" t="n">
        <v>535.01</v>
      </c>
      <c r="L136" s="5" t="n">
        <v>544.21</v>
      </c>
      <c r="M136" s="5" t="n">
        <v>489</v>
      </c>
      <c r="N136" s="5" t="n">
        <v>487.83</v>
      </c>
      <c r="O136" s="5" t="n">
        <v>482.8664098464422</v>
      </c>
      <c r="P136" s="4" t="n">
        <v>-1.212121212121209</v>
      </c>
      <c r="Q136" s="4" t="n">
        <v>-2.004008016032066</v>
      </c>
      <c r="R136" s="4" t="n">
        <v>4.042553191489362</v>
      </c>
      <c r="S136" s="4" t="n">
        <v>2.644836272040307</v>
      </c>
      <c r="T136" s="4" t="n">
        <v>1.875000000000004</v>
      </c>
      <c r="U136" s="4" t="n">
        <v>10.06076975016881</v>
      </c>
      <c r="V136" s="5" t="n">
        <v>492.54</v>
      </c>
      <c r="W136" s="5" t="n">
        <v>486.0285714285714</v>
      </c>
      <c r="X136" s="5" t="n">
        <v>484.1</v>
      </c>
      <c r="Y136" s="5" t="n">
        <v>476.2666666666667</v>
      </c>
      <c r="Z136" s="5" t="n">
        <v>467.165</v>
      </c>
      <c r="AA136" s="5" t="n">
        <v>505</v>
      </c>
      <c r="AB136" s="5" t="n">
        <v>505</v>
      </c>
      <c r="AC136" s="5" t="n">
        <v>505</v>
      </c>
      <c r="AD136" s="5" t="n">
        <v>470.9</v>
      </c>
      <c r="AE136" s="5" t="n">
        <v>464.2</v>
      </c>
      <c r="AF136" s="5" t="n">
        <v>438</v>
      </c>
      <c r="AG136" s="6" t="n">
        <v>95142</v>
      </c>
      <c r="AH136" s="4" t="n">
        <v>1.258875054580097</v>
      </c>
      <c r="AI136" s="7" t="n">
        <v>4437</v>
      </c>
      <c r="AJ136" s="6" t="n">
        <v>973184</v>
      </c>
      <c r="AK136" s="8" t="n">
        <v>46.99178642</v>
      </c>
      <c r="AL136" s="4" t="n">
        <v>0.4865737522591408</v>
      </c>
      <c r="AM136" s="4" t="n">
        <v>0.5279195050743779</v>
      </c>
      <c r="AN136" s="6" t="n">
        <v>0</v>
      </c>
      <c r="AO136" s="7" t="n">
        <v>38</v>
      </c>
      <c r="AP136" s="7" t="n">
        <v>51</v>
      </c>
      <c r="AQ136" s="7" t="n">
        <v>89</v>
      </c>
      <c r="AR136" s="7" t="n">
        <v>-13</v>
      </c>
      <c r="AS136" s="4" t="n">
        <v>75.72706935121857</v>
      </c>
      <c r="AT136" s="4" t="n">
        <v>15.33571428571428</v>
      </c>
      <c r="AU136" s="4" t="n">
        <v>3.13613789073911</v>
      </c>
      <c r="AV136" s="4" t="n">
        <v>2.453987730061344</v>
      </c>
      <c r="AW136" s="4" t="n">
        <v>1.21212121212121</v>
      </c>
      <c r="AX136" s="4" t="n">
        <v>0.4166666666666319</v>
      </c>
      <c r="AY136" s="4" t="n">
        <v>0.08333333333332639</v>
      </c>
      <c r="AZ136" s="4" t="n">
        <v>0.4166666666666319</v>
      </c>
      <c r="BA136" s="4" t="n">
        <v>0.2398376483611075</v>
      </c>
      <c r="BB136" s="7" t="n">
        <v>60</v>
      </c>
      <c r="BC136" s="7" t="n">
        <v>25</v>
      </c>
      <c r="BD136" s="7" t="n">
        <v>70</v>
      </c>
      <c r="BE136" s="7" t="n">
        <v>3</v>
      </c>
      <c r="BF136" s="7" t="n">
        <v>2</v>
      </c>
      <c r="BG136" s="7" t="n">
        <v>2</v>
      </c>
      <c r="BH136" s="2" t="b">
        <v>1</v>
      </c>
      <c r="BI136" s="2" t="b">
        <v>1</v>
      </c>
      <c r="BJ136" s="2" t="b">
        <v>1</v>
      </c>
      <c r="BK136" s="2" t="inlineStr">
        <is>
          <t>DISTRIBUTION</t>
        </is>
      </c>
      <c r="BL136" s="2" t="inlineStr">
        <is>
          <t>Acc≥60 on 3/4; Shake≥70 on 2/3; Dist≥60 on 2/4</t>
        </is>
      </c>
      <c r="BM136" s="2" t="inlineStr">
        <is>
          <t>seller pressure, above VWAP, above floor VWAP, broker distribution, sentiment distribution</t>
        </is>
      </c>
      <c r="BN136" s="2" t="inlineStr"/>
      <c r="BO136" s="2" t="inlineStr">
        <is>
          <t>Hold if above VWAP/short MA; wait for stronger follow-through.</t>
        </is>
      </c>
    </row>
    <row r="137" ht="54" customHeight="1">
      <c r="A137" s="3" t="n">
        <v>46106</v>
      </c>
      <c r="B137" s="2" t="inlineStr">
        <is>
          <t>GVL</t>
        </is>
      </c>
      <c r="C137" s="2" t="inlineStr">
        <is>
          <t>Hydropower</t>
        </is>
      </c>
      <c r="D137" s="2" t="inlineStr">
        <is>
          <t>Green Ventures Limited</t>
        </is>
      </c>
      <c r="E137" s="2" t="inlineStr">
        <is>
          <t>HOLD</t>
        </is>
      </c>
      <c r="F137" s="4" t="n">
        <v>58.55263157894737</v>
      </c>
      <c r="G137" s="2" t="b">
        <v>1</v>
      </c>
      <c r="H137" s="5" t="n">
        <v>516</v>
      </c>
      <c r="I137" s="5" t="n">
        <v>492.9942857142857</v>
      </c>
      <c r="J137" s="5" t="n">
        <v>550.51</v>
      </c>
      <c r="K137" s="5" t="n">
        <v>573.51</v>
      </c>
      <c r="L137" s="5" t="n">
        <v>585.02</v>
      </c>
      <c r="M137" s="5" t="n">
        <v>516</v>
      </c>
      <c r="N137" s="5" t="n">
        <v>518.4400000000001</v>
      </c>
      <c r="O137" s="5" t="n">
        <v>511.6060582818108</v>
      </c>
      <c r="P137" s="4" t="n">
        <v>-2.272727272727271</v>
      </c>
      <c r="Q137" s="4" t="n">
        <v>-0.2898550724637627</v>
      </c>
      <c r="R137" s="4" t="n">
        <v>1.17647058823529</v>
      </c>
      <c r="S137" s="4" t="n">
        <v>0.5847953216374213</v>
      </c>
      <c r="T137" s="4" t="n">
        <v>-0.5013497878904816</v>
      </c>
      <c r="U137" s="4" t="n">
        <v>6.391752577319587</v>
      </c>
      <c r="V137" s="5" t="n">
        <v>519.8</v>
      </c>
      <c r="W137" s="5" t="n">
        <v>517.0714285714286</v>
      </c>
      <c r="X137" s="5" t="n">
        <v>516.23</v>
      </c>
      <c r="Y137" s="5" t="n">
        <v>512.08</v>
      </c>
      <c r="Z137" s="5" t="n">
        <v>504.635</v>
      </c>
      <c r="AA137" s="5" t="n">
        <v>532</v>
      </c>
      <c r="AB137" s="5" t="n">
        <v>566.1</v>
      </c>
      <c r="AC137" s="5" t="n">
        <v>566.1</v>
      </c>
      <c r="AD137" s="5" t="n">
        <v>510</v>
      </c>
      <c r="AE137" s="5" t="n">
        <v>499.3</v>
      </c>
      <c r="AF137" s="5" t="n">
        <v>480</v>
      </c>
      <c r="AG137" s="6" t="n">
        <v>80275</v>
      </c>
      <c r="AH137" s="4" t="n">
        <v>0.7423625207496219</v>
      </c>
      <c r="AI137" s="7" t="n">
        <v>6221</v>
      </c>
      <c r="AJ137" s="6" t="n">
        <v>1542368</v>
      </c>
      <c r="AK137" s="8" t="n">
        <v>78.90848129</v>
      </c>
      <c r="AL137" s="4" t="n">
        <v>0.4493194033919095</v>
      </c>
      <c r="AM137" s="4" t="n">
        <v>0.7370035009412507</v>
      </c>
      <c r="AN137" s="6" t="n">
        <v>0</v>
      </c>
      <c r="AO137" s="7" t="n">
        <v>48</v>
      </c>
      <c r="AP137" s="7" t="n">
        <v>43</v>
      </c>
      <c r="AQ137" s="7" t="n">
        <v>91</v>
      </c>
      <c r="AR137" s="7" t="n">
        <v>5</v>
      </c>
      <c r="AS137" s="4" t="n">
        <v>64.92890995259802</v>
      </c>
      <c r="AT137" s="4" t="n">
        <v>19.17142857142857</v>
      </c>
      <c r="AU137" s="4" t="n">
        <v>3.715393133997777</v>
      </c>
      <c r="AV137" s="4" t="n">
        <v>2.984496124030998</v>
      </c>
      <c r="AW137" s="4" t="n">
        <v>1.714285714285711</v>
      </c>
      <c r="AX137" s="4" t="n">
        <v>0.3506493506493269</v>
      </c>
      <c r="AY137" s="4" t="n">
        <v>0.06493506493506081</v>
      </c>
      <c r="AZ137" s="4" t="n">
        <v>0.3506493506493269</v>
      </c>
      <c r="BA137" s="4" t="n">
        <v>-0.4706426973227429</v>
      </c>
      <c r="BB137" s="7" t="n">
        <v>40</v>
      </c>
      <c r="BC137" s="7" t="n">
        <v>45</v>
      </c>
      <c r="BD137" s="7" t="n">
        <v>0</v>
      </c>
      <c r="BE137" s="7" t="n">
        <v>3</v>
      </c>
      <c r="BF137" s="7" t="n">
        <v>0</v>
      </c>
      <c r="BG137" s="7" t="n">
        <v>0</v>
      </c>
      <c r="BH137" s="2" t="b">
        <v>1</v>
      </c>
      <c r="BI137" s="2" t="b">
        <v>0</v>
      </c>
      <c r="BJ137" s="2" t="b">
        <v>0</v>
      </c>
      <c r="BK137" s="2" t="inlineStr">
        <is>
          <t>ACCUMULATION</t>
        </is>
      </c>
      <c r="BL137" s="2" t="inlineStr">
        <is>
          <t>Acc≥60 on 3/4</t>
        </is>
      </c>
      <c r="BM137" s="2" t="inlineStr">
        <is>
          <t>seller pressure, below VWAP, above floor VWAP, healthy RSI, broker accumulation, sentiment accumulation</t>
        </is>
      </c>
      <c r="BN137" s="2" t="inlineStr">
        <is>
          <t xml:space="preserve">SellWall; BelowVWAP; </t>
        </is>
      </c>
      <c r="BO137" s="2" t="inlineStr">
        <is>
          <t>Hold if above VWAP/short MA; wait for stronger follow-through.</t>
        </is>
      </c>
    </row>
    <row r="138" ht="36" customHeight="1">
      <c r="A138" s="3" t="n">
        <v>46106</v>
      </c>
      <c r="B138" s="2" t="inlineStr">
        <is>
          <t>USLB</t>
        </is>
      </c>
      <c r="C138" s="2" t="inlineStr">
        <is>
          <t>Microfinance</t>
        </is>
      </c>
      <c r="D138" s="2" t="inlineStr">
        <is>
          <t>Unnati Sahakarya Laghubitta Bittiya Sanstha Limited</t>
        </is>
      </c>
      <c r="E138" s="2" t="inlineStr">
        <is>
          <t>HOLD</t>
        </is>
      </c>
      <c r="F138" s="4" t="n">
        <v>58.55263157894737</v>
      </c>
      <c r="G138" s="2" t="b">
        <v>1</v>
      </c>
      <c r="H138" s="5" t="n">
        <v>1510</v>
      </c>
      <c r="I138" s="5" t="n">
        <v>1455.408571428571</v>
      </c>
      <c r="J138" s="5" t="n">
        <v>1591.89</v>
      </c>
      <c r="K138" s="5" t="n">
        <v>1646.48</v>
      </c>
      <c r="L138" s="5" t="n">
        <v>1673.77</v>
      </c>
      <c r="M138" s="5" t="n">
        <v>1510</v>
      </c>
      <c r="N138" s="5" t="n">
        <v>1513.52</v>
      </c>
      <c r="O138" s="5" t="n">
        <v>1504.957772921426</v>
      </c>
      <c r="P138" s="4" t="n">
        <v>-2.138690861957226</v>
      </c>
      <c r="Q138" s="4" t="n">
        <v>-1.948051948051943</v>
      </c>
      <c r="R138" s="4" t="n">
        <v>2.931152010906612</v>
      </c>
      <c r="S138" s="4" t="n">
        <v>2.442333785617379</v>
      </c>
      <c r="T138" s="4" t="n">
        <v>-0.6578947368421018</v>
      </c>
      <c r="U138" s="4" t="n">
        <v>5.609176108546654</v>
      </c>
      <c r="V138" s="5" t="n">
        <v>1524.18</v>
      </c>
      <c r="W138" s="5" t="n">
        <v>1507.414285714286</v>
      </c>
      <c r="X138" s="5" t="n">
        <v>1496.79</v>
      </c>
      <c r="Y138" s="5" t="n">
        <v>1487.2</v>
      </c>
      <c r="Z138" s="5" t="n">
        <v>1471.595</v>
      </c>
      <c r="AA138" s="5" t="n">
        <v>1580</v>
      </c>
      <c r="AB138" s="5" t="n">
        <v>1580</v>
      </c>
      <c r="AC138" s="5" t="n">
        <v>1600</v>
      </c>
      <c r="AD138" s="5" t="n">
        <v>1467</v>
      </c>
      <c r="AE138" s="5" t="n">
        <v>1451.9</v>
      </c>
      <c r="AF138" s="5" t="n">
        <v>1393</v>
      </c>
      <c r="AG138" s="6" t="n">
        <v>3281</v>
      </c>
      <c r="AH138" s="4" t="n">
        <v>0.6467445940352051</v>
      </c>
      <c r="AI138" s="7" t="n">
        <v>1417</v>
      </c>
      <c r="AJ138" s="6" t="n">
        <v>70469</v>
      </c>
      <c r="AK138" s="8" t="n">
        <v>10.60528693</v>
      </c>
      <c r="AL138" s="4" t="n">
        <v>0.3913730308482162</v>
      </c>
      <c r="AM138" s="4" t="n">
        <v>0.4927816051603844</v>
      </c>
      <c r="AN138" s="6" t="n">
        <v>0</v>
      </c>
      <c r="AO138" s="7" t="n">
        <v>41</v>
      </c>
      <c r="AP138" s="7" t="n">
        <v>41</v>
      </c>
      <c r="AQ138" s="7" t="n">
        <v>82</v>
      </c>
      <c r="AR138" s="7" t="n">
        <v>0</v>
      </c>
      <c r="AS138" s="4" t="n">
        <v>64.97137083192689</v>
      </c>
      <c r="AT138" s="4" t="n">
        <v>45.49285714285713</v>
      </c>
      <c r="AU138" s="4" t="n">
        <v>3.012771996215703</v>
      </c>
      <c r="AV138" s="4" t="n">
        <v>2.847682119205296</v>
      </c>
      <c r="AW138" s="4" t="n">
        <v>2.106969205834683</v>
      </c>
      <c r="AX138" s="4" t="n">
        <v>0.2325581395348783</v>
      </c>
      <c r="AY138" s="4" t="n">
        <v>0.01162790697674392</v>
      </c>
      <c r="AZ138" s="4" t="n">
        <v>0.2325581395348783</v>
      </c>
      <c r="BA138" s="4" t="n">
        <v>-0.232570431841006</v>
      </c>
      <c r="BB138" s="7" t="n">
        <v>40</v>
      </c>
      <c r="BC138" s="7" t="n">
        <v>45</v>
      </c>
      <c r="BD138" s="7" t="n">
        <v>0</v>
      </c>
      <c r="BE138" s="7" t="n">
        <v>3</v>
      </c>
      <c r="BF138" s="7" t="n">
        <v>0</v>
      </c>
      <c r="BG138" s="7" t="n">
        <v>1</v>
      </c>
      <c r="BH138" s="2" t="b">
        <v>1</v>
      </c>
      <c r="BI138" s="2" t="b">
        <v>0</v>
      </c>
      <c r="BJ138" s="2" t="b">
        <v>1</v>
      </c>
      <c r="BK138" s="2" t="inlineStr">
        <is>
          <t>SHAKEOUT</t>
        </is>
      </c>
      <c r="BL138" s="2" t="inlineStr">
        <is>
          <t>Acc≥60 on 3/4; Shake≥70 on 1/3</t>
        </is>
      </c>
      <c r="BM138" s="2" t="inlineStr">
        <is>
          <t>seller pressure, below VWAP, above floor VWAP, healthy RSI</t>
        </is>
      </c>
      <c r="BN138" s="2" t="inlineStr">
        <is>
          <t xml:space="preserve">WeakClose; BelowVWAP; </t>
        </is>
      </c>
      <c r="BO138" s="2" t="inlineStr">
        <is>
          <t>Hold if above VWAP/short MA; wait for stronger follow-through.</t>
        </is>
      </c>
    </row>
    <row r="139" ht="36" customHeight="1">
      <c r="A139" s="3" t="n">
        <v>46106</v>
      </c>
      <c r="B139" s="2" t="inlineStr">
        <is>
          <t>SHEL</t>
        </is>
      </c>
      <c r="C139" s="2" t="inlineStr">
        <is>
          <t>Hydropower</t>
        </is>
      </c>
      <c r="D139" s="2" t="inlineStr">
        <is>
          <t>Singati Hydro Energy Limited</t>
        </is>
      </c>
      <c r="E139" s="2" t="inlineStr">
        <is>
          <t>HOLD</t>
        </is>
      </c>
      <c r="F139" s="4" t="n">
        <v>57.89473684210526</v>
      </c>
      <c r="G139" s="2" t="b">
        <v>1</v>
      </c>
      <c r="H139" s="5" t="n">
        <v>347</v>
      </c>
      <c r="I139" s="5" t="n">
        <v>324.5085714285714</v>
      </c>
      <c r="J139" s="5" t="n">
        <v>380.74</v>
      </c>
      <c r="K139" s="5" t="n">
        <v>403.23</v>
      </c>
      <c r="L139" s="5" t="n">
        <v>414.47</v>
      </c>
      <c r="M139" s="5" t="n">
        <v>347</v>
      </c>
      <c r="N139" s="5" t="n">
        <v>349.75</v>
      </c>
      <c r="O139" s="5" t="n">
        <v>334.9453538237057</v>
      </c>
      <c r="P139" s="4" t="n">
        <v>-2.005083309799494</v>
      </c>
      <c r="Q139" s="4" t="n">
        <v>3.582089552238799</v>
      </c>
      <c r="R139" s="4" t="n">
        <v>2.662721893491127</v>
      </c>
      <c r="S139" s="4" t="n">
        <v>4.235506158005409</v>
      </c>
      <c r="T139" s="4" t="n">
        <v>9.119496855345922</v>
      </c>
      <c r="U139" s="4" t="n">
        <v>16.05351170568561</v>
      </c>
      <c r="V139" s="5" t="n">
        <v>343.8</v>
      </c>
      <c r="W139" s="5" t="n">
        <v>341.1285714285714</v>
      </c>
      <c r="X139" s="5" t="n">
        <v>339.58</v>
      </c>
      <c r="Y139" s="5" t="n">
        <v>329.86</v>
      </c>
      <c r="Z139" s="5" t="n">
        <v>321.685</v>
      </c>
      <c r="AA139" s="5" t="n">
        <v>361</v>
      </c>
      <c r="AB139" s="5" t="n">
        <v>361</v>
      </c>
      <c r="AC139" s="5" t="n">
        <v>361</v>
      </c>
      <c r="AD139" s="5" t="n">
        <v>329.1</v>
      </c>
      <c r="AE139" s="5" t="n">
        <v>320</v>
      </c>
      <c r="AF139" s="5" t="n">
        <v>284.5</v>
      </c>
      <c r="AG139" s="6" t="n">
        <v>591764</v>
      </c>
      <c r="AH139" s="4" t="n">
        <v>0.7619685789232696</v>
      </c>
      <c r="AI139" s="7" t="n">
        <v>21108</v>
      </c>
      <c r="AJ139" s="6" t="n">
        <v>8807974</v>
      </c>
      <c r="AK139" s="8" t="n">
        <v>295.01899679</v>
      </c>
      <c r="AL139" s="4" t="n">
        <v>0.6685270228807724</v>
      </c>
      <c r="AM139" s="4" t="n">
        <v>0.3847281011438999</v>
      </c>
      <c r="AN139" s="6" t="n">
        <v>0</v>
      </c>
      <c r="AO139" s="7" t="n">
        <v>38</v>
      </c>
      <c r="AP139" s="7" t="n">
        <v>53</v>
      </c>
      <c r="AQ139" s="7" t="n">
        <v>91</v>
      </c>
      <c r="AR139" s="7" t="n">
        <v>-15</v>
      </c>
      <c r="AS139" s="4" t="n">
        <v>72.54901960783364</v>
      </c>
      <c r="AT139" s="4" t="n">
        <v>18.74285714285714</v>
      </c>
      <c r="AU139" s="4" t="n">
        <v>5.401399752984751</v>
      </c>
      <c r="AV139" s="4" t="n">
        <v>4.582132564841478</v>
      </c>
      <c r="AW139" s="4" t="n">
        <v>2.500702444506871</v>
      </c>
      <c r="AX139" s="4" t="n">
        <v>0.1194968553459032</v>
      </c>
      <c r="AY139" s="4" t="n">
        <v>0.3207547169811138</v>
      </c>
      <c r="AZ139" s="4" t="n">
        <v>0.1194968553459032</v>
      </c>
      <c r="BA139" s="4" t="n">
        <v>-0.786275911365264</v>
      </c>
      <c r="BB139" s="7" t="n">
        <v>40</v>
      </c>
      <c r="BC139" s="7" t="n">
        <v>45</v>
      </c>
      <c r="BD139" s="7" t="n">
        <v>0</v>
      </c>
      <c r="BE139" s="7" t="n">
        <v>2</v>
      </c>
      <c r="BF139" s="7" t="n">
        <v>0</v>
      </c>
      <c r="BG139" s="7" t="n">
        <v>0</v>
      </c>
      <c r="BH139" s="2" t="b">
        <v>0</v>
      </c>
      <c r="BI139" s="2" t="b">
        <v>0</v>
      </c>
      <c r="BJ139" s="2" t="b">
        <v>0</v>
      </c>
      <c r="BK139" s="2" t="inlineStr">
        <is>
          <t>NEUTRAL</t>
        </is>
      </c>
      <c r="BL139" s="2" t="inlineStr"/>
      <c r="BM139" s="2" t="inlineStr">
        <is>
          <t>buyer pressure, below VWAP, above floor VWAP, broker distribution</t>
        </is>
      </c>
      <c r="BN139" s="2" t="inlineStr">
        <is>
          <t xml:space="preserve">WeakClose; BelowVWAP; </t>
        </is>
      </c>
      <c r="BO139" s="2" t="inlineStr">
        <is>
          <t>Hold if above VWAP/short MA; wait for stronger follow-through.</t>
        </is>
      </c>
    </row>
    <row r="140" ht="36" customHeight="1">
      <c r="A140" s="3" t="n">
        <v>46106</v>
      </c>
      <c r="B140" s="2" t="inlineStr">
        <is>
          <t>SKBBL</t>
        </is>
      </c>
      <c r="C140" s="2" t="inlineStr">
        <is>
          <t>Microfinance</t>
        </is>
      </c>
      <c r="D140" s="2" t="inlineStr">
        <is>
          <t>Sana Kisan Bikas Laghubitta Bittiya Sanstha Limited</t>
        </is>
      </c>
      <c r="E140" s="2" t="inlineStr">
        <is>
          <t>HOLD</t>
        </is>
      </c>
      <c r="F140" s="4" t="n">
        <v>57.89473684210526</v>
      </c>
      <c r="G140" s="2" t="b">
        <v>1</v>
      </c>
      <c r="H140" s="5" t="n">
        <v>802</v>
      </c>
      <c r="I140" s="5" t="n">
        <v>777.8714285714286</v>
      </c>
      <c r="J140" s="5" t="n">
        <v>838.1900000000001</v>
      </c>
      <c r="K140" s="5" t="n">
        <v>862.3200000000001</v>
      </c>
      <c r="L140" s="5" t="n">
        <v>874.39</v>
      </c>
      <c r="M140" s="5" t="n">
        <v>802</v>
      </c>
      <c r="N140" s="5" t="n">
        <v>805.0700000000001</v>
      </c>
      <c r="O140" s="5" t="n">
        <v>801.7338916486916</v>
      </c>
      <c r="P140" s="4" t="n">
        <v>-0.9754290653167019</v>
      </c>
      <c r="Q140" s="4" t="n">
        <v>-2.90556900726392</v>
      </c>
      <c r="R140" s="4" t="n">
        <v>1.647655259822556</v>
      </c>
      <c r="S140" s="4" t="n">
        <v>0.4257450538442287</v>
      </c>
      <c r="T140" s="4" t="n">
        <v>-0.987654320987652</v>
      </c>
      <c r="U140" s="4" t="n">
        <v>5.359957961114015</v>
      </c>
      <c r="V140" s="5" t="n">
        <v>810.5</v>
      </c>
      <c r="W140" s="5" t="n">
        <v>804.8714285714285</v>
      </c>
      <c r="X140" s="5" t="n">
        <v>802.87</v>
      </c>
      <c r="Y140" s="5" t="n">
        <v>797.38</v>
      </c>
      <c r="Z140" s="5" t="n">
        <v>787.8200000000001</v>
      </c>
      <c r="AA140" s="5" t="n">
        <v>833</v>
      </c>
      <c r="AB140" s="5" t="n">
        <v>833</v>
      </c>
      <c r="AC140" s="5" t="n">
        <v>833</v>
      </c>
      <c r="AD140" s="5" t="n">
        <v>793</v>
      </c>
      <c r="AE140" s="5" t="n">
        <v>785</v>
      </c>
      <c r="AF140" s="5" t="n">
        <v>756</v>
      </c>
      <c r="AG140" s="6" t="n">
        <v>27880</v>
      </c>
      <c r="AH140" s="4" t="n">
        <v>1.131117079543334</v>
      </c>
      <c r="AI140" s="7" t="n">
        <v>2967</v>
      </c>
      <c r="AJ140" s="6" t="n">
        <v>367176</v>
      </c>
      <c r="AK140" s="8" t="n">
        <v>29.43774434</v>
      </c>
      <c r="AL140" s="4" t="n">
        <v>0.6660013659662222</v>
      </c>
      <c r="AM140" s="4" t="n">
        <v>0.4944200942914548</v>
      </c>
      <c r="AN140" s="6" t="n">
        <v>0</v>
      </c>
      <c r="AO140" s="7" t="n">
        <v>38</v>
      </c>
      <c r="AP140" s="7" t="n">
        <v>48</v>
      </c>
      <c r="AQ140" s="7" t="n">
        <v>86</v>
      </c>
      <c r="AR140" s="7" t="n">
        <v>-10</v>
      </c>
      <c r="AS140" s="4" t="n">
        <v>64.26426426425751</v>
      </c>
      <c r="AT140" s="4" t="n">
        <v>20.10714285714286</v>
      </c>
      <c r="AU140" s="4" t="n">
        <v>2.507125044531525</v>
      </c>
      <c r="AV140" s="4" t="n">
        <v>1.98254364089775</v>
      </c>
      <c r="AW140" s="4" t="n">
        <v>0.987654320987653</v>
      </c>
      <c r="AX140" s="4" t="n">
        <v>0.05660377358490075</v>
      </c>
      <c r="AY140" s="4" t="n">
        <v>0.4402515723270169</v>
      </c>
      <c r="AZ140" s="4" t="n">
        <v>0.05660377358490075</v>
      </c>
      <c r="BA140" s="4" t="n">
        <v>-0.3813333002099295</v>
      </c>
      <c r="BB140" s="7" t="n">
        <v>20</v>
      </c>
      <c r="BC140" s="7" t="n">
        <v>45</v>
      </c>
      <c r="BD140" s="7" t="n">
        <v>0</v>
      </c>
      <c r="BE140" s="7" t="n">
        <v>1</v>
      </c>
      <c r="BF140" s="7" t="n">
        <v>0</v>
      </c>
      <c r="BG140" s="7" t="n">
        <v>0</v>
      </c>
      <c r="BH140" s="2" t="b">
        <v>0</v>
      </c>
      <c r="BI140" s="2" t="b">
        <v>0</v>
      </c>
      <c r="BJ140" s="2" t="b">
        <v>0</v>
      </c>
      <c r="BK140" s="2" t="inlineStr">
        <is>
          <t>NEUTRAL</t>
        </is>
      </c>
      <c r="BL140" s="2" t="inlineStr"/>
      <c r="BM140" s="2" t="inlineStr">
        <is>
          <t>buyer pressure, below VWAP, above floor VWAP, healthy RSI, broker distribution</t>
        </is>
      </c>
      <c r="BN140" s="2" t="inlineStr">
        <is>
          <t xml:space="preserve">WeakClose; BelowVWAP; </t>
        </is>
      </c>
      <c r="BO140" s="2" t="inlineStr">
        <is>
          <t>Hold if above VWAP/short MA; wait for stronger follow-through.</t>
        </is>
      </c>
    </row>
    <row r="141" ht="36" customHeight="1">
      <c r="A141" s="3" t="n">
        <v>46106</v>
      </c>
      <c r="B141" s="2" t="inlineStr">
        <is>
          <t>JBLB</t>
        </is>
      </c>
      <c r="C141" s="2" t="inlineStr">
        <is>
          <t>Microfinance</t>
        </is>
      </c>
      <c r="D141" s="2" t="inlineStr">
        <is>
          <t>Jeevan Bikas Laghubitta Bittiya Sanstha Limited</t>
        </is>
      </c>
      <c r="E141" s="2" t="inlineStr">
        <is>
          <t>HOLD</t>
        </is>
      </c>
      <c r="F141" s="4" t="n">
        <v>57.89473684210526</v>
      </c>
      <c r="G141" s="2" t="b">
        <v>1</v>
      </c>
      <c r="H141" s="5" t="n">
        <v>1384</v>
      </c>
      <c r="I141" s="5" t="n">
        <v>1339.025714285714</v>
      </c>
      <c r="J141" s="5" t="n">
        <v>1451.46</v>
      </c>
      <c r="K141" s="5" t="n">
        <v>1496.44</v>
      </c>
      <c r="L141" s="5" t="n">
        <v>1518.92</v>
      </c>
      <c r="M141" s="5" t="n">
        <v>1384</v>
      </c>
      <c r="N141" s="5" t="n">
        <v>1384.3</v>
      </c>
      <c r="O141" s="5" t="n">
        <v>1380.684169292049</v>
      </c>
      <c r="P141" s="4" t="n">
        <v>-1.065122596325696</v>
      </c>
      <c r="Q141" s="4" t="n">
        <v>-2.259887005649719</v>
      </c>
      <c r="R141" s="4" t="n">
        <v>1.317715959004384</v>
      </c>
      <c r="S141" s="4" t="n">
        <v>0.5083514887436413</v>
      </c>
      <c r="T141" s="4" t="n">
        <v>-0.6460875807609456</v>
      </c>
      <c r="U141" s="4" t="n">
        <v>4.848484848484858</v>
      </c>
      <c r="V141" s="5" t="n">
        <v>1396.1</v>
      </c>
      <c r="W141" s="5" t="n">
        <v>1387.357142857143</v>
      </c>
      <c r="X141" s="5" t="n">
        <v>1382.85</v>
      </c>
      <c r="Y141" s="5" t="n">
        <v>1374.033333333333</v>
      </c>
      <c r="Z141" s="5" t="n">
        <v>1357.48</v>
      </c>
      <c r="AA141" s="5" t="n">
        <v>1439.9</v>
      </c>
      <c r="AB141" s="5" t="n">
        <v>1439.9</v>
      </c>
      <c r="AC141" s="5" t="n">
        <v>1476.2</v>
      </c>
      <c r="AD141" s="5" t="n">
        <v>1366</v>
      </c>
      <c r="AE141" s="5" t="n">
        <v>1340</v>
      </c>
      <c r="AF141" s="5" t="n">
        <v>1300</v>
      </c>
      <c r="AG141" s="6" t="n">
        <v>10449</v>
      </c>
      <c r="AH141" s="4" t="n">
        <v>1.092888744783441</v>
      </c>
      <c r="AI141" s="7" t="n">
        <v>2881</v>
      </c>
      <c r="AJ141" s="6" t="n">
        <v>144106</v>
      </c>
      <c r="AK141" s="8" t="n">
        <v>19.89648729</v>
      </c>
      <c r="AL141" s="4" t="n">
        <v>0.5282739696545787</v>
      </c>
      <c r="AM141" s="4" t="n">
        <v>0.4231679758958356</v>
      </c>
      <c r="AN141" s="6" t="n">
        <v>0</v>
      </c>
      <c r="AO141" s="7" t="n">
        <v>41</v>
      </c>
      <c r="AP141" s="7" t="n">
        <v>47</v>
      </c>
      <c r="AQ141" s="7" t="n">
        <v>88</v>
      </c>
      <c r="AR141" s="7" t="n">
        <v>-6</v>
      </c>
      <c r="AS141" s="4" t="n">
        <v>64.23076923076576</v>
      </c>
      <c r="AT141" s="4" t="n">
        <v>37.47857142857146</v>
      </c>
      <c r="AU141" s="4" t="n">
        <v>2.707989265070191</v>
      </c>
      <c r="AV141" s="4" t="n">
        <v>1.076589595375729</v>
      </c>
      <c r="AW141" s="4" t="n">
        <v>0.7885304659498203</v>
      </c>
      <c r="AX141" s="4" t="n">
        <v>0.26174496644294</v>
      </c>
      <c r="AY141" s="4" t="n">
        <v>0</v>
      </c>
      <c r="AZ141" s="4" t="n">
        <v>0.26174496644294</v>
      </c>
      <c r="BA141" s="4" t="n">
        <v>-0.02167160297622539</v>
      </c>
      <c r="BB141" s="7" t="n">
        <v>60</v>
      </c>
      <c r="BC141" s="7" t="n">
        <v>45</v>
      </c>
      <c r="BD141" s="7" t="n">
        <v>0</v>
      </c>
      <c r="BE141" s="7" t="n">
        <v>1</v>
      </c>
      <c r="BF141" s="7" t="n">
        <v>0</v>
      </c>
      <c r="BG141" s="7" t="n">
        <v>0</v>
      </c>
      <c r="BH141" s="2" t="b">
        <v>0</v>
      </c>
      <c r="BI141" s="2" t="b">
        <v>0</v>
      </c>
      <c r="BJ141" s="2" t="b">
        <v>0</v>
      </c>
      <c r="BK141" s="2" t="inlineStr">
        <is>
          <t>NEUTRAL</t>
        </is>
      </c>
      <c r="BL141" s="2" t="inlineStr"/>
      <c r="BM141" s="2" t="inlineStr">
        <is>
          <t>buyer pressure, below VWAP, above floor VWAP, healthy RSI, broker distribution</t>
        </is>
      </c>
      <c r="BN141" s="2" t="inlineStr">
        <is>
          <t xml:space="preserve">WeakClose; BelowVWAP; </t>
        </is>
      </c>
      <c r="BO141" s="2" t="inlineStr">
        <is>
          <t>Hold if above VWAP/short MA; wait for stronger follow-through.</t>
        </is>
      </c>
    </row>
    <row r="142" ht="36" customHeight="1">
      <c r="A142" s="3" t="n">
        <v>46106</v>
      </c>
      <c r="B142" s="2" t="inlineStr">
        <is>
          <t>FOWAD</t>
        </is>
      </c>
      <c r="C142" s="2" t="inlineStr">
        <is>
          <t>Microfinance</t>
        </is>
      </c>
      <c r="D142" s="2" t="inlineStr">
        <is>
          <t>Forward Microfinance Laghubitta Bittiya Sanstha Limited</t>
        </is>
      </c>
      <c r="E142" s="2" t="inlineStr">
        <is>
          <t>HOLD</t>
        </is>
      </c>
      <c r="F142" s="4" t="n">
        <v>57.89473684210526</v>
      </c>
      <c r="G142" s="2" t="b">
        <v>1</v>
      </c>
      <c r="H142" s="5" t="n">
        <v>1130</v>
      </c>
      <c r="I142" s="5" t="n">
        <v>1088</v>
      </c>
      <c r="J142" s="5" t="n">
        <v>1193</v>
      </c>
      <c r="K142" s="5" t="n">
        <v>1235</v>
      </c>
      <c r="L142" s="5" t="n">
        <v>1256</v>
      </c>
      <c r="M142" s="5" t="n">
        <v>1130</v>
      </c>
      <c r="N142" s="5" t="n">
        <v>1133.02</v>
      </c>
      <c r="O142" s="5" t="n">
        <v>1112.711937272029</v>
      </c>
      <c r="P142" s="4" t="n">
        <v>-1.72203861541137</v>
      </c>
      <c r="Q142" s="4" t="n">
        <v>-1.824500434404863</v>
      </c>
      <c r="R142" s="4" t="n">
        <v>3.47985347985349</v>
      </c>
      <c r="S142" s="4" t="n">
        <v>3.669724770642202</v>
      </c>
      <c r="T142" s="4" t="n">
        <v>2.727272727272734</v>
      </c>
      <c r="U142" s="4" t="n">
        <v>8.34132310642377</v>
      </c>
      <c r="V142" s="5" t="n">
        <v>1136.76</v>
      </c>
      <c r="W142" s="5" t="n">
        <v>1123.971428571429</v>
      </c>
      <c r="X142" s="5" t="n">
        <v>1114.58</v>
      </c>
      <c r="Y142" s="5" t="n">
        <v>1103.326666666667</v>
      </c>
      <c r="Z142" s="5" t="n">
        <v>1088.345</v>
      </c>
      <c r="AA142" s="5" t="n">
        <v>1174</v>
      </c>
      <c r="AB142" s="5" t="n">
        <v>1174</v>
      </c>
      <c r="AC142" s="5" t="n">
        <v>1174</v>
      </c>
      <c r="AD142" s="5" t="n">
        <v>1088</v>
      </c>
      <c r="AE142" s="5" t="n">
        <v>1077</v>
      </c>
      <c r="AF142" s="5" t="n">
        <v>1034</v>
      </c>
      <c r="AG142" s="6" t="n">
        <v>6481</v>
      </c>
      <c r="AH142" s="4" t="n">
        <v>0.9787960250098166</v>
      </c>
      <c r="AI142" s="7" t="n">
        <v>1266</v>
      </c>
      <c r="AJ142" s="6" t="n">
        <v>83344</v>
      </c>
      <c r="AK142" s="8" t="n">
        <v>9.27378637</v>
      </c>
      <c r="AL142" s="4" t="n">
        <v>0.50940371568431</v>
      </c>
      <c r="AM142" s="4" t="n">
        <v>0.3753757192339622</v>
      </c>
      <c r="AN142" s="6" t="n">
        <v>0</v>
      </c>
      <c r="AO142" s="7" t="n">
        <v>31</v>
      </c>
      <c r="AP142" s="7" t="n">
        <v>45</v>
      </c>
      <c r="AQ142" s="7" t="n">
        <v>76</v>
      </c>
      <c r="AR142" s="7" t="n">
        <v>-14</v>
      </c>
      <c r="AS142" s="4" t="n">
        <v>68.70907390083744</v>
      </c>
      <c r="AT142" s="4" t="n">
        <v>34.81428571428574</v>
      </c>
      <c r="AU142" s="4" t="n">
        <v>3.080910240202275</v>
      </c>
      <c r="AV142" s="4" t="n">
        <v>3.000000000000006</v>
      </c>
      <c r="AW142" s="4" t="n">
        <v>2.586206896551722</v>
      </c>
      <c r="AX142" s="4" t="n">
        <v>0.1150442477876096</v>
      </c>
      <c r="AY142" s="4" t="n">
        <v>0</v>
      </c>
      <c r="AZ142" s="4" t="n">
        <v>0.1150442477876096</v>
      </c>
      <c r="BA142" s="4" t="n">
        <v>-0.2665442798891471</v>
      </c>
      <c r="BB142" s="7" t="n">
        <v>40</v>
      </c>
      <c r="BC142" s="7" t="n">
        <v>45</v>
      </c>
      <c r="BD142" s="7" t="n">
        <v>0</v>
      </c>
      <c r="BE142" s="7" t="n">
        <v>2</v>
      </c>
      <c r="BF142" s="7" t="n">
        <v>0</v>
      </c>
      <c r="BG142" s="7" t="n">
        <v>0</v>
      </c>
      <c r="BH142" s="2" t="b">
        <v>0</v>
      </c>
      <c r="BI142" s="2" t="b">
        <v>0</v>
      </c>
      <c r="BJ142" s="2" t="b">
        <v>0</v>
      </c>
      <c r="BK142" s="2" t="inlineStr">
        <is>
          <t>NEUTRAL</t>
        </is>
      </c>
      <c r="BL142" s="2" t="inlineStr"/>
      <c r="BM142" s="2" t="inlineStr">
        <is>
          <t>buyer pressure, below VWAP, above floor VWAP, healthy RSI, broker distribution</t>
        </is>
      </c>
      <c r="BN142" s="2" t="inlineStr">
        <is>
          <t xml:space="preserve">WeakClose; BelowVWAP; </t>
        </is>
      </c>
      <c r="BO142" s="2" t="inlineStr">
        <is>
          <t>Hold if above VWAP/short MA; wait for stronger follow-through.</t>
        </is>
      </c>
    </row>
    <row r="143" ht="36" customHeight="1">
      <c r="A143" s="3" t="n">
        <v>46106</v>
      </c>
      <c r="B143" s="2" t="inlineStr">
        <is>
          <t>GCIL</t>
        </is>
      </c>
      <c r="C143" s="2" t="inlineStr">
        <is>
          <t>Manufacturing and Processing</t>
        </is>
      </c>
      <c r="D143" s="2" t="inlineStr">
        <is>
          <t>Ghorahi Cement Industry Limited</t>
        </is>
      </c>
      <c r="E143" s="2" t="inlineStr">
        <is>
          <t>HOLD</t>
        </is>
      </c>
      <c r="F143" s="4" t="n">
        <v>57.89473684210526</v>
      </c>
      <c r="G143" s="2" t="b">
        <v>1</v>
      </c>
      <c r="H143" s="5" t="n">
        <v>461.7</v>
      </c>
      <c r="I143" s="5" t="n">
        <v>440</v>
      </c>
      <c r="J143" s="5" t="n">
        <v>494.25</v>
      </c>
      <c r="K143" s="5" t="n">
        <v>515.95</v>
      </c>
      <c r="L143" s="5" t="n">
        <v>526.8</v>
      </c>
      <c r="M143" s="5" t="n">
        <v>461.7</v>
      </c>
      <c r="N143" s="5" t="n">
        <v>467.13</v>
      </c>
      <c r="O143" s="5" t="n">
        <v>456.0069210487678</v>
      </c>
      <c r="P143" s="4" t="n">
        <v>-2.800000000000002</v>
      </c>
      <c r="Q143" s="4" t="n">
        <v>-1.765957446808508</v>
      </c>
      <c r="R143" s="4" t="n">
        <v>4.907975460122693</v>
      </c>
      <c r="S143" s="4" t="n">
        <v>4.693877551020398</v>
      </c>
      <c r="T143" s="4" t="n">
        <v>3.127094036184941</v>
      </c>
      <c r="U143" s="4" t="n">
        <v>12.19927095990279</v>
      </c>
      <c r="V143" s="5" t="n">
        <v>466.76</v>
      </c>
      <c r="W143" s="5" t="n">
        <v>459.1285714285714</v>
      </c>
      <c r="X143" s="5" t="n">
        <v>455.09</v>
      </c>
      <c r="Y143" s="5" t="n">
        <v>447.9</v>
      </c>
      <c r="Z143" s="5" t="n">
        <v>438.455</v>
      </c>
      <c r="AA143" s="5" t="n">
        <v>489.9</v>
      </c>
      <c r="AB143" s="5" t="n">
        <v>489.9</v>
      </c>
      <c r="AC143" s="5" t="n">
        <v>489.9</v>
      </c>
      <c r="AD143" s="5" t="n">
        <v>440</v>
      </c>
      <c r="AE143" s="5" t="n">
        <v>433</v>
      </c>
      <c r="AF143" s="5" t="n">
        <v>409</v>
      </c>
      <c r="AG143" s="6" t="n">
        <v>91877</v>
      </c>
      <c r="AH143" s="4" t="n">
        <v>1.337785970552605</v>
      </c>
      <c r="AI143" s="7" t="n">
        <v>7060</v>
      </c>
      <c r="AJ143" s="6" t="n">
        <v>796859</v>
      </c>
      <c r="AK143" s="8" t="n">
        <v>36.33732191</v>
      </c>
      <c r="AL143" s="4" t="n">
        <v>0.4273160420875617</v>
      </c>
      <c r="AM143" s="4" t="n">
        <v>0.3347677826955192</v>
      </c>
      <c r="AN143" s="6" t="n">
        <v>0</v>
      </c>
      <c r="AO143" s="7" t="n">
        <v>37</v>
      </c>
      <c r="AP143" s="7" t="n">
        <v>51</v>
      </c>
      <c r="AQ143" s="7" t="n">
        <v>88</v>
      </c>
      <c r="AR143" s="7" t="n">
        <v>-14</v>
      </c>
      <c r="AS143" s="4" t="n">
        <v>70.00856898028294</v>
      </c>
      <c r="AT143" s="4" t="n">
        <v>17.74999999999999</v>
      </c>
      <c r="AU143" s="4" t="n">
        <v>3.844487762616407</v>
      </c>
      <c r="AV143" s="4" t="n">
        <v>3.638726445743984</v>
      </c>
      <c r="AW143" s="4" t="n">
        <v>3.004201680672265</v>
      </c>
      <c r="AX143" s="4" t="n">
        <v>0.08928571428570892</v>
      </c>
      <c r="AY143" s="4" t="n">
        <v>0.05952380952380595</v>
      </c>
      <c r="AZ143" s="4" t="n">
        <v>0.08928571428570892</v>
      </c>
      <c r="BA143" s="4" t="n">
        <v>-1.162417314238007</v>
      </c>
      <c r="BB143" s="7" t="n">
        <v>40</v>
      </c>
      <c r="BC143" s="7" t="n">
        <v>70</v>
      </c>
      <c r="BD143" s="7" t="n">
        <v>20</v>
      </c>
      <c r="BE143" s="7" t="n">
        <v>2</v>
      </c>
      <c r="BF143" s="7" t="n">
        <v>1</v>
      </c>
      <c r="BG143" s="7" t="n">
        <v>0</v>
      </c>
      <c r="BH143" s="2" t="b">
        <v>0</v>
      </c>
      <c r="BI143" s="2" t="b">
        <v>0</v>
      </c>
      <c r="BJ143" s="2" t="b">
        <v>0</v>
      </c>
      <c r="BK143" s="2" t="inlineStr">
        <is>
          <t>NEUTRAL</t>
        </is>
      </c>
      <c r="BL143" s="2" t="inlineStr"/>
      <c r="BM143" s="2" t="inlineStr">
        <is>
          <t>buyer pressure, below VWAP, above floor VWAP, healthy RSI, broker distribution</t>
        </is>
      </c>
      <c r="BN143" s="2" t="inlineStr">
        <is>
          <t xml:space="preserve">WeakClose; BelowVWAP; Distribution; </t>
        </is>
      </c>
      <c r="BO143" s="2" t="inlineStr">
        <is>
          <t>Hold if above VWAP/short MA; wait for stronger follow-through.</t>
        </is>
      </c>
    </row>
    <row r="144" ht="54" customHeight="1">
      <c r="A144" s="3" t="n">
        <v>46106</v>
      </c>
      <c r="B144" s="2" t="inlineStr">
        <is>
          <t>NIFRA</t>
        </is>
      </c>
      <c r="C144" s="2" t="inlineStr">
        <is>
          <t>Investment</t>
        </is>
      </c>
      <c r="D144" s="2" t="inlineStr">
        <is>
          <t>Nepal Infrastructure Bank Limited</t>
        </is>
      </c>
      <c r="E144" s="2" t="inlineStr">
        <is>
          <t>HOLD</t>
        </is>
      </c>
      <c r="F144" s="4" t="n">
        <v>57.89473684210526</v>
      </c>
      <c r="G144" s="2" t="b">
        <v>1</v>
      </c>
      <c r="H144" s="5" t="n">
        <v>289</v>
      </c>
      <c r="I144" s="5" t="n">
        <v>275.9628571428572</v>
      </c>
      <c r="J144" s="5" t="n">
        <v>308.56</v>
      </c>
      <c r="K144" s="5" t="n">
        <v>321.59</v>
      </c>
      <c r="L144" s="5" t="n">
        <v>328.11</v>
      </c>
      <c r="M144" s="5" t="n">
        <v>289</v>
      </c>
      <c r="N144" s="5" t="n">
        <v>293.34</v>
      </c>
      <c r="O144" s="5" t="n">
        <v>286.5587039261404</v>
      </c>
      <c r="P144" s="4" t="n">
        <v>-1.700680272108845</v>
      </c>
      <c r="Q144" s="4" t="n">
        <v>-2.033898305084747</v>
      </c>
      <c r="R144" s="4" t="n">
        <v>2.518623625399097</v>
      </c>
      <c r="S144" s="4" t="n">
        <v>1.367941073307599</v>
      </c>
      <c r="T144" s="4" t="n">
        <v>1.33239831697054</v>
      </c>
      <c r="U144" s="4" t="n">
        <v>11.15384615384616</v>
      </c>
      <c r="V144" s="5" t="n">
        <v>292.78</v>
      </c>
      <c r="W144" s="5" t="n">
        <v>289.0857142857143</v>
      </c>
      <c r="X144" s="5" t="n">
        <v>287.89</v>
      </c>
      <c r="Y144" s="5" t="n">
        <v>283.38</v>
      </c>
      <c r="Z144" s="5" t="n">
        <v>277.075</v>
      </c>
      <c r="AA144" s="5" t="n">
        <v>299</v>
      </c>
      <c r="AB144" s="5" t="n">
        <v>299</v>
      </c>
      <c r="AC144" s="5" t="n">
        <v>299</v>
      </c>
      <c r="AD144" s="5" t="n">
        <v>281</v>
      </c>
      <c r="AE144" s="5" t="n">
        <v>274</v>
      </c>
      <c r="AF144" s="5" t="n">
        <v>256.8</v>
      </c>
      <c r="AG144" s="6" t="n">
        <v>520333</v>
      </c>
      <c r="AH144" s="4" t="n">
        <v>1.174564470312469</v>
      </c>
      <c r="AI144" s="7" t="n">
        <v>21200</v>
      </c>
      <c r="AJ144" s="6" t="n">
        <v>5726973</v>
      </c>
      <c r="AK144" s="8" t="n">
        <v>164.11139603</v>
      </c>
      <c r="AL144" s="4" t="n">
        <v>0.4048060601781738</v>
      </c>
      <c r="AM144" s="4" t="n">
        <v>0.4691129193444618</v>
      </c>
      <c r="AN144" s="6" t="n">
        <v>0</v>
      </c>
      <c r="AO144" s="7" t="n">
        <v>48</v>
      </c>
      <c r="AP144" s="7" t="n">
        <v>43</v>
      </c>
      <c r="AQ144" s="7" t="n">
        <v>91</v>
      </c>
      <c r="AR144" s="7" t="n">
        <v>5</v>
      </c>
      <c r="AS144" s="4" t="n">
        <v>68.80984952119064</v>
      </c>
      <c r="AT144" s="4" t="n">
        <v>10.86428571428571</v>
      </c>
      <c r="AU144" s="4" t="n">
        <v>3.759268413247637</v>
      </c>
      <c r="AV144" s="4" t="n">
        <v>2.768166089965388</v>
      </c>
      <c r="AW144" s="4" t="n">
        <v>1.700680272108837</v>
      </c>
      <c r="AX144" s="4" t="n">
        <v>0</v>
      </c>
      <c r="AY144" s="4" t="n">
        <v>0.3749999999999531</v>
      </c>
      <c r="AZ144" s="4" t="n">
        <v>0</v>
      </c>
      <c r="BA144" s="4" t="n">
        <v>-1.479511829276603</v>
      </c>
      <c r="BB144" s="7" t="n">
        <v>20</v>
      </c>
      <c r="BC144" s="7" t="n">
        <v>45</v>
      </c>
      <c r="BD144" s="7" t="n">
        <v>20</v>
      </c>
      <c r="BE144" s="7" t="n">
        <v>3</v>
      </c>
      <c r="BF144" s="7" t="n">
        <v>1</v>
      </c>
      <c r="BG144" s="7" t="n">
        <v>0</v>
      </c>
      <c r="BH144" s="2" t="b">
        <v>1</v>
      </c>
      <c r="BI144" s="2" t="b">
        <v>0</v>
      </c>
      <c r="BJ144" s="2" t="b">
        <v>0</v>
      </c>
      <c r="BK144" s="2" t="inlineStr">
        <is>
          <t>ACCUMULATION</t>
        </is>
      </c>
      <c r="BL144" s="2" t="inlineStr">
        <is>
          <t>Acc≥60 on 3/4</t>
        </is>
      </c>
      <c r="BM144" s="2" t="inlineStr">
        <is>
          <t>seller pressure, below VWAP, above floor VWAP, healthy RSI, broker accumulation, sentiment accumulation</t>
        </is>
      </c>
      <c r="BN144" s="2" t="inlineStr">
        <is>
          <t xml:space="preserve">WeakClose; BelowVWAP; </t>
        </is>
      </c>
      <c r="BO144" s="2" t="inlineStr">
        <is>
          <t>Hold if above VWAP/short MA; wait for stronger follow-through.</t>
        </is>
      </c>
    </row>
    <row r="145" ht="36" customHeight="1">
      <c r="A145" s="3" t="n">
        <v>46106</v>
      </c>
      <c r="B145" s="2" t="inlineStr">
        <is>
          <t>EBLD85</t>
        </is>
      </c>
      <c r="C145" s="2" t="inlineStr">
        <is>
          <t>Corporate Debentures</t>
        </is>
      </c>
      <c r="D145" s="2" t="inlineStr">
        <is>
          <t>Everest Bank Debenture 2085</t>
        </is>
      </c>
      <c r="E145" s="2" t="inlineStr">
        <is>
          <t>HOLD</t>
        </is>
      </c>
      <c r="F145" s="4" t="n">
        <v>57.23684210526316</v>
      </c>
      <c r="G145" s="2" t="b">
        <v>1</v>
      </c>
      <c r="H145" s="5" t="n">
        <v>1170.7</v>
      </c>
      <c r="I145" s="5" t="n">
        <v>1146.862857142857</v>
      </c>
      <c r="J145" s="5" t="n">
        <v>1206.46</v>
      </c>
      <c r="K145" s="5" t="n">
        <v>1230.29</v>
      </c>
      <c r="L145" s="5" t="n">
        <v>1242.21</v>
      </c>
      <c r="M145" s="5" t="n">
        <v>1170.7</v>
      </c>
      <c r="N145" s="5" t="n">
        <v>1170.7</v>
      </c>
      <c r="O145" s="5" t="n">
        <v>1168.3955078125</v>
      </c>
      <c r="P145" s="4" t="n">
        <v>-1.62184873949579</v>
      </c>
      <c r="Q145" s="4" t="n">
        <v>-1.62184873949579</v>
      </c>
      <c r="R145" s="4" t="n">
        <v>0.05982905982906406</v>
      </c>
      <c r="S145" s="4" t="n">
        <v>2.602979842243647</v>
      </c>
      <c r="T145" s="4" t="n">
        <v>1.7115551694179</v>
      </c>
      <c r="U145" s="4" t="n">
        <v>-0.7881355932203404</v>
      </c>
      <c r="V145" s="5" t="n">
        <v>1182.74</v>
      </c>
      <c r="W145" s="5" t="n">
        <v>1174.1</v>
      </c>
      <c r="X145" s="5" t="n">
        <v>1167.47</v>
      </c>
      <c r="Y145" s="5" t="n">
        <v>1164.18</v>
      </c>
      <c r="Z145" s="5" t="n">
        <v>1169.685</v>
      </c>
      <c r="AA145" s="5" t="n">
        <v>1193</v>
      </c>
      <c r="AB145" s="5" t="n">
        <v>1193</v>
      </c>
      <c r="AC145" s="5" t="n">
        <v>1193</v>
      </c>
      <c r="AD145" s="5" t="n">
        <v>1170</v>
      </c>
      <c r="AE145" s="5" t="n">
        <v>1130.1</v>
      </c>
      <c r="AF145" s="5" t="n">
        <v>1130.1</v>
      </c>
      <c r="AG145" s="6" t="n">
        <v>25</v>
      </c>
      <c r="AH145" s="4" t="n">
        <v>0.4488330341113025</v>
      </c>
      <c r="AI145" s="7" t="n">
        <v>22</v>
      </c>
      <c r="AJ145" s="6" t="n">
        <v>512</v>
      </c>
      <c r="AK145" s="8" t="n">
        <v>0.05982185</v>
      </c>
      <c r="AL145" s="4" t="n">
        <v>0.9386503067484663</v>
      </c>
      <c r="AM145" s="4" t="n">
        <v>0.8282208588957055</v>
      </c>
      <c r="AN145" s="6" t="n">
        <v>0</v>
      </c>
      <c r="AO145" s="7" t="n">
        <v>6</v>
      </c>
      <c r="AP145" s="7" t="n">
        <v>8</v>
      </c>
      <c r="AQ145" s="7" t="n">
        <v>14</v>
      </c>
      <c r="AR145" s="7" t="n">
        <v>-2</v>
      </c>
      <c r="AS145" s="4" t="n">
        <v>50.14749262536578</v>
      </c>
      <c r="AT145" s="4" t="n">
        <v>19.86428571428572</v>
      </c>
      <c r="AU145" s="4" t="n">
        <v>1.696787026077194</v>
      </c>
      <c r="AV145" s="4" t="n">
        <v/>
      </c>
      <c r="AW145" s="4" t="n">
        <v>0</v>
      </c>
      <c r="AX145" s="4" t="n">
        <v/>
      </c>
      <c r="AY145" s="4" t="n">
        <v/>
      </c>
      <c r="AZ145" s="4" t="n">
        <v/>
      </c>
      <c r="BA145" s="4" t="n">
        <v>0</v>
      </c>
      <c r="BB145" s="7" t="n">
        <v>0</v>
      </c>
      <c r="BC145" s="7" t="n">
        <v>35</v>
      </c>
      <c r="BD145" s="7" t="n">
        <v>0</v>
      </c>
      <c r="BE145" s="7" t="n">
        <v>0</v>
      </c>
      <c r="BF145" s="7" t="n">
        <v>0</v>
      </c>
      <c r="BG145" s="7" t="n">
        <v>0</v>
      </c>
      <c r="BH145" s="2" t="b">
        <v>0</v>
      </c>
      <c r="BI145" s="2" t="b">
        <v>0</v>
      </c>
      <c r="BJ145" s="2" t="b">
        <v>0</v>
      </c>
      <c r="BK145" s="2" t="inlineStr">
        <is>
          <t>NEUTRAL</t>
        </is>
      </c>
      <c r="BL145" s="2" t="inlineStr"/>
      <c r="BM145" s="2" t="inlineStr">
        <is>
          <t>buyer pressure, above VWAP, above floor VWAP, near 10D breakout, broker distribution</t>
        </is>
      </c>
      <c r="BN145" s="2" t="inlineStr">
        <is>
          <t xml:space="preserve">SellWall; </t>
        </is>
      </c>
      <c r="BO145" s="2" t="inlineStr">
        <is>
          <t>Hold if above VWAP/short MA; wait for stronger follow-through.</t>
        </is>
      </c>
    </row>
    <row r="146" ht="36" customHeight="1">
      <c r="A146" s="3" t="n">
        <v>46106</v>
      </c>
      <c r="B146" s="2" t="inlineStr">
        <is>
          <t>HEI</t>
        </is>
      </c>
      <c r="C146" s="2" t="inlineStr">
        <is>
          <t>Non-Life Insurance</t>
        </is>
      </c>
      <c r="D146" s="2" t="inlineStr">
        <is>
          <t>Himalayan Everest Insurance Limited</t>
        </is>
      </c>
      <c r="E146" s="2" t="inlineStr">
        <is>
          <t>HOLD</t>
        </is>
      </c>
      <c r="F146" s="4" t="n">
        <v>57.23684210526316</v>
      </c>
      <c r="G146" s="2" t="b">
        <v>1</v>
      </c>
      <c r="H146" s="5" t="n">
        <v>563</v>
      </c>
      <c r="I146" s="5" t="n">
        <v>539.5</v>
      </c>
      <c r="J146" s="5" t="n">
        <v>598.25</v>
      </c>
      <c r="K146" s="5" t="n">
        <v>621.75</v>
      </c>
      <c r="L146" s="5" t="n">
        <v>633.5</v>
      </c>
      <c r="M146" s="5" t="n">
        <v>563</v>
      </c>
      <c r="N146" s="5" t="n">
        <v>567.52</v>
      </c>
      <c r="O146" s="5" t="n">
        <v>547.4951220929026</v>
      </c>
      <c r="P146" s="4" t="n">
        <v>-1.089248067463111</v>
      </c>
      <c r="Q146" s="4" t="n">
        <v>-2.256944444444442</v>
      </c>
      <c r="R146" s="4" t="n">
        <v>4.259259259259252</v>
      </c>
      <c r="S146" s="4" t="n">
        <v>3.874538745387457</v>
      </c>
      <c r="T146" s="4" t="n">
        <v>5.391239236241097</v>
      </c>
      <c r="U146" s="4" t="n">
        <v>11.55141668317812</v>
      </c>
      <c r="V146" s="5" t="n">
        <v>566.6</v>
      </c>
      <c r="W146" s="5" t="n">
        <v>558.2714285714285</v>
      </c>
      <c r="X146" s="5" t="n">
        <v>551.8100000000001</v>
      </c>
      <c r="Y146" s="5" t="n">
        <v>542.58</v>
      </c>
      <c r="Z146" s="5" t="n">
        <v>533.1600000000001</v>
      </c>
      <c r="AA146" s="5" t="n">
        <v>580.8</v>
      </c>
      <c r="AB146" s="5" t="n">
        <v>580.8</v>
      </c>
      <c r="AC146" s="5" t="n">
        <v>580.8</v>
      </c>
      <c r="AD146" s="5" t="n">
        <v>539.5</v>
      </c>
      <c r="AE146" s="5" t="n">
        <v>525.1</v>
      </c>
      <c r="AF146" s="5" t="n">
        <v>501.2</v>
      </c>
      <c r="AG146" s="6" t="n">
        <v>23512</v>
      </c>
      <c r="AH146" s="4" t="n">
        <v>1.302972030878531</v>
      </c>
      <c r="AI146" s="7" t="n">
        <v>1270</v>
      </c>
      <c r="AJ146" s="6" t="n">
        <v>241005</v>
      </c>
      <c r="AK146" s="8" t="n">
        <v>13.19490619</v>
      </c>
      <c r="AL146" s="4" t="n">
        <v>0.6111197294530111</v>
      </c>
      <c r="AM146" s="4" t="n">
        <v>0.5219198907883714</v>
      </c>
      <c r="AN146" s="6" t="n">
        <v>0</v>
      </c>
      <c r="AO146" s="7" t="n">
        <v>38</v>
      </c>
      <c r="AP146" s="7" t="n">
        <v>42</v>
      </c>
      <c r="AQ146" s="7" t="n">
        <v>81</v>
      </c>
      <c r="AR146" s="7" t="n">
        <v>-4</v>
      </c>
      <c r="AS146" s="4" t="n">
        <v>77.89934354484581</v>
      </c>
      <c r="AT146" s="4" t="n">
        <v>15.99285714285713</v>
      </c>
      <c r="AU146" s="4" t="n">
        <v>2.84064958132453</v>
      </c>
      <c r="AV146" s="4" t="n">
        <v>3.374777975133209</v>
      </c>
      <c r="AW146" s="4" t="n">
        <v>0.5357142857142848</v>
      </c>
      <c r="AX146" s="4" t="n">
        <v>0.157894736842097</v>
      </c>
      <c r="AY146" s="4" t="n">
        <v>0.8421052631578505</v>
      </c>
      <c r="AZ146" s="4" t="n">
        <v>0</v>
      </c>
      <c r="BA146" s="4" t="n">
        <v>-0.7964477022836203</v>
      </c>
      <c r="BB146" s="7" t="n">
        <v>40</v>
      </c>
      <c r="BC146" s="7" t="n">
        <v>65</v>
      </c>
      <c r="BD146" s="7" t="n">
        <v>20</v>
      </c>
      <c r="BE146" s="7" t="n">
        <v>2</v>
      </c>
      <c r="BF146" s="7" t="n">
        <v>1</v>
      </c>
      <c r="BG146" s="7" t="n">
        <v>1</v>
      </c>
      <c r="BH146" s="2" t="b">
        <v>0</v>
      </c>
      <c r="BI146" s="2" t="b">
        <v>0</v>
      </c>
      <c r="BJ146" s="2" t="b">
        <v>1</v>
      </c>
      <c r="BK146" s="2" t="inlineStr">
        <is>
          <t>SHAKEOUT</t>
        </is>
      </c>
      <c r="BL146" s="2" t="inlineStr">
        <is>
          <t>Shake≥70 on 1/3</t>
        </is>
      </c>
      <c r="BM146" s="2" t="inlineStr">
        <is>
          <t>buyer pressure, below VWAP, above floor VWAP, broker distribution, upper-wick risk</t>
        </is>
      </c>
      <c r="BN146" s="2" t="inlineStr">
        <is>
          <t xml:space="preserve">WeakClose; SupplyWick; BelowVWAP; </t>
        </is>
      </c>
      <c r="BO146" s="2" t="inlineStr">
        <is>
          <t>Hold if above VWAP/short MA; wait for stronger follow-through.</t>
        </is>
      </c>
    </row>
    <row r="147" ht="36" customHeight="1">
      <c r="A147" s="3" t="n">
        <v>46106</v>
      </c>
      <c r="B147" s="2" t="inlineStr">
        <is>
          <t>RFPL</t>
        </is>
      </c>
      <c r="C147" s="2" t="inlineStr">
        <is>
          <t>Hydropower</t>
        </is>
      </c>
      <c r="D147" s="2" t="inlineStr">
        <is>
          <t>River Falls Power Limited</t>
        </is>
      </c>
      <c r="E147" s="2" t="inlineStr">
        <is>
          <t>HOLD</t>
        </is>
      </c>
      <c r="F147" s="4" t="n">
        <v>57.23684210526316</v>
      </c>
      <c r="G147" s="2" t="b">
        <v>1</v>
      </c>
      <c r="H147" s="5" t="n">
        <v>424</v>
      </c>
      <c r="I147" s="5" t="n">
        <v>402.8</v>
      </c>
      <c r="J147" s="5" t="n">
        <v>455.8</v>
      </c>
      <c r="K147" s="5" t="n">
        <v>477</v>
      </c>
      <c r="L147" s="5" t="n">
        <v>487.6</v>
      </c>
      <c r="M147" s="5" t="n">
        <v>424</v>
      </c>
      <c r="N147" s="5" t="n">
        <v>429.22</v>
      </c>
      <c r="O147" s="5" t="n">
        <v>418.0279597975369</v>
      </c>
      <c r="P147" s="4" t="n">
        <v>-2.528735632183909</v>
      </c>
      <c r="Q147" s="4" t="n">
        <v>1.678657074340517</v>
      </c>
      <c r="R147" s="4" t="n">
        <v>3.163017031630178</v>
      </c>
      <c r="S147" s="4" t="n">
        <v>2.193299590262709</v>
      </c>
      <c r="T147" s="4" t="n">
        <v>1.43540669856459</v>
      </c>
      <c r="U147" s="4" t="n">
        <v>7.750952986022863</v>
      </c>
      <c r="V147" s="5" t="n">
        <v>422.84</v>
      </c>
      <c r="W147" s="5" t="n">
        <v>419.3142857142857</v>
      </c>
      <c r="X147" s="5" t="n">
        <v>417.57</v>
      </c>
      <c r="Y147" s="5" t="n">
        <v>413.6066666666666</v>
      </c>
      <c r="Z147" s="5" t="n">
        <v>407.74</v>
      </c>
      <c r="AA147" s="5" t="n">
        <v>441.9</v>
      </c>
      <c r="AB147" s="5" t="n">
        <v>441.9</v>
      </c>
      <c r="AC147" s="5" t="n">
        <v>441.9</v>
      </c>
      <c r="AD147" s="5" t="n">
        <v>402.8</v>
      </c>
      <c r="AE147" s="5" t="n">
        <v>401.8</v>
      </c>
      <c r="AF147" s="5" t="n">
        <v>383</v>
      </c>
      <c r="AG147" s="6" t="n">
        <v>235073</v>
      </c>
      <c r="AH147" s="4" t="n">
        <v>1.219593560470461</v>
      </c>
      <c r="AI147" s="7" t="n">
        <v>9588</v>
      </c>
      <c r="AJ147" s="6" t="n">
        <v>2385028</v>
      </c>
      <c r="AK147" s="8" t="n">
        <v>99.70083889</v>
      </c>
      <c r="AL147" s="4" t="n">
        <v>0.3700466039000981</v>
      </c>
      <c r="AM147" s="4" t="n">
        <v>0.7148558936477942</v>
      </c>
      <c r="AN147" s="6" t="n">
        <v>0</v>
      </c>
      <c r="AO147" s="7" t="n">
        <v>59</v>
      </c>
      <c r="AP147" s="7" t="n">
        <v>31</v>
      </c>
      <c r="AQ147" s="7" t="n">
        <v>90</v>
      </c>
      <c r="AR147" s="7" t="n">
        <v>28</v>
      </c>
      <c r="AS147" s="4" t="n">
        <v>63.96160558463443</v>
      </c>
      <c r="AT147" s="4" t="n">
        <v>17.02142857142857</v>
      </c>
      <c r="AU147" s="4" t="n">
        <v>4.014487870619936</v>
      </c>
      <c r="AV147" s="4" t="n">
        <v>4.929245283018851</v>
      </c>
      <c r="AW147" s="4" t="n">
        <v>2.528735632183902</v>
      </c>
      <c r="AX147" s="4" t="n">
        <v>0.1435406698564526</v>
      </c>
      <c r="AY147" s="4" t="n">
        <v>0.33014354066984</v>
      </c>
      <c r="AZ147" s="4" t="n">
        <v>0.1435406698564526</v>
      </c>
      <c r="BA147" s="4" t="n">
        <v>-1.216159545221573</v>
      </c>
      <c r="BB147" s="7" t="n">
        <v>20</v>
      </c>
      <c r="BC147" s="7" t="n">
        <v>45</v>
      </c>
      <c r="BD147" s="7" t="n">
        <v>20</v>
      </c>
      <c r="BE147" s="7" t="n">
        <v>1</v>
      </c>
      <c r="BF147" s="7" t="n">
        <v>1</v>
      </c>
      <c r="BG147" s="7" t="n">
        <v>1</v>
      </c>
      <c r="BH147" s="2" t="b">
        <v>0</v>
      </c>
      <c r="BI147" s="2" t="b">
        <v>0</v>
      </c>
      <c r="BJ147" s="2" t="b">
        <v>1</v>
      </c>
      <c r="BK147" s="2" t="inlineStr">
        <is>
          <t>SHAKEOUT</t>
        </is>
      </c>
      <c r="BL147" s="2" t="inlineStr">
        <is>
          <t>Shake≥70 on 1/3</t>
        </is>
      </c>
      <c r="BM147" s="2" t="inlineStr">
        <is>
          <t>seller pressure, below VWAP, above floor VWAP, healthy RSI, broker accumulation</t>
        </is>
      </c>
      <c r="BN147" s="2" t="inlineStr">
        <is>
          <t xml:space="preserve">SellWall; WeakClose; BelowVWAP; </t>
        </is>
      </c>
      <c r="BO147" s="2" t="inlineStr">
        <is>
          <t>Hold if above VWAP/short MA; wait for stronger follow-through.</t>
        </is>
      </c>
    </row>
    <row r="148" ht="36" customHeight="1">
      <c r="A148" s="3" t="n">
        <v>46106</v>
      </c>
      <c r="B148" s="2" t="inlineStr">
        <is>
          <t>JSLBB</t>
        </is>
      </c>
      <c r="C148" s="2" t="inlineStr">
        <is>
          <t>Microfinance</t>
        </is>
      </c>
      <c r="D148" s="2" t="inlineStr">
        <is>
          <t>Janautthan Samudayic Laghubitta Bittiya Sanstha Limited</t>
        </is>
      </c>
      <c r="E148" s="2" t="inlineStr">
        <is>
          <t>HOLD</t>
        </is>
      </c>
      <c r="F148" s="4" t="n">
        <v>56.57894736842105</v>
      </c>
      <c r="G148" s="2" t="b">
        <v>1</v>
      </c>
      <c r="H148" s="5" t="n">
        <v>1230</v>
      </c>
      <c r="I148" s="5" t="n">
        <v>1156.2</v>
      </c>
      <c r="J148" s="5" t="n">
        <v>1340.7</v>
      </c>
      <c r="K148" s="5" t="n">
        <v>1414.5</v>
      </c>
      <c r="L148" s="5" t="n">
        <v>1451.4</v>
      </c>
      <c r="M148" s="5" t="n">
        <v>1230</v>
      </c>
      <c r="N148" s="5" t="n">
        <v>1232.69</v>
      </c>
      <c r="O148" s="5" t="n">
        <v>1198.10935014188</v>
      </c>
      <c r="P148" s="4" t="n">
        <v>-1.204819277108438</v>
      </c>
      <c r="Q148" s="4" t="n">
        <v>-3.90625</v>
      </c>
      <c r="R148" s="4" t="n">
        <v>5.579399141630903</v>
      </c>
      <c r="S148" s="4" t="n">
        <v>3.058232090490165</v>
      </c>
      <c r="T148" s="4" t="n">
        <v>4.689760830708978</v>
      </c>
      <c r="U148" s="4" t="n">
        <v>9.82142857142858</v>
      </c>
      <c r="V148" s="5" t="n">
        <v>1240.8</v>
      </c>
      <c r="W148" s="5" t="n">
        <v>1220</v>
      </c>
      <c r="X148" s="5" t="n">
        <v>1208.75</v>
      </c>
      <c r="Y148" s="5" t="n">
        <v>1182.253333333333</v>
      </c>
      <c r="Z148" s="5" t="n">
        <v>1166.925</v>
      </c>
      <c r="AA148" s="5" t="n">
        <v>1303</v>
      </c>
      <c r="AB148" s="5" t="n">
        <v>1303</v>
      </c>
      <c r="AC148" s="5" t="n">
        <v>1303</v>
      </c>
      <c r="AD148" s="5" t="n">
        <v>1156.2</v>
      </c>
      <c r="AE148" s="5" t="n">
        <v>1150.1</v>
      </c>
      <c r="AF148" s="5" t="n">
        <v>1100</v>
      </c>
      <c r="AG148" s="6" t="n">
        <v>1898</v>
      </c>
      <c r="AH148" s="4" t="n">
        <v>1.134760253497548</v>
      </c>
      <c r="AI148" s="7" t="n">
        <v>429</v>
      </c>
      <c r="AJ148" s="6" t="n">
        <v>21497</v>
      </c>
      <c r="AK148" s="8" t="n">
        <v>2.57557567</v>
      </c>
      <c r="AL148" s="4" t="n">
        <v>0.6079770387965162</v>
      </c>
      <c r="AM148" s="4" t="n">
        <v>0.7078384798099763</v>
      </c>
      <c r="AN148" s="6" t="n">
        <v>0</v>
      </c>
      <c r="AO148" s="7" t="n">
        <v>31</v>
      </c>
      <c r="AP148" s="7" t="n">
        <v>26</v>
      </c>
      <c r="AQ148" s="7" t="n">
        <v>57</v>
      </c>
      <c r="AR148" s="7" t="n">
        <v>5</v>
      </c>
      <c r="AS148" s="4" t="n">
        <v>68.19986763732312</v>
      </c>
      <c r="AT148" s="4" t="n">
        <v>39.13571428571432</v>
      </c>
      <c r="AU148" s="4" t="n">
        <v>3.181765389082463</v>
      </c>
      <c r="AV148" s="4" t="n">
        <v>1.21951219512195</v>
      </c>
      <c r="AW148" s="4" t="n">
        <v>1.204819277108433</v>
      </c>
      <c r="AX148" s="4" t="n">
        <v>0</v>
      </c>
      <c r="AY148" s="4" t="n">
        <v>0</v>
      </c>
      <c r="AZ148" s="4" t="n">
        <v>0</v>
      </c>
      <c r="BA148" s="4" t="n">
        <v>-0.2182219373889627</v>
      </c>
      <c r="BB148" s="7" t="n">
        <v>40</v>
      </c>
      <c r="BC148" s="7" t="n">
        <v>45</v>
      </c>
      <c r="BD148" s="7" t="n">
        <v>20</v>
      </c>
      <c r="BE148" s="7" t="n">
        <v>1</v>
      </c>
      <c r="BF148" s="7" t="n">
        <v>0</v>
      </c>
      <c r="BG148" s="7" t="n">
        <v>0</v>
      </c>
      <c r="BH148" s="2" t="b">
        <v>0</v>
      </c>
      <c r="BI148" s="2" t="b">
        <v>0</v>
      </c>
      <c r="BJ148" s="2" t="b">
        <v>0</v>
      </c>
      <c r="BK148" s="2" t="inlineStr">
        <is>
          <t>NEUTRAL</t>
        </is>
      </c>
      <c r="BL148" s="2" t="inlineStr"/>
      <c r="BM148" s="2" t="inlineStr">
        <is>
          <t>seller pressure, below VWAP, above floor VWAP, healthy RSI, broker accumulation</t>
        </is>
      </c>
      <c r="BN148" s="2" t="inlineStr">
        <is>
          <t xml:space="preserve">SellWall; WeakClose; BelowVWAP; </t>
        </is>
      </c>
      <c r="BO148" s="2" t="inlineStr">
        <is>
          <t>Hold if above VWAP/short MA; wait for stronger follow-through.</t>
        </is>
      </c>
    </row>
    <row r="149" ht="36" customHeight="1">
      <c r="A149" s="3" t="n">
        <v>46106</v>
      </c>
      <c r="B149" s="2" t="inlineStr">
        <is>
          <t>JBBL</t>
        </is>
      </c>
      <c r="C149" s="2" t="inlineStr">
        <is>
          <t>Development Bank</t>
        </is>
      </c>
      <c r="D149" s="2" t="inlineStr">
        <is>
          <t>Jyoti Bikash Bank Limited</t>
        </is>
      </c>
      <c r="E149" s="2" t="inlineStr">
        <is>
          <t>HOLD</t>
        </is>
      </c>
      <c r="F149" s="4" t="n">
        <v>56.57894736842105</v>
      </c>
      <c r="G149" s="2" t="b">
        <v>1</v>
      </c>
      <c r="H149" s="5" t="n">
        <v>378</v>
      </c>
      <c r="I149" s="5" t="n">
        <v>359.1</v>
      </c>
      <c r="J149" s="5" t="n">
        <v>406.35</v>
      </c>
      <c r="K149" s="5" t="n">
        <v>425.25</v>
      </c>
      <c r="L149" s="5" t="n">
        <v>434.7</v>
      </c>
      <c r="M149" s="5" t="n">
        <v>378</v>
      </c>
      <c r="N149" s="5" t="n">
        <v>383.58</v>
      </c>
      <c r="O149" s="5" t="n">
        <v>372.8799377771894</v>
      </c>
      <c r="P149" s="4" t="n">
        <v>-3.324808184143224</v>
      </c>
      <c r="Q149" s="4" t="n">
        <v>-3.027193432529507</v>
      </c>
      <c r="R149" s="4" t="n">
        <v>5.263157894736836</v>
      </c>
      <c r="S149" s="4" t="n">
        <v>4.132231404958686</v>
      </c>
      <c r="T149" s="4" t="n">
        <v>5.292479108635106</v>
      </c>
      <c r="U149" s="4" t="n">
        <v>15.03347534996955</v>
      </c>
      <c r="V149" s="5" t="n">
        <v>384.76</v>
      </c>
      <c r="W149" s="5" t="n">
        <v>377.1142857142858</v>
      </c>
      <c r="X149" s="5" t="n">
        <v>371.48</v>
      </c>
      <c r="Y149" s="5" t="n">
        <v>362.82</v>
      </c>
      <c r="Z149" s="5" t="n">
        <v>354.1</v>
      </c>
      <c r="AA149" s="5" t="n">
        <v>395</v>
      </c>
      <c r="AB149" s="5" t="n">
        <v>395</v>
      </c>
      <c r="AC149" s="5" t="n">
        <v>395</v>
      </c>
      <c r="AD149" s="5" t="n">
        <v>359.1</v>
      </c>
      <c r="AE149" s="5" t="n">
        <v>345.1</v>
      </c>
      <c r="AF149" s="5" t="n">
        <v>326</v>
      </c>
      <c r="AG149" s="6" t="n">
        <v>222192</v>
      </c>
      <c r="AH149" s="4" t="n">
        <v>1.051445553081694</v>
      </c>
      <c r="AI149" s="7" t="n">
        <v>7984</v>
      </c>
      <c r="AJ149" s="6" t="n">
        <v>2492655</v>
      </c>
      <c r="AK149" s="8" t="n">
        <v>92.94610412999999</v>
      </c>
      <c r="AL149" s="4" t="n">
        <v>0.5689054223859594</v>
      </c>
      <c r="AM149" s="4" t="n">
        <v>0.366268698620522</v>
      </c>
      <c r="AN149" s="6" t="n">
        <v>0</v>
      </c>
      <c r="AO149" s="7" t="n">
        <v>33</v>
      </c>
      <c r="AP149" s="7" t="n">
        <v>56</v>
      </c>
      <c r="AQ149" s="7" t="n">
        <v>90</v>
      </c>
      <c r="AR149" s="7" t="n">
        <v>-23</v>
      </c>
      <c r="AS149" s="4" t="n">
        <v>72.68475210476127</v>
      </c>
      <c r="AT149" s="4" t="n">
        <v>14.65714285714285</v>
      </c>
      <c r="AU149" s="4" t="n">
        <v>3.877551020408152</v>
      </c>
      <c r="AV149" s="4" t="n">
        <v>3.359788359788348</v>
      </c>
      <c r="AW149" s="4" t="n">
        <v>2.827763496143951</v>
      </c>
      <c r="AX149" s="4" t="n">
        <v>0.05511811023621529</v>
      </c>
      <c r="AY149" s="4" t="n">
        <v>0.07874015748030883</v>
      </c>
      <c r="AZ149" s="4" t="n">
        <v>0.05511811023621529</v>
      </c>
      <c r="BA149" s="4" t="n">
        <v>-1.454716095729702</v>
      </c>
      <c r="BB149" s="7" t="n">
        <v>20</v>
      </c>
      <c r="BC149" s="7" t="n">
        <v>45</v>
      </c>
      <c r="BD149" s="7" t="n">
        <v>20</v>
      </c>
      <c r="BE149" s="7" t="n">
        <v>2</v>
      </c>
      <c r="BF149" s="7" t="n">
        <v>1</v>
      </c>
      <c r="BG149" s="7" t="n">
        <v>0</v>
      </c>
      <c r="BH149" s="2" t="b">
        <v>0</v>
      </c>
      <c r="BI149" s="2" t="b">
        <v>0</v>
      </c>
      <c r="BJ149" s="2" t="b">
        <v>0</v>
      </c>
      <c r="BK149" s="2" t="inlineStr">
        <is>
          <t>NEUTRAL</t>
        </is>
      </c>
      <c r="BL149" s="2" t="inlineStr"/>
      <c r="BM149" s="2" t="inlineStr">
        <is>
          <t>buyer pressure, below VWAP, above floor VWAP, broker distribution</t>
        </is>
      </c>
      <c r="BN149" s="2" t="inlineStr">
        <is>
          <t xml:space="preserve">WeakClose; BelowVWAP; </t>
        </is>
      </c>
      <c r="BO149" s="2" t="inlineStr">
        <is>
          <t>Hold if above VWAP/short MA; wait for stronger follow-through.</t>
        </is>
      </c>
    </row>
    <row r="150" ht="54" customHeight="1">
      <c r="A150" s="3" t="n">
        <v>46106</v>
      </c>
      <c r="B150" s="2" t="inlineStr">
        <is>
          <t>MHCL</t>
        </is>
      </c>
      <c r="C150" s="2" t="inlineStr">
        <is>
          <t>Hydropower</t>
        </is>
      </c>
      <c r="D150" s="2" t="inlineStr">
        <is>
          <t>Molung Hydropower Company Limited</t>
        </is>
      </c>
      <c r="E150" s="2" t="inlineStr">
        <is>
          <t>HOLD</t>
        </is>
      </c>
      <c r="F150" s="4" t="n">
        <v>56.57894736842105</v>
      </c>
      <c r="G150" s="2" t="b">
        <v>1</v>
      </c>
      <c r="H150" s="5" t="n">
        <v>383</v>
      </c>
      <c r="I150" s="5" t="n">
        <v>363.6885714285714</v>
      </c>
      <c r="J150" s="5" t="n">
        <v>411.97</v>
      </c>
      <c r="K150" s="5" t="n">
        <v>431.28</v>
      </c>
      <c r="L150" s="5" t="n">
        <v>440.93</v>
      </c>
      <c r="M150" s="5" t="n">
        <v>383</v>
      </c>
      <c r="N150" s="5" t="n">
        <v>385.29</v>
      </c>
      <c r="O150" s="5" t="n">
        <v>378.637908525427</v>
      </c>
      <c r="P150" s="4" t="n">
        <v>-1.288659793814428</v>
      </c>
      <c r="Q150" s="4" t="n">
        <v>-2.791878172588835</v>
      </c>
      <c r="R150" s="4" t="n">
        <v>0</v>
      </c>
      <c r="S150" s="4" t="n">
        <v>-0.7772020725388629</v>
      </c>
      <c r="T150" s="4" t="n">
        <v>-2.295918367346939</v>
      </c>
      <c r="U150" s="4" t="n">
        <v>13.51511558980441</v>
      </c>
      <c r="V150" s="5" t="n">
        <v>389.36</v>
      </c>
      <c r="W150" s="5" t="n">
        <v>387.5428571428571</v>
      </c>
      <c r="X150" s="5" t="n">
        <v>386.48</v>
      </c>
      <c r="Y150" s="5" t="n">
        <v>379.3199999999999</v>
      </c>
      <c r="Z150" s="5" t="n">
        <v>373.21</v>
      </c>
      <c r="AA150" s="5" t="n">
        <v>398</v>
      </c>
      <c r="AB150" s="5" t="n">
        <v>398</v>
      </c>
      <c r="AC150" s="5" t="n">
        <v>398</v>
      </c>
      <c r="AD150" s="5" t="n">
        <v>380</v>
      </c>
      <c r="AE150" s="5" t="n">
        <v>376</v>
      </c>
      <c r="AF150" s="5" t="n">
        <v>335</v>
      </c>
      <c r="AG150" s="6" t="n">
        <v>22546</v>
      </c>
      <c r="AH150" s="4" t="n">
        <v>0.7478390086306976</v>
      </c>
      <c r="AI150" s="7" t="n">
        <v>3656</v>
      </c>
      <c r="AJ150" s="6" t="n">
        <v>501101</v>
      </c>
      <c r="AK150" s="8" t="n">
        <v>18.97358346</v>
      </c>
      <c r="AL150" s="4" t="n">
        <v>0.4984682444669552</v>
      </c>
      <c r="AM150" s="4" t="n">
        <v>0.5180526138072874</v>
      </c>
      <c r="AN150" s="6" t="n">
        <v>0</v>
      </c>
      <c r="AO150" s="7" t="n">
        <v>43</v>
      </c>
      <c r="AP150" s="7" t="n">
        <v>45</v>
      </c>
      <c r="AQ150" s="7" t="n">
        <v>88</v>
      </c>
      <c r="AR150" s="7" t="n">
        <v>-2</v>
      </c>
      <c r="AS150" s="4" t="n">
        <v>66.66666666665724</v>
      </c>
      <c r="AT150" s="4" t="n">
        <v>16.09285714285714</v>
      </c>
      <c r="AU150" s="4" t="n">
        <v>4.20179037672509</v>
      </c>
      <c r="AV150" s="4" t="n">
        <v>2.610966057441246</v>
      </c>
      <c r="AW150" s="4" t="n">
        <v>1.28865979381443</v>
      </c>
      <c r="AX150" s="4" t="n">
        <v>0.29999999999997</v>
      </c>
      <c r="AY150" s="4" t="n">
        <v>0.19999999999998</v>
      </c>
      <c r="AZ150" s="4" t="n">
        <v>0.29999999999997</v>
      </c>
      <c r="BA150" s="4" t="n">
        <v>-0.5943574969503596</v>
      </c>
      <c r="BB150" s="7" t="n">
        <v>60</v>
      </c>
      <c r="BC150" s="7" t="n">
        <v>45</v>
      </c>
      <c r="BD150" s="7" t="n">
        <v>0</v>
      </c>
      <c r="BE150" s="7" t="n">
        <v>4</v>
      </c>
      <c r="BF150" s="7" t="n">
        <v>1</v>
      </c>
      <c r="BG150" s="7" t="n">
        <v>0</v>
      </c>
      <c r="BH150" s="2" t="b">
        <v>1</v>
      </c>
      <c r="BI150" s="2" t="b">
        <v>0</v>
      </c>
      <c r="BJ150" s="2" t="b">
        <v>0</v>
      </c>
      <c r="BK150" s="2" t="inlineStr">
        <is>
          <t>ACCUMULATION</t>
        </is>
      </c>
      <c r="BL150" s="2" t="inlineStr">
        <is>
          <t>Acc≥60 on 4/4</t>
        </is>
      </c>
      <c r="BM150" s="2" t="inlineStr">
        <is>
          <t>seller pressure, below VWAP, above floor VWAP, healthy RSI, broker distribution, sentiment accumulation</t>
        </is>
      </c>
      <c r="BN150" s="2" t="inlineStr">
        <is>
          <t xml:space="preserve">WeakClose; BelowVWAP; </t>
        </is>
      </c>
      <c r="BO150" s="2" t="inlineStr">
        <is>
          <t>Hold if above VWAP/short MA; wait for stronger follow-through.</t>
        </is>
      </c>
    </row>
    <row r="151" ht="54" customHeight="1">
      <c r="A151" s="3" t="n">
        <v>46106</v>
      </c>
      <c r="B151" s="2" t="inlineStr">
        <is>
          <t>NRM</t>
        </is>
      </c>
      <c r="C151" s="2" t="inlineStr">
        <is>
          <t>Others</t>
        </is>
      </c>
      <c r="D151" s="2" t="inlineStr">
        <is>
          <t>Nepal Republic Media Limited</t>
        </is>
      </c>
      <c r="E151" s="2" t="inlineStr">
        <is>
          <t>HOLD</t>
        </is>
      </c>
      <c r="F151" s="4" t="n">
        <v>56.57894736842105</v>
      </c>
      <c r="G151" s="2" t="b">
        <v>1</v>
      </c>
      <c r="H151" s="5" t="n">
        <v>451</v>
      </c>
      <c r="I151" s="5" t="n">
        <v>432.2028571428572</v>
      </c>
      <c r="J151" s="5" t="n">
        <v>479.2</v>
      </c>
      <c r="K151" s="5" t="n">
        <v>497.99</v>
      </c>
      <c r="L151" s="5" t="n">
        <v>507.39</v>
      </c>
      <c r="M151" s="5" t="n">
        <v>451</v>
      </c>
      <c r="N151" s="5" t="n">
        <v>452.96</v>
      </c>
      <c r="O151" s="5" t="n">
        <v>446.5713305010008</v>
      </c>
      <c r="P151" s="4" t="n">
        <v>-2.591792656587477</v>
      </c>
      <c r="Q151" s="4" t="n">
        <v>-0.6607929515418554</v>
      </c>
      <c r="R151" s="4" t="n">
        <v>3.654332337393695</v>
      </c>
      <c r="S151" s="4" t="n">
        <v>2.944533211595513</v>
      </c>
      <c r="T151" s="4" t="n">
        <v>1.121076233183849</v>
      </c>
      <c r="U151" s="4" t="n">
        <v>7.894736842105265</v>
      </c>
      <c r="V151" s="5" t="n">
        <v>454.68</v>
      </c>
      <c r="W151" s="5" t="n">
        <v>448.4</v>
      </c>
      <c r="X151" s="5" t="n">
        <v>446.6899999999999</v>
      </c>
      <c r="Y151" s="5" t="n">
        <v>443.3933333333333</v>
      </c>
      <c r="Z151" s="5" t="n">
        <v>437.345</v>
      </c>
      <c r="AA151" s="5" t="n">
        <v>470</v>
      </c>
      <c r="AB151" s="5" t="n">
        <v>470</v>
      </c>
      <c r="AC151" s="5" t="n">
        <v>470</v>
      </c>
      <c r="AD151" s="5" t="n">
        <v>436</v>
      </c>
      <c r="AE151" s="5" t="n">
        <v>430</v>
      </c>
      <c r="AF151" s="5" t="n">
        <v>411.7</v>
      </c>
      <c r="AG151" s="6" t="n">
        <v>18221</v>
      </c>
      <c r="AH151" s="4" t="n">
        <v>0.4308379835429869</v>
      </c>
      <c r="AI151" s="7" t="n">
        <v>4280</v>
      </c>
      <c r="AJ151" s="6" t="n">
        <v>546546</v>
      </c>
      <c r="AK151" s="8" t="n">
        <v>24.40717744</v>
      </c>
      <c r="AL151" s="4" t="n">
        <v>0.4870992963252541</v>
      </c>
      <c r="AM151" s="4" t="n">
        <v>0.3816382991519817</v>
      </c>
      <c r="AN151" s="6" t="n">
        <v>0</v>
      </c>
      <c r="AO151" s="7" t="n">
        <v>38</v>
      </c>
      <c r="AP151" s="7" t="n">
        <v>48</v>
      </c>
      <c r="AQ151" s="7" t="n">
        <v>87</v>
      </c>
      <c r="AR151" s="7" t="n">
        <v>-10</v>
      </c>
      <c r="AS151" s="4" t="n">
        <v>61.53273809523169</v>
      </c>
      <c r="AT151" s="4" t="n">
        <v>15.66428571428571</v>
      </c>
      <c r="AU151" s="4" t="n">
        <v>3.473234082990171</v>
      </c>
      <c r="AV151" s="4" t="n">
        <v>2.483370288248329</v>
      </c>
      <c r="AW151" s="4" t="n">
        <v>1.009657594381039</v>
      </c>
      <c r="AX151" s="4" t="n">
        <v>0.2142857142856933</v>
      </c>
      <c r="AY151" s="4" t="n">
        <v>0.3749999999999659</v>
      </c>
      <c r="AZ151" s="4" t="n">
        <v>0.2142857142856933</v>
      </c>
      <c r="BA151" s="4" t="n">
        <v>-0.4327092900035301</v>
      </c>
      <c r="BB151" s="7" t="n">
        <v>20</v>
      </c>
      <c r="BC151" s="7" t="n">
        <v>45</v>
      </c>
      <c r="BD151" s="7" t="n">
        <v>0</v>
      </c>
      <c r="BE151" s="7" t="n">
        <v>3</v>
      </c>
      <c r="BF151" s="7" t="n">
        <v>0</v>
      </c>
      <c r="BG151" s="7" t="n">
        <v>0</v>
      </c>
      <c r="BH151" s="2" t="b">
        <v>1</v>
      </c>
      <c r="BI151" s="2" t="b">
        <v>0</v>
      </c>
      <c r="BJ151" s="2" t="b">
        <v>0</v>
      </c>
      <c r="BK151" s="2" t="inlineStr">
        <is>
          <t>ACCUMULATION</t>
        </is>
      </c>
      <c r="BL151" s="2" t="inlineStr">
        <is>
          <t>Acc≥60 on 3/4</t>
        </is>
      </c>
      <c r="BM151" s="2" t="inlineStr">
        <is>
          <t>buyer pressure, below VWAP, above floor VWAP, healthy RSI, broker distribution, sentiment accumulation</t>
        </is>
      </c>
      <c r="BN151" s="2" t="inlineStr">
        <is>
          <t xml:space="preserve">WeakClose; BelowVWAP; </t>
        </is>
      </c>
      <c r="BO151" s="2" t="inlineStr">
        <is>
          <t>Hold if above VWAP/short MA; wait for stronger follow-through.</t>
        </is>
      </c>
    </row>
    <row r="152" ht="54" customHeight="1">
      <c r="A152" s="3" t="n">
        <v>46106</v>
      </c>
      <c r="B152" s="2" t="inlineStr">
        <is>
          <t>SNLI</t>
        </is>
      </c>
      <c r="C152" s="2" t="inlineStr">
        <is>
          <t>Life Insurance</t>
        </is>
      </c>
      <c r="D152" s="2" t="inlineStr">
        <is>
          <t>Sun Nepal Life Insurance Company Limited</t>
        </is>
      </c>
      <c r="E152" s="2" t="inlineStr">
        <is>
          <t>HOLD</t>
        </is>
      </c>
      <c r="F152" s="4" t="n">
        <v>56.57894736842105</v>
      </c>
      <c r="G152" s="2" t="b">
        <v>1</v>
      </c>
      <c r="H152" s="5" t="n">
        <v>495</v>
      </c>
      <c r="I152" s="5" t="n">
        <v>477.1971428571429</v>
      </c>
      <c r="J152" s="5" t="n">
        <v>521.7</v>
      </c>
      <c r="K152" s="5" t="n">
        <v>539.51</v>
      </c>
      <c r="L152" s="5" t="n">
        <v>548.41</v>
      </c>
      <c r="M152" s="5" t="n">
        <v>495</v>
      </c>
      <c r="N152" s="5" t="n">
        <v>495.62</v>
      </c>
      <c r="O152" s="5" t="n">
        <v>490.8222242617816</v>
      </c>
      <c r="P152" s="4" t="n">
        <v>-1.394422310756971</v>
      </c>
      <c r="Q152" s="4" t="n">
        <v>-0.9009009009009028</v>
      </c>
      <c r="R152" s="4" t="n">
        <v>3.31872260488415</v>
      </c>
      <c r="S152" s="4" t="n">
        <v>2.061855670103085</v>
      </c>
      <c r="T152" s="4" t="n">
        <v>-1.000000000000001</v>
      </c>
      <c r="U152" s="4" t="n">
        <v>7.14285714285714</v>
      </c>
      <c r="V152" s="5" t="n">
        <v>497.5</v>
      </c>
      <c r="W152" s="5" t="n">
        <v>491.9571428571429</v>
      </c>
      <c r="X152" s="5" t="n">
        <v>490.87</v>
      </c>
      <c r="Y152" s="5" t="n">
        <v>486.64</v>
      </c>
      <c r="Z152" s="5" t="n">
        <v>477.7549999999999</v>
      </c>
      <c r="AA152" s="5" t="n">
        <v>506</v>
      </c>
      <c r="AB152" s="5" t="n">
        <v>506</v>
      </c>
      <c r="AC152" s="5" t="n">
        <v>506</v>
      </c>
      <c r="AD152" s="5" t="n">
        <v>479</v>
      </c>
      <c r="AE152" s="5" t="n">
        <v>471.1</v>
      </c>
      <c r="AF152" s="5" t="n">
        <v>452.8</v>
      </c>
      <c r="AG152" s="6" t="n">
        <v>34540</v>
      </c>
      <c r="AH152" s="4" t="n">
        <v>0.7148903758866276</v>
      </c>
      <c r="AI152" s="7" t="n">
        <v>7718</v>
      </c>
      <c r="AJ152" s="6" t="n">
        <v>653736</v>
      </c>
      <c r="AK152" s="8" t="n">
        <v>32.08681576</v>
      </c>
      <c r="AL152" s="4" t="n">
        <v>0.4383569505353923</v>
      </c>
      <c r="AM152" s="4" t="n">
        <v>0.4892849798420844</v>
      </c>
      <c r="AN152" s="6" t="n">
        <v>0</v>
      </c>
      <c r="AO152" s="7" t="n">
        <v>38</v>
      </c>
      <c r="AP152" s="7" t="n">
        <v>52</v>
      </c>
      <c r="AQ152" s="7" t="n">
        <v>90</v>
      </c>
      <c r="AR152" s="7" t="n">
        <v>-14</v>
      </c>
      <c r="AS152" s="4" t="n">
        <v>67.78017241378288</v>
      </c>
      <c r="AT152" s="4" t="n">
        <v>14.83571428571429</v>
      </c>
      <c r="AU152" s="4" t="n">
        <v>2.997113997113992</v>
      </c>
      <c r="AV152" s="4" t="n">
        <v>1.93939393939394</v>
      </c>
      <c r="AW152" s="4" t="n">
        <v>1.394422310756969</v>
      </c>
      <c r="AX152" s="4" t="n">
        <v>0.2708333333333068</v>
      </c>
      <c r="AY152" s="4" t="n">
        <v>0</v>
      </c>
      <c r="AZ152" s="4" t="n">
        <v>0.2708333333333068</v>
      </c>
      <c r="BA152" s="4" t="n">
        <v>-0.125095839554501</v>
      </c>
      <c r="BB152" s="7" t="n">
        <v>60</v>
      </c>
      <c r="BC152" s="7" t="n">
        <v>55</v>
      </c>
      <c r="BD152" s="7" t="n">
        <v>0</v>
      </c>
      <c r="BE152" s="7" t="n">
        <v>4</v>
      </c>
      <c r="BF152" s="7" t="n">
        <v>0</v>
      </c>
      <c r="BG152" s="7" t="n">
        <v>0</v>
      </c>
      <c r="BH152" s="2" t="b">
        <v>1</v>
      </c>
      <c r="BI152" s="2" t="b">
        <v>0</v>
      </c>
      <c r="BJ152" s="2" t="b">
        <v>0</v>
      </c>
      <c r="BK152" s="2" t="inlineStr">
        <is>
          <t>ACCUMULATION</t>
        </is>
      </c>
      <c r="BL152" s="2" t="inlineStr">
        <is>
          <t>Acc≥60 on 4/4</t>
        </is>
      </c>
      <c r="BM152" s="2" t="inlineStr">
        <is>
          <t>seller pressure, below VWAP, above floor VWAP, healthy RSI, broker distribution, sentiment accumulation</t>
        </is>
      </c>
      <c r="BN152" s="2" t="inlineStr">
        <is>
          <t xml:space="preserve">WeakClose; BelowVWAP; </t>
        </is>
      </c>
      <c r="BO152" s="2" t="inlineStr">
        <is>
          <t>Hold if above VWAP/short MA; wait for stronger follow-through.</t>
        </is>
      </c>
    </row>
    <row r="153" ht="54" customHeight="1">
      <c r="A153" s="3" t="n">
        <v>46106</v>
      </c>
      <c r="B153" s="2" t="inlineStr">
        <is>
          <t>HIDCL</t>
        </is>
      </c>
      <c r="C153" s="2" t="inlineStr">
        <is>
          <t>Investment</t>
        </is>
      </c>
      <c r="D153" s="2" t="inlineStr">
        <is>
          <t>Hydroelectricity Investment and Development Company Limited</t>
        </is>
      </c>
      <c r="E153" s="2" t="inlineStr">
        <is>
          <t>HOLD</t>
        </is>
      </c>
      <c r="F153" s="4" t="n">
        <v>56.57894736842105</v>
      </c>
      <c r="G153" s="2" t="b">
        <v>1</v>
      </c>
      <c r="H153" s="5" t="n">
        <v>301</v>
      </c>
      <c r="I153" s="5" t="n">
        <v>286.2314285714286</v>
      </c>
      <c r="J153" s="5" t="n">
        <v>323.15</v>
      </c>
      <c r="K153" s="5" t="n">
        <v>337.92</v>
      </c>
      <c r="L153" s="5" t="n">
        <v>345.31</v>
      </c>
      <c r="M153" s="5" t="n">
        <v>301</v>
      </c>
      <c r="N153" s="5" t="n">
        <v>301.86</v>
      </c>
      <c r="O153" s="5" t="n">
        <v>294.4289519359248</v>
      </c>
      <c r="P153" s="4" t="n">
        <v>1.999322263639436</v>
      </c>
      <c r="Q153" s="4" t="n">
        <v>0.7025761124121788</v>
      </c>
      <c r="R153" s="4" t="n">
        <v>2.905982905982896</v>
      </c>
      <c r="S153" s="4" t="n">
        <v>2.068497795863022</v>
      </c>
      <c r="T153" s="4" t="n">
        <v>3.436426116838498</v>
      </c>
      <c r="U153" s="4" t="n">
        <v>16.12654320987654</v>
      </c>
      <c r="V153" s="5" t="n">
        <v>298.12</v>
      </c>
      <c r="W153" s="5" t="n">
        <v>295.7714285714286</v>
      </c>
      <c r="X153" s="5" t="n">
        <v>296.23</v>
      </c>
      <c r="Y153" s="5" t="n">
        <v>288.9866666666667</v>
      </c>
      <c r="Z153" s="5" t="n">
        <v>281.285</v>
      </c>
      <c r="AA153" s="5" t="n">
        <v>307</v>
      </c>
      <c r="AB153" s="5" t="n">
        <v>307</v>
      </c>
      <c r="AC153" s="5" t="n">
        <v>307</v>
      </c>
      <c r="AD153" s="5" t="n">
        <v>292.5</v>
      </c>
      <c r="AE153" s="5" t="n">
        <v>282</v>
      </c>
      <c r="AF153" s="5" t="n">
        <v>255</v>
      </c>
      <c r="AG153" s="6" t="n">
        <v>1205668</v>
      </c>
      <c r="AH153" s="4" t="n">
        <v>2.183531637871488</v>
      </c>
      <c r="AI153" s="7" t="n">
        <v>16865</v>
      </c>
      <c r="AJ153" s="6" t="n">
        <v>6488630</v>
      </c>
      <c r="AK153" s="8" t="n">
        <v>191.04405304</v>
      </c>
      <c r="AL153" s="4" t="n">
        <v>0.438191388373211</v>
      </c>
      <c r="AM153" s="4" t="n">
        <v>0.488921714496736</v>
      </c>
      <c r="AN153" s="6" t="n">
        <v>0</v>
      </c>
      <c r="AO153" s="7" t="n">
        <v>50</v>
      </c>
      <c r="AP153" s="7" t="n">
        <v>41</v>
      </c>
      <c r="AQ153" s="7" t="n">
        <v>91</v>
      </c>
      <c r="AR153" s="7" t="n">
        <v>9</v>
      </c>
      <c r="AS153" s="4" t="n">
        <v>77.63888888887382</v>
      </c>
      <c r="AT153" s="4" t="n">
        <v>12.30714285714285</v>
      </c>
      <c r="AU153" s="4" t="n">
        <v>4.088751779781663</v>
      </c>
      <c r="AV153" s="4" t="n">
        <v>3.654485049833875</v>
      </c>
      <c r="AW153" s="4" t="n">
        <v>1.00671140939597</v>
      </c>
      <c r="AX153" s="4" t="n">
        <v>0.4545454545454132</v>
      </c>
      <c r="AY153" s="4" t="n">
        <v>0.5454545454544959</v>
      </c>
      <c r="AZ153" s="4" t="n">
        <v>0.1818181818181653</v>
      </c>
      <c r="BA153" s="4" t="n">
        <v>-0.2849002849002913</v>
      </c>
      <c r="BB153" s="7" t="n">
        <v>40</v>
      </c>
      <c r="BC153" s="7" t="n">
        <v>75</v>
      </c>
      <c r="BD153" s="7" t="n">
        <v>20</v>
      </c>
      <c r="BE153" s="7" t="n">
        <v>3</v>
      </c>
      <c r="BF153" s="7" t="n">
        <v>2</v>
      </c>
      <c r="BG153" s="7" t="n">
        <v>0</v>
      </c>
      <c r="BH153" s="2" t="b">
        <v>1</v>
      </c>
      <c r="BI153" s="2" t="b">
        <v>1</v>
      </c>
      <c r="BJ153" s="2" t="b">
        <v>0</v>
      </c>
      <c r="BK153" s="2" t="inlineStr">
        <is>
          <t>DISTRIBUTION</t>
        </is>
      </c>
      <c r="BL153" s="2" t="inlineStr">
        <is>
          <t>Acc≥60 on 3/4; Dist≥60 on 2/4</t>
        </is>
      </c>
      <c r="BM153" s="2" t="inlineStr">
        <is>
          <t>seller pressure, below VWAP, above floor VWAP, volume surge, near 10D breakout, broker accumulation, sentiment distribution</t>
        </is>
      </c>
      <c r="BN153" s="2" t="inlineStr">
        <is>
          <t xml:space="preserve">SupplyWick; BelowVWAP; Distribution; </t>
        </is>
      </c>
      <c r="BO153" s="2" t="inlineStr">
        <is>
          <t>Hold if above VWAP/short MA; wait for stronger follow-through.</t>
        </is>
      </c>
    </row>
    <row r="154" ht="36" customHeight="1">
      <c r="A154" s="3" t="n">
        <v>46106</v>
      </c>
      <c r="B154" s="2" t="inlineStr">
        <is>
          <t>SLBBL</t>
        </is>
      </c>
      <c r="C154" s="2" t="inlineStr">
        <is>
          <t>Microfinance</t>
        </is>
      </c>
      <c r="D154" s="2" t="inlineStr">
        <is>
          <t>Swarojgar Laghubitta Bittiya Sanstha Limited</t>
        </is>
      </c>
      <c r="E154" s="2" t="inlineStr">
        <is>
          <t>HOLD</t>
        </is>
      </c>
      <c r="F154" s="4" t="n">
        <v>56.57894736842105</v>
      </c>
      <c r="G154" s="2" t="b">
        <v>1</v>
      </c>
      <c r="H154" s="5" t="n">
        <v>872</v>
      </c>
      <c r="I154" s="5" t="n">
        <v>838.1771428571428</v>
      </c>
      <c r="J154" s="5" t="n">
        <v>922.73</v>
      </c>
      <c r="K154" s="5" t="n">
        <v>956.5599999999999</v>
      </c>
      <c r="L154" s="5" t="n">
        <v>973.47</v>
      </c>
      <c r="M154" s="5" t="n">
        <v>872</v>
      </c>
      <c r="N154" s="5" t="n">
        <v>873.6900000000001</v>
      </c>
      <c r="O154" s="5" t="n">
        <v>869.6325174256924</v>
      </c>
      <c r="P154" s="4" t="n">
        <v>-1.468926553672312</v>
      </c>
      <c r="Q154" s="4" t="n">
        <v>-1.357466063348411</v>
      </c>
      <c r="R154" s="4" t="n">
        <v>3.970430428043392</v>
      </c>
      <c r="S154" s="4" t="n">
        <v>0.3452243958573131</v>
      </c>
      <c r="T154" s="4" t="n">
        <v>-1.635645798082341</v>
      </c>
      <c r="U154" s="4" t="n">
        <v>6.731946144430845</v>
      </c>
      <c r="V154" s="5" t="n">
        <v>876.4</v>
      </c>
      <c r="W154" s="5" t="n">
        <v>868.1285714285714</v>
      </c>
      <c r="X154" s="5" t="n">
        <v>867.39</v>
      </c>
      <c r="Y154" s="5" t="n">
        <v>861.8</v>
      </c>
      <c r="Z154" s="5" t="n">
        <v>849.8950000000001</v>
      </c>
      <c r="AA154" s="5" t="n">
        <v>912.9</v>
      </c>
      <c r="AB154" s="5" t="n">
        <v>912.9</v>
      </c>
      <c r="AC154" s="5" t="n">
        <v>912.9</v>
      </c>
      <c r="AD154" s="5" t="n">
        <v>843.2</v>
      </c>
      <c r="AE154" s="5" t="n">
        <v>838.6</v>
      </c>
      <c r="AF154" s="5" t="n">
        <v>812</v>
      </c>
      <c r="AG154" s="6" t="n">
        <v>11617</v>
      </c>
      <c r="AH154" s="4" t="n">
        <v>0.6508925469805803</v>
      </c>
      <c r="AI154" s="7" t="n">
        <v>2089</v>
      </c>
      <c r="AJ154" s="6" t="n">
        <v>221512</v>
      </c>
      <c r="AK154" s="8" t="n">
        <v>19.26340382</v>
      </c>
      <c r="AL154" s="4" t="n">
        <v>0.4245556116729696</v>
      </c>
      <c r="AM154" s="4" t="n">
        <v>0.4793973810960963</v>
      </c>
      <c r="AN154" s="6" t="n">
        <v>0</v>
      </c>
      <c r="AO154" s="7" t="n">
        <v>43</v>
      </c>
      <c r="AP154" s="7" t="n">
        <v>41</v>
      </c>
      <c r="AQ154" s="7" t="n">
        <v>84</v>
      </c>
      <c r="AR154" s="7" t="n">
        <v>2</v>
      </c>
      <c r="AS154" s="4" t="n">
        <v>63.83616383615936</v>
      </c>
      <c r="AT154" s="4" t="n">
        <v>28.18571428571427</v>
      </c>
      <c r="AU154" s="4" t="n">
        <v>3.232306684141542</v>
      </c>
      <c r="AV154" s="4" t="n">
        <v>3.096330275229354</v>
      </c>
      <c r="AW154" s="4" t="n">
        <v>2.022471910112357</v>
      </c>
      <c r="AX154" s="4" t="n">
        <v>0.1481481481481427</v>
      </c>
      <c r="AY154" s="4" t="n">
        <v>0.1851851851851783</v>
      </c>
      <c r="AZ154" s="4" t="n">
        <v>0.1481481481481427</v>
      </c>
      <c r="BA154" s="4" t="n">
        <v>-0.1934324531584486</v>
      </c>
      <c r="BB154" s="7" t="n">
        <v>20</v>
      </c>
      <c r="BC154" s="7" t="n">
        <v>45</v>
      </c>
      <c r="BD154" s="7" t="n">
        <v>0</v>
      </c>
      <c r="BE154" s="7" t="n">
        <v>2</v>
      </c>
      <c r="BF154" s="7" t="n">
        <v>1</v>
      </c>
      <c r="BG154" s="7" t="n">
        <v>0</v>
      </c>
      <c r="BH154" s="2" t="b">
        <v>0</v>
      </c>
      <c r="BI154" s="2" t="b">
        <v>0</v>
      </c>
      <c r="BJ154" s="2" t="b">
        <v>0</v>
      </c>
      <c r="BK154" s="2" t="inlineStr">
        <is>
          <t>NEUTRAL</t>
        </is>
      </c>
      <c r="BL154" s="2" t="inlineStr"/>
      <c r="BM154" s="2" t="inlineStr">
        <is>
          <t>seller pressure, below VWAP, above floor VWAP, healthy RSI, broker accumulation</t>
        </is>
      </c>
      <c r="BN154" s="2" t="inlineStr">
        <is>
          <t xml:space="preserve">WeakClose; BelowVWAP; </t>
        </is>
      </c>
      <c r="BO154" s="2" t="inlineStr">
        <is>
          <t>Hold if above VWAP/short MA; wait for stronger follow-through.</t>
        </is>
      </c>
    </row>
    <row r="155" ht="54" customHeight="1">
      <c r="A155" s="3" t="n">
        <v>46106</v>
      </c>
      <c r="B155" s="2" t="inlineStr">
        <is>
          <t>IGI</t>
        </is>
      </c>
      <c r="C155" s="2" t="inlineStr">
        <is>
          <t>Non-Life Insurance</t>
        </is>
      </c>
      <c r="D155" s="2" t="inlineStr">
        <is>
          <t>IGI Prudential Insurance Limited</t>
        </is>
      </c>
      <c r="E155" s="2" t="inlineStr">
        <is>
          <t>HOLD</t>
        </is>
      </c>
      <c r="F155" s="4" t="n">
        <v>56.57894736842105</v>
      </c>
      <c r="G155" s="2" t="b">
        <v>1</v>
      </c>
      <c r="H155" s="5" t="n">
        <v>478</v>
      </c>
      <c r="I155" s="5" t="n">
        <v>447</v>
      </c>
      <c r="J155" s="5" t="n">
        <v>524.5</v>
      </c>
      <c r="K155" s="5" t="n">
        <v>555.5</v>
      </c>
      <c r="L155" s="5" t="n">
        <v>571</v>
      </c>
      <c r="M155" s="5" t="n">
        <v>478</v>
      </c>
      <c r="N155" s="5" t="n">
        <v>479.13</v>
      </c>
      <c r="O155" s="5" t="n">
        <v>465.8042497086554</v>
      </c>
      <c r="P155" s="4" t="n">
        <v>-2.627826441230385</v>
      </c>
      <c r="Q155" s="4" t="n">
        <v>-3.042596348884385</v>
      </c>
      <c r="R155" s="4" t="n">
        <v>5.286343612334798</v>
      </c>
      <c r="S155" s="4" t="n">
        <v>4.59518599562363</v>
      </c>
      <c r="T155" s="4" t="n">
        <v>3.239740820734349</v>
      </c>
      <c r="U155" s="4" t="n">
        <v>13.8095238095238</v>
      </c>
      <c r="V155" s="5" t="n">
        <v>483.04</v>
      </c>
      <c r="W155" s="5" t="n">
        <v>474.7428571428571</v>
      </c>
      <c r="X155" s="5" t="n">
        <v>469.04</v>
      </c>
      <c r="Y155" s="5" t="n">
        <v>460.98</v>
      </c>
      <c r="Z155" s="5" t="n">
        <v>450.42</v>
      </c>
      <c r="AA155" s="5" t="n">
        <v>501</v>
      </c>
      <c r="AB155" s="5" t="n">
        <v>501</v>
      </c>
      <c r="AC155" s="5" t="n">
        <v>501</v>
      </c>
      <c r="AD155" s="5" t="n">
        <v>447</v>
      </c>
      <c r="AE155" s="5" t="n">
        <v>445</v>
      </c>
      <c r="AF155" s="5" t="n">
        <v>418</v>
      </c>
      <c r="AG155" s="6" t="n">
        <v>42668</v>
      </c>
      <c r="AH155" s="4" t="n">
        <v>1.039005313372068</v>
      </c>
      <c r="AI155" s="7" t="n">
        <v>2948</v>
      </c>
      <c r="AJ155" s="6" t="n">
        <v>522577</v>
      </c>
      <c r="AK155" s="8" t="n">
        <v>24.34185874</v>
      </c>
      <c r="AL155" s="4" t="n">
        <v>0.4123157887777433</v>
      </c>
      <c r="AM155" s="4" t="n">
        <v>0.4135587393307901</v>
      </c>
      <c r="AN155" s="6" t="n">
        <v>0</v>
      </c>
      <c r="AO155" s="7" t="n">
        <v>43</v>
      </c>
      <c r="AP155" s="7" t="n">
        <v>46</v>
      </c>
      <c r="AQ155" s="7" t="n">
        <v>89</v>
      </c>
      <c r="AR155" s="7" t="n">
        <v>-3</v>
      </c>
      <c r="AS155" s="4" t="n">
        <v>71.24463519312448</v>
      </c>
      <c r="AT155" s="4" t="n">
        <v>18.89285714285714</v>
      </c>
      <c r="AU155" s="4" t="n">
        <v>3.952480573819476</v>
      </c>
      <c r="AV155" s="4" t="n">
        <v>3.326359832635971</v>
      </c>
      <c r="AW155" s="4" t="n">
        <v>2.627826441230383</v>
      </c>
      <c r="AX155" s="4" t="n">
        <v>0.1886792452830073</v>
      </c>
      <c r="AY155" s="4" t="n">
        <v>0</v>
      </c>
      <c r="AZ155" s="4" t="n">
        <v>0.1886792452830073</v>
      </c>
      <c r="BA155" s="4" t="n">
        <v>-0.235844134159835</v>
      </c>
      <c r="BB155" s="7" t="n">
        <v>60</v>
      </c>
      <c r="BC155" s="7" t="n">
        <v>45</v>
      </c>
      <c r="BD155" s="7" t="n">
        <v>0</v>
      </c>
      <c r="BE155" s="7" t="n">
        <v>3</v>
      </c>
      <c r="BF155" s="7" t="n">
        <v>1</v>
      </c>
      <c r="BG155" s="7" t="n">
        <v>0</v>
      </c>
      <c r="BH155" s="2" t="b">
        <v>1</v>
      </c>
      <c r="BI155" s="2" t="b">
        <v>0</v>
      </c>
      <c r="BJ155" s="2" t="b">
        <v>0</v>
      </c>
      <c r="BK155" s="2" t="inlineStr">
        <is>
          <t>ACCUMULATION</t>
        </is>
      </c>
      <c r="BL155" s="2" t="inlineStr">
        <is>
          <t>Acc≥60 on 3/4</t>
        </is>
      </c>
      <c r="BM155" s="2" t="inlineStr">
        <is>
          <t>seller pressure, below VWAP, above floor VWAP, healthy RSI, broker distribution, sentiment accumulation</t>
        </is>
      </c>
      <c r="BN155" s="2" t="inlineStr">
        <is>
          <t xml:space="preserve">WeakClose; BelowVWAP; </t>
        </is>
      </c>
      <c r="BO155" s="2" t="inlineStr">
        <is>
          <t>Hold if above VWAP/short MA; wait for stronger follow-through.</t>
        </is>
      </c>
    </row>
    <row r="156" ht="36" customHeight="1">
      <c r="A156" s="3" t="n">
        <v>46106</v>
      </c>
      <c r="B156" s="2" t="inlineStr">
        <is>
          <t>PBD88</t>
        </is>
      </c>
      <c r="C156" s="2" t="inlineStr">
        <is>
          <t>Corporate Debentures</t>
        </is>
      </c>
      <c r="D156" s="2" t="inlineStr">
        <is>
          <t>Prime Debenture 2088</t>
        </is>
      </c>
      <c r="E156" s="2" t="inlineStr">
        <is>
          <t>HOLD</t>
        </is>
      </c>
      <c r="F156" s="4" t="n">
        <v>55.92105263157895</v>
      </c>
      <c r="G156" s="2" t="b">
        <v>0</v>
      </c>
      <c r="H156" s="5" t="n">
        <v>1199.6</v>
      </c>
      <c r="I156" s="5" t="n">
        <v>1171</v>
      </c>
      <c r="J156" s="5" t="n">
        <v>1242.5</v>
      </c>
      <c r="K156" s="5" t="n">
        <v>1271.1</v>
      </c>
      <c r="L156" s="5" t="n">
        <v>1285.4</v>
      </c>
      <c r="M156" s="5" t="n">
        <v>1199.6</v>
      </c>
      <c r="N156" s="5" t="n">
        <v>1187.85</v>
      </c>
      <c r="O156" s="5" t="n">
        <v>1206.831747066493</v>
      </c>
      <c r="P156" s="4" t="n">
        <v>-0.03333333333334076</v>
      </c>
      <c r="Q156" s="4" t="n">
        <v>-0.03333333333334076</v>
      </c>
      <c r="R156" s="4" t="n">
        <v>1.566336466006257</v>
      </c>
      <c r="S156" s="4" t="n">
        <v>0.4690117252931225</v>
      </c>
      <c r="T156" s="4" t="n">
        <v>-1.267489711934167</v>
      </c>
      <c r="U156" s="4" t="n">
        <v>1.146711635750419</v>
      </c>
      <c r="V156" s="5" t="n">
        <v>1194.12</v>
      </c>
      <c r="W156" s="5" t="n">
        <v>1192.242857142857</v>
      </c>
      <c r="X156" s="5" t="n">
        <v>1193.47</v>
      </c>
      <c r="Y156" s="5" t="n">
        <v>1195.506666666667</v>
      </c>
      <c r="Z156" s="5" t="n">
        <v>1194.59</v>
      </c>
      <c r="AA156" s="5" t="n">
        <v>1219</v>
      </c>
      <c r="AB156" s="5" t="n">
        <v>1219</v>
      </c>
      <c r="AC156" s="5" t="n">
        <v>1219</v>
      </c>
      <c r="AD156" s="5" t="n">
        <v>1171</v>
      </c>
      <c r="AE156" s="5" t="n">
        <v>1171</v>
      </c>
      <c r="AF156" s="5" t="n">
        <v>1171</v>
      </c>
      <c r="AG156" s="6" t="n">
        <v>50</v>
      </c>
      <c r="AH156" s="4" t="n">
        <v>0.4317789291882519</v>
      </c>
      <c r="AI156" s="7" t="n">
        <v>29</v>
      </c>
      <c r="AJ156" s="6" t="n">
        <v>1534</v>
      </c>
      <c r="AK156" s="8" t="n">
        <v>0.18512799</v>
      </c>
      <c r="AL156" s="4" t="n">
        <v>1</v>
      </c>
      <c r="AM156" s="4" t="n">
        <v>0.7602674307545367</v>
      </c>
      <c r="AN156" s="6" t="n">
        <v>0</v>
      </c>
      <c r="AO156" s="7" t="n">
        <v>4</v>
      </c>
      <c r="AP156" s="7" t="n">
        <v>15</v>
      </c>
      <c r="AQ156" s="7" t="n">
        <v>19</v>
      </c>
      <c r="AR156" s="7" t="n">
        <v>-11</v>
      </c>
      <c r="AS156" s="4" t="n">
        <v>53.6103542234281</v>
      </c>
      <c r="AT156" s="4" t="n">
        <v>12.25000000000002</v>
      </c>
      <c r="AU156" s="4" t="n">
        <v>1.021173724574859</v>
      </c>
      <c r="AV156" s="4" t="n">
        <v>1.958986328776257</v>
      </c>
      <c r="AW156" s="4" t="n">
        <v>1.998129410764389</v>
      </c>
      <c r="AX156" s="4" t="n">
        <v>0.9999999999999575</v>
      </c>
      <c r="AY156" s="4" t="n">
        <v>0</v>
      </c>
      <c r="AZ156" s="4" t="n">
        <v>0</v>
      </c>
      <c r="BA156" s="4" t="n">
        <v>0.9891821357915553</v>
      </c>
      <c r="BB156" s="7" t="n">
        <v>40</v>
      </c>
      <c r="BC156" s="7" t="n">
        <v>35</v>
      </c>
      <c r="BD156" s="7" t="n">
        <v>0</v>
      </c>
      <c r="BE156" s="7" t="n">
        <v>0</v>
      </c>
      <c r="BF156" s="7" t="n">
        <v>1</v>
      </c>
      <c r="BG156" s="7" t="n">
        <v>0</v>
      </c>
      <c r="BH156" s="2" t="b">
        <v>0</v>
      </c>
      <c r="BI156" s="2" t="b">
        <v>0</v>
      </c>
      <c r="BJ156" s="2" t="b">
        <v>0</v>
      </c>
      <c r="BK156" s="2" t="inlineStr">
        <is>
          <t>NEUTRAL</t>
        </is>
      </c>
      <c r="BL156" s="2" t="inlineStr"/>
      <c r="BM156" s="2" t="inlineStr">
        <is>
          <t>buyer pressure, above VWAP, healthy RSI, near 10D breakout, broker distribution</t>
        </is>
      </c>
      <c r="BN156" s="2" t="inlineStr">
        <is>
          <t xml:space="preserve">SellWall; BelowFloorVWAP; </t>
        </is>
      </c>
      <c r="BO156" s="2" t="inlineStr">
        <is>
          <t>Hold if above VWAP/short MA; wait for stronger follow-through.</t>
        </is>
      </c>
    </row>
    <row r="157" ht="36" customHeight="1">
      <c r="A157" s="3" t="n">
        <v>46106</v>
      </c>
      <c r="B157" s="2" t="inlineStr">
        <is>
          <t>NHPC</t>
        </is>
      </c>
      <c r="C157" s="2" t="inlineStr">
        <is>
          <t>Hydropower</t>
        </is>
      </c>
      <c r="D157" s="2" t="inlineStr">
        <is>
          <t>National Hydro Power Company Limited</t>
        </is>
      </c>
      <c r="E157" s="2" t="inlineStr">
        <is>
          <t>HOLD</t>
        </is>
      </c>
      <c r="F157" s="4" t="n">
        <v>55.92105263157895</v>
      </c>
      <c r="G157" s="2" t="b">
        <v>1</v>
      </c>
      <c r="H157" s="5" t="n">
        <v>301.2</v>
      </c>
      <c r="I157" s="5" t="n">
        <v>277.8857142857143</v>
      </c>
      <c r="J157" s="5" t="n">
        <v>336.17</v>
      </c>
      <c r="K157" s="5" t="n">
        <v>359.49</v>
      </c>
      <c r="L157" s="5" t="n">
        <v>371.14</v>
      </c>
      <c r="M157" s="5" t="n">
        <v>301.2</v>
      </c>
      <c r="N157" s="5" t="n">
        <v>302.6</v>
      </c>
      <c r="O157" s="5" t="n">
        <v>290.9972551225679</v>
      </c>
      <c r="P157" s="4" t="n">
        <v>-0.7251153592616966</v>
      </c>
      <c r="Q157" s="4" t="n">
        <v>-4.380952380952385</v>
      </c>
      <c r="R157" s="4" t="n">
        <v>0.6684491978609541</v>
      </c>
      <c r="S157" s="4" t="n">
        <v>6.846399432422845</v>
      </c>
      <c r="T157" s="4" t="n">
        <v>25.55231346394331</v>
      </c>
      <c r="U157" s="4" t="n">
        <v>34.88580385132107</v>
      </c>
      <c r="V157" s="5" t="n">
        <v>307.88</v>
      </c>
      <c r="W157" s="5" t="n">
        <v>305.0857142857143</v>
      </c>
      <c r="X157" s="5" t="n">
        <v>299.77</v>
      </c>
      <c r="Y157" s="5" t="n">
        <v>276.7533333333333</v>
      </c>
      <c r="Z157" s="5" t="n">
        <v>261.59</v>
      </c>
      <c r="AA157" s="5" t="n">
        <v>327.4</v>
      </c>
      <c r="AB157" s="5" t="n">
        <v>327.4</v>
      </c>
      <c r="AC157" s="5" t="n">
        <v>327.4</v>
      </c>
      <c r="AD157" s="5" t="n">
        <v>296</v>
      </c>
      <c r="AE157" s="5" t="n">
        <v>269</v>
      </c>
      <c r="AF157" s="5" t="n">
        <v>215.7</v>
      </c>
      <c r="AG157" s="6" t="n">
        <v>691946</v>
      </c>
      <c r="AH157" s="4" t="n">
        <v>0.3691467403452858</v>
      </c>
      <c r="AI157" s="7" t="n">
        <v>39097</v>
      </c>
      <c r="AJ157" s="6" t="n">
        <v>19665869</v>
      </c>
      <c r="AK157" s="8" t="n">
        <v>572.27138986</v>
      </c>
      <c r="AL157" s="4" t="n">
        <v>0.5296120265055128</v>
      </c>
      <c r="AM157" s="4" t="n">
        <v>0.3849396104220973</v>
      </c>
      <c r="AN157" s="6" t="n">
        <v>0</v>
      </c>
      <c r="AO157" s="7" t="n">
        <v>40</v>
      </c>
      <c r="AP157" s="7" t="n">
        <v>52</v>
      </c>
      <c r="AQ157" s="7" t="n">
        <v>92</v>
      </c>
      <c r="AR157" s="7" t="n">
        <v>-12</v>
      </c>
      <c r="AS157" s="4" t="n">
        <v>80.34591194967666</v>
      </c>
      <c r="AT157" s="4" t="n">
        <v>19.42857142857143</v>
      </c>
      <c r="AU157" s="4" t="n">
        <v>6.450388920508421</v>
      </c>
      <c r="AV157" s="4" t="n">
        <v>3.652058432934915</v>
      </c>
      <c r="AW157" s="4" t="n">
        <v>2.52427184466019</v>
      </c>
      <c r="AX157" s="4" t="n">
        <v>0.2909090909090634</v>
      </c>
      <c r="AY157" s="4" t="n">
        <v>0</v>
      </c>
      <c r="AZ157" s="4" t="n">
        <v>0.2909090909090634</v>
      </c>
      <c r="BA157" s="4" t="n">
        <v>-0.4626569729015317</v>
      </c>
      <c r="BB157" s="7" t="n">
        <v>60</v>
      </c>
      <c r="BC157" s="7" t="n">
        <v>45</v>
      </c>
      <c r="BD157" s="7" t="n">
        <v>0</v>
      </c>
      <c r="BE157" s="7" t="n">
        <v>3</v>
      </c>
      <c r="BF157" s="7" t="n">
        <v>0</v>
      </c>
      <c r="BG157" s="7" t="n">
        <v>1</v>
      </c>
      <c r="BH157" s="2" t="b">
        <v>1</v>
      </c>
      <c r="BI157" s="2" t="b">
        <v>0</v>
      </c>
      <c r="BJ157" s="2" t="b">
        <v>1</v>
      </c>
      <c r="BK157" s="2" t="inlineStr">
        <is>
          <t>SHAKEOUT</t>
        </is>
      </c>
      <c r="BL157" s="2" t="inlineStr">
        <is>
          <t>Acc≥60 on 3/4; Shake≥70 on 1/3</t>
        </is>
      </c>
      <c r="BM157" s="2" t="inlineStr">
        <is>
          <t>buyer pressure, below VWAP, above floor VWAP, broker distribution</t>
        </is>
      </c>
      <c r="BN157" s="2" t="inlineStr">
        <is>
          <t xml:space="preserve">WeakClose; BelowVWAP; </t>
        </is>
      </c>
      <c r="BO157" s="2" t="inlineStr">
        <is>
          <t>Hold if above VWAP/short MA; wait for stronger follow-through.</t>
        </is>
      </c>
    </row>
    <row r="158" ht="54" customHeight="1">
      <c r="A158" s="3" t="n">
        <v>46106</v>
      </c>
      <c r="B158" s="2" t="inlineStr">
        <is>
          <t>UNLB</t>
        </is>
      </c>
      <c r="C158" s="2" t="inlineStr">
        <is>
          <t>Microfinance</t>
        </is>
      </c>
      <c r="D158" s="2" t="inlineStr">
        <is>
          <t>Unique Nepal Laghubitta Bittiya Sanstha Limited</t>
        </is>
      </c>
      <c r="E158" s="2" t="inlineStr">
        <is>
          <t>HOLD</t>
        </is>
      </c>
      <c r="F158" s="4" t="n">
        <v>55.92105263157895</v>
      </c>
      <c r="G158" s="2" t="b">
        <v>1</v>
      </c>
      <c r="H158" s="5" t="n">
        <v>1925</v>
      </c>
      <c r="I158" s="5" t="n">
        <v>1857</v>
      </c>
      <c r="J158" s="5" t="n">
        <v>2027</v>
      </c>
      <c r="K158" s="5" t="n">
        <v>2095</v>
      </c>
      <c r="L158" s="5" t="n">
        <v>2129</v>
      </c>
      <c r="M158" s="5" t="n">
        <v>1925</v>
      </c>
      <c r="N158" s="5" t="n">
        <v>1928.31</v>
      </c>
      <c r="O158" s="5" t="n">
        <v>1914.641020721412</v>
      </c>
      <c r="P158" s="4" t="n">
        <v>-1.282051282051277</v>
      </c>
      <c r="Q158" s="4" t="n">
        <v>-1.357929797591595</v>
      </c>
      <c r="R158" s="4" t="n">
        <v>1.905770248808891</v>
      </c>
      <c r="S158" s="4" t="n">
        <v>1.744186046511631</v>
      </c>
      <c r="T158" s="4" t="n">
        <v>0.5221932114882533</v>
      </c>
      <c r="U158" s="4" t="n">
        <v>6.353591160220984</v>
      </c>
      <c r="V158" s="5" t="n">
        <v>1935.36</v>
      </c>
      <c r="W158" s="5" t="n">
        <v>1917.257142857143</v>
      </c>
      <c r="X158" s="5" t="n">
        <v>1914.88</v>
      </c>
      <c r="Y158" s="5" t="n">
        <v>1906.366666666667</v>
      </c>
      <c r="Z158" s="5" t="n">
        <v>1887.27</v>
      </c>
      <c r="AA158" s="5" t="n">
        <v>1984</v>
      </c>
      <c r="AB158" s="5" t="n">
        <v>1984</v>
      </c>
      <c r="AC158" s="5" t="n">
        <v>1984</v>
      </c>
      <c r="AD158" s="5" t="n">
        <v>1857</v>
      </c>
      <c r="AE158" s="5" t="n">
        <v>1827.1</v>
      </c>
      <c r="AF158" s="5" t="n">
        <v>1815</v>
      </c>
      <c r="AG158" s="6" t="n">
        <v>1294</v>
      </c>
      <c r="AH158" s="4" t="n">
        <v>1.748884984457357</v>
      </c>
      <c r="AI158" s="7" t="n">
        <v>397</v>
      </c>
      <c r="AJ158" s="6" t="n">
        <v>10424</v>
      </c>
      <c r="AK158" s="8" t="n">
        <v>1.9958218</v>
      </c>
      <c r="AL158" s="4" t="n">
        <v>0.4721296913168999</v>
      </c>
      <c r="AM158" s="4" t="n">
        <v>0.4317121918720853</v>
      </c>
      <c r="AN158" s="6" t="n">
        <v>0</v>
      </c>
      <c r="AO158" s="7" t="n">
        <v>26</v>
      </c>
      <c r="AP158" s="7" t="n">
        <v>40</v>
      </c>
      <c r="AQ158" s="7" t="n">
        <v>70</v>
      </c>
      <c r="AR158" s="7" t="n">
        <v>-14</v>
      </c>
      <c r="AS158" s="4" t="n">
        <v>65.41095890410675</v>
      </c>
      <c r="AT158" s="4" t="n">
        <v>46.02857142857143</v>
      </c>
      <c r="AU158" s="4" t="n">
        <v>2.391094619666047</v>
      </c>
      <c r="AV158" s="4" t="n">
        <v>1.714285714285713</v>
      </c>
      <c r="AW158" s="4" t="n">
        <v>1.282051282051281</v>
      </c>
      <c r="AX158" s="4" t="n">
        <v>0.2424242424242351</v>
      </c>
      <c r="AY158" s="4" t="n">
        <v>0</v>
      </c>
      <c r="AZ158" s="4" t="n">
        <v>0.2424242424242351</v>
      </c>
      <c r="BA158" s="4" t="n">
        <v>-0.1716528981336007</v>
      </c>
      <c r="BB158" s="7" t="n">
        <v>60</v>
      </c>
      <c r="BC158" s="7" t="n">
        <v>80</v>
      </c>
      <c r="BD158" s="7" t="n">
        <v>20</v>
      </c>
      <c r="BE158" s="7" t="n">
        <v>4</v>
      </c>
      <c r="BF158" s="7" t="n">
        <v>2</v>
      </c>
      <c r="BG158" s="7" t="n">
        <v>1</v>
      </c>
      <c r="BH158" s="2" t="b">
        <v>1</v>
      </c>
      <c r="BI158" s="2" t="b">
        <v>1</v>
      </c>
      <c r="BJ158" s="2" t="b">
        <v>1</v>
      </c>
      <c r="BK158" s="2" t="inlineStr">
        <is>
          <t>DISTRIBUTION</t>
        </is>
      </c>
      <c r="BL158" s="2" t="inlineStr">
        <is>
          <t>Acc≥60 on 4/4; Shake≥70 on 1/3; Dist≥60 on 2/4</t>
        </is>
      </c>
      <c r="BM158" s="2" t="inlineStr">
        <is>
          <t>buyer pressure, below VWAP, above floor VWAP, volume surge, healthy RSI, broker distribution, sentiment distribution</t>
        </is>
      </c>
      <c r="BN158" s="2" t="inlineStr">
        <is>
          <t xml:space="preserve">WeakClose; BelowVWAP; Distribution; </t>
        </is>
      </c>
      <c r="BO158" s="2" t="inlineStr">
        <is>
          <t>Hold if above VWAP/short MA; wait for stronger follow-through.</t>
        </is>
      </c>
    </row>
    <row r="159" ht="36" customHeight="1">
      <c r="A159" s="3" t="n">
        <v>46106</v>
      </c>
      <c r="B159" s="2" t="inlineStr">
        <is>
          <t>PHCL</t>
        </is>
      </c>
      <c r="C159" s="2" t="inlineStr">
        <is>
          <t>Hydropower</t>
        </is>
      </c>
      <c r="D159" s="2" t="inlineStr">
        <is>
          <t>Peoples Hydropower Company Limited</t>
        </is>
      </c>
      <c r="E159" s="2" t="inlineStr">
        <is>
          <t>HOLD</t>
        </is>
      </c>
      <c r="F159" s="4" t="n">
        <v>55.92105263157895</v>
      </c>
      <c r="G159" s="2" t="b">
        <v>1</v>
      </c>
      <c r="H159" s="5" t="n">
        <v>343</v>
      </c>
      <c r="I159" s="5" t="n">
        <v>322.5657142857143</v>
      </c>
      <c r="J159" s="5" t="n">
        <v>373.65</v>
      </c>
      <c r="K159" s="5" t="n">
        <v>394.09</v>
      </c>
      <c r="L159" s="5" t="n">
        <v>404.3</v>
      </c>
      <c r="M159" s="5" t="n">
        <v>343</v>
      </c>
      <c r="N159" s="5" t="n">
        <v>346.35</v>
      </c>
      <c r="O159" s="5" t="n">
        <v>331.9785324724485</v>
      </c>
      <c r="P159" s="4" t="n">
        <v>-2.832861189801694</v>
      </c>
      <c r="Q159" s="4" t="n">
        <v>2.113724322715105</v>
      </c>
      <c r="R159" s="4" t="n">
        <v>-0.5508843142939868</v>
      </c>
      <c r="S159" s="4" t="n">
        <v>6.820305200872001</v>
      </c>
      <c r="T159" s="4" t="n">
        <v>7.187499999999991</v>
      </c>
      <c r="U159" s="4" t="n">
        <v>20.1401050788091</v>
      </c>
      <c r="V159" s="5" t="n">
        <v>343.08</v>
      </c>
      <c r="W159" s="5" t="n">
        <v>343.1857142857143</v>
      </c>
      <c r="X159" s="5" t="n">
        <v>336.34</v>
      </c>
      <c r="Y159" s="5" t="n">
        <v>325.3266666666667</v>
      </c>
      <c r="Z159" s="5" t="n">
        <v>315.26</v>
      </c>
      <c r="AA159" s="5" t="n">
        <v>361</v>
      </c>
      <c r="AB159" s="5" t="n">
        <v>361</v>
      </c>
      <c r="AC159" s="5" t="n">
        <v>361</v>
      </c>
      <c r="AD159" s="5" t="n">
        <v>329</v>
      </c>
      <c r="AE159" s="5" t="n">
        <v>314</v>
      </c>
      <c r="AF159" s="5" t="n">
        <v>280</v>
      </c>
      <c r="AG159" s="6" t="n">
        <v>228003</v>
      </c>
      <c r="AH159" s="4" t="n">
        <v>0.5794880696921815</v>
      </c>
      <c r="AI159" s="7" t="n">
        <v>18502</v>
      </c>
      <c r="AJ159" s="6" t="n">
        <v>4818608</v>
      </c>
      <c r="AK159" s="8" t="n">
        <v>159.96744124</v>
      </c>
      <c r="AL159" s="4" t="n">
        <v>0.3811436233769682</v>
      </c>
      <c r="AM159" s="4" t="n">
        <v>0.2945122275032527</v>
      </c>
      <c r="AN159" s="6" t="n">
        <v>0</v>
      </c>
      <c r="AO159" s="7" t="n">
        <v>41</v>
      </c>
      <c r="AP159" s="7" t="n">
        <v>50</v>
      </c>
      <c r="AQ159" s="7" t="n">
        <v>91</v>
      </c>
      <c r="AR159" s="7" t="n">
        <v>-9</v>
      </c>
      <c r="AS159" s="4" t="n">
        <v>76.52877697840762</v>
      </c>
      <c r="AT159" s="4" t="n">
        <v>17.02857142857143</v>
      </c>
      <c r="AU159" s="4" t="n">
        <v>4.964598084131596</v>
      </c>
      <c r="AV159" s="4" t="n">
        <v>4.023323615160341</v>
      </c>
      <c r="AW159" s="4" t="n">
        <v>3.380281690140835</v>
      </c>
      <c r="AX159" s="4" t="n">
        <v>0.1304347826086869</v>
      </c>
      <c r="AY159" s="4" t="n">
        <v>0</v>
      </c>
      <c r="AZ159" s="4" t="n">
        <v>0.1304347826086869</v>
      </c>
      <c r="BA159" s="4" t="n">
        <v>-0.9672296809585701</v>
      </c>
      <c r="BB159" s="7" t="n">
        <v>40</v>
      </c>
      <c r="BC159" s="7" t="n">
        <v>45</v>
      </c>
      <c r="BD159" s="7" t="n">
        <v>0</v>
      </c>
      <c r="BE159" s="7" t="n">
        <v>1</v>
      </c>
      <c r="BF159" s="7" t="n">
        <v>1</v>
      </c>
      <c r="BG159" s="7" t="n">
        <v>1</v>
      </c>
      <c r="BH159" s="2" t="b">
        <v>0</v>
      </c>
      <c r="BI159" s="2" t="b">
        <v>0</v>
      </c>
      <c r="BJ159" s="2" t="b">
        <v>1</v>
      </c>
      <c r="BK159" s="2" t="inlineStr">
        <is>
          <t>SHAKEOUT</t>
        </is>
      </c>
      <c r="BL159" s="2" t="inlineStr">
        <is>
          <t>Shake≥70 on 1/3</t>
        </is>
      </c>
      <c r="BM159" s="2" t="inlineStr">
        <is>
          <t>buyer pressure, below VWAP, above floor VWAP, broker distribution</t>
        </is>
      </c>
      <c r="BN159" s="2" t="inlineStr">
        <is>
          <t xml:space="preserve">WeakClose; BelowVWAP; </t>
        </is>
      </c>
      <c r="BO159" s="2" t="inlineStr">
        <is>
          <t>Hold if above VWAP/short MA; wait for stronger follow-through.</t>
        </is>
      </c>
    </row>
    <row r="160" ht="36" customHeight="1">
      <c r="A160" s="3" t="n">
        <v>46106</v>
      </c>
      <c r="B160" s="2" t="inlineStr">
        <is>
          <t>ANLB</t>
        </is>
      </c>
      <c r="C160" s="2" t="inlineStr">
        <is>
          <t>Microfinance</t>
        </is>
      </c>
      <c r="D160" s="2" t="inlineStr">
        <is>
          <t>Aatmanirbhar Laghubitta Bittiya Sanstha Limited</t>
        </is>
      </c>
      <c r="E160" s="2" t="inlineStr">
        <is>
          <t>HOLD</t>
        </is>
      </c>
      <c r="F160" s="4" t="n">
        <v>55.26315789473684</v>
      </c>
      <c r="G160" s="2" t="b">
        <v>1</v>
      </c>
      <c r="H160" s="5" t="n">
        <v>6461.3</v>
      </c>
      <c r="I160" s="5" t="n">
        <v>6266.1</v>
      </c>
      <c r="J160" s="5" t="n">
        <v>6754.1</v>
      </c>
      <c r="K160" s="5" t="n">
        <v>6949.3</v>
      </c>
      <c r="L160" s="5" t="n">
        <v>7046.9</v>
      </c>
      <c r="M160" s="5" t="n">
        <v>6461.3</v>
      </c>
      <c r="N160" s="5" t="n">
        <v>6485.73</v>
      </c>
      <c r="O160" s="5" t="n">
        <v>6405.479915927137</v>
      </c>
      <c r="P160" s="4" t="n">
        <v>-1.908304235615599</v>
      </c>
      <c r="Q160" s="4" t="n">
        <v>-1.803951367781154</v>
      </c>
      <c r="R160" s="4" t="n">
        <v>-0.5953846153846087</v>
      </c>
      <c r="S160" s="4" t="n">
        <v>-0.2716510518760762</v>
      </c>
      <c r="T160" s="4" t="n">
        <v>1.895570169213534</v>
      </c>
      <c r="U160" s="4" t="n">
        <v>1.626323157017273</v>
      </c>
      <c r="V160" s="5" t="n">
        <v>6538.46</v>
      </c>
      <c r="W160" s="5" t="n">
        <v>6520.328571428571</v>
      </c>
      <c r="X160" s="5" t="n">
        <v>6494.14</v>
      </c>
      <c r="Y160" s="5" t="n">
        <v>6461.059999999999</v>
      </c>
      <c r="Z160" s="5" t="n">
        <v>6422.184999999999</v>
      </c>
      <c r="AA160" s="5" t="n">
        <v>6624</v>
      </c>
      <c r="AB160" s="5" t="n">
        <v>6624</v>
      </c>
      <c r="AC160" s="5" t="n">
        <v>6624</v>
      </c>
      <c r="AD160" s="5" t="n">
        <v>6266.1</v>
      </c>
      <c r="AE160" s="5" t="n">
        <v>6266.1</v>
      </c>
      <c r="AF160" s="5" t="n">
        <v>6230.8</v>
      </c>
      <c r="AG160" s="6" t="n">
        <v>110</v>
      </c>
      <c r="AH160" s="4" t="n">
        <v>0.3389830508474566</v>
      </c>
      <c r="AI160" s="7" t="n">
        <v>342</v>
      </c>
      <c r="AJ160" s="6" t="n">
        <v>6423</v>
      </c>
      <c r="AK160" s="8" t="n">
        <v>4.11423975</v>
      </c>
      <c r="AL160" s="4" t="n">
        <v>0.9934547524188958</v>
      </c>
      <c r="AM160" s="4" t="n">
        <v>0.5725668753557199</v>
      </c>
      <c r="AN160" s="6" t="n">
        <v>0</v>
      </c>
      <c r="AO160" s="7" t="n">
        <v>8</v>
      </c>
      <c r="AP160" s="7" t="n">
        <v>43</v>
      </c>
      <c r="AQ160" s="7" t="n">
        <v>51</v>
      </c>
      <c r="AR160" s="7" t="n">
        <v>-35</v>
      </c>
      <c r="AS160" s="4" t="n">
        <v>56.36647829746212</v>
      </c>
      <c r="AT160" s="4" t="n">
        <v>151.0571428571427</v>
      </c>
      <c r="AU160" s="4" t="n">
        <v>2.337875394381048</v>
      </c>
      <c r="AV160" s="4" t="n">
        <v>1.543033135746673</v>
      </c>
      <c r="AW160" s="4" t="n">
        <v>1.519585429050447</v>
      </c>
      <c r="AX160" s="4" t="n">
        <v>0</v>
      </c>
      <c r="AY160" s="4" t="n">
        <v>0</v>
      </c>
      <c r="AZ160" s="4" t="n">
        <v>0</v>
      </c>
      <c r="BA160" s="4" t="n">
        <v>-0.3766730961665021</v>
      </c>
      <c r="BB160" s="7" t="n">
        <v>20</v>
      </c>
      <c r="BC160" s="7" t="n">
        <v>55</v>
      </c>
      <c r="BD160" s="7" t="n">
        <v>0</v>
      </c>
      <c r="BE160" s="7" t="n">
        <v>2</v>
      </c>
      <c r="BF160" s="7" t="n">
        <v>0</v>
      </c>
      <c r="BG160" s="7" t="n">
        <v>0</v>
      </c>
      <c r="BH160" s="2" t="b">
        <v>0</v>
      </c>
      <c r="BI160" s="2" t="b">
        <v>0</v>
      </c>
      <c r="BJ160" s="2" t="b">
        <v>0</v>
      </c>
      <c r="BK160" s="2" t="inlineStr">
        <is>
          <t>NEUTRAL</t>
        </is>
      </c>
      <c r="BL160" s="2" t="inlineStr"/>
      <c r="BM160" s="2" t="inlineStr">
        <is>
          <t>buyer pressure, below VWAP, above floor VWAP, healthy RSI, broker distribution</t>
        </is>
      </c>
      <c r="BN160" s="2" t="inlineStr">
        <is>
          <t xml:space="preserve">SellWall; WeakClose; BelowVWAP; </t>
        </is>
      </c>
      <c r="BO160" s="2" t="inlineStr">
        <is>
          <t>Hold if above VWAP/short MA; wait for stronger follow-through.</t>
        </is>
      </c>
    </row>
    <row r="161" ht="36" customHeight="1">
      <c r="A161" s="3" t="n">
        <v>46106</v>
      </c>
      <c r="B161" s="2" t="inlineStr">
        <is>
          <t>RBCL</t>
        </is>
      </c>
      <c r="C161" s="2" t="inlineStr">
        <is>
          <t>Non-Life Insurance</t>
        </is>
      </c>
      <c r="D161" s="2" t="inlineStr">
        <is>
          <t>Rastriya Beema Company Limited</t>
        </is>
      </c>
      <c r="E161" s="2" t="inlineStr">
        <is>
          <t>HOLD</t>
        </is>
      </c>
      <c r="F161" s="4" t="n">
        <v>55.26315789473684</v>
      </c>
      <c r="G161" s="2" t="b">
        <v>1</v>
      </c>
      <c r="H161" s="5" t="n">
        <v>15700</v>
      </c>
      <c r="I161" s="5" t="n">
        <v>15327.10857142857</v>
      </c>
      <c r="J161" s="5" t="n">
        <v>16259.34</v>
      </c>
      <c r="K161" s="5" t="n">
        <v>16632.23</v>
      </c>
      <c r="L161" s="5" t="n">
        <v>16818.67</v>
      </c>
      <c r="M161" s="5" t="n">
        <v>15700</v>
      </c>
      <c r="N161" s="5" t="n">
        <v>15833.66</v>
      </c>
      <c r="O161" s="5" t="n">
        <v>15644.50373455505</v>
      </c>
      <c r="P161" s="4" t="n">
        <v>-1.875000000000004</v>
      </c>
      <c r="Q161" s="4" t="n">
        <v>-1.567398119122254</v>
      </c>
      <c r="R161" s="4" t="n">
        <v>1.290322580645165</v>
      </c>
      <c r="S161" s="4" t="n">
        <v>2.574153926564748</v>
      </c>
      <c r="T161" s="4" t="n">
        <v>0.9906085166602407</v>
      </c>
      <c r="U161" s="4" t="n">
        <v>5.446974276311378</v>
      </c>
      <c r="V161" s="5" t="n">
        <v>15890</v>
      </c>
      <c r="W161" s="5" t="n">
        <v>15785.71428571429</v>
      </c>
      <c r="X161" s="5" t="n">
        <v>15648</v>
      </c>
      <c r="Y161" s="5" t="n">
        <v>15496.66</v>
      </c>
      <c r="Z161" s="5" t="n">
        <v>15354.445</v>
      </c>
      <c r="AA161" s="5" t="n">
        <v>16261</v>
      </c>
      <c r="AB161" s="5" t="n">
        <v>16261</v>
      </c>
      <c r="AC161" s="5" t="n">
        <v>16261</v>
      </c>
      <c r="AD161" s="5" t="n">
        <v>15500</v>
      </c>
      <c r="AE161" s="5" t="n">
        <v>15210</v>
      </c>
      <c r="AF161" s="5" t="n">
        <v>14901</v>
      </c>
      <c r="AG161" s="6" t="n">
        <v>323</v>
      </c>
      <c r="AH161" s="4" t="n">
        <v>0.5459770114942519</v>
      </c>
      <c r="AI161" s="7" t="n">
        <v>419</v>
      </c>
      <c r="AJ161" s="6" t="n">
        <v>7203</v>
      </c>
      <c r="AK161" s="8" t="n">
        <v>11.26873604</v>
      </c>
      <c r="AL161" s="4" t="n">
        <v>0.8889580738895807</v>
      </c>
      <c r="AM161" s="4" t="n">
        <v>0.5695309256953093</v>
      </c>
      <c r="AN161" s="6" t="n">
        <v>0</v>
      </c>
      <c r="AO161" s="7" t="n">
        <v>19</v>
      </c>
      <c r="AP161" s="7" t="n">
        <v>36</v>
      </c>
      <c r="AQ161" s="7" t="n">
        <v>59</v>
      </c>
      <c r="AR161" s="7" t="n">
        <v>-17</v>
      </c>
      <c r="AS161" s="4" t="n">
        <v>68.32460732984242</v>
      </c>
      <c r="AT161" s="4" t="n">
        <v>310.7428571428572</v>
      </c>
      <c r="AU161" s="4" t="n">
        <v>1.979253867151957</v>
      </c>
      <c r="AV161" s="4" t="n">
        <v>3.439490445859873</v>
      </c>
      <c r="AW161" s="4" t="n">
        <v>3.325123152709359</v>
      </c>
      <c r="AX161" s="4" t="n">
        <v>0</v>
      </c>
      <c r="AY161" s="4" t="n">
        <v>0</v>
      </c>
      <c r="AZ161" s="4" t="n">
        <v>0</v>
      </c>
      <c r="BA161" s="4" t="n">
        <v>-0.8441510048845302</v>
      </c>
      <c r="BB161" s="7" t="n">
        <v>20</v>
      </c>
      <c r="BC161" s="7" t="n">
        <v>45</v>
      </c>
      <c r="BD161" s="7" t="n">
        <v>0</v>
      </c>
      <c r="BE161" s="7" t="n">
        <v>1</v>
      </c>
      <c r="BF161" s="7" t="n">
        <v>1</v>
      </c>
      <c r="BG161" s="7" t="n">
        <v>0</v>
      </c>
      <c r="BH161" s="2" t="b">
        <v>0</v>
      </c>
      <c r="BI161" s="2" t="b">
        <v>0</v>
      </c>
      <c r="BJ161" s="2" t="b">
        <v>0</v>
      </c>
      <c r="BK161" s="2" t="inlineStr">
        <is>
          <t>NEUTRAL</t>
        </is>
      </c>
      <c r="BL161" s="2" t="inlineStr"/>
      <c r="BM161" s="2" t="inlineStr">
        <is>
          <t>buyer pressure, below VWAP, above floor VWAP, healthy RSI, broker distribution</t>
        </is>
      </c>
      <c r="BN161" s="2" t="inlineStr">
        <is>
          <t xml:space="preserve">SellWall; WeakClose; BelowVWAP; </t>
        </is>
      </c>
      <c r="BO161" s="2" t="inlineStr">
        <is>
          <t>Hold if above VWAP/short MA; wait for stronger follow-through.</t>
        </is>
      </c>
    </row>
    <row r="162" ht="36" customHeight="1">
      <c r="A162" s="3" t="n">
        <v>46106</v>
      </c>
      <c r="B162" s="2" t="inlineStr">
        <is>
          <t>PRIN</t>
        </is>
      </c>
      <c r="C162" s="2" t="inlineStr">
        <is>
          <t>Non-Life Insurance</t>
        </is>
      </c>
      <c r="D162" s="2" t="inlineStr">
        <is>
          <t>Prabhu Insurance Company Limited</t>
        </is>
      </c>
      <c r="E162" s="2" t="inlineStr">
        <is>
          <t>HOLD</t>
        </is>
      </c>
      <c r="F162" s="4" t="n">
        <v>55.26315789473684</v>
      </c>
      <c r="G162" s="2" t="b">
        <v>1</v>
      </c>
      <c r="H162" s="5" t="n">
        <v>762.6</v>
      </c>
      <c r="I162" s="5" t="n">
        <v>734.2628571428572</v>
      </c>
      <c r="J162" s="5" t="n">
        <v>805.11</v>
      </c>
      <c r="K162" s="5" t="n">
        <v>833.4400000000001</v>
      </c>
      <c r="L162" s="5" t="n">
        <v>847.61</v>
      </c>
      <c r="M162" s="5" t="n">
        <v>762.6</v>
      </c>
      <c r="N162" s="5" t="n">
        <v>765.8</v>
      </c>
      <c r="O162" s="5" t="n">
        <v>758.1151616956022</v>
      </c>
      <c r="P162" s="4" t="n">
        <v>-1.777434312210191</v>
      </c>
      <c r="Q162" s="4" t="n">
        <v>-2.230769230769225</v>
      </c>
      <c r="R162" s="4" t="n">
        <v>0.6068601583113509</v>
      </c>
      <c r="S162" s="4" t="n">
        <v>0.2102496714848856</v>
      </c>
      <c r="T162" s="4" t="n">
        <v>-1.853281853281852</v>
      </c>
      <c r="U162" s="4" t="n">
        <v>6.285714285714294</v>
      </c>
      <c r="V162" s="5" t="n">
        <v>772.4399999999999</v>
      </c>
      <c r="W162" s="5" t="n">
        <v>768.3285714285714</v>
      </c>
      <c r="X162" s="5" t="n">
        <v>767.11</v>
      </c>
      <c r="Y162" s="5" t="n">
        <v>758.36</v>
      </c>
      <c r="Z162" s="5" t="n">
        <v>746.25</v>
      </c>
      <c r="AA162" s="5" t="n">
        <v>794.9</v>
      </c>
      <c r="AB162" s="5" t="n">
        <v>794.9</v>
      </c>
      <c r="AC162" s="5" t="n">
        <v>794.9</v>
      </c>
      <c r="AD162" s="5" t="n">
        <v>756</v>
      </c>
      <c r="AE162" s="5" t="n">
        <v>750</v>
      </c>
      <c r="AF162" s="5" t="n">
        <v>690.7</v>
      </c>
      <c r="AG162" s="6" t="n">
        <v>17512</v>
      </c>
      <c r="AH162" s="4" t="n">
        <v>1.031276316331879</v>
      </c>
      <c r="AI162" s="7" t="n">
        <v>1837</v>
      </c>
      <c r="AJ162" s="6" t="n">
        <v>324746</v>
      </c>
      <c r="AK162" s="8" t="n">
        <v>24.61948663</v>
      </c>
      <c r="AL162" s="4" t="n">
        <v>0.6502234137622878</v>
      </c>
      <c r="AM162" s="4" t="n">
        <v>0.5897593751034323</v>
      </c>
      <c r="AN162" s="6" t="n">
        <v>0</v>
      </c>
      <c r="AO162" s="7" t="n">
        <v>32</v>
      </c>
      <c r="AP162" s="7" t="n">
        <v>48</v>
      </c>
      <c r="AQ162" s="7" t="n">
        <v>81</v>
      </c>
      <c r="AR162" s="7" t="n">
        <v>-16</v>
      </c>
      <c r="AS162" s="4" t="n">
        <v>68.7285223367615</v>
      </c>
      <c r="AT162" s="4" t="n">
        <v>23.6142857142857</v>
      </c>
      <c r="AU162" s="4" t="n">
        <v>3.096549398673704</v>
      </c>
      <c r="AV162" s="4" t="n">
        <v>2.622606871229999</v>
      </c>
      <c r="AW162" s="4" t="n">
        <v>2.230769230769225</v>
      </c>
      <c r="AX162" s="4" t="n">
        <v>0.1299999999999946</v>
      </c>
      <c r="AY162" s="4" t="n">
        <v>0</v>
      </c>
      <c r="AZ162" s="4" t="n">
        <v>0.1299999999999946</v>
      </c>
      <c r="BA162" s="4" t="n">
        <v>-0.4178636719770035</v>
      </c>
      <c r="BB162" s="7" t="n">
        <v>20</v>
      </c>
      <c r="BC162" s="7" t="n">
        <v>45</v>
      </c>
      <c r="BD162" s="7" t="n">
        <v>0</v>
      </c>
      <c r="BE162" s="7" t="n">
        <v>2</v>
      </c>
      <c r="BF162" s="7" t="n">
        <v>0</v>
      </c>
      <c r="BG162" s="7" t="n">
        <v>0</v>
      </c>
      <c r="BH162" s="2" t="b">
        <v>0</v>
      </c>
      <c r="BI162" s="2" t="b">
        <v>0</v>
      </c>
      <c r="BJ162" s="2" t="b">
        <v>0</v>
      </c>
      <c r="BK162" s="2" t="inlineStr">
        <is>
          <t>NEUTRAL</t>
        </is>
      </c>
      <c r="BL162" s="2" t="inlineStr"/>
      <c r="BM162" s="2" t="inlineStr">
        <is>
          <t>buyer pressure, below VWAP, above floor VWAP, healthy RSI, broker distribution</t>
        </is>
      </c>
      <c r="BN162" s="2" t="inlineStr">
        <is>
          <t xml:space="preserve">SellWall; WeakClose; BelowVWAP; </t>
        </is>
      </c>
      <c r="BO162" s="2" t="inlineStr">
        <is>
          <t>Hold if above VWAP/short MA; wait for stronger follow-through.</t>
        </is>
      </c>
    </row>
    <row r="163" ht="36" customHeight="1">
      <c r="A163" s="3" t="n">
        <v>46106</v>
      </c>
      <c r="B163" s="2" t="inlineStr">
        <is>
          <t>AHPC</t>
        </is>
      </c>
      <c r="C163" s="2" t="inlineStr">
        <is>
          <t>Hydropower</t>
        </is>
      </c>
      <c r="D163" s="2" t="inlineStr">
        <is>
          <t>Arun Valley Hydropower Development Company Limited</t>
        </is>
      </c>
      <c r="E163" s="2" t="inlineStr">
        <is>
          <t>HOLD</t>
        </is>
      </c>
      <c r="F163" s="4" t="n">
        <v>55.26315789473684</v>
      </c>
      <c r="G163" s="2" t="b">
        <v>1</v>
      </c>
      <c r="H163" s="5" t="n">
        <v>310</v>
      </c>
      <c r="I163" s="5" t="n">
        <v>293.3028571428571</v>
      </c>
      <c r="J163" s="5" t="n">
        <v>335.05</v>
      </c>
      <c r="K163" s="5" t="n">
        <v>351.74</v>
      </c>
      <c r="L163" s="5" t="n">
        <v>360.09</v>
      </c>
      <c r="M163" s="5" t="n">
        <v>310</v>
      </c>
      <c r="N163" s="5" t="n">
        <v>312.97</v>
      </c>
      <c r="O163" s="5" t="n">
        <v>307.2553731747919</v>
      </c>
      <c r="P163" s="4" t="n">
        <v>-2.177343010413368</v>
      </c>
      <c r="Q163" s="4" t="n">
        <v>-0.8000000000000007</v>
      </c>
      <c r="R163" s="4" t="n">
        <v>0</v>
      </c>
      <c r="S163" s="4" t="n">
        <v>0.6493506493506551</v>
      </c>
      <c r="T163" s="4" t="n">
        <v>2.310231023102305</v>
      </c>
      <c r="U163" s="4" t="n">
        <v>12.72727272727272</v>
      </c>
      <c r="V163" s="5" t="n">
        <v>312.5</v>
      </c>
      <c r="W163" s="5" t="n">
        <v>310.4857142857142</v>
      </c>
      <c r="X163" s="5" t="n">
        <v>309.34</v>
      </c>
      <c r="Y163" s="5" t="n">
        <v>303.52</v>
      </c>
      <c r="Z163" s="5" t="n">
        <v>295.845</v>
      </c>
      <c r="AA163" s="5" t="n">
        <v>323.3</v>
      </c>
      <c r="AB163" s="5" t="n">
        <v>323.3</v>
      </c>
      <c r="AC163" s="5" t="n">
        <v>323.3</v>
      </c>
      <c r="AD163" s="5" t="n">
        <v>306.2</v>
      </c>
      <c r="AE163" s="5" t="n">
        <v>296.3</v>
      </c>
      <c r="AF163" s="5" t="n">
        <v>269</v>
      </c>
      <c r="AG163" s="6" t="n">
        <v>378520</v>
      </c>
      <c r="AH163" s="4" t="n">
        <v>0.6594268846591789</v>
      </c>
      <c r="AI163" s="7" t="n">
        <v>20431</v>
      </c>
      <c r="AJ163" s="6" t="n">
        <v>7834586</v>
      </c>
      <c r="AK163" s="8" t="n">
        <v>240.72186451</v>
      </c>
      <c r="AL163" s="4" t="n">
        <v>0.5252031810563533</v>
      </c>
      <c r="AM163" s="4" t="n">
        <v>0.4181860874316364</v>
      </c>
      <c r="AN163" s="6" t="n">
        <v>0</v>
      </c>
      <c r="AO163" s="7" t="n">
        <v>42</v>
      </c>
      <c r="AP163" s="7" t="n">
        <v>50</v>
      </c>
      <c r="AQ163" s="7" t="n">
        <v>92</v>
      </c>
      <c r="AR163" s="7" t="n">
        <v>-8</v>
      </c>
      <c r="AS163" s="4" t="n">
        <v>69.08396946563654</v>
      </c>
      <c r="AT163" s="4" t="n">
        <v>13.91428571428572</v>
      </c>
      <c r="AU163" s="4" t="n">
        <v>4.488479262672798</v>
      </c>
      <c r="AV163" s="4" t="n">
        <v>3.129032258064502</v>
      </c>
      <c r="AW163" s="4" t="n">
        <v>2.053712480252758</v>
      </c>
      <c r="AX163" s="4" t="n">
        <v>0.09278350515462737</v>
      </c>
      <c r="AY163" s="4" t="n">
        <v>0.2371134020618327</v>
      </c>
      <c r="AZ163" s="4" t="n">
        <v>0.09278350515462737</v>
      </c>
      <c r="BA163" s="4" t="n">
        <v>-0.9489727449915386</v>
      </c>
      <c r="BB163" s="7" t="n">
        <v>40</v>
      </c>
      <c r="BC163" s="7" t="n">
        <v>45</v>
      </c>
      <c r="BD163" s="7" t="n">
        <v>0</v>
      </c>
      <c r="BE163" s="7" t="n">
        <v>2</v>
      </c>
      <c r="BF163" s="7" t="n">
        <v>0</v>
      </c>
      <c r="BG163" s="7" t="n">
        <v>0</v>
      </c>
      <c r="BH163" s="2" t="b">
        <v>0</v>
      </c>
      <c r="BI163" s="2" t="b">
        <v>0</v>
      </c>
      <c r="BJ163" s="2" t="b">
        <v>0</v>
      </c>
      <c r="BK163" s="2" t="inlineStr">
        <is>
          <t>NEUTRAL</t>
        </is>
      </c>
      <c r="BL163" s="2" t="inlineStr"/>
      <c r="BM163" s="2" t="inlineStr">
        <is>
          <t>buyer pressure, below VWAP, above floor VWAP, healthy RSI, broker distribution</t>
        </is>
      </c>
      <c r="BN163" s="2" t="inlineStr">
        <is>
          <t xml:space="preserve">WeakClose; BelowVWAP; </t>
        </is>
      </c>
      <c r="BO163" s="2" t="inlineStr">
        <is>
          <t>Hold if above VWAP/short MA; wait for stronger follow-through.</t>
        </is>
      </c>
    </row>
    <row r="164" ht="36" customHeight="1">
      <c r="A164" s="3" t="n">
        <v>46106</v>
      </c>
      <c r="B164" s="2" t="inlineStr">
        <is>
          <t>DOLTI</t>
        </is>
      </c>
      <c r="C164" s="2" t="inlineStr">
        <is>
          <t>Hydropower</t>
        </is>
      </c>
      <c r="D164" s="2" t="inlineStr">
        <is>
          <t>Dolti Power Company Ltd</t>
        </is>
      </c>
      <c r="E164" s="2" t="inlineStr">
        <is>
          <t>HOLD</t>
        </is>
      </c>
      <c r="F164" s="4" t="n">
        <v>55.26315789473684</v>
      </c>
      <c r="G164" s="2" t="b">
        <v>0</v>
      </c>
      <c r="H164" s="5" t="n">
        <v>517.9</v>
      </c>
      <c r="I164" s="5" t="n">
        <v>498.8971428571429</v>
      </c>
      <c r="J164" s="5" t="n">
        <v>546.4</v>
      </c>
      <c r="K164" s="5" t="n">
        <v>565.41</v>
      </c>
      <c r="L164" s="5" t="n">
        <v>574.91</v>
      </c>
      <c r="M164" s="5" t="n">
        <v>517.9</v>
      </c>
      <c r="N164" s="5" t="n">
        <v>517.3200000000001</v>
      </c>
      <c r="O164" s="5" t="n">
        <v>519.8066402925323</v>
      </c>
      <c r="P164" s="4" t="n">
        <v>0.5631067961165082</v>
      </c>
      <c r="Q164" s="4" t="n">
        <v>-0.2119460500963455</v>
      </c>
      <c r="R164" s="4" t="n">
        <v>-0.384689363339108</v>
      </c>
      <c r="S164" s="4" t="n">
        <v>-1.35238095238096</v>
      </c>
      <c r="T164" s="4" t="n">
        <v>-2.283018867924536</v>
      </c>
      <c r="U164" s="4" t="n">
        <v>1.748526522593319</v>
      </c>
      <c r="V164" s="5" t="n">
        <v>516.9799999999999</v>
      </c>
      <c r="W164" s="5" t="n">
        <v>519.1</v>
      </c>
      <c r="X164" s="5" t="n">
        <v>521.47</v>
      </c>
      <c r="Y164" s="5" t="n">
        <v>520.0466666666666</v>
      </c>
      <c r="Z164" s="5" t="n">
        <v>516.39</v>
      </c>
      <c r="AA164" s="5" t="n">
        <v>529</v>
      </c>
      <c r="AB164" s="5" t="n">
        <v>535</v>
      </c>
      <c r="AC164" s="5" t="n">
        <v>552</v>
      </c>
      <c r="AD164" s="5" t="n">
        <v>506.1</v>
      </c>
      <c r="AE164" s="5" t="n">
        <v>506.1</v>
      </c>
      <c r="AF164" s="5" t="n">
        <v>500</v>
      </c>
      <c r="AG164" s="6" t="n">
        <v>10277</v>
      </c>
      <c r="AH164" s="4" t="n">
        <v>0.9450897085735829</v>
      </c>
      <c r="AI164" s="7" t="n">
        <v>1469</v>
      </c>
      <c r="AJ164" s="6" t="n">
        <v>126892</v>
      </c>
      <c r="AK164" s="8" t="n">
        <v>6.59593042</v>
      </c>
      <c r="AL164" s="4" t="n">
        <v>0.5248079922604593</v>
      </c>
      <c r="AM164" s="4" t="n">
        <v>0.5240182432032222</v>
      </c>
      <c r="AN164" s="6" t="n">
        <v>0</v>
      </c>
      <c r="AO164" s="7" t="n">
        <v>38</v>
      </c>
      <c r="AP164" s="7" t="n">
        <v>46</v>
      </c>
      <c r="AQ164" s="7" t="n">
        <v>84</v>
      </c>
      <c r="AR164" s="7" t="n">
        <v>-8</v>
      </c>
      <c r="AS164" s="4" t="n">
        <v>59.53757225431918</v>
      </c>
      <c r="AT164" s="4" t="n">
        <v>15.83571428571429</v>
      </c>
      <c r="AU164" s="4" t="n">
        <v>3.057677985270179</v>
      </c>
      <c r="AV164" s="4" t="n">
        <v>2.703224560726004</v>
      </c>
      <c r="AW164" s="4" t="n">
        <v>1.164122137404582</v>
      </c>
      <c r="AX164" s="4" t="n">
        <v>0.5642857142856723</v>
      </c>
      <c r="AY164" s="4" t="n">
        <v>0</v>
      </c>
      <c r="AZ164" s="4" t="n">
        <v>0.5642857142856723</v>
      </c>
      <c r="BA164" s="4" t="n">
        <v>0.112116291656994</v>
      </c>
      <c r="BB164" s="7" t="n">
        <v>60</v>
      </c>
      <c r="BC164" s="7" t="n">
        <v>0</v>
      </c>
      <c r="BD164" s="7" t="n">
        <v>80</v>
      </c>
      <c r="BE164" s="7" t="n">
        <v>4</v>
      </c>
      <c r="BF164" s="7" t="n">
        <v>0</v>
      </c>
      <c r="BG164" s="7" t="n">
        <v>1</v>
      </c>
      <c r="BH164" s="2" t="b">
        <v>1</v>
      </c>
      <c r="BI164" s="2" t="b">
        <v>0</v>
      </c>
      <c r="BJ164" s="2" t="b">
        <v>1</v>
      </c>
      <c r="BK164" s="2" t="inlineStr">
        <is>
          <t>SHAKEOUT</t>
        </is>
      </c>
      <c r="BL164" s="2" t="inlineStr">
        <is>
          <t>Acc≥60 on 4/4; Shake≥70 on 1/3</t>
        </is>
      </c>
      <c r="BM164" s="2" t="inlineStr">
        <is>
          <t>buyer pressure, above VWAP, healthy RSI, broker distribution</t>
        </is>
      </c>
      <c r="BN164" s="2" t="inlineStr">
        <is>
          <t xml:space="preserve">BelowFloorVWAP; </t>
        </is>
      </c>
      <c r="BO164" s="2" t="inlineStr">
        <is>
          <t>Hold if above VWAP/short MA; wait for stronger follow-through.</t>
        </is>
      </c>
    </row>
    <row r="165" ht="54" customHeight="1">
      <c r="A165" s="3" t="n">
        <v>46106</v>
      </c>
      <c r="B165" s="2" t="inlineStr">
        <is>
          <t>MAKAR</t>
        </is>
      </c>
      <c r="C165" s="2" t="inlineStr">
        <is>
          <t>Hydropower</t>
        </is>
      </c>
      <c r="D165" s="2" t="inlineStr">
        <is>
          <t>Makar Jitumaya Suri Hydropower Company Limited</t>
        </is>
      </c>
      <c r="E165" s="2" t="inlineStr">
        <is>
          <t>HOLD</t>
        </is>
      </c>
      <c r="F165" s="4" t="n">
        <v>55.26315789473684</v>
      </c>
      <c r="G165" s="2" t="b">
        <v>0</v>
      </c>
      <c r="H165" s="5" t="n">
        <v>544.8</v>
      </c>
      <c r="I165" s="5" t="n">
        <v>525.6771428571428</v>
      </c>
      <c r="J165" s="5" t="n">
        <v>573.48</v>
      </c>
      <c r="K165" s="5" t="n">
        <v>592.61</v>
      </c>
      <c r="L165" s="5" t="n">
        <v>602.17</v>
      </c>
      <c r="M165" s="5" t="n">
        <v>544.8</v>
      </c>
      <c r="N165" s="5" t="n">
        <v>542</v>
      </c>
      <c r="O165" s="5" t="n">
        <v>550.1128166082384</v>
      </c>
      <c r="P165" s="4" t="n">
        <v>-0.03669724770642979</v>
      </c>
      <c r="Q165" s="4" t="n">
        <v>-0.4021937842778822</v>
      </c>
      <c r="R165" s="4" t="n">
        <v>-0.01835199119104569</v>
      </c>
      <c r="S165" s="4" t="n">
        <v>-1.30434782608696</v>
      </c>
      <c r="T165" s="4" t="n">
        <v>-1.837837837837841</v>
      </c>
      <c r="U165" s="4" t="n">
        <v>3.67269267364414</v>
      </c>
      <c r="V165" s="5" t="n">
        <v>544.58</v>
      </c>
      <c r="W165" s="5" t="n">
        <v>545.1</v>
      </c>
      <c r="X165" s="5" t="n">
        <v>549.77</v>
      </c>
      <c r="Y165" s="5" t="n">
        <v>549.5133333333332</v>
      </c>
      <c r="Z165" s="5" t="n">
        <v>545.64</v>
      </c>
      <c r="AA165" s="5" t="n">
        <v>555.6</v>
      </c>
      <c r="AB165" s="5" t="n">
        <v>567</v>
      </c>
      <c r="AC165" s="5" t="n">
        <v>586</v>
      </c>
      <c r="AD165" s="5" t="n">
        <v>538</v>
      </c>
      <c r="AE165" s="5" t="n">
        <v>538</v>
      </c>
      <c r="AF165" s="5" t="n">
        <v>525</v>
      </c>
      <c r="AG165" s="6" t="n">
        <v>21838</v>
      </c>
      <c r="AH165" s="4" t="n">
        <v>1.689149469385229</v>
      </c>
      <c r="AI165" s="7" t="n">
        <v>1489</v>
      </c>
      <c r="AJ165" s="6" t="n">
        <v>182560</v>
      </c>
      <c r="AK165" s="8" t="n">
        <v>10.04285958</v>
      </c>
      <c r="AL165" s="4" t="n">
        <v>0.4803241564952359</v>
      </c>
      <c r="AM165" s="4" t="n">
        <v>0.6224915613917651</v>
      </c>
      <c r="AN165" s="6" t="n">
        <v>0</v>
      </c>
      <c r="AO165" s="7" t="n">
        <v>42</v>
      </c>
      <c r="AP165" s="7" t="n">
        <v>40</v>
      </c>
      <c r="AQ165" s="7" t="n">
        <v>84</v>
      </c>
      <c r="AR165" s="7" t="n">
        <v>2</v>
      </c>
      <c r="AS165" s="4" t="n">
        <v>54.83870967741245</v>
      </c>
      <c r="AT165" s="4" t="n">
        <v>15.93571428571428</v>
      </c>
      <c r="AU165" s="4" t="n">
        <v>2.925057688273541</v>
      </c>
      <c r="AV165" s="4" t="n">
        <v>2.202643171806163</v>
      </c>
      <c r="AW165" s="4" t="n">
        <v>0.2197802197802277</v>
      </c>
      <c r="AX165" s="4" t="n">
        <v>0.5666666666666157</v>
      </c>
      <c r="AY165" s="4" t="n">
        <v>0.3333333333333056</v>
      </c>
      <c r="AZ165" s="4" t="n">
        <v>0.5666666666666157</v>
      </c>
      <c r="BA165" s="4" t="n">
        <v>0.5166051660516535</v>
      </c>
      <c r="BB165" s="7" t="n">
        <v>80</v>
      </c>
      <c r="BC165" s="7" t="n">
        <v>50</v>
      </c>
      <c r="BD165" s="7" t="n">
        <v>50</v>
      </c>
      <c r="BE165" s="7" t="n">
        <v>3</v>
      </c>
      <c r="BF165" s="7" t="n">
        <v>1</v>
      </c>
      <c r="BG165" s="7" t="n">
        <v>0</v>
      </c>
      <c r="BH165" s="2" t="b">
        <v>1</v>
      </c>
      <c r="BI165" s="2" t="b">
        <v>0</v>
      </c>
      <c r="BJ165" s="2" t="b">
        <v>0</v>
      </c>
      <c r="BK165" s="2" t="inlineStr">
        <is>
          <t>ACCUMULATION</t>
        </is>
      </c>
      <c r="BL165" s="2" t="inlineStr">
        <is>
          <t>Acc≥60 on 3/4</t>
        </is>
      </c>
      <c r="BM165" s="2" t="inlineStr">
        <is>
          <t>seller pressure, above VWAP, volume surge, healthy RSI, broker accumulation, sentiment accumulation</t>
        </is>
      </c>
      <c r="BN165" s="2" t="inlineStr">
        <is>
          <t xml:space="preserve">SellWall; BelowFloorVWAP; </t>
        </is>
      </c>
      <c r="BO165" s="2" t="inlineStr">
        <is>
          <t>Hold if above VWAP/short MA; wait for stronger follow-through.</t>
        </is>
      </c>
    </row>
    <row r="166" ht="54" customHeight="1">
      <c r="A166" s="3" t="n">
        <v>46106</v>
      </c>
      <c r="B166" s="2" t="inlineStr">
        <is>
          <t>SHPC</t>
        </is>
      </c>
      <c r="C166" s="2" t="inlineStr">
        <is>
          <t>Hydropower</t>
        </is>
      </c>
      <c r="D166" s="2" t="inlineStr">
        <is>
          <t>Sanima Mai Hydropower Limited</t>
        </is>
      </c>
      <c r="E166" s="2" t="inlineStr">
        <is>
          <t>HOLD</t>
        </is>
      </c>
      <c r="F166" s="4" t="n">
        <v>55.26315789473684</v>
      </c>
      <c r="G166" s="2" t="b">
        <v>1</v>
      </c>
      <c r="H166" s="5" t="n">
        <v>566</v>
      </c>
      <c r="I166" s="5" t="n">
        <v>533.2</v>
      </c>
      <c r="J166" s="5" t="n">
        <v>615.2</v>
      </c>
      <c r="K166" s="5" t="n">
        <v>648</v>
      </c>
      <c r="L166" s="5" t="n">
        <v>664.4</v>
      </c>
      <c r="M166" s="5" t="n">
        <v>566</v>
      </c>
      <c r="N166" s="5" t="n">
        <v>568.03</v>
      </c>
      <c r="O166" s="5" t="n">
        <v>561.4111083221985</v>
      </c>
      <c r="P166" s="4" t="n">
        <v>-1.565217391304352</v>
      </c>
      <c r="Q166" s="4" t="n">
        <v>1.071428571428568</v>
      </c>
      <c r="R166" s="4" t="n">
        <v>4.044117647058831</v>
      </c>
      <c r="S166" s="4" t="n">
        <v>2.53623188405796</v>
      </c>
      <c r="T166" s="4" t="n">
        <v>-0.5272407732864637</v>
      </c>
      <c r="U166" s="4" t="n">
        <v>5.518269947800158</v>
      </c>
      <c r="V166" s="5" t="n">
        <v>567.2</v>
      </c>
      <c r="W166" s="5" t="n">
        <v>560.6999999999999</v>
      </c>
      <c r="X166" s="5" t="n">
        <v>559.4300000000001</v>
      </c>
      <c r="Y166" s="5" t="n">
        <v>557.0933333333334</v>
      </c>
      <c r="Z166" s="5" t="n">
        <v>550.9449999999999</v>
      </c>
      <c r="AA166" s="5" t="n">
        <v>588</v>
      </c>
      <c r="AB166" s="5" t="n">
        <v>588</v>
      </c>
      <c r="AC166" s="5" t="n">
        <v>588</v>
      </c>
      <c r="AD166" s="5" t="n">
        <v>533.2</v>
      </c>
      <c r="AE166" s="5" t="n">
        <v>533.2</v>
      </c>
      <c r="AF166" s="5" t="n">
        <v>521.1</v>
      </c>
      <c r="AG166" s="6" t="n">
        <v>114294</v>
      </c>
      <c r="AH166" s="4" t="n">
        <v>0.5567923956580579</v>
      </c>
      <c r="AI166" s="7" t="n">
        <v>8455</v>
      </c>
      <c r="AJ166" s="6" t="n">
        <v>2402370</v>
      </c>
      <c r="AK166" s="8" t="n">
        <v>134.87172043</v>
      </c>
      <c r="AL166" s="4" t="n">
        <v>0.4749777816617503</v>
      </c>
      <c r="AM166" s="4" t="n">
        <v>0.5677177026155807</v>
      </c>
      <c r="AN166" s="6" t="n">
        <v>0</v>
      </c>
      <c r="AO166" s="7" t="n">
        <v>52</v>
      </c>
      <c r="AP166" s="7" t="n">
        <v>38</v>
      </c>
      <c r="AQ166" s="7" t="n">
        <v>90</v>
      </c>
      <c r="AR166" s="7" t="n">
        <v>14</v>
      </c>
      <c r="AS166" s="4" t="n">
        <v>62.03416149067649</v>
      </c>
      <c r="AT166" s="4" t="n">
        <v>20.53571428571428</v>
      </c>
      <c r="AU166" s="4" t="n">
        <v>3.628218071680961</v>
      </c>
      <c r="AV166" s="4" t="n">
        <v>1.996466431095395</v>
      </c>
      <c r="AW166" s="4" t="n">
        <v>1.221640488656193</v>
      </c>
      <c r="AX166" s="4" t="n">
        <v>0.2035398230088283</v>
      </c>
      <c r="AY166" s="4" t="n">
        <v>0.1769911504424629</v>
      </c>
      <c r="AZ166" s="4" t="n">
        <v>0.2035398230088283</v>
      </c>
      <c r="BA166" s="4" t="n">
        <v>-0.3573754907311155</v>
      </c>
      <c r="BB166" s="7" t="n">
        <v>60</v>
      </c>
      <c r="BC166" s="7" t="n">
        <v>45</v>
      </c>
      <c r="BD166" s="7" t="n">
        <v>0</v>
      </c>
      <c r="BE166" s="7" t="n">
        <v>3</v>
      </c>
      <c r="BF166" s="7" t="n">
        <v>0</v>
      </c>
      <c r="BG166" s="7" t="n">
        <v>0</v>
      </c>
      <c r="BH166" s="2" t="b">
        <v>1</v>
      </c>
      <c r="BI166" s="2" t="b">
        <v>0</v>
      </c>
      <c r="BJ166" s="2" t="b">
        <v>0</v>
      </c>
      <c r="BK166" s="2" t="inlineStr">
        <is>
          <t>ACCUMULATION</t>
        </is>
      </c>
      <c r="BL166" s="2" t="inlineStr">
        <is>
          <t>Acc≥60 on 3/4</t>
        </is>
      </c>
      <c r="BM166" s="2" t="inlineStr">
        <is>
          <t>seller pressure, below VWAP, above floor VWAP, healthy RSI, broker accumulation, sentiment accumulation</t>
        </is>
      </c>
      <c r="BN166" s="2" t="inlineStr">
        <is>
          <t xml:space="preserve">SellWall; WeakClose; BelowVWAP; </t>
        </is>
      </c>
      <c r="BO166" s="2" t="inlineStr">
        <is>
          <t>Hold if above VWAP/short MA; wait for stronger follow-through.</t>
        </is>
      </c>
    </row>
    <row r="167" ht="54" customHeight="1">
      <c r="A167" s="3" t="n">
        <v>46106</v>
      </c>
      <c r="B167" s="2" t="inlineStr">
        <is>
          <t>CBBL</t>
        </is>
      </c>
      <c r="C167" s="2" t="inlineStr">
        <is>
          <t>Microfinance</t>
        </is>
      </c>
      <c r="D167" s="2" t="inlineStr">
        <is>
          <t>Chhimek Laghubitta Bittiya Sanstha Limited</t>
        </is>
      </c>
      <c r="E167" s="2" t="inlineStr">
        <is>
          <t>HOLD</t>
        </is>
      </c>
      <c r="F167" s="4" t="n">
        <v>55.26315789473684</v>
      </c>
      <c r="G167" s="2" t="b">
        <v>1</v>
      </c>
      <c r="H167" s="5" t="n">
        <v>955</v>
      </c>
      <c r="I167" s="5" t="n">
        <v>920.2085714285714</v>
      </c>
      <c r="J167" s="5" t="n">
        <v>1007.19</v>
      </c>
      <c r="K167" s="5" t="n">
        <v>1041.98</v>
      </c>
      <c r="L167" s="5" t="n">
        <v>1059.37</v>
      </c>
      <c r="M167" s="5" t="n">
        <v>955</v>
      </c>
      <c r="N167" s="5" t="n">
        <v>959.4</v>
      </c>
      <c r="O167" s="5" t="n">
        <v>950.6757723418468</v>
      </c>
      <c r="P167" s="4" t="n">
        <v>-1.536240849572124</v>
      </c>
      <c r="Q167" s="4" t="n">
        <v>-1.444788441692468</v>
      </c>
      <c r="R167" s="4" t="n">
        <v>2.577873254564977</v>
      </c>
      <c r="S167" s="4" t="n">
        <v>1.165254237288127</v>
      </c>
      <c r="T167" s="4" t="n">
        <v>-2.051282051282055</v>
      </c>
      <c r="U167" s="4" t="n">
        <v>2.577873254564977</v>
      </c>
      <c r="V167" s="5" t="n">
        <v>959.5799999999999</v>
      </c>
      <c r="W167" s="5" t="n">
        <v>952.842857142857</v>
      </c>
      <c r="X167" s="5" t="n">
        <v>950.9900000000001</v>
      </c>
      <c r="Y167" s="5" t="n">
        <v>949.4333333333333</v>
      </c>
      <c r="Z167" s="5" t="n">
        <v>943.1299999999999</v>
      </c>
      <c r="AA167" s="5" t="n">
        <v>980</v>
      </c>
      <c r="AB167" s="5" t="n">
        <v>980</v>
      </c>
      <c r="AC167" s="5" t="n">
        <v>1015.1</v>
      </c>
      <c r="AD167" s="5" t="n">
        <v>931.1</v>
      </c>
      <c r="AE167" s="5" t="n">
        <v>927</v>
      </c>
      <c r="AF167" s="5" t="n">
        <v>900</v>
      </c>
      <c r="AG167" s="6" t="n">
        <v>47742</v>
      </c>
      <c r="AH167" s="4" t="n">
        <v>0.9485077621796884</v>
      </c>
      <c r="AI167" s="7" t="n">
        <v>5893</v>
      </c>
      <c r="AJ167" s="6" t="n">
        <v>645213</v>
      </c>
      <c r="AK167" s="8" t="n">
        <v>61.33883671</v>
      </c>
      <c r="AL167" s="4" t="n">
        <v>0.3977350058978314</v>
      </c>
      <c r="AM167" s="4" t="n">
        <v>0.9432702340985392</v>
      </c>
      <c r="AN167" s="6" t="n">
        <v>0</v>
      </c>
      <c r="AO167" s="7" t="n">
        <v>67</v>
      </c>
      <c r="AP167" s="7" t="n">
        <v>20</v>
      </c>
      <c r="AQ167" s="7" t="n">
        <v>87</v>
      </c>
      <c r="AR167" s="7" t="n">
        <v>47</v>
      </c>
      <c r="AS167" s="4" t="n">
        <v>60.1781170483407</v>
      </c>
      <c r="AT167" s="4" t="n">
        <v>28.99285714285714</v>
      </c>
      <c r="AU167" s="4" t="n">
        <v>3.035901271503362</v>
      </c>
      <c r="AV167" s="4" t="n">
        <v>2.073298429319364</v>
      </c>
      <c r="AW167" s="4" t="n">
        <v>1.536240849572117</v>
      </c>
      <c r="AX167" s="4" t="n">
        <v>0.1919191919191804</v>
      </c>
      <c r="AY167" s="4" t="n">
        <v>0.05555555555555403</v>
      </c>
      <c r="AZ167" s="4" t="n">
        <v>0.1919191919191804</v>
      </c>
      <c r="BA167" s="4" t="n">
        <v>-0.4586199708150884</v>
      </c>
      <c r="BB167" s="7" t="n">
        <v>40</v>
      </c>
      <c r="BC167" s="7" t="n">
        <v>45</v>
      </c>
      <c r="BD167" s="7" t="n">
        <v>0</v>
      </c>
      <c r="BE167" s="7" t="n">
        <v>3</v>
      </c>
      <c r="BF167" s="7" t="n">
        <v>0</v>
      </c>
      <c r="BG167" s="7" t="n">
        <v>0</v>
      </c>
      <c r="BH167" s="2" t="b">
        <v>1</v>
      </c>
      <c r="BI167" s="2" t="b">
        <v>0</v>
      </c>
      <c r="BJ167" s="2" t="b">
        <v>0</v>
      </c>
      <c r="BK167" s="2" t="inlineStr">
        <is>
          <t>ACCUMULATION</t>
        </is>
      </c>
      <c r="BL167" s="2" t="inlineStr">
        <is>
          <t>Acc≥60 on 3/4</t>
        </is>
      </c>
      <c r="BM167" s="2" t="inlineStr">
        <is>
          <t>seller pressure, below VWAP, above floor VWAP, healthy RSI, broker accumulation, sentiment accumulation</t>
        </is>
      </c>
      <c r="BN167" s="2" t="inlineStr">
        <is>
          <t xml:space="preserve">SellWall; WeakClose; BelowVWAP; </t>
        </is>
      </c>
      <c r="BO167" s="2" t="inlineStr">
        <is>
          <t>Hold if above VWAP/short MA; wait for stronger follow-through.</t>
        </is>
      </c>
    </row>
    <row r="168" ht="54" customHeight="1">
      <c r="A168" s="3" t="n">
        <v>46106</v>
      </c>
      <c r="B168" s="2" t="inlineStr">
        <is>
          <t>EDBL</t>
        </is>
      </c>
      <c r="C168" s="2" t="inlineStr">
        <is>
          <t>Development Bank</t>
        </is>
      </c>
      <c r="D168" s="2" t="inlineStr">
        <is>
          <t>Excel Development Bank Limited</t>
        </is>
      </c>
      <c r="E168" s="2" t="inlineStr">
        <is>
          <t>HOLD</t>
        </is>
      </c>
      <c r="F168" s="4" t="n">
        <v>55.26315789473684</v>
      </c>
      <c r="G168" s="2" t="b">
        <v>1</v>
      </c>
      <c r="H168" s="5" t="n">
        <v>620.1</v>
      </c>
      <c r="I168" s="5" t="n">
        <v>588.5571428571429</v>
      </c>
      <c r="J168" s="5" t="n">
        <v>667.41</v>
      </c>
      <c r="K168" s="5" t="n">
        <v>698.96</v>
      </c>
      <c r="L168" s="5" t="n">
        <v>714.73</v>
      </c>
      <c r="M168" s="5" t="n">
        <v>620.1</v>
      </c>
      <c r="N168" s="5" t="n">
        <v>625.58</v>
      </c>
      <c r="O168" s="5" t="n">
        <v>619.3145034969676</v>
      </c>
      <c r="P168" s="4" t="n">
        <v>-2.331075759962187</v>
      </c>
      <c r="Q168" s="4" t="n">
        <v>-1.882911392405062</v>
      </c>
      <c r="R168" s="4" t="n">
        <v>1.990131578947363</v>
      </c>
      <c r="S168" s="4" t="n">
        <v>1.158238172920067</v>
      </c>
      <c r="T168" s="4" t="n">
        <v>0.5024311183144281</v>
      </c>
      <c r="U168" s="4" t="n">
        <v>6.436663233779605</v>
      </c>
      <c r="V168" s="5" t="n">
        <v>626.26</v>
      </c>
      <c r="W168" s="5" t="n">
        <v>621.0714285714286</v>
      </c>
      <c r="X168" s="5" t="n">
        <v>618.45</v>
      </c>
      <c r="Y168" s="5" t="n">
        <v>614.64</v>
      </c>
      <c r="Z168" s="5" t="n">
        <v>606.51</v>
      </c>
      <c r="AA168" s="5" t="n">
        <v>683.4</v>
      </c>
      <c r="AB168" s="5" t="n">
        <v>683.4</v>
      </c>
      <c r="AC168" s="5" t="n">
        <v>683.4</v>
      </c>
      <c r="AD168" s="5" t="n">
        <v>604.1</v>
      </c>
      <c r="AE168" s="5" t="n">
        <v>595</v>
      </c>
      <c r="AF168" s="5" t="n">
        <v>576.7</v>
      </c>
      <c r="AG168" s="6" t="n">
        <v>18517</v>
      </c>
      <c r="AH168" s="4" t="n">
        <v>0.5047746001630152</v>
      </c>
      <c r="AI168" s="7" t="n">
        <v>2116</v>
      </c>
      <c r="AJ168" s="6" t="n">
        <v>482132</v>
      </c>
      <c r="AK168" s="8" t="n">
        <v>29.85913402</v>
      </c>
      <c r="AL168" s="4" t="n">
        <v>0.3950733655887045</v>
      </c>
      <c r="AM168" s="4" t="n">
        <v>0.6623469078348911</v>
      </c>
      <c r="AN168" s="6" t="n">
        <v>0</v>
      </c>
      <c r="AO168" s="7" t="n">
        <v>45</v>
      </c>
      <c r="AP168" s="7" t="n">
        <v>37</v>
      </c>
      <c r="AQ168" s="7" t="n">
        <v>84</v>
      </c>
      <c r="AR168" s="7" t="n">
        <v>8</v>
      </c>
      <c r="AS168" s="4" t="n">
        <v>60.14293567893984</v>
      </c>
      <c r="AT168" s="4" t="n">
        <v>26.28571428571428</v>
      </c>
      <c r="AU168" s="4" t="n">
        <v>4.238947635174043</v>
      </c>
      <c r="AV168" s="4" t="n">
        <v>4.031607805192704</v>
      </c>
      <c r="AW168" s="4" t="n">
        <v>3.860465116279061</v>
      </c>
      <c r="AX168" s="4" t="n">
        <v>0.004000000000000749</v>
      </c>
      <c r="AY168" s="4" t="n">
        <v>0</v>
      </c>
      <c r="AZ168" s="4" t="n">
        <v>0.004000000000000749</v>
      </c>
      <c r="BA168" s="4" t="n">
        <v>-0.8759870839860628</v>
      </c>
      <c r="BB168" s="7" t="n">
        <v>40</v>
      </c>
      <c r="BC168" s="7" t="n">
        <v>45</v>
      </c>
      <c r="BD168" s="7" t="n">
        <v>0</v>
      </c>
      <c r="BE168" s="7" t="n">
        <v>3</v>
      </c>
      <c r="BF168" s="7" t="n">
        <v>1</v>
      </c>
      <c r="BG168" s="7" t="n">
        <v>0</v>
      </c>
      <c r="BH168" s="2" t="b">
        <v>1</v>
      </c>
      <c r="BI168" s="2" t="b">
        <v>0</v>
      </c>
      <c r="BJ168" s="2" t="b">
        <v>0</v>
      </c>
      <c r="BK168" s="2" t="inlineStr">
        <is>
          <t>ACCUMULATION</t>
        </is>
      </c>
      <c r="BL168" s="2" t="inlineStr">
        <is>
          <t>Acc≥60 on 3/4</t>
        </is>
      </c>
      <c r="BM168" s="2" t="inlineStr">
        <is>
          <t>seller pressure, below VWAP, above floor VWAP, healthy RSI, broker accumulation, sentiment accumulation</t>
        </is>
      </c>
      <c r="BN168" s="2" t="inlineStr">
        <is>
          <t xml:space="preserve">SellWall; WeakClose; BelowVWAP; </t>
        </is>
      </c>
      <c r="BO168" s="2" t="inlineStr">
        <is>
          <t>Hold if above VWAP/short MA; wait for stronger follow-through.</t>
        </is>
      </c>
    </row>
    <row r="169" ht="36" customHeight="1">
      <c r="A169" s="3" t="n">
        <v>46106</v>
      </c>
      <c r="B169" s="2" t="inlineStr">
        <is>
          <t>PFL</t>
        </is>
      </c>
      <c r="C169" s="2" t="inlineStr">
        <is>
          <t>Finance Company</t>
        </is>
      </c>
      <c r="D169" s="2" t="inlineStr">
        <is>
          <t>Pokhara Finance Limited</t>
        </is>
      </c>
      <c r="E169" s="2" t="inlineStr">
        <is>
          <t>HOLD</t>
        </is>
      </c>
      <c r="F169" s="4" t="n">
        <v>54.60526315789474</v>
      </c>
      <c r="G169" s="2" t="b">
        <v>1</v>
      </c>
      <c r="H169" s="5" t="n">
        <v>429</v>
      </c>
      <c r="I169" s="5" t="n">
        <v>398</v>
      </c>
      <c r="J169" s="5" t="n">
        <v>475.5</v>
      </c>
      <c r="K169" s="5" t="n">
        <v>506.5</v>
      </c>
      <c r="L169" s="5" t="n">
        <v>522</v>
      </c>
      <c r="M169" s="5" t="n">
        <v>429</v>
      </c>
      <c r="N169" s="5" t="n">
        <v>429.63</v>
      </c>
      <c r="O169" s="5" t="n">
        <v>414.7218649852935</v>
      </c>
      <c r="P169" s="4" t="n">
        <v>-1.379310344827589</v>
      </c>
      <c r="Q169" s="4" t="n">
        <v>-1.605504587155959</v>
      </c>
      <c r="R169" s="4" t="n">
        <v>7.788944723618085</v>
      </c>
      <c r="S169" s="4" t="n">
        <v>5.535055350553497</v>
      </c>
      <c r="T169" s="4" t="n">
        <v>5.095541401273884</v>
      </c>
      <c r="U169" s="4" t="n">
        <v>15.85201188225762</v>
      </c>
      <c r="V169" s="5" t="n">
        <v>428.9799999999999</v>
      </c>
      <c r="W169" s="5" t="n">
        <v>420.1714285714285</v>
      </c>
      <c r="X169" s="5" t="n">
        <v>415.37</v>
      </c>
      <c r="Y169" s="5" t="n">
        <v>407.8333333333333</v>
      </c>
      <c r="Z169" s="5" t="n">
        <v>398.39</v>
      </c>
      <c r="AA169" s="5" t="n">
        <v>443</v>
      </c>
      <c r="AB169" s="5" t="n">
        <v>443</v>
      </c>
      <c r="AC169" s="5" t="n">
        <v>443</v>
      </c>
      <c r="AD169" s="5" t="n">
        <v>398</v>
      </c>
      <c r="AE169" s="5" t="n">
        <v>390.4</v>
      </c>
      <c r="AF169" s="5" t="n">
        <v>368</v>
      </c>
      <c r="AG169" s="6" t="n">
        <v>29825</v>
      </c>
      <c r="AH169" s="4" t="n">
        <v>0.7199828121454401</v>
      </c>
      <c r="AI169" s="7" t="n">
        <v>3625</v>
      </c>
      <c r="AJ169" s="6" t="n">
        <v>546696</v>
      </c>
      <c r="AK169" s="8" t="n">
        <v>22.67267847</v>
      </c>
      <c r="AL169" s="4" t="n">
        <v>0.3695496514038063</v>
      </c>
      <c r="AM169" s="4" t="n">
        <v>0.4994064443188242</v>
      </c>
      <c r="AN169" s="6" t="n">
        <v>0</v>
      </c>
      <c r="AO169" s="7" t="n">
        <v>39</v>
      </c>
      <c r="AP169" s="7" t="n">
        <v>44</v>
      </c>
      <c r="AQ169" s="7" t="n">
        <v>83</v>
      </c>
      <c r="AR169" s="7" t="n">
        <v>-5</v>
      </c>
      <c r="AS169" s="4" t="n">
        <v>77.1017699114925</v>
      </c>
      <c r="AT169" s="4" t="n">
        <v>13.96428571428571</v>
      </c>
      <c r="AU169" s="4" t="n">
        <v>3.255078255078247</v>
      </c>
      <c r="AV169" s="4" t="n">
        <v>3.496503496503488</v>
      </c>
      <c r="AW169" s="4" t="n">
        <v>2.721088435374143</v>
      </c>
      <c r="AX169" s="4" t="n">
        <v>0.1999999999999867</v>
      </c>
      <c r="AY169" s="4" t="n">
        <v>0</v>
      </c>
      <c r="AZ169" s="4" t="n">
        <v>0.1999999999999867</v>
      </c>
      <c r="BA169" s="4" t="n">
        <v>-0.1466378046225847</v>
      </c>
      <c r="BB169" s="7" t="n">
        <v>40</v>
      </c>
      <c r="BC169" s="7" t="n">
        <v>45</v>
      </c>
      <c r="BD169" s="7" t="n">
        <v>50</v>
      </c>
      <c r="BE169" s="7" t="n">
        <v>1</v>
      </c>
      <c r="BF169" s="7" t="n">
        <v>1</v>
      </c>
      <c r="BG169" s="7" t="n">
        <v>1</v>
      </c>
      <c r="BH169" s="2" t="b">
        <v>0</v>
      </c>
      <c r="BI169" s="2" t="b">
        <v>0</v>
      </c>
      <c r="BJ169" s="2" t="b">
        <v>1</v>
      </c>
      <c r="BK169" s="2" t="inlineStr">
        <is>
          <t>SHAKEOUT</t>
        </is>
      </c>
      <c r="BL169" s="2" t="inlineStr">
        <is>
          <t>Shake≥70 on 1/3</t>
        </is>
      </c>
      <c r="BM169" s="2" t="inlineStr">
        <is>
          <t>seller pressure, below VWAP, above floor VWAP, broker distribution</t>
        </is>
      </c>
      <c r="BN169" s="2" t="inlineStr">
        <is>
          <t xml:space="preserve">WeakClose; BelowVWAP; </t>
        </is>
      </c>
      <c r="BO169" s="2" t="inlineStr">
        <is>
          <t>Hold if above VWAP/short MA; wait for stronger follow-through.</t>
        </is>
      </c>
    </row>
    <row r="170" ht="36" customHeight="1">
      <c r="A170" s="3" t="n">
        <v>46106</v>
      </c>
      <c r="B170" s="2" t="inlineStr">
        <is>
          <t>SAIL</t>
        </is>
      </c>
      <c r="C170" s="2" t="inlineStr">
        <is>
          <t>Manufacturing and Processing</t>
        </is>
      </c>
      <c r="D170" s="2" t="inlineStr">
        <is>
          <t>Shreenagar Agritech Industries Limited</t>
        </is>
      </c>
      <c r="E170" s="2" t="inlineStr">
        <is>
          <t>HOLD</t>
        </is>
      </c>
      <c r="F170" s="4" t="n">
        <v>54.60526315789474</v>
      </c>
      <c r="G170" s="2" t="b">
        <v>1</v>
      </c>
      <c r="H170" s="5" t="n">
        <v>1360</v>
      </c>
      <c r="I170" s="5" t="n">
        <v>1275.468571428572</v>
      </c>
      <c r="J170" s="5" t="n">
        <v>1486.8</v>
      </c>
      <c r="K170" s="5" t="n">
        <v>1571.33</v>
      </c>
      <c r="L170" s="5" t="n">
        <v>1613.59</v>
      </c>
      <c r="M170" s="5" t="n">
        <v>1360</v>
      </c>
      <c r="N170" s="5" t="n">
        <v>1350.19</v>
      </c>
      <c r="O170" s="5" t="n">
        <v>1345.99612982704</v>
      </c>
      <c r="P170" s="4" t="n">
        <v>2.025506376594155</v>
      </c>
      <c r="Q170" s="4" t="n">
        <v>3.816793893129766</v>
      </c>
      <c r="R170" s="4" t="n">
        <v>2.332580887885638</v>
      </c>
      <c r="S170" s="4" t="n">
        <v>1.796407185628746</v>
      </c>
      <c r="T170" s="4" t="n">
        <v>-2.857142857142858</v>
      </c>
      <c r="U170" s="4" t="n">
        <v>-0.6428988895382792</v>
      </c>
      <c r="V170" s="5" t="n">
        <v>1333.6</v>
      </c>
      <c r="W170" s="5" t="n">
        <v>1333.857142857143</v>
      </c>
      <c r="X170" s="5" t="n">
        <v>1339.3</v>
      </c>
      <c r="Y170" s="5" t="n">
        <v>1348</v>
      </c>
      <c r="Z170" s="5" t="n">
        <v>1348.98</v>
      </c>
      <c r="AA170" s="5" t="n">
        <v>1421</v>
      </c>
      <c r="AB170" s="5" t="n">
        <v>1421</v>
      </c>
      <c r="AC170" s="5" t="n">
        <v>1470</v>
      </c>
      <c r="AD170" s="5" t="n">
        <v>1300</v>
      </c>
      <c r="AE170" s="5" t="n">
        <v>1300</v>
      </c>
      <c r="AF170" s="5" t="n">
        <v>1293.6</v>
      </c>
      <c r="AG170" s="6" t="n">
        <v>94038</v>
      </c>
      <c r="AH170" s="4" t="n">
        <v>1.188164597905632</v>
      </c>
      <c r="AI170" s="7" t="n">
        <v>14351</v>
      </c>
      <c r="AJ170" s="6" t="n">
        <v>1077187</v>
      </c>
      <c r="AK170" s="8" t="n">
        <v>144.98895331</v>
      </c>
      <c r="AL170" s="4" t="n">
        <v>0.2966624149659864</v>
      </c>
      <c r="AM170" s="4" t="n">
        <v>0.6726190476190477</v>
      </c>
      <c r="AN170" s="6" t="n">
        <v>0</v>
      </c>
      <c r="AO170" s="7" t="n">
        <v>57</v>
      </c>
      <c r="AP170" s="7" t="n">
        <v>34</v>
      </c>
      <c r="AQ170" s="7" t="n">
        <v>91</v>
      </c>
      <c r="AR170" s="7" t="n">
        <v>23</v>
      </c>
      <c r="AS170" s="4" t="n">
        <v>54.65116279069589</v>
      </c>
      <c r="AT170" s="4" t="n">
        <v>70.44285714285715</v>
      </c>
      <c r="AU170" s="4" t="n">
        <v>5.179621848739493</v>
      </c>
      <c r="AV170" s="4" t="n">
        <v>4.301470588235292</v>
      </c>
      <c r="AW170" s="4" t="n">
        <v>2.025506376594147</v>
      </c>
      <c r="AX170" s="4" t="n">
        <v>0.7179487179487056</v>
      </c>
      <c r="AY170" s="4" t="n">
        <v>0.2820512820512772</v>
      </c>
      <c r="AZ170" s="4" t="n">
        <v>0.256410256410252</v>
      </c>
      <c r="BA170" s="4" t="n">
        <v>0.7265644094534895</v>
      </c>
      <c r="BB170" s="7" t="n">
        <v>40</v>
      </c>
      <c r="BC170" s="7" t="n">
        <v>0</v>
      </c>
      <c r="BD170" s="7" t="n">
        <v>0</v>
      </c>
      <c r="BE170" s="7" t="n">
        <v>2</v>
      </c>
      <c r="BF170" s="7" t="n">
        <v>1</v>
      </c>
      <c r="BG170" s="7" t="n">
        <v>0</v>
      </c>
      <c r="BH170" s="2" t="b">
        <v>0</v>
      </c>
      <c r="BI170" s="2" t="b">
        <v>0</v>
      </c>
      <c r="BJ170" s="2" t="b">
        <v>0</v>
      </c>
      <c r="BK170" s="2" t="inlineStr">
        <is>
          <t>NEUTRAL</t>
        </is>
      </c>
      <c r="BL170" s="2" t="inlineStr"/>
      <c r="BM170" s="2" t="inlineStr">
        <is>
          <t>seller pressure, above VWAP, above floor VWAP, healthy RSI, broker accumulation</t>
        </is>
      </c>
      <c r="BN170" s="2" t="inlineStr">
        <is>
          <t xml:space="preserve">SellWall; </t>
        </is>
      </c>
      <c r="BO170" s="2" t="inlineStr">
        <is>
          <t>Hold if above VWAP/short MA; wait for stronger follow-through.</t>
        </is>
      </c>
    </row>
    <row r="171" ht="36" customHeight="1">
      <c r="A171" s="3" t="n">
        <v>46105</v>
      </c>
      <c r="B171" s="2" t="inlineStr">
        <is>
          <t>NBLD87</t>
        </is>
      </c>
      <c r="C171" s="2" t="inlineStr">
        <is>
          <t>Corporate Debentures</t>
        </is>
      </c>
      <c r="D171" s="2" t="inlineStr">
        <is>
          <t>Nepal Bank Debenture 2087</t>
        </is>
      </c>
      <c r="E171" s="2" t="inlineStr">
        <is>
          <t>HOLD</t>
        </is>
      </c>
      <c r="F171" s="4" t="n">
        <v>53.94736842105263</v>
      </c>
      <c r="G171" s="2" t="b">
        <v>1</v>
      </c>
      <c r="H171" s="5" t="n">
        <v>1105</v>
      </c>
      <c r="I171" s="5" t="n">
        <v>1060</v>
      </c>
      <c r="J171" s="5" t="n">
        <v>1172.5</v>
      </c>
      <c r="K171" s="5" t="n">
        <v>1217.5</v>
      </c>
      <c r="L171" s="5" t="n">
        <v>1240</v>
      </c>
      <c r="M171" s="5" t="n">
        <v>1105</v>
      </c>
      <c r="N171" s="5" t="n">
        <v>1105</v>
      </c>
      <c r="O171" s="5" t="n">
        <v>1102.701960784314</v>
      </c>
      <c r="P171" s="4" t="n">
        <v>-1.690391459074736</v>
      </c>
      <c r="Q171" s="4" t="n">
        <v>2.021973963622936</v>
      </c>
      <c r="R171" s="4" t="n">
        <v>1.097895699908502</v>
      </c>
      <c r="S171" s="4" t="n">
        <v>0.6375227686703067</v>
      </c>
      <c r="T171" s="4" t="n">
        <v>0.7292616226071136</v>
      </c>
      <c r="U171" s="4" t="n">
        <v>2.125693160813302</v>
      </c>
      <c r="V171" s="5" t="n">
        <v>1095.44</v>
      </c>
      <c r="W171" s="5" t="n">
        <v>1094.471428571429</v>
      </c>
      <c r="X171" s="5" t="n">
        <v>1095.53</v>
      </c>
      <c r="Y171" s="5" t="n">
        <v>1097.006666666667</v>
      </c>
      <c r="Z171" s="5" t="n">
        <v>1093.575</v>
      </c>
      <c r="AA171" s="5" t="n">
        <v>1124</v>
      </c>
      <c r="AB171" s="5" t="n">
        <v>1124</v>
      </c>
      <c r="AC171" s="5" t="n">
        <v>1124</v>
      </c>
      <c r="AD171" s="5" t="n">
        <v>1060</v>
      </c>
      <c r="AE171" s="5" t="n">
        <v>1060</v>
      </c>
      <c r="AF171" s="5" t="n">
        <v>1060</v>
      </c>
      <c r="AG171" s="6" t="n">
        <v>100</v>
      </c>
      <c r="AH171" s="4" t="n">
        <v>1.310615989515055</v>
      </c>
      <c r="AI171" s="7" t="n">
        <v>17</v>
      </c>
      <c r="AJ171" s="6" t="n">
        <v>612</v>
      </c>
      <c r="AK171" s="8" t="n">
        <v>0.06748535999999999</v>
      </c>
      <c r="AL171" s="4" t="n">
        <v>1</v>
      </c>
      <c r="AM171" s="4" t="n">
        <v>0.912621359223301</v>
      </c>
      <c r="AN171" s="6" t="n">
        <v>0</v>
      </c>
      <c r="AO171" s="7" t="n">
        <v>4</v>
      </c>
      <c r="AP171" s="7" t="n">
        <v>7</v>
      </c>
      <c r="AQ171" s="7" t="n">
        <v>13</v>
      </c>
      <c r="AR171" s="7" t="n">
        <v>-3</v>
      </c>
      <c r="AS171" s="4" t="n">
        <v>50.99866844207249</v>
      </c>
      <c r="AT171" s="4" t="n">
        <v>12.54285714285715</v>
      </c>
      <c r="AU171" s="4" t="n">
        <v>1.135100193923724</v>
      </c>
      <c r="AV171" s="4" t="n">
        <v/>
      </c>
      <c r="AW171" s="4" t="n">
        <v>0</v>
      </c>
      <c r="AX171" s="4" t="n">
        <v/>
      </c>
      <c r="AY171" s="4" t="n">
        <v/>
      </c>
      <c r="AZ171" s="4" t="n">
        <v/>
      </c>
      <c r="BA171" s="4" t="n">
        <v>0</v>
      </c>
      <c r="BB171" s="7" t="n">
        <v>20</v>
      </c>
      <c r="BC171" s="7" t="n">
        <v>35</v>
      </c>
      <c r="BD171" s="7" t="n">
        <v>0</v>
      </c>
      <c r="BE171" s="7" t="n">
        <v>0</v>
      </c>
      <c r="BF171" s="7" t="n">
        <v>0</v>
      </c>
      <c r="BG171" s="7" t="n">
        <v>1</v>
      </c>
      <c r="BH171" s="2" t="b">
        <v>0</v>
      </c>
      <c r="BI171" s="2" t="b">
        <v>0</v>
      </c>
      <c r="BJ171" s="2" t="b">
        <v>1</v>
      </c>
      <c r="BK171" s="2" t="inlineStr">
        <is>
          <t>SHAKEOUT</t>
        </is>
      </c>
      <c r="BL171" s="2" t="inlineStr">
        <is>
          <t>Shake≥70 on 1/3</t>
        </is>
      </c>
      <c r="BM171" s="2" t="inlineStr">
        <is>
          <t>buyer pressure, above VWAP, above floor VWAP, near 10D breakout, broker distribution</t>
        </is>
      </c>
      <c r="BN171" s="2" t="inlineStr">
        <is>
          <t xml:space="preserve">SellWall; </t>
        </is>
      </c>
      <c r="BO171" s="2" t="inlineStr">
        <is>
          <t>Hold if above VWAP/short MA; wait for stronger follow-through.</t>
        </is>
      </c>
    </row>
    <row r="172" ht="54" customHeight="1">
      <c r="A172" s="3" t="n">
        <v>46106</v>
      </c>
      <c r="B172" s="2" t="inlineStr">
        <is>
          <t>ADBL</t>
        </is>
      </c>
      <c r="C172" s="2" t="inlineStr">
        <is>
          <t>Commercial Bank</t>
        </is>
      </c>
      <c r="D172" s="2" t="inlineStr">
        <is>
          <t>Agricultural Development Bank Limited</t>
        </is>
      </c>
      <c r="E172" s="2" t="inlineStr">
        <is>
          <t>HOLD</t>
        </is>
      </c>
      <c r="F172" s="4" t="n">
        <v>53.94736842105263</v>
      </c>
      <c r="G172" s="2" t="b">
        <v>1</v>
      </c>
      <c r="H172" s="5" t="n">
        <v>330</v>
      </c>
      <c r="I172" s="5" t="n">
        <v>310</v>
      </c>
      <c r="J172" s="5" t="n">
        <v>360</v>
      </c>
      <c r="K172" s="5" t="n">
        <v>380</v>
      </c>
      <c r="L172" s="5" t="n">
        <v>390</v>
      </c>
      <c r="M172" s="5" t="n">
        <v>330</v>
      </c>
      <c r="N172" s="5" t="n">
        <v>332.04</v>
      </c>
      <c r="O172" s="5" t="n">
        <v>321.1687823899634</v>
      </c>
      <c r="P172" s="4" t="n">
        <v>-1.463123320394144</v>
      </c>
      <c r="Q172" s="4" t="n">
        <v>0</v>
      </c>
      <c r="R172" s="4" t="n">
        <v>4.331331014859297</v>
      </c>
      <c r="S172" s="4" t="n">
        <v>4.100946372239744</v>
      </c>
      <c r="T172" s="4" t="n">
        <v>4.100946372239744</v>
      </c>
      <c r="U172" s="4" t="n">
        <v>12.01629327902241</v>
      </c>
      <c r="V172" s="5" t="n">
        <v>330.08</v>
      </c>
      <c r="W172" s="5" t="n">
        <v>325.6857142857143</v>
      </c>
      <c r="X172" s="5" t="n">
        <v>322.88</v>
      </c>
      <c r="Y172" s="5" t="n">
        <v>318.6066666666666</v>
      </c>
      <c r="Z172" s="5" t="n">
        <v>312.435</v>
      </c>
      <c r="AA172" s="5" t="n">
        <v>340</v>
      </c>
      <c r="AB172" s="5" t="n">
        <v>340</v>
      </c>
      <c r="AC172" s="5" t="n">
        <v>340</v>
      </c>
      <c r="AD172" s="5" t="n">
        <v>310</v>
      </c>
      <c r="AE172" s="5" t="n">
        <v>308.7</v>
      </c>
      <c r="AF172" s="5" t="n">
        <v>291.1</v>
      </c>
      <c r="AG172" s="6" t="n">
        <v>106584</v>
      </c>
      <c r="AH172" s="4" t="n">
        <v>1.00421721482922</v>
      </c>
      <c r="AI172" s="7" t="n">
        <v>5806</v>
      </c>
      <c r="AJ172" s="6" t="n">
        <v>1338146</v>
      </c>
      <c r="AK172" s="8" t="n">
        <v>42.977072148</v>
      </c>
      <c r="AL172" s="4" t="n">
        <v>0.5601168748294378</v>
      </c>
      <c r="AM172" s="4" t="n">
        <v>0.3956057033931866</v>
      </c>
      <c r="AN172" s="6" t="n">
        <v>0</v>
      </c>
      <c r="AO172" s="7" t="n">
        <v>34</v>
      </c>
      <c r="AP172" s="7" t="n">
        <v>53</v>
      </c>
      <c r="AQ172" s="7" t="n">
        <v>87</v>
      </c>
      <c r="AR172" s="7" t="n">
        <v>-19</v>
      </c>
      <c r="AS172" s="4" t="n">
        <v>71.33333333332004</v>
      </c>
      <c r="AT172" s="4" t="n">
        <v>12.00714285714285</v>
      </c>
      <c r="AU172" s="4" t="n">
        <v>3.638528138528126</v>
      </c>
      <c r="AV172" s="4" t="n">
        <v>3.484848484848474</v>
      </c>
      <c r="AW172" s="4" t="n">
        <v>0.4566210045662086</v>
      </c>
      <c r="AX172" s="4" t="n">
        <v>0.1304347826086843</v>
      </c>
      <c r="AY172" s="4" t="n">
        <v>0.8695652173912287</v>
      </c>
      <c r="AZ172" s="4" t="n">
        <v>0</v>
      </c>
      <c r="BA172" s="4" t="n">
        <v>-0.6143838091796194</v>
      </c>
      <c r="BB172" s="7" t="n">
        <v>40</v>
      </c>
      <c r="BC172" s="7" t="n">
        <v>75</v>
      </c>
      <c r="BD172" s="7" t="n">
        <v>0</v>
      </c>
      <c r="BE172" s="7" t="n">
        <v>3</v>
      </c>
      <c r="BF172" s="7" t="n">
        <v>1</v>
      </c>
      <c r="BG172" s="7" t="n">
        <v>0</v>
      </c>
      <c r="BH172" s="2" t="b">
        <v>1</v>
      </c>
      <c r="BI172" s="2" t="b">
        <v>0</v>
      </c>
      <c r="BJ172" s="2" t="b">
        <v>0</v>
      </c>
      <c r="BK172" s="2" t="inlineStr">
        <is>
          <t>ACCUMULATION</t>
        </is>
      </c>
      <c r="BL172" s="2" t="inlineStr">
        <is>
          <t>Acc≥60 on 3/4</t>
        </is>
      </c>
      <c r="BM172" s="2" t="inlineStr">
        <is>
          <t>buyer pressure, below VWAP, above floor VWAP, healthy RSI, broker distribution, sentiment accumulation, upper-wick risk</t>
        </is>
      </c>
      <c r="BN172" s="2" t="inlineStr">
        <is>
          <t xml:space="preserve">WeakClose; SupplyWick; BelowVWAP; Distribution; </t>
        </is>
      </c>
      <c r="BO172" s="2" t="inlineStr">
        <is>
          <t>Hold if above VWAP/short MA; wait for stronger follow-through.</t>
        </is>
      </c>
    </row>
    <row r="173" ht="36" customHeight="1">
      <c r="A173" s="3" t="n">
        <v>46106</v>
      </c>
      <c r="B173" s="2" t="inlineStr">
        <is>
          <t>SFCL</t>
        </is>
      </c>
      <c r="C173" s="2" t="inlineStr">
        <is>
          <t>Finance Company</t>
        </is>
      </c>
      <c r="D173" s="2" t="inlineStr">
        <is>
          <t>Samriddhi Finance Company Limited (former World Merchant Banking)</t>
        </is>
      </c>
      <c r="E173" s="2" t="inlineStr">
        <is>
          <t>HOLD</t>
        </is>
      </c>
      <c r="F173" s="4" t="n">
        <v>53.94736842105263</v>
      </c>
      <c r="G173" s="2" t="b">
        <v>1</v>
      </c>
      <c r="H173" s="5" t="n">
        <v>429</v>
      </c>
      <c r="I173" s="5" t="n">
        <v>410.6142857142857</v>
      </c>
      <c r="J173" s="5" t="n">
        <v>456.58</v>
      </c>
      <c r="K173" s="5" t="n">
        <v>474.96</v>
      </c>
      <c r="L173" s="5" t="n">
        <v>484.16</v>
      </c>
      <c r="M173" s="5" t="n">
        <v>429</v>
      </c>
      <c r="N173" s="5" t="n">
        <v>432.24</v>
      </c>
      <c r="O173" s="5" t="n">
        <v>419.0523001592827</v>
      </c>
      <c r="P173" s="4" t="n">
        <v>-2.500000000000002</v>
      </c>
      <c r="Q173" s="4" t="n">
        <v>-2.277904328018221</v>
      </c>
      <c r="R173" s="4" t="n">
        <v>4.634146341463419</v>
      </c>
      <c r="S173" s="4" t="n">
        <v>4.88997555012225</v>
      </c>
      <c r="T173" s="4" t="n">
        <v>2.38663484486874</v>
      </c>
      <c r="U173" s="4" t="n">
        <v>14.09574468085106</v>
      </c>
      <c r="V173" s="5" t="n">
        <v>432.4</v>
      </c>
      <c r="W173" s="5" t="n">
        <v>425.5714285714286</v>
      </c>
      <c r="X173" s="5" t="n">
        <v>421.7</v>
      </c>
      <c r="Y173" s="5" t="n">
        <v>413.9866666666667</v>
      </c>
      <c r="Z173" s="5" t="n">
        <v>404.84</v>
      </c>
      <c r="AA173" s="5" t="n">
        <v>450.4</v>
      </c>
      <c r="AB173" s="5" t="n">
        <v>450.4</v>
      </c>
      <c r="AC173" s="5" t="n">
        <v>450.4</v>
      </c>
      <c r="AD173" s="5" t="n">
        <v>411</v>
      </c>
      <c r="AE173" s="5" t="n">
        <v>401</v>
      </c>
      <c r="AF173" s="5" t="n">
        <v>375.1</v>
      </c>
      <c r="AG173" s="6" t="n">
        <v>25031</v>
      </c>
      <c r="AH173" s="4" t="n">
        <v>0.8383432079497081</v>
      </c>
      <c r="AI173" s="7" t="n">
        <v>2844</v>
      </c>
      <c r="AJ173" s="6" t="n">
        <v>423775</v>
      </c>
      <c r="AK173" s="8" t="n">
        <v>17.75838885</v>
      </c>
      <c r="AL173" s="4" t="n">
        <v>0.4733498973749595</v>
      </c>
      <c r="AM173" s="4" t="n">
        <v>0.4296748406611213</v>
      </c>
      <c r="AN173" s="6" t="n">
        <v>0</v>
      </c>
      <c r="AO173" s="7" t="n">
        <v>41</v>
      </c>
      <c r="AP173" s="7" t="n">
        <v>41</v>
      </c>
      <c r="AQ173" s="7" t="n">
        <v>83</v>
      </c>
      <c r="AR173" s="7" t="n">
        <v>0</v>
      </c>
      <c r="AS173" s="4" t="n">
        <v>73.3944954128346</v>
      </c>
      <c r="AT173" s="4" t="n">
        <v>15.32142857142857</v>
      </c>
      <c r="AU173" s="4" t="n">
        <v>3.571428571428563</v>
      </c>
      <c r="AV173" s="4" t="n">
        <v>3.263403263403255</v>
      </c>
      <c r="AW173" s="4" t="n">
        <v>2.277904328018218</v>
      </c>
      <c r="AX173" s="4" t="n">
        <v>0.07142857142856633</v>
      </c>
      <c r="AY173" s="4" t="n">
        <v>0.214285714285699</v>
      </c>
      <c r="AZ173" s="4" t="n">
        <v>0.07142857142856633</v>
      </c>
      <c r="BA173" s="4" t="n">
        <v>-0.7495835646862847</v>
      </c>
      <c r="BB173" s="7" t="n">
        <v>20</v>
      </c>
      <c r="BC173" s="7" t="n">
        <v>45</v>
      </c>
      <c r="BD173" s="7" t="n">
        <v>0</v>
      </c>
      <c r="BE173" s="7" t="n">
        <v>2</v>
      </c>
      <c r="BF173" s="7" t="n">
        <v>1</v>
      </c>
      <c r="BG173" s="7" t="n">
        <v>0</v>
      </c>
      <c r="BH173" s="2" t="b">
        <v>0</v>
      </c>
      <c r="BI173" s="2" t="b">
        <v>0</v>
      </c>
      <c r="BJ173" s="2" t="b">
        <v>0</v>
      </c>
      <c r="BK173" s="2" t="inlineStr">
        <is>
          <t>NEUTRAL</t>
        </is>
      </c>
      <c r="BL173" s="2" t="inlineStr"/>
      <c r="BM173" s="2" t="inlineStr">
        <is>
          <t>buyer pressure, below VWAP, above floor VWAP</t>
        </is>
      </c>
      <c r="BN173" s="2" t="inlineStr">
        <is>
          <t xml:space="preserve">WeakClose; BelowVWAP; </t>
        </is>
      </c>
      <c r="BO173" s="2" t="inlineStr">
        <is>
          <t>Hold if above VWAP/short MA; wait for stronger follow-through.</t>
        </is>
      </c>
    </row>
    <row r="174" ht="54" customHeight="1">
      <c r="A174" s="3" t="n">
        <v>46106</v>
      </c>
      <c r="B174" s="2" t="inlineStr">
        <is>
          <t>AKJCL</t>
        </is>
      </c>
      <c r="C174" s="2" t="inlineStr">
        <is>
          <t>Hydropower</t>
        </is>
      </c>
      <c r="D174" s="2" t="inlineStr">
        <is>
          <t>Ankhukhola Hydropower Company Limited</t>
        </is>
      </c>
      <c r="E174" s="2" t="inlineStr">
        <is>
          <t>HOLD</t>
        </is>
      </c>
      <c r="F174" s="4" t="n">
        <v>53.94736842105263</v>
      </c>
      <c r="G174" s="2" t="b">
        <v>1</v>
      </c>
      <c r="H174" s="5" t="n">
        <v>402.1</v>
      </c>
      <c r="I174" s="5" t="n">
        <v>379.2828571428572</v>
      </c>
      <c r="J174" s="5" t="n">
        <v>436.33</v>
      </c>
      <c r="K174" s="5" t="n">
        <v>459.14</v>
      </c>
      <c r="L174" s="5" t="n">
        <v>470.55</v>
      </c>
      <c r="M174" s="5" t="n">
        <v>402.1</v>
      </c>
      <c r="N174" s="5" t="n">
        <v>407.87</v>
      </c>
      <c r="O174" s="5" t="n">
        <v>391.8225909311045</v>
      </c>
      <c r="P174" s="4" t="n">
        <v>-2.260573650947972</v>
      </c>
      <c r="Q174" s="4" t="n">
        <v>-1.687041564792169</v>
      </c>
      <c r="R174" s="4" t="n">
        <v>-2.331794996356562</v>
      </c>
      <c r="S174" s="4" t="n">
        <v>6.431974589730016</v>
      </c>
      <c r="T174" s="4" t="n">
        <v>6.431974589730016</v>
      </c>
      <c r="U174" s="4" t="n">
        <v>14.23295454545455</v>
      </c>
      <c r="V174" s="5" t="n">
        <v>411.12</v>
      </c>
      <c r="W174" s="5" t="n">
        <v>409.0428571428571</v>
      </c>
      <c r="X174" s="5" t="n">
        <v>397.73</v>
      </c>
      <c r="Y174" s="5" t="n">
        <v>388.9666666666666</v>
      </c>
      <c r="Z174" s="5" t="n">
        <v>380.48</v>
      </c>
      <c r="AA174" s="5" t="n">
        <v>431.8</v>
      </c>
      <c r="AB174" s="5" t="n">
        <v>431.8</v>
      </c>
      <c r="AC174" s="5" t="n">
        <v>431.8</v>
      </c>
      <c r="AD174" s="5" t="n">
        <v>401.8</v>
      </c>
      <c r="AE174" s="5" t="n">
        <v>362</v>
      </c>
      <c r="AF174" s="5" t="n">
        <v>345</v>
      </c>
      <c r="AG174" s="6" t="n">
        <v>709740</v>
      </c>
      <c r="AH174" s="4" t="n">
        <v>0.6334235474449623</v>
      </c>
      <c r="AI174" s="7" t="n">
        <v>24579</v>
      </c>
      <c r="AJ174" s="6" t="n">
        <v>15785715</v>
      </c>
      <c r="AK174" s="8" t="n">
        <v>618.5199751</v>
      </c>
      <c r="AL174" s="4" t="n">
        <v>0.2893168422544922</v>
      </c>
      <c r="AM174" s="4" t="n">
        <v>0.4635262262244982</v>
      </c>
      <c r="AN174" s="6" t="n">
        <v>0</v>
      </c>
      <c r="AO174" s="7" t="n">
        <v>50</v>
      </c>
      <c r="AP174" s="7" t="n">
        <v>41</v>
      </c>
      <c r="AQ174" s="7" t="n">
        <v>92</v>
      </c>
      <c r="AR174" s="7" t="n">
        <v>9</v>
      </c>
      <c r="AS174" s="4" t="n">
        <v>67.16929403700522</v>
      </c>
      <c r="AT174" s="4" t="n">
        <v>19.01428571428572</v>
      </c>
      <c r="AU174" s="4" t="n">
        <v>4.728745514619663</v>
      </c>
      <c r="AV174" s="4" t="n">
        <v>3.257896045759744</v>
      </c>
      <c r="AW174" s="4" t="n">
        <v>0.4702970297029635</v>
      </c>
      <c r="AX174" s="4" t="n">
        <v>0.0229007633587778</v>
      </c>
      <c r="AY174" s="4" t="n">
        <v>0.832061068702227</v>
      </c>
      <c r="AZ174" s="4" t="n">
        <v>0.0229007633587778</v>
      </c>
      <c r="BA174" s="4" t="n">
        <v>-1.414666437835577</v>
      </c>
      <c r="BB174" s="7" t="n">
        <v>60</v>
      </c>
      <c r="BC174" s="7" t="n">
        <v>65</v>
      </c>
      <c r="BD174" s="7" t="n">
        <v>0</v>
      </c>
      <c r="BE174" s="7" t="n">
        <v>4</v>
      </c>
      <c r="BF174" s="7" t="n">
        <v>1</v>
      </c>
      <c r="BG174" s="7" t="n">
        <v>0</v>
      </c>
      <c r="BH174" s="2" t="b">
        <v>1</v>
      </c>
      <c r="BI174" s="2" t="b">
        <v>0</v>
      </c>
      <c r="BJ174" s="2" t="b">
        <v>0</v>
      </c>
      <c r="BK174" s="2" t="inlineStr">
        <is>
          <t>ACCUMULATION</t>
        </is>
      </c>
      <c r="BL174" s="2" t="inlineStr">
        <is>
          <t>Acc≥60 on 4/4</t>
        </is>
      </c>
      <c r="BM174" s="2" t="inlineStr">
        <is>
          <t>seller pressure, below VWAP, above floor VWAP, healthy RSI, broker accumulation, sentiment accumulation, upper-wick risk</t>
        </is>
      </c>
      <c r="BN174" s="2" t="inlineStr">
        <is>
          <t xml:space="preserve">WeakClose; SupplyWick; BelowVWAP; </t>
        </is>
      </c>
      <c r="BO174" s="2" t="inlineStr">
        <is>
          <t>Hold if above VWAP/short MA; wait for stronger follow-through.</t>
        </is>
      </c>
    </row>
    <row r="175" ht="36" customHeight="1">
      <c r="A175" s="3" t="n">
        <v>46106</v>
      </c>
      <c r="B175" s="2" t="inlineStr">
        <is>
          <t>SWASTIK</t>
        </is>
      </c>
      <c r="C175" s="2" t="inlineStr">
        <is>
          <t>Microfinance</t>
        </is>
      </c>
      <c r="D175" s="2" t="inlineStr">
        <is>
          <t>Swastik Laghubitta Bittiya Sanstha Limited</t>
        </is>
      </c>
      <c r="E175" s="2" t="inlineStr">
        <is>
          <t>HOLD</t>
        </is>
      </c>
      <c r="F175" s="4" t="n">
        <v>53.28947368421053</v>
      </c>
      <c r="G175" s="2" t="b">
        <v>0</v>
      </c>
      <c r="H175" s="5" t="n">
        <v>2885</v>
      </c>
      <c r="I175" s="5" t="n">
        <v>2772.028571428571</v>
      </c>
      <c r="J175" s="5" t="n">
        <v>3054.46</v>
      </c>
      <c r="K175" s="5" t="n">
        <v>3167.43</v>
      </c>
      <c r="L175" s="5" t="n">
        <v>3223.91</v>
      </c>
      <c r="M175" s="5" t="n">
        <v>2885</v>
      </c>
      <c r="N175" s="5" t="n">
        <v>2879.75</v>
      </c>
      <c r="O175" s="5" t="n">
        <v>2893.293737539163</v>
      </c>
      <c r="P175" s="4" t="n">
        <v>0.3478260869565153</v>
      </c>
      <c r="Q175" s="4" t="n">
        <v>-1.970778117567107</v>
      </c>
      <c r="R175" s="4" t="n">
        <v>2.413915512957043</v>
      </c>
      <c r="S175" s="4" t="n">
        <v>1.224518437949551</v>
      </c>
      <c r="T175" s="4" t="n">
        <v>-3.414797455641116</v>
      </c>
      <c r="U175" s="4" t="n">
        <v>0.698080279232105</v>
      </c>
      <c r="V175" s="5" t="n">
        <v>2885.42</v>
      </c>
      <c r="W175" s="5" t="n">
        <v>2868.728571428571</v>
      </c>
      <c r="X175" s="5" t="n">
        <v>2871.6</v>
      </c>
      <c r="Y175" s="5" t="n">
        <v>2881.92</v>
      </c>
      <c r="Z175" s="5" t="n">
        <v>2861.455</v>
      </c>
      <c r="AA175" s="5" t="n">
        <v>2969</v>
      </c>
      <c r="AB175" s="5" t="n">
        <v>2983</v>
      </c>
      <c r="AC175" s="5" t="n">
        <v>3100</v>
      </c>
      <c r="AD175" s="5" t="n">
        <v>2808</v>
      </c>
      <c r="AE175" s="5" t="n">
        <v>2800.2</v>
      </c>
      <c r="AF175" s="5" t="n">
        <v>2752</v>
      </c>
      <c r="AG175" s="6" t="n">
        <v>1591</v>
      </c>
      <c r="AH175" s="4" t="n">
        <v>0.823158112582781</v>
      </c>
      <c r="AI175" s="7" t="n">
        <v>1165</v>
      </c>
      <c r="AJ175" s="6" t="n">
        <v>28088</v>
      </c>
      <c r="AK175" s="8" t="n">
        <v>8.12668345</v>
      </c>
      <c r="AL175" s="4" t="n">
        <v>0.4652367755151223</v>
      </c>
      <c r="AM175" s="4" t="n">
        <v>0.3953488372093023</v>
      </c>
      <c r="AN175" s="6" t="n">
        <v>0</v>
      </c>
      <c r="AO175" s="7" t="n">
        <v>34</v>
      </c>
      <c r="AP175" s="7" t="n">
        <v>40</v>
      </c>
      <c r="AQ175" s="7" t="n">
        <v>74</v>
      </c>
      <c r="AR175" s="7" t="n">
        <v>-6</v>
      </c>
      <c r="AS175" s="4" t="n">
        <v>56.55534087772455</v>
      </c>
      <c r="AT175" s="4" t="n">
        <v>94.14285714285718</v>
      </c>
      <c r="AU175" s="4" t="n">
        <v>3.263183956424858</v>
      </c>
      <c r="AV175" s="4" t="n">
        <v>2.738301559792027</v>
      </c>
      <c r="AW175" s="4" t="n">
        <v>0.7909215955983491</v>
      </c>
      <c r="AX175" s="4" t="n">
        <v>0.4430379746835387</v>
      </c>
      <c r="AY175" s="4" t="n">
        <v>0.2658227848101232</v>
      </c>
      <c r="AZ175" s="4" t="n">
        <v>0.4430379746835387</v>
      </c>
      <c r="BA175" s="4" t="n">
        <v>0.1823074919697909</v>
      </c>
      <c r="BB175" s="7" t="n">
        <v>80</v>
      </c>
      <c r="BC175" s="7" t="n">
        <v>25</v>
      </c>
      <c r="BD175" s="7" t="n">
        <v>0</v>
      </c>
      <c r="BE175" s="7" t="n">
        <v>3</v>
      </c>
      <c r="BF175" s="7" t="n">
        <v>0</v>
      </c>
      <c r="BG175" s="7" t="n">
        <v>0</v>
      </c>
      <c r="BH175" s="2" t="b">
        <v>1</v>
      </c>
      <c r="BI175" s="2" t="b">
        <v>0</v>
      </c>
      <c r="BJ175" s="2" t="b">
        <v>0</v>
      </c>
      <c r="BK175" s="2" t="inlineStr">
        <is>
          <t>ACCUMULATION</t>
        </is>
      </c>
      <c r="BL175" s="2" t="inlineStr">
        <is>
          <t>Acc≥60 on 3/4</t>
        </is>
      </c>
      <c r="BM175" s="2" t="inlineStr">
        <is>
          <t>buyer pressure, above VWAP, healthy RSI, broker distribution, sentiment accumulation</t>
        </is>
      </c>
      <c r="BN175" s="2" t="inlineStr">
        <is>
          <t xml:space="preserve">BelowFloorVWAP; </t>
        </is>
      </c>
      <c r="BO175" s="2" t="inlineStr">
        <is>
          <t>Hold if above VWAP/short MA; wait for stronger follow-through.</t>
        </is>
      </c>
    </row>
    <row r="176" ht="36" customHeight="1">
      <c r="A176" s="3" t="n">
        <v>46106</v>
      </c>
      <c r="B176" s="2" t="inlineStr">
        <is>
          <t>ILBS</t>
        </is>
      </c>
      <c r="C176" s="2" t="inlineStr">
        <is>
          <t>Microfinance</t>
        </is>
      </c>
      <c r="D176" s="2" t="inlineStr">
        <is>
          <t>Infinity Laghubitta Bittiya Sanstha Limited</t>
        </is>
      </c>
      <c r="E176" s="2" t="inlineStr">
        <is>
          <t>HOLD</t>
        </is>
      </c>
      <c r="F176" s="4" t="n">
        <v>53.28947368421053</v>
      </c>
      <c r="G176" s="2" t="b">
        <v>1</v>
      </c>
      <c r="H176" s="5" t="n">
        <v>1049</v>
      </c>
      <c r="I176" s="5" t="n">
        <v>952</v>
      </c>
      <c r="J176" s="5" t="n">
        <v>1194.5</v>
      </c>
      <c r="K176" s="5" t="n">
        <v>1291.5</v>
      </c>
      <c r="L176" s="5" t="n">
        <v>1340</v>
      </c>
      <c r="M176" s="5" t="n">
        <v>1049</v>
      </c>
      <c r="N176" s="5" t="n">
        <v>1050.06</v>
      </c>
      <c r="O176" s="5" t="n">
        <v>1011.182134736</v>
      </c>
      <c r="P176" s="4" t="n">
        <v>-2.418604651162792</v>
      </c>
      <c r="Q176" s="4" t="n">
        <v>1.059730250481694</v>
      </c>
      <c r="R176" s="4" t="n">
        <v>8.155479946386235</v>
      </c>
      <c r="S176" s="4" t="n">
        <v>8.144329896907209</v>
      </c>
      <c r="T176" s="4" t="n">
        <v>6.313975879193268</v>
      </c>
      <c r="U176" s="4" t="n">
        <v>12.20451385174885</v>
      </c>
      <c r="V176" s="5" t="n">
        <v>1042.62</v>
      </c>
      <c r="W176" s="5" t="n">
        <v>1021.928571428571</v>
      </c>
      <c r="X176" s="5" t="n">
        <v>1005.75</v>
      </c>
      <c r="Y176" s="5" t="n">
        <v>987.2266666666667</v>
      </c>
      <c r="Z176" s="5" t="n">
        <v>974.0549999999999</v>
      </c>
      <c r="AA176" s="5" t="n">
        <v>1100</v>
      </c>
      <c r="AB176" s="5" t="n">
        <v>1100</v>
      </c>
      <c r="AC176" s="5" t="n">
        <v>1100</v>
      </c>
      <c r="AD176" s="5" t="n">
        <v>952</v>
      </c>
      <c r="AE176" s="5" t="n">
        <v>947.7</v>
      </c>
      <c r="AF176" s="5" t="n">
        <v>891</v>
      </c>
      <c r="AG176" s="6" t="n">
        <v>11378</v>
      </c>
      <c r="AH176" s="4" t="n">
        <v>0.8600411199129224</v>
      </c>
      <c r="AI176" s="7" t="n">
        <v>1921</v>
      </c>
      <c r="AJ176" s="6" t="n">
        <v>160076</v>
      </c>
      <c r="AK176" s="8" t="n">
        <v>16.18659914</v>
      </c>
      <c r="AL176" s="4" t="n">
        <v>0.4011190652513782</v>
      </c>
      <c r="AM176" s="4" t="n">
        <v>0.6422611700814613</v>
      </c>
      <c r="AN176" s="6" t="n">
        <v>0</v>
      </c>
      <c r="AO176" s="7" t="n">
        <v>49</v>
      </c>
      <c r="AP176" s="7" t="n">
        <v>36</v>
      </c>
      <c r="AQ176" s="7" t="n">
        <v>86</v>
      </c>
      <c r="AR176" s="7" t="n">
        <v>13</v>
      </c>
      <c r="AS176" s="4" t="n">
        <v>77.96754910332582</v>
      </c>
      <c r="AT176" s="4" t="n">
        <v>48.09285714285713</v>
      </c>
      <c r="AU176" s="4" t="n">
        <v>4.584638431158923</v>
      </c>
      <c r="AV176" s="4" t="n">
        <v>3.431839847473782</v>
      </c>
      <c r="AW176" s="4" t="n">
        <v>0.568720379146919</v>
      </c>
      <c r="AX176" s="4" t="n">
        <v>0.5555555555555401</v>
      </c>
      <c r="AY176" s="4" t="n">
        <v>0.2777777777777701</v>
      </c>
      <c r="AZ176" s="4" t="n">
        <v>0.5555555555555401</v>
      </c>
      <c r="BA176" s="4" t="n">
        <v>-0.1009466125745151</v>
      </c>
      <c r="BB176" s="7" t="n">
        <v>80</v>
      </c>
      <c r="BC176" s="7" t="n">
        <v>45</v>
      </c>
      <c r="BD176" s="7" t="n">
        <v>30</v>
      </c>
      <c r="BE176" s="7" t="n">
        <v>2</v>
      </c>
      <c r="BF176" s="7" t="n">
        <v>0</v>
      </c>
      <c r="BG176" s="7" t="n">
        <v>0</v>
      </c>
      <c r="BH176" s="2" t="b">
        <v>0</v>
      </c>
      <c r="BI176" s="2" t="b">
        <v>0</v>
      </c>
      <c r="BJ176" s="2" t="b">
        <v>0</v>
      </c>
      <c r="BK176" s="2" t="inlineStr">
        <is>
          <t>NEUTRAL</t>
        </is>
      </c>
      <c r="BL176" s="2" t="inlineStr"/>
      <c r="BM176" s="2" t="inlineStr">
        <is>
          <t>seller pressure, below VWAP, above floor VWAP, broker accumulation</t>
        </is>
      </c>
      <c r="BN176" s="2" t="inlineStr">
        <is>
          <t xml:space="preserve">SellWall; BelowVWAP; </t>
        </is>
      </c>
      <c r="BO176" s="2" t="inlineStr">
        <is>
          <t>Hold if above VWAP/short MA; wait for stronger follow-through.</t>
        </is>
      </c>
    </row>
    <row r="177" ht="36" customHeight="1">
      <c r="A177" s="3" t="n">
        <v>46106</v>
      </c>
      <c r="B177" s="2" t="inlineStr">
        <is>
          <t>SEF</t>
        </is>
      </c>
      <c r="C177" s="2" t="inlineStr">
        <is>
          <t>Mutual Fund</t>
        </is>
      </c>
      <c r="D177" s="2" t="inlineStr">
        <is>
          <t>Siddhartha Equity Fund</t>
        </is>
      </c>
      <c r="E177" s="2" t="inlineStr">
        <is>
          <t>HOLD</t>
        </is>
      </c>
      <c r="F177" s="4" t="n">
        <v>52.63157894736842</v>
      </c>
      <c r="G177" s="2" t="b">
        <v>0</v>
      </c>
      <c r="H177" s="5" t="n">
        <v>10.12</v>
      </c>
      <c r="I177" s="5" t="n">
        <v>9.486571428571427</v>
      </c>
      <c r="J177" s="5" t="n">
        <v>11.07</v>
      </c>
      <c r="K177" s="5" t="n">
        <v>11.7</v>
      </c>
      <c r="L177" s="5" t="n">
        <v>12.02</v>
      </c>
      <c r="M177" s="5" t="n">
        <v>10.12</v>
      </c>
      <c r="N177" s="5" t="n">
        <v>10.12</v>
      </c>
      <c r="O177" s="5" t="n">
        <v>10.16065104000102</v>
      </c>
      <c r="P177" s="4" t="n">
        <v>-1.652089407191448</v>
      </c>
      <c r="Q177" s="4" t="n">
        <v>-0.3937007874015852</v>
      </c>
      <c r="R177" s="4" t="n">
        <v>-0.1972386587771324</v>
      </c>
      <c r="S177" s="4" t="n">
        <v>-3.52716873212584</v>
      </c>
      <c r="T177" s="4" t="n">
        <v>2.222222222222214</v>
      </c>
      <c r="U177" s="4" t="n">
        <v>5.197505197505192</v>
      </c>
      <c r="V177" s="5" t="n">
        <v>10.176</v>
      </c>
      <c r="W177" s="5" t="n">
        <v>10.15</v>
      </c>
      <c r="X177" s="5" t="n">
        <v>10.172</v>
      </c>
      <c r="Y177" s="5" t="n">
        <v>10.00266666666667</v>
      </c>
      <c r="Z177" s="5" t="n">
        <v>9.904</v>
      </c>
      <c r="AA177" s="5" t="n">
        <v>10.33</v>
      </c>
      <c r="AB177" s="5" t="n">
        <v>11.53</v>
      </c>
      <c r="AC177" s="5" t="n">
        <v>11.53</v>
      </c>
      <c r="AD177" s="5" t="n">
        <v>10</v>
      </c>
      <c r="AE177" s="5" t="n">
        <v>8.66</v>
      </c>
      <c r="AF177" s="5" t="n">
        <v>8.66</v>
      </c>
      <c r="AG177" s="6" t="n">
        <v>13300</v>
      </c>
      <c r="AH177" s="4" t="n">
        <v>0.1001445696042407</v>
      </c>
      <c r="AI177" s="7" t="n">
        <v>313</v>
      </c>
      <c r="AJ177" s="6" t="n">
        <v>1250768</v>
      </c>
      <c r="AK177" s="8" t="n">
        <v>1.270861718</v>
      </c>
      <c r="AL177" s="4" t="n">
        <v>0.8943601526248323</v>
      </c>
      <c r="AM177" s="4" t="n">
        <v>0.6275328150885688</v>
      </c>
      <c r="AN177" s="6" t="n">
        <v>0</v>
      </c>
      <c r="AO177" s="7" t="n">
        <v>16</v>
      </c>
      <c r="AP177" s="7" t="n">
        <v>38</v>
      </c>
      <c r="AQ177" s="7" t="n">
        <v>54</v>
      </c>
      <c r="AR177" s="7" t="n">
        <v>-22</v>
      </c>
      <c r="AS177" s="4" t="n">
        <v>64.92146596811047</v>
      </c>
      <c r="AT177" s="4" t="n">
        <v>0.5278571428571429</v>
      </c>
      <c r="AU177" s="4" t="n">
        <v>5.215979672500897</v>
      </c>
      <c r="AV177" s="4" t="n">
        <v>1.877470355731052</v>
      </c>
      <c r="AW177" s="4" t="n">
        <v>1.652089407191287</v>
      </c>
      <c r="AX177" s="4" t="n">
        <v>0.05263157894708993</v>
      </c>
      <c r="AY177" s="4" t="n">
        <v>0.05263157894709929</v>
      </c>
      <c r="AZ177" s="4" t="n">
        <v>0.05263157894708993</v>
      </c>
      <c r="BA177" s="4" t="n">
        <v>0</v>
      </c>
      <c r="BB177" s="7" t="n">
        <v>40</v>
      </c>
      <c r="BC177" s="7" t="n">
        <v>25</v>
      </c>
      <c r="BD177" s="7" t="n">
        <v>0</v>
      </c>
      <c r="BE177" s="7" t="n">
        <v>3</v>
      </c>
      <c r="BF177" s="7" t="n">
        <v>0</v>
      </c>
      <c r="BG177" s="7" t="n">
        <v>0</v>
      </c>
      <c r="BH177" s="2" t="b">
        <v>1</v>
      </c>
      <c r="BI177" s="2" t="b">
        <v>0</v>
      </c>
      <c r="BJ177" s="2" t="b">
        <v>0</v>
      </c>
      <c r="BK177" s="2" t="inlineStr">
        <is>
          <t>ACCUMULATION</t>
        </is>
      </c>
      <c r="BL177" s="2" t="inlineStr">
        <is>
          <t>Acc≥60 on 3/4</t>
        </is>
      </c>
      <c r="BM177" s="2" t="inlineStr">
        <is>
          <t>buyer pressure, above VWAP, healthy RSI, broker distribution, sentiment accumulation</t>
        </is>
      </c>
      <c r="BN177" s="2" t="inlineStr">
        <is>
          <t xml:space="preserve">SellWall; WeakClose; BelowFloorVWAP; </t>
        </is>
      </c>
      <c r="BO177" s="2" t="inlineStr">
        <is>
          <t>Hold if above VWAP/short MA; wait for stronger follow-through.</t>
        </is>
      </c>
    </row>
    <row r="178" ht="36" customHeight="1">
      <c r="A178" s="3" t="n">
        <v>46106</v>
      </c>
      <c r="B178" s="2" t="inlineStr">
        <is>
          <t>KBL</t>
        </is>
      </c>
      <c r="C178" s="2" t="inlineStr">
        <is>
          <t>Commercial Bank</t>
        </is>
      </c>
      <c r="D178" s="2" t="inlineStr">
        <is>
          <t>Kumari Bank Limited</t>
        </is>
      </c>
      <c r="E178" s="2" t="inlineStr">
        <is>
          <t>HOLD</t>
        </is>
      </c>
      <c r="F178" s="4" t="n">
        <v>52.63157894736842</v>
      </c>
      <c r="G178" s="2" t="b">
        <v>1</v>
      </c>
      <c r="H178" s="5" t="n">
        <v>241.8</v>
      </c>
      <c r="I178" s="5" t="n">
        <v>221.5</v>
      </c>
      <c r="J178" s="5" t="n">
        <v>272.25</v>
      </c>
      <c r="K178" s="5" t="n">
        <v>292.55</v>
      </c>
      <c r="L178" s="5" t="n">
        <v>302.7</v>
      </c>
      <c r="M178" s="5" t="n">
        <v>241.8</v>
      </c>
      <c r="N178" s="5" t="n">
        <v>243.47</v>
      </c>
      <c r="O178" s="5" t="n">
        <v>228.2345267453885</v>
      </c>
      <c r="P178" s="4" t="n">
        <v>-1.986218078638013</v>
      </c>
      <c r="Q178" s="4" t="n">
        <v>-0.5756578947368363</v>
      </c>
      <c r="R178" s="4" t="n">
        <v>9.461294703485734</v>
      </c>
      <c r="S178" s="4" t="n">
        <v>8.479138627187076</v>
      </c>
      <c r="T178" s="4" t="n">
        <v>13.09635173058934</v>
      </c>
      <c r="U178" s="4" t="n">
        <v>31.41304347826088</v>
      </c>
      <c r="V178" s="5" t="n">
        <v>242.02</v>
      </c>
      <c r="W178" s="5" t="n">
        <v>235.2714285714286</v>
      </c>
      <c r="X178" s="5" t="n">
        <v>231.58</v>
      </c>
      <c r="Y178" s="5" t="n">
        <v>221.6333333333333</v>
      </c>
      <c r="Z178" s="5" t="n">
        <v>211.965</v>
      </c>
      <c r="AA178" s="5" t="n">
        <v>256</v>
      </c>
      <c r="AB178" s="5" t="n">
        <v>256</v>
      </c>
      <c r="AC178" s="5" t="n">
        <v>256</v>
      </c>
      <c r="AD178" s="5" t="n">
        <v>221.5</v>
      </c>
      <c r="AE178" s="5" t="n">
        <v>208.1</v>
      </c>
      <c r="AF178" s="5" t="n">
        <v>183.6</v>
      </c>
      <c r="AG178" s="6" t="n">
        <v>1676626</v>
      </c>
      <c r="AH178" s="4" t="n">
        <v>0.8630954035605969</v>
      </c>
      <c r="AI178" s="7" t="n">
        <v>42172</v>
      </c>
      <c r="AJ178" s="6" t="n">
        <v>22019553</v>
      </c>
      <c r="AK178" s="8" t="n">
        <v>502.56222581</v>
      </c>
      <c r="AL178" s="4" t="n">
        <v>0.751998765006637</v>
      </c>
      <c r="AM178" s="4" t="n">
        <v>0.3748654933504957</v>
      </c>
      <c r="AN178" s="6" t="n">
        <v>0</v>
      </c>
      <c r="AO178" s="7" t="n">
        <v>40</v>
      </c>
      <c r="AP178" s="7" t="n">
        <v>51</v>
      </c>
      <c r="AQ178" s="7" t="n">
        <v>91</v>
      </c>
      <c r="AR178" s="7" t="n">
        <v>-11</v>
      </c>
      <c r="AS178" s="4" t="n">
        <v>82.85371702636502</v>
      </c>
      <c r="AT178" s="4" t="n">
        <v>13.16428571428572</v>
      </c>
      <c r="AU178" s="4" t="n">
        <v>5.444286895899777</v>
      </c>
      <c r="AV178" s="4" t="n">
        <v>3.267162944582288</v>
      </c>
      <c r="AW178" s="4" t="n">
        <v>1.306122448979582</v>
      </c>
      <c r="AX178" s="4" t="n">
        <v>0.2151898734176963</v>
      </c>
      <c r="AY178" s="4" t="n">
        <v>0.3797468354429896</v>
      </c>
      <c r="AZ178" s="4" t="n">
        <v>0.2151898734176963</v>
      </c>
      <c r="BA178" s="4" t="n">
        <v>-0.6859161292972371</v>
      </c>
      <c r="BB178" s="7" t="n">
        <v>40</v>
      </c>
      <c r="BC178" s="7" t="n">
        <v>45</v>
      </c>
      <c r="BD178" s="7" t="n">
        <v>50</v>
      </c>
      <c r="BE178" s="7" t="n">
        <v>2</v>
      </c>
      <c r="BF178" s="7" t="n">
        <v>1</v>
      </c>
      <c r="BG178" s="7" t="n">
        <v>0</v>
      </c>
      <c r="BH178" s="2" t="b">
        <v>0</v>
      </c>
      <c r="BI178" s="2" t="b">
        <v>0</v>
      </c>
      <c r="BJ178" s="2" t="b">
        <v>0</v>
      </c>
      <c r="BK178" s="2" t="inlineStr">
        <is>
          <t>NEUTRAL</t>
        </is>
      </c>
      <c r="BL178" s="2" t="inlineStr"/>
      <c r="BM178" s="2" t="inlineStr">
        <is>
          <t>buyer pressure, below VWAP, above floor VWAP, broker distribution</t>
        </is>
      </c>
      <c r="BN178" s="2" t="inlineStr">
        <is>
          <t xml:space="preserve">WeakClose; BelowVWAP; </t>
        </is>
      </c>
      <c r="BO178" s="2" t="inlineStr">
        <is>
          <t>Hold if above VWAP/short MA; wait for stronger follow-through.</t>
        </is>
      </c>
    </row>
    <row r="179" ht="54" customHeight="1">
      <c r="A179" s="3" t="n">
        <v>46106</v>
      </c>
      <c r="B179" s="2" t="inlineStr">
        <is>
          <t>RADHI</t>
        </is>
      </c>
      <c r="C179" s="2" t="inlineStr">
        <is>
          <t>Hydropower</t>
        </is>
      </c>
      <c r="D179" s="2" t="inlineStr">
        <is>
          <t>Radhi Bidyut Company Limited</t>
        </is>
      </c>
      <c r="E179" s="2" t="inlineStr">
        <is>
          <t>HOLD</t>
        </is>
      </c>
      <c r="F179" s="4" t="n">
        <v>52.63157894736842</v>
      </c>
      <c r="G179" s="2" t="b">
        <v>1</v>
      </c>
      <c r="H179" s="5" t="n">
        <v>899.9</v>
      </c>
      <c r="I179" s="5" t="n">
        <v>862.0142857142857</v>
      </c>
      <c r="J179" s="5" t="n">
        <v>956.73</v>
      </c>
      <c r="K179" s="5" t="n">
        <v>994.61</v>
      </c>
      <c r="L179" s="5" t="n">
        <v>1013.56</v>
      </c>
      <c r="M179" s="5" t="n">
        <v>899.9</v>
      </c>
      <c r="N179" s="5" t="n">
        <v>909.5700000000001</v>
      </c>
      <c r="O179" s="5" t="n">
        <v>886.804323405117</v>
      </c>
      <c r="P179" s="4" t="n">
        <v>-0.5635359116022087</v>
      </c>
      <c r="Q179" s="4" t="n">
        <v>2.576085717542465</v>
      </c>
      <c r="R179" s="4" t="n">
        <v>2.029478458049883</v>
      </c>
      <c r="S179" s="4" t="n">
        <v>-0.01111111111111729</v>
      </c>
      <c r="T179" s="4" t="n">
        <v>0.32329988851727</v>
      </c>
      <c r="U179" s="4" t="n">
        <v>5.870588235294116</v>
      </c>
      <c r="V179" s="5" t="n">
        <v>888.9399999999999</v>
      </c>
      <c r="W179" s="5" t="n">
        <v>887.8142857142857</v>
      </c>
      <c r="X179" s="5" t="n">
        <v>886.3699999999999</v>
      </c>
      <c r="Y179" s="5" t="n">
        <v>884.0066666666665</v>
      </c>
      <c r="Z179" s="5" t="n">
        <v>874.265</v>
      </c>
      <c r="AA179" s="5" t="n">
        <v>922</v>
      </c>
      <c r="AB179" s="5" t="n">
        <v>922</v>
      </c>
      <c r="AC179" s="5" t="n">
        <v>940</v>
      </c>
      <c r="AD179" s="5" t="n">
        <v>866.9</v>
      </c>
      <c r="AE179" s="5" t="n">
        <v>857.1</v>
      </c>
      <c r="AF179" s="5" t="n">
        <v>838.3</v>
      </c>
      <c r="AG179" s="6" t="n">
        <v>369645</v>
      </c>
      <c r="AH179" s="4" t="n">
        <v>1.104685825970405</v>
      </c>
      <c r="AI179" s="7" t="n">
        <v>10457</v>
      </c>
      <c r="AJ179" s="6" t="n">
        <v>4681472</v>
      </c>
      <c r="AK179" s="8" t="n">
        <v>415.15496095</v>
      </c>
      <c r="AL179" s="4" t="n">
        <v>0.7503901135593206</v>
      </c>
      <c r="AM179" s="4" t="n">
        <v>0.4020439489759466</v>
      </c>
      <c r="AN179" s="6" t="n">
        <v>0</v>
      </c>
      <c r="AO179" s="7" t="n">
        <v>35</v>
      </c>
      <c r="AP179" s="7" t="n">
        <v>57</v>
      </c>
      <c r="AQ179" s="7" t="n">
        <v>92</v>
      </c>
      <c r="AR179" s="7" t="n">
        <v>-22</v>
      </c>
      <c r="AS179" s="4" t="n">
        <v>62.56790123456356</v>
      </c>
      <c r="AT179" s="4" t="n">
        <v>31.57142857142856</v>
      </c>
      <c r="AU179" s="4" t="n">
        <v>3.508326321972278</v>
      </c>
      <c r="AV179" s="4" t="n">
        <v>3.1114568285365</v>
      </c>
      <c r="AW179" s="4" t="n">
        <v>0.8920704845814993</v>
      </c>
      <c r="AX179" s="4" t="n">
        <v>0.2107142857142774</v>
      </c>
      <c r="AY179" s="4" t="n">
        <v>0.4999999999999822</v>
      </c>
      <c r="AZ179" s="4" t="n">
        <v>0.2107142857142774</v>
      </c>
      <c r="BA179" s="4" t="n">
        <v>-1.063139725364737</v>
      </c>
      <c r="BB179" s="7" t="n">
        <v>40</v>
      </c>
      <c r="BC179" s="7" t="n">
        <v>65</v>
      </c>
      <c r="BD179" s="7" t="n">
        <v>0</v>
      </c>
      <c r="BE179" s="7" t="n">
        <v>1</v>
      </c>
      <c r="BF179" s="7" t="n">
        <v>2</v>
      </c>
      <c r="BG179" s="7" t="n">
        <v>0</v>
      </c>
      <c r="BH179" s="2" t="b">
        <v>0</v>
      </c>
      <c r="BI179" s="2" t="b">
        <v>1</v>
      </c>
      <c r="BJ179" s="2" t="b">
        <v>0</v>
      </c>
      <c r="BK179" s="2" t="inlineStr">
        <is>
          <t>DISTRIBUTION</t>
        </is>
      </c>
      <c r="BL179" s="2" t="inlineStr">
        <is>
          <t>Dist≥60 on 2/4</t>
        </is>
      </c>
      <c r="BM179" s="2" t="inlineStr">
        <is>
          <t>buyer pressure, below VWAP, above floor VWAP, healthy RSI, broker distribution, sentiment distribution, upper-wick risk</t>
        </is>
      </c>
      <c r="BN179" s="2" t="inlineStr">
        <is>
          <t xml:space="preserve">WeakClose; SupplyWick; BelowVWAP; </t>
        </is>
      </c>
      <c r="BO179" s="2" t="inlineStr">
        <is>
          <t>Hold if above VWAP/short MA; wait for stronger follow-through.</t>
        </is>
      </c>
    </row>
    <row r="180" ht="54" customHeight="1">
      <c r="A180" s="3" t="n">
        <v>46106</v>
      </c>
      <c r="B180" s="2" t="inlineStr">
        <is>
          <t>MKCL</t>
        </is>
      </c>
      <c r="C180" s="2" t="inlineStr">
        <is>
          <t>Others</t>
        </is>
      </c>
      <c r="D180" s="2" t="inlineStr">
        <is>
          <t>Muktinath Krishi Company Limited</t>
        </is>
      </c>
      <c r="E180" s="2" t="inlineStr">
        <is>
          <t>HOLD</t>
        </is>
      </c>
      <c r="F180" s="4" t="n">
        <v>52.63157894736842</v>
      </c>
      <c r="G180" s="2" t="b">
        <v>1</v>
      </c>
      <c r="H180" s="5" t="n">
        <v>1423</v>
      </c>
      <c r="I180" s="5" t="n">
        <v>1376.714285714286</v>
      </c>
      <c r="J180" s="5" t="n">
        <v>1492.43</v>
      </c>
      <c r="K180" s="5" t="n">
        <v>1538.71</v>
      </c>
      <c r="L180" s="5" t="n">
        <v>1561.86</v>
      </c>
      <c r="M180" s="5" t="n">
        <v>1423</v>
      </c>
      <c r="N180" s="5" t="n">
        <v>1428.1</v>
      </c>
      <c r="O180" s="5" t="n">
        <v>1411.426321268418</v>
      </c>
      <c r="P180" s="4" t="n">
        <v>-0.7670850767085069</v>
      </c>
      <c r="Q180" s="4" t="n">
        <v>-0.2803083391730854</v>
      </c>
      <c r="R180" s="4" t="n">
        <v>2.966714905933432</v>
      </c>
      <c r="S180" s="4" t="n">
        <v>2.007168458781372</v>
      </c>
      <c r="T180" s="4" t="n">
        <v>-0.3501400560224077</v>
      </c>
      <c r="U180" s="4" t="n">
        <v>5.321589815705718</v>
      </c>
      <c r="V180" s="5" t="n">
        <v>1417.6</v>
      </c>
      <c r="W180" s="5" t="n">
        <v>1407.857142857143</v>
      </c>
      <c r="X180" s="5" t="n">
        <v>1406.4</v>
      </c>
      <c r="Y180" s="5" t="n">
        <v>1402.506666666667</v>
      </c>
      <c r="Z180" s="5" t="n">
        <v>1389.965</v>
      </c>
      <c r="AA180" s="5" t="n">
        <v>1458</v>
      </c>
      <c r="AB180" s="5" t="n">
        <v>1458</v>
      </c>
      <c r="AC180" s="5" t="n">
        <v>1509</v>
      </c>
      <c r="AD180" s="5" t="n">
        <v>1383</v>
      </c>
      <c r="AE180" s="5" t="n">
        <v>1375</v>
      </c>
      <c r="AF180" s="5" t="n">
        <v>1346</v>
      </c>
      <c r="AG180" s="6" t="n">
        <v>3809</v>
      </c>
      <c r="AH180" s="4" t="n">
        <v>0.670976606538895</v>
      </c>
      <c r="AI180" s="7" t="n">
        <v>1401</v>
      </c>
      <c r="AJ180" s="6" t="n">
        <v>74928</v>
      </c>
      <c r="AK180" s="8" t="n">
        <v>10.57553514</v>
      </c>
      <c r="AL180" s="4" t="n">
        <v>0.5344028884801417</v>
      </c>
      <c r="AM180" s="4" t="n">
        <v>0.4718305061652701</v>
      </c>
      <c r="AN180" s="6" t="n">
        <v>0</v>
      </c>
      <c r="AO180" s="7" t="n">
        <v>40</v>
      </c>
      <c r="AP180" s="7" t="n">
        <v>43</v>
      </c>
      <c r="AQ180" s="7" t="n">
        <v>84</v>
      </c>
      <c r="AR180" s="7" t="n">
        <v>-3</v>
      </c>
      <c r="AS180" s="4" t="n">
        <v>63.41463414633714</v>
      </c>
      <c r="AT180" s="4" t="n">
        <v>38.57142857142859</v>
      </c>
      <c r="AU180" s="4" t="n">
        <v>2.710571227788374</v>
      </c>
      <c r="AV180" s="4" t="n">
        <v>3.085031623330996</v>
      </c>
      <c r="AW180" s="4" t="n">
        <v>0.4895104895104892</v>
      </c>
      <c r="AX180" s="4" t="n">
        <v>0.2027334851936189</v>
      </c>
      <c r="AY180" s="4" t="n">
        <v>0.6378132118450867</v>
      </c>
      <c r="AZ180" s="4" t="n">
        <v>0.2027334851936189</v>
      </c>
      <c r="BA180" s="4" t="n">
        <v>-0.3571178488901317</v>
      </c>
      <c r="BB180" s="7" t="n">
        <v>40</v>
      </c>
      <c r="BC180" s="7" t="n">
        <v>65</v>
      </c>
      <c r="BD180" s="7" t="n">
        <v>0</v>
      </c>
      <c r="BE180" s="7" t="n">
        <v>2</v>
      </c>
      <c r="BF180" s="7" t="n">
        <v>1</v>
      </c>
      <c r="BG180" s="7" t="n">
        <v>0</v>
      </c>
      <c r="BH180" s="2" t="b">
        <v>0</v>
      </c>
      <c r="BI180" s="2" t="b">
        <v>0</v>
      </c>
      <c r="BJ180" s="2" t="b">
        <v>0</v>
      </c>
      <c r="BK180" s="2" t="inlineStr">
        <is>
          <t>NEUTRAL</t>
        </is>
      </c>
      <c r="BL180" s="2" t="inlineStr"/>
      <c r="BM180" s="2" t="inlineStr">
        <is>
          <t>buyer pressure, below VWAP, above floor VWAP, healthy RSI, broker distribution, upper-wick risk</t>
        </is>
      </c>
      <c r="BN180" s="2" t="inlineStr">
        <is>
          <t xml:space="preserve">WeakClose; SupplyWick; BelowVWAP; </t>
        </is>
      </c>
      <c r="BO180" s="2" t="inlineStr">
        <is>
          <t>Hold if above VWAP/short MA; wait for stronger follow-through.</t>
        </is>
      </c>
    </row>
    <row r="181" ht="36" customHeight="1">
      <c r="A181" s="3" t="n">
        <v>46106</v>
      </c>
      <c r="B181" s="2" t="inlineStr">
        <is>
          <t>NGPL</t>
        </is>
      </c>
      <c r="C181" s="2" t="inlineStr">
        <is>
          <t>Hydropower</t>
        </is>
      </c>
      <c r="D181" s="2" t="inlineStr">
        <is>
          <t>Ngadi Group Power Limited</t>
        </is>
      </c>
      <c r="E181" s="2" t="inlineStr">
        <is>
          <t>HOLD</t>
        </is>
      </c>
      <c r="F181" s="4" t="n">
        <v>52.63157894736842</v>
      </c>
      <c r="G181" s="2" t="b">
        <v>1</v>
      </c>
      <c r="H181" s="5" t="n">
        <v>484</v>
      </c>
      <c r="I181" s="5" t="n">
        <v>459</v>
      </c>
      <c r="J181" s="5" t="n">
        <v>521.5</v>
      </c>
      <c r="K181" s="5" t="n">
        <v>546.5</v>
      </c>
      <c r="L181" s="5" t="n">
        <v>559</v>
      </c>
      <c r="M181" s="5" t="n">
        <v>484</v>
      </c>
      <c r="N181" s="5" t="n">
        <v>484.57</v>
      </c>
      <c r="O181" s="5" t="n">
        <v>465.3710171868412</v>
      </c>
      <c r="P181" s="4" t="n">
        <v>-1.425661914460286</v>
      </c>
      <c r="Q181" s="4" t="n">
        <v>0</v>
      </c>
      <c r="R181" s="4" t="n">
        <v>5.446623093681913</v>
      </c>
      <c r="S181" s="4" t="n">
        <v>5.908096280087527</v>
      </c>
      <c r="T181" s="4" t="n">
        <v>2.760084925690021</v>
      </c>
      <c r="U181" s="4" t="n">
        <v>12.55813953488372</v>
      </c>
      <c r="V181" s="5" t="n">
        <v>484.4</v>
      </c>
      <c r="W181" s="5" t="n">
        <v>475.3571428571428</v>
      </c>
      <c r="X181" s="5" t="n">
        <v>470.45</v>
      </c>
      <c r="Y181" s="5" t="n">
        <v>461.0866666666667</v>
      </c>
      <c r="Z181" s="5" t="n">
        <v>451.485</v>
      </c>
      <c r="AA181" s="5" t="n">
        <v>502</v>
      </c>
      <c r="AB181" s="5" t="n">
        <v>502</v>
      </c>
      <c r="AC181" s="5" t="n">
        <v>502</v>
      </c>
      <c r="AD181" s="5" t="n">
        <v>459</v>
      </c>
      <c r="AE181" s="5" t="n">
        <v>437.6</v>
      </c>
      <c r="AF181" s="5" t="n">
        <v>417.1</v>
      </c>
      <c r="AG181" s="6" t="n">
        <v>1082912</v>
      </c>
      <c r="AH181" s="4" t="n">
        <v>1.134229415964733</v>
      </c>
      <c r="AI181" s="7" t="n">
        <v>26843</v>
      </c>
      <c r="AJ181" s="6" t="n">
        <v>13306110</v>
      </c>
      <c r="AK181" s="8" t="n">
        <v>619.22779455</v>
      </c>
      <c r="AL181" s="4" t="n">
        <v>0.5152879656522052</v>
      </c>
      <c r="AM181" s="4" t="n">
        <v>0.4750108201536228</v>
      </c>
      <c r="AN181" s="6" t="n">
        <v>0</v>
      </c>
      <c r="AO181" s="7" t="n">
        <v>42</v>
      </c>
      <c r="AP181" s="7" t="n">
        <v>49</v>
      </c>
      <c r="AQ181" s="7" t="n">
        <v>91</v>
      </c>
      <c r="AR181" s="7" t="n">
        <v>-7</v>
      </c>
      <c r="AS181" s="4" t="n">
        <v>74.2014742014657</v>
      </c>
      <c r="AT181" s="4" t="n">
        <v>19.92142857142857</v>
      </c>
      <c r="AU181" s="4" t="n">
        <v>4.115997638724902</v>
      </c>
      <c r="AV181" s="4" t="n">
        <v>4.297520661157018</v>
      </c>
      <c r="AW181" s="4" t="n">
        <v>3.35463258785942</v>
      </c>
      <c r="AX181" s="4" t="n">
        <v>0.192307692307683</v>
      </c>
      <c r="AY181" s="4" t="n">
        <v>0</v>
      </c>
      <c r="AZ181" s="4" t="n">
        <v>0.192307692307683</v>
      </c>
      <c r="BA181" s="4" t="n">
        <v>-0.1176300637678707</v>
      </c>
      <c r="BB181" s="7" t="n">
        <v>40</v>
      </c>
      <c r="BC181" s="7" t="n">
        <v>45</v>
      </c>
      <c r="BD181" s="7" t="n">
        <v>0</v>
      </c>
      <c r="BE181" s="7" t="n">
        <v>2</v>
      </c>
      <c r="BF181" s="7" t="n">
        <v>1</v>
      </c>
      <c r="BG181" s="7" t="n">
        <v>0</v>
      </c>
      <c r="BH181" s="2" t="b">
        <v>0</v>
      </c>
      <c r="BI181" s="2" t="b">
        <v>0</v>
      </c>
      <c r="BJ181" s="2" t="b">
        <v>0</v>
      </c>
      <c r="BK181" s="2" t="inlineStr">
        <is>
          <t>NEUTRAL</t>
        </is>
      </c>
      <c r="BL181" s="2" t="inlineStr"/>
      <c r="BM181" s="2" t="inlineStr">
        <is>
          <t>buyer pressure, below VWAP, above floor VWAP, broker distribution</t>
        </is>
      </c>
      <c r="BN181" s="2" t="inlineStr">
        <is>
          <t xml:space="preserve">WeakClose; BelowVWAP; </t>
        </is>
      </c>
      <c r="BO181" s="2" t="inlineStr">
        <is>
          <t>Hold if above VWAP/short MA; wait for stronger follow-through.</t>
        </is>
      </c>
    </row>
    <row r="182" ht="54" customHeight="1">
      <c r="A182" s="3" t="n">
        <v>46106</v>
      </c>
      <c r="B182" s="2" t="inlineStr">
        <is>
          <t>CHDC</t>
        </is>
      </c>
      <c r="C182" s="2" t="inlineStr">
        <is>
          <t>Investment</t>
        </is>
      </c>
      <c r="D182" s="2" t="inlineStr">
        <is>
          <t>CEDB Holdings Limited</t>
        </is>
      </c>
      <c r="E182" s="2" t="inlineStr">
        <is>
          <t>HOLD</t>
        </is>
      </c>
      <c r="F182" s="4" t="n">
        <v>52.63157894736842</v>
      </c>
      <c r="G182" s="2" t="b">
        <v>1</v>
      </c>
      <c r="H182" s="5" t="n">
        <v>2574</v>
      </c>
      <c r="I182" s="5" t="n">
        <v>2492.374285714286</v>
      </c>
      <c r="J182" s="5" t="n">
        <v>2696.44</v>
      </c>
      <c r="K182" s="5" t="n">
        <v>2778.06</v>
      </c>
      <c r="L182" s="5" t="n">
        <v>2818.88</v>
      </c>
      <c r="M182" s="5" t="n">
        <v>2574</v>
      </c>
      <c r="N182" s="5" t="n">
        <v>2585.84</v>
      </c>
      <c r="O182" s="5" t="n">
        <v>2555.665377000391</v>
      </c>
      <c r="P182" s="4" t="n">
        <v>-0.8092485549132999</v>
      </c>
      <c r="Q182" s="4" t="n">
        <v>1.739130434782599</v>
      </c>
      <c r="R182" s="4" t="n">
        <v>2.590673575129543</v>
      </c>
      <c r="S182" s="4" t="n">
        <v>1.020408163265296</v>
      </c>
      <c r="T182" s="4" t="n">
        <v>-1.905487804878048</v>
      </c>
      <c r="U182" s="4" t="n">
        <v>2.692998204667862</v>
      </c>
      <c r="V182" s="5" t="n">
        <v>2566.4</v>
      </c>
      <c r="W182" s="5" t="n">
        <v>2550.857142857143</v>
      </c>
      <c r="X182" s="5" t="n">
        <v>2552.4</v>
      </c>
      <c r="Y182" s="5" t="n">
        <v>2560.46</v>
      </c>
      <c r="Z182" s="5" t="n">
        <v>2549.275</v>
      </c>
      <c r="AA182" s="5" t="n">
        <v>2614</v>
      </c>
      <c r="AB182" s="5" t="n">
        <v>2614</v>
      </c>
      <c r="AC182" s="5" t="n">
        <v>2717</v>
      </c>
      <c r="AD182" s="5" t="n">
        <v>2506</v>
      </c>
      <c r="AE182" s="5" t="n">
        <v>2500</v>
      </c>
      <c r="AF182" s="5" t="n">
        <v>2461.3</v>
      </c>
      <c r="AG182" s="6" t="n">
        <v>35849</v>
      </c>
      <c r="AH182" s="4" t="n">
        <v>1.021970848074165</v>
      </c>
      <c r="AI182" s="7" t="n">
        <v>4659</v>
      </c>
      <c r="AJ182" s="6" t="n">
        <v>475782</v>
      </c>
      <c r="AK182" s="8" t="n">
        <v>121.59395844</v>
      </c>
      <c r="AL182" s="4" t="n">
        <v>0.4865710180313523</v>
      </c>
      <c r="AM182" s="4" t="n">
        <v>0.5162757532870216</v>
      </c>
      <c r="AN182" s="6" t="n">
        <v>0</v>
      </c>
      <c r="AO182" s="7" t="n">
        <v>48</v>
      </c>
      <c r="AP182" s="7" t="n">
        <v>42</v>
      </c>
      <c r="AQ182" s="7" t="n">
        <v>90</v>
      </c>
      <c r="AR182" s="7" t="n">
        <v>6</v>
      </c>
      <c r="AS182" s="4" t="n">
        <v>57.22326454033621</v>
      </c>
      <c r="AT182" s="4" t="n">
        <v>68.02142857142856</v>
      </c>
      <c r="AU182" s="4" t="n">
        <v>2.642635142635141</v>
      </c>
      <c r="AV182" s="4" t="n">
        <v>1.515151515151515</v>
      </c>
      <c r="AW182" s="4" t="n">
        <v>0.3117692907248635</v>
      </c>
      <c r="AX182" s="4" t="n">
        <v>0.2051282051281998</v>
      </c>
      <c r="AY182" s="4" t="n">
        <v>0.7948717948717745</v>
      </c>
      <c r="AZ182" s="4" t="n">
        <v>0</v>
      </c>
      <c r="BA182" s="4" t="n">
        <v>-0.4578782910002244</v>
      </c>
      <c r="BB182" s="7" t="n">
        <v>40</v>
      </c>
      <c r="BC182" s="7" t="n">
        <v>65</v>
      </c>
      <c r="BD182" s="7" t="n">
        <v>0</v>
      </c>
      <c r="BE182" s="7" t="n">
        <v>0</v>
      </c>
      <c r="BF182" s="7" t="n">
        <v>1</v>
      </c>
      <c r="BG182" s="7" t="n">
        <v>0</v>
      </c>
      <c r="BH182" s="2" t="b">
        <v>0</v>
      </c>
      <c r="BI182" s="2" t="b">
        <v>0</v>
      </c>
      <c r="BJ182" s="2" t="b">
        <v>0</v>
      </c>
      <c r="BK182" s="2" t="inlineStr">
        <is>
          <t>NEUTRAL</t>
        </is>
      </c>
      <c r="BL182" s="2" t="inlineStr"/>
      <c r="BM182" s="2" t="inlineStr">
        <is>
          <t>seller pressure, below VWAP, above floor VWAP, healthy RSI, near 10D breakout, broker accumulation, upper-wick risk</t>
        </is>
      </c>
      <c r="BN182" s="2" t="inlineStr">
        <is>
          <t xml:space="preserve">WeakClose; SupplyWick; BelowVWAP; </t>
        </is>
      </c>
      <c r="BO182" s="2" t="inlineStr">
        <is>
          <t>Hold if above VWAP/short MA; wait for stronger follow-through.</t>
        </is>
      </c>
    </row>
    <row r="183" ht="54" customHeight="1">
      <c r="A183" s="3" t="n">
        <v>46106</v>
      </c>
      <c r="B183" s="2" t="inlineStr">
        <is>
          <t>TRH</t>
        </is>
      </c>
      <c r="C183" s="2" t="inlineStr">
        <is>
          <t>Hotel and Tourism</t>
        </is>
      </c>
      <c r="D183" s="2" t="inlineStr">
        <is>
          <t>Taragaon Regency Hotel Limited</t>
        </is>
      </c>
      <c r="E183" s="2" t="inlineStr">
        <is>
          <t>HOLD</t>
        </is>
      </c>
      <c r="F183" s="4" t="n">
        <v>52.63157894736842</v>
      </c>
      <c r="G183" s="2" t="b">
        <v>1</v>
      </c>
      <c r="H183" s="5" t="n">
        <v>792</v>
      </c>
      <c r="I183" s="5" t="n">
        <v>769.1057142857143</v>
      </c>
      <c r="J183" s="5" t="n">
        <v>826.34</v>
      </c>
      <c r="K183" s="5" t="n">
        <v>849.24</v>
      </c>
      <c r="L183" s="5" t="n">
        <v>860.6799999999999</v>
      </c>
      <c r="M183" s="5" t="n">
        <v>792</v>
      </c>
      <c r="N183" s="5" t="n">
        <v>796.42</v>
      </c>
      <c r="O183" s="5" t="n">
        <v>782.5273766506799</v>
      </c>
      <c r="P183" s="4" t="n">
        <v>-0.7518796992481258</v>
      </c>
      <c r="Q183" s="4" t="n">
        <v>-0.3773584905660377</v>
      </c>
      <c r="R183" s="4" t="n">
        <v>3.800786369593712</v>
      </c>
      <c r="S183" s="4" t="n">
        <v>3.326810176125239</v>
      </c>
      <c r="T183" s="4" t="n">
        <v>1.09777891243299</v>
      </c>
      <c r="U183" s="4" t="n">
        <v>4.900662251655619</v>
      </c>
      <c r="V183" s="5" t="n">
        <v>791.7</v>
      </c>
      <c r="W183" s="5" t="n">
        <v>784.5</v>
      </c>
      <c r="X183" s="5" t="n">
        <v>780.02</v>
      </c>
      <c r="Y183" s="5" t="n">
        <v>776.1066666666666</v>
      </c>
      <c r="Z183" s="5" t="n">
        <v>768.725</v>
      </c>
      <c r="AA183" s="5" t="n">
        <v>813</v>
      </c>
      <c r="AB183" s="5" t="n">
        <v>813</v>
      </c>
      <c r="AC183" s="5" t="n">
        <v>813</v>
      </c>
      <c r="AD183" s="5" t="n">
        <v>775</v>
      </c>
      <c r="AE183" s="5" t="n">
        <v>761.3</v>
      </c>
      <c r="AF183" s="5" t="n">
        <v>741.3</v>
      </c>
      <c r="AG183" s="6" t="n">
        <v>7413</v>
      </c>
      <c r="AH183" s="4" t="n">
        <v>2.056710040784618</v>
      </c>
      <c r="AI183" s="7" t="n">
        <v>634</v>
      </c>
      <c r="AJ183" s="6" t="n">
        <v>60884</v>
      </c>
      <c r="AK183" s="8" t="n">
        <v>4.76433968</v>
      </c>
      <c r="AL183" s="4" t="n">
        <v>0.457155237785722</v>
      </c>
      <c r="AM183" s="4" t="n">
        <v>0.57974939515401</v>
      </c>
      <c r="AN183" s="6" t="n">
        <v>0</v>
      </c>
      <c r="AO183" s="7" t="n">
        <v>37</v>
      </c>
      <c r="AP183" s="7" t="n">
        <v>32</v>
      </c>
      <c r="AQ183" s="7" t="n">
        <v>69</v>
      </c>
      <c r="AR183" s="7" t="n">
        <v>5</v>
      </c>
      <c r="AS183" s="4" t="n">
        <v>69.01554404144079</v>
      </c>
      <c r="AT183" s="4" t="n">
        <v>19.07857142857144</v>
      </c>
      <c r="AU183" s="4" t="n">
        <v>2.408910533910532</v>
      </c>
      <c r="AV183" s="4" t="n">
        <v>2.613636363636366</v>
      </c>
      <c r="AW183" s="4" t="n">
        <v>0</v>
      </c>
      <c r="AX183" s="4" t="n">
        <v>0.08212560386473236</v>
      </c>
      <c r="AY183" s="4" t="n">
        <v>0.9178743961352194</v>
      </c>
      <c r="AZ183" s="4" t="n">
        <v>0.08212560386473236</v>
      </c>
      <c r="BA183" s="4" t="n">
        <v>-0.5549835513924739</v>
      </c>
      <c r="BB183" s="7" t="n">
        <v>40</v>
      </c>
      <c r="BC183" s="7" t="n">
        <v>100</v>
      </c>
      <c r="BD183" s="7" t="n">
        <v>70</v>
      </c>
      <c r="BE183" s="7" t="n">
        <v>3</v>
      </c>
      <c r="BF183" s="7" t="n">
        <v>1</v>
      </c>
      <c r="BG183" s="7" t="n">
        <v>1</v>
      </c>
      <c r="BH183" s="2" t="b">
        <v>1</v>
      </c>
      <c r="BI183" s="2" t="b">
        <v>0</v>
      </c>
      <c r="BJ183" s="2" t="b">
        <v>1</v>
      </c>
      <c r="BK183" s="2" t="inlineStr">
        <is>
          <t>SHAKEOUT</t>
        </is>
      </c>
      <c r="BL183" s="2" t="inlineStr">
        <is>
          <t>Acc≥60 on 3/4; Shake≥70 on 1/3</t>
        </is>
      </c>
      <c r="BM183" s="2" t="inlineStr">
        <is>
          <t>seller pressure, below VWAP, above floor VWAP, volume surge, healthy RSI, broker accumulation, upper-wick risk</t>
        </is>
      </c>
      <c r="BN183" s="2" t="inlineStr">
        <is>
          <t xml:space="preserve">SellWall; WeakClose; SupplyWick; BelowVWAP; Distribution; </t>
        </is>
      </c>
      <c r="BO183" s="2" t="inlineStr">
        <is>
          <t>Hold if above VWAP/short MA; wait for stronger follow-through.</t>
        </is>
      </c>
    </row>
    <row r="184" ht="36" customHeight="1">
      <c r="A184" s="3" t="n">
        <v>46106</v>
      </c>
      <c r="B184" s="2" t="inlineStr">
        <is>
          <t>EBLD91</t>
        </is>
      </c>
      <c r="C184" s="2" t="inlineStr">
        <is>
          <t>Corporate Debentures</t>
        </is>
      </c>
      <c r="D184" s="2" t="inlineStr">
        <is>
          <t>(Everest Bank Debenture 2091)</t>
        </is>
      </c>
      <c r="E184" s="2" t="inlineStr">
        <is>
          <t>HOLD</t>
        </is>
      </c>
      <c r="F184" s="4" t="n">
        <v>51.97368421052632</v>
      </c>
      <c r="G184" s="2" t="b">
        <v>0</v>
      </c>
      <c r="H184" s="5" t="n">
        <v>1105</v>
      </c>
      <c r="I184" s="5" t="n">
        <v>1086.065714285714</v>
      </c>
      <c r="J184" s="5" t="n">
        <v>1133.4</v>
      </c>
      <c r="K184" s="5" t="n">
        <v>1152.34</v>
      </c>
      <c r="L184" s="5" t="n">
        <v>1161.8</v>
      </c>
      <c r="M184" s="5" t="n">
        <v>1105</v>
      </c>
      <c r="N184" s="5" t="n">
        <v>1099.67</v>
      </c>
      <c r="O184" s="5" t="n">
        <v>1109.828419182948</v>
      </c>
      <c r="P184" s="4" t="n">
        <v>-0.9856630824372714</v>
      </c>
      <c r="Q184" s="4" t="n">
        <v>-1.777777777777778</v>
      </c>
      <c r="R184" s="4" t="n">
        <v>0.7200802114666116</v>
      </c>
      <c r="S184" s="4" t="n">
        <v>0</v>
      </c>
      <c r="T184" s="4" t="n">
        <v>0.6283580730352512</v>
      </c>
      <c r="U184" s="4" t="n">
        <v>2.125693160813302</v>
      </c>
      <c r="V184" s="5" t="n">
        <v>1112</v>
      </c>
      <c r="W184" s="5" t="n">
        <v>1108.542857142857</v>
      </c>
      <c r="X184" s="5" t="n">
        <v>1106.82</v>
      </c>
      <c r="Y184" s="5" t="n">
        <v>1101.686666666667</v>
      </c>
      <c r="Z184" s="5" t="n">
        <v>1100.42</v>
      </c>
      <c r="AA184" s="5" t="n">
        <v>1130</v>
      </c>
      <c r="AB184" s="5" t="n">
        <v>1130</v>
      </c>
      <c r="AC184" s="5" t="n">
        <v>1130</v>
      </c>
      <c r="AD184" s="5" t="n">
        <v>1094</v>
      </c>
      <c r="AE184" s="5" t="n">
        <v>1087</v>
      </c>
      <c r="AF184" s="5" t="n">
        <v>1082</v>
      </c>
      <c r="AG184" s="6" t="n">
        <v>75</v>
      </c>
      <c r="AH184" s="4" t="n">
        <v>0.2988047808764928</v>
      </c>
      <c r="AI184" s="7" t="n">
        <v>51</v>
      </c>
      <c r="AJ184" s="6" t="n">
        <v>2815</v>
      </c>
      <c r="AK184" s="8" t="n">
        <v>0.3124167</v>
      </c>
      <c r="AL184" s="4" t="n">
        <v>1</v>
      </c>
      <c r="AM184" s="4" t="n">
        <v>0.7668539325842697</v>
      </c>
      <c r="AN184" s="6" t="n">
        <v>0</v>
      </c>
      <c r="AO184" s="7" t="n">
        <v>4</v>
      </c>
      <c r="AP184" s="7" t="n">
        <v>17</v>
      </c>
      <c r="AQ184" s="7" t="n">
        <v>22</v>
      </c>
      <c r="AR184" s="7" t="n">
        <v>-13</v>
      </c>
      <c r="AS184" s="4" t="n">
        <v>58.57400722020919</v>
      </c>
      <c r="AT184" s="4" t="n">
        <v>15.77857142857144</v>
      </c>
      <c r="AU184" s="4" t="n">
        <v>1.42792501616031</v>
      </c>
      <c r="AV184" s="4" t="n">
        <v>0.9954751131221712</v>
      </c>
      <c r="AW184" s="4" t="n">
        <v>1.005484460694698</v>
      </c>
      <c r="AX184" s="4" t="n">
        <v>0.9999999999999091</v>
      </c>
      <c r="AY184" s="4" t="n">
        <v>0</v>
      </c>
      <c r="AZ184" s="4" t="n">
        <v>0</v>
      </c>
      <c r="BA184" s="4" t="n">
        <v>0.4846908618039825</v>
      </c>
      <c r="BB184" s="7" t="n">
        <v>40</v>
      </c>
      <c r="BC184" s="7" t="n">
        <v>35</v>
      </c>
      <c r="BD184" s="7" t="n">
        <v>50</v>
      </c>
      <c r="BE184" s="7" t="n">
        <v>0</v>
      </c>
      <c r="BF184" s="7" t="n">
        <v>0</v>
      </c>
      <c r="BG184" s="7" t="n">
        <v>0</v>
      </c>
      <c r="BH184" s="2" t="b">
        <v>0</v>
      </c>
      <c r="BI184" s="2" t="b">
        <v>0</v>
      </c>
      <c r="BJ184" s="2" t="b">
        <v>0</v>
      </c>
      <c r="BK184" s="2" t="inlineStr">
        <is>
          <t>NEUTRAL</t>
        </is>
      </c>
      <c r="BL184" s="2" t="inlineStr"/>
      <c r="BM184" s="2" t="inlineStr">
        <is>
          <t>buyer pressure, above VWAP, healthy RSI, broker distribution</t>
        </is>
      </c>
      <c r="BN184" s="2" t="inlineStr">
        <is>
          <t xml:space="preserve">SellWall; BelowFloorVWAP; </t>
        </is>
      </c>
      <c r="BO184" s="2" t="inlineStr">
        <is>
          <t>Hold if above VWAP/short MA; wait for stronger follow-through.</t>
        </is>
      </c>
    </row>
    <row r="185" ht="36" customHeight="1">
      <c r="A185" s="3" t="n">
        <v>46106</v>
      </c>
      <c r="B185" s="2" t="inlineStr">
        <is>
          <t>SDBD87</t>
        </is>
      </c>
      <c r="C185" s="2" t="inlineStr">
        <is>
          <t>Corporate Debentures</t>
        </is>
      </c>
      <c r="D185" s="2" t="inlineStr">
        <is>
          <t>Shangri-La Dev Bank Debenture 2087</t>
        </is>
      </c>
      <c r="E185" s="2" t="inlineStr">
        <is>
          <t>HOLD</t>
        </is>
      </c>
      <c r="F185" s="4" t="n">
        <v>51.97368421052632</v>
      </c>
      <c r="G185" s="2" t="b">
        <v>0</v>
      </c>
      <c r="H185" s="5" t="n">
        <v>1140</v>
      </c>
      <c r="I185" s="5" t="n">
        <v>1129.628571428571</v>
      </c>
      <c r="J185" s="5" t="n">
        <v>1155.56</v>
      </c>
      <c r="K185" s="5" t="n">
        <v>1165.93</v>
      </c>
      <c r="L185" s="5" t="n">
        <v>1171.11</v>
      </c>
      <c r="M185" s="5" t="n">
        <v>1140</v>
      </c>
      <c r="N185" s="5" t="n">
        <v>1140</v>
      </c>
      <c r="O185" s="5" t="n">
        <v>1142.919454926625</v>
      </c>
      <c r="P185" s="4" t="n">
        <v>0</v>
      </c>
      <c r="Q185" s="4" t="n">
        <v>-0.9556907037358786</v>
      </c>
      <c r="R185" s="4" t="n">
        <v>0.6178287731685828</v>
      </c>
      <c r="S185" s="4" t="n">
        <v>2.42587601078168</v>
      </c>
      <c r="T185" s="4" t="n">
        <v>0</v>
      </c>
      <c r="U185" s="4" t="n">
        <v>0.4228329809725206</v>
      </c>
      <c r="V185" s="5" t="n">
        <v>1139.2</v>
      </c>
      <c r="W185" s="5" t="n">
        <v>1137</v>
      </c>
      <c r="X185" s="5" t="n">
        <v>1135.01</v>
      </c>
      <c r="Y185" s="5" t="n">
        <v>1134.226666666667</v>
      </c>
      <c r="Z185" s="5" t="n">
        <v>1130.495</v>
      </c>
      <c r="AA185" s="5" t="n">
        <v>1151</v>
      </c>
      <c r="AB185" s="5" t="n">
        <v>1151</v>
      </c>
      <c r="AC185" s="5" t="n">
        <v>1151</v>
      </c>
      <c r="AD185" s="5" t="n">
        <v>1130</v>
      </c>
      <c r="AE185" s="5" t="n">
        <v>1113</v>
      </c>
      <c r="AF185" s="5" t="n">
        <v>1113</v>
      </c>
      <c r="AG185" s="6" t="n">
        <v>25</v>
      </c>
      <c r="AH185" s="4" t="n">
        <v>0.1082251082251078</v>
      </c>
      <c r="AI185" s="7" t="n">
        <v>20</v>
      </c>
      <c r="AJ185" s="6" t="n">
        <v>2385</v>
      </c>
      <c r="AK185" s="8" t="n">
        <v>0.27258629</v>
      </c>
      <c r="AL185" s="4" t="n">
        <v>1</v>
      </c>
      <c r="AM185" s="4" t="n">
        <v>0.9506416584402764</v>
      </c>
      <c r="AN185" s="6" t="n">
        <v>0</v>
      </c>
      <c r="AO185" s="7" t="n">
        <v>2</v>
      </c>
      <c r="AP185" s="7" t="n">
        <v>8</v>
      </c>
      <c r="AQ185" s="7" t="n">
        <v>10</v>
      </c>
      <c r="AR185" s="7" t="n">
        <v>-6</v>
      </c>
      <c r="AS185" s="4" t="n">
        <v>56.16211745243356</v>
      </c>
      <c r="AT185" s="4" t="n">
        <v>8.642857142857142</v>
      </c>
      <c r="AU185" s="4" t="n">
        <v>0.7581453634085207</v>
      </c>
      <c r="AV185" s="4" t="n">
        <v/>
      </c>
      <c r="AW185" s="4" t="n">
        <v>0</v>
      </c>
      <c r="AX185" s="4" t="n">
        <v/>
      </c>
      <c r="AY185" s="4" t="n">
        <v/>
      </c>
      <c r="AZ185" s="4" t="n">
        <v/>
      </c>
      <c r="BA185" s="4" t="n">
        <v>0</v>
      </c>
      <c r="BB185" s="7" t="n">
        <v>0</v>
      </c>
      <c r="BC185" s="7" t="n">
        <v>35</v>
      </c>
      <c r="BD185" s="7" t="n">
        <v>0</v>
      </c>
      <c r="BE185" s="7" t="n">
        <v>0</v>
      </c>
      <c r="BF185" s="7" t="n">
        <v>0</v>
      </c>
      <c r="BG185" s="7" t="n">
        <v>0</v>
      </c>
      <c r="BH185" s="2" t="b">
        <v>0</v>
      </c>
      <c r="BI185" s="2" t="b">
        <v>0</v>
      </c>
      <c r="BJ185" s="2" t="b">
        <v>0</v>
      </c>
      <c r="BK185" s="2" t="inlineStr">
        <is>
          <t>NEUTRAL</t>
        </is>
      </c>
      <c r="BL185" s="2" t="inlineStr"/>
      <c r="BM185" s="2" t="inlineStr">
        <is>
          <t>buyer pressure, above VWAP, healthy RSI, near 10D breakout, broker distribution</t>
        </is>
      </c>
      <c r="BN185" s="2" t="inlineStr">
        <is>
          <t xml:space="preserve">SellWall; BelowFloorVWAP; </t>
        </is>
      </c>
      <c r="BO185" s="2" t="inlineStr">
        <is>
          <t>Hold if above VWAP/short MA; wait for stronger follow-through.</t>
        </is>
      </c>
    </row>
    <row r="186" ht="36" customHeight="1">
      <c r="A186" s="3" t="n">
        <v>46106</v>
      </c>
      <c r="B186" s="2" t="inlineStr">
        <is>
          <t>SAGF</t>
        </is>
      </c>
      <c r="C186" s="2" t="inlineStr">
        <is>
          <t>Mutual Fund</t>
        </is>
      </c>
      <c r="D186" s="2" t="inlineStr">
        <is>
          <t>Sanima Growth Fund</t>
        </is>
      </c>
      <c r="E186" s="2" t="inlineStr">
        <is>
          <t>HOLD</t>
        </is>
      </c>
      <c r="F186" s="4" t="n">
        <v>51.97368421052632</v>
      </c>
      <c r="G186" s="2" t="b">
        <v>0</v>
      </c>
      <c r="H186" s="5" t="n">
        <v>10.16</v>
      </c>
      <c r="I186" s="5" t="n">
        <v>9.85657142857143</v>
      </c>
      <c r="J186" s="5" t="n">
        <v>10.62</v>
      </c>
      <c r="K186" s="5" t="n">
        <v>10.92</v>
      </c>
      <c r="L186" s="5" t="n">
        <v>11.07</v>
      </c>
      <c r="M186" s="5" t="n">
        <v>10.16</v>
      </c>
      <c r="N186" s="5" t="n">
        <v>10.04</v>
      </c>
      <c r="O186" s="5" t="n">
        <v>10.19027906330989</v>
      </c>
      <c r="P186" s="4" t="n">
        <v>-0.8780487804878057</v>
      </c>
      <c r="Q186" s="4" t="n">
        <v>-0.5870841487279899</v>
      </c>
      <c r="R186" s="4" t="n">
        <v>1.39720558882237</v>
      </c>
      <c r="S186" s="4" t="n">
        <v>1.600000000000001</v>
      </c>
      <c r="T186" s="4" t="n">
        <v>1.094527363184072</v>
      </c>
      <c r="U186" s="4" t="n">
        <v>2.626262626262621</v>
      </c>
      <c r="V186" s="5" t="n">
        <v>10.2</v>
      </c>
      <c r="W186" s="5" t="n">
        <v>10.14857142857143</v>
      </c>
      <c r="X186" s="5" t="n">
        <v>10.144</v>
      </c>
      <c r="Y186" s="5" t="n">
        <v>10.08533333333333</v>
      </c>
      <c r="Z186" s="5" t="n">
        <v>10.05</v>
      </c>
      <c r="AA186" s="5" t="n">
        <v>10.42</v>
      </c>
      <c r="AB186" s="5" t="n">
        <v>10.42</v>
      </c>
      <c r="AC186" s="5" t="n">
        <v>10.42</v>
      </c>
      <c r="AD186" s="5" t="n">
        <v>9.869999999999999</v>
      </c>
      <c r="AE186" s="5" t="n">
        <v>9.869999999999999</v>
      </c>
      <c r="AF186" s="5" t="n">
        <v>9.710000000000001</v>
      </c>
      <c r="AG186" s="6" t="n">
        <v>1800</v>
      </c>
      <c r="AH186" s="4" t="n">
        <v>0.0888266006059948</v>
      </c>
      <c r="AI186" s="7" t="n">
        <v>210</v>
      </c>
      <c r="AJ186" s="6" t="n">
        <v>216080</v>
      </c>
      <c r="AK186" s="8" t="n">
        <v>0.22019155</v>
      </c>
      <c r="AL186" s="4" t="n">
        <v>0.8140924612555819</v>
      </c>
      <c r="AM186" s="4" t="n">
        <v>0.8770554242185448</v>
      </c>
      <c r="AN186" s="6" t="n">
        <v>0</v>
      </c>
      <c r="AO186" s="7" t="n">
        <v>20</v>
      </c>
      <c r="AP186" s="7" t="n">
        <v>28</v>
      </c>
      <c r="AQ186" s="7" t="n">
        <v>48</v>
      </c>
      <c r="AR186" s="7" t="n">
        <v>-8</v>
      </c>
      <c r="AS186" s="4" t="n">
        <v>52.84552845468308</v>
      </c>
      <c r="AT186" s="4" t="n">
        <v>0.2528571428571427</v>
      </c>
      <c r="AU186" s="4" t="n">
        <v>2.488751406073994</v>
      </c>
      <c r="AV186" s="4" t="n">
        <v>2.854330708661145</v>
      </c>
      <c r="AW186" s="4" t="n">
        <v>1.094527363183965</v>
      </c>
      <c r="AX186" s="4" t="n">
        <v>0.9999999999965518</v>
      </c>
      <c r="AY186" s="4" t="n">
        <v>0</v>
      </c>
      <c r="AZ186" s="4" t="n">
        <v>0.6206896551702767</v>
      </c>
      <c r="BA186" s="4" t="n">
        <v>1.195219123505975</v>
      </c>
      <c r="BB186" s="7" t="n">
        <v>80</v>
      </c>
      <c r="BC186" s="7" t="n">
        <v>35</v>
      </c>
      <c r="BD186" s="7" t="n">
        <v>80</v>
      </c>
      <c r="BE186" s="7" t="n">
        <v>3</v>
      </c>
      <c r="BF186" s="7" t="n">
        <v>0</v>
      </c>
      <c r="BG186" s="7" t="n">
        <v>2</v>
      </c>
      <c r="BH186" s="2" t="b">
        <v>1</v>
      </c>
      <c r="BI186" s="2" t="b">
        <v>0</v>
      </c>
      <c r="BJ186" s="2" t="b">
        <v>1</v>
      </c>
      <c r="BK186" s="2" t="inlineStr">
        <is>
          <t>SHAKEOUT</t>
        </is>
      </c>
      <c r="BL186" s="2" t="inlineStr">
        <is>
          <t>Acc≥60 on 3/4; Shake≥70 on 2/3</t>
        </is>
      </c>
      <c r="BM186" s="2" t="inlineStr">
        <is>
          <t>seller pressure, above VWAP, healthy RSI, broker distribution</t>
        </is>
      </c>
      <c r="BN186" s="2" t="inlineStr">
        <is>
          <t xml:space="preserve">SellWall; BelowFloorVWAP; </t>
        </is>
      </c>
      <c r="BO186" s="2" t="inlineStr">
        <is>
          <t>Hold if above VWAP/short MA; wait for stronger follow-through.</t>
        </is>
      </c>
    </row>
    <row r="187" ht="54" customHeight="1">
      <c r="A187" s="3" t="n">
        <v>46106</v>
      </c>
      <c r="B187" s="2" t="inlineStr">
        <is>
          <t>PURE</t>
        </is>
      </c>
      <c r="C187" s="2" t="inlineStr">
        <is>
          <t>Others</t>
        </is>
      </c>
      <c r="D187" s="2" t="inlineStr">
        <is>
          <t>Pure Energy Limited</t>
        </is>
      </c>
      <c r="E187" s="2" t="inlineStr">
        <is>
          <t>HOLD</t>
        </is>
      </c>
      <c r="F187" s="4" t="n">
        <v>51.97368421052632</v>
      </c>
      <c r="G187" s="2" t="b">
        <v>1</v>
      </c>
      <c r="H187" s="5" t="n">
        <v>1014</v>
      </c>
      <c r="I187" s="5" t="n">
        <v>960.1</v>
      </c>
      <c r="J187" s="5" t="n">
        <v>1094.85</v>
      </c>
      <c r="K187" s="5" t="n">
        <v>1148.75</v>
      </c>
      <c r="L187" s="5" t="n">
        <v>1175.7</v>
      </c>
      <c r="M187" s="5" t="n">
        <v>1014</v>
      </c>
      <c r="N187" s="5" t="n">
        <v>1017.16</v>
      </c>
      <c r="O187" s="5" t="n">
        <v>994.6128334359473</v>
      </c>
      <c r="P187" s="4" t="n">
        <v>1.106790308106498</v>
      </c>
      <c r="Q187" s="4" t="n">
        <v>0.6951340615690249</v>
      </c>
      <c r="R187" s="4" t="n">
        <v>5.077720207253877</v>
      </c>
      <c r="S187" s="4" t="n">
        <v>2.558915747951862</v>
      </c>
      <c r="T187" s="4" t="n">
        <v>-3.151862464183386</v>
      </c>
      <c r="U187" s="4" t="n">
        <v>5.636003750390661</v>
      </c>
      <c r="V187" s="5" t="n">
        <v>1004.58</v>
      </c>
      <c r="W187" s="5" t="n">
        <v>994.2714285714285</v>
      </c>
      <c r="X187" s="5" t="n">
        <v>992.6600000000001</v>
      </c>
      <c r="Y187" s="5" t="n">
        <v>999.3</v>
      </c>
      <c r="Z187" s="5" t="n">
        <v>987.2950000000001</v>
      </c>
      <c r="AA187" s="5" t="n">
        <v>1040</v>
      </c>
      <c r="AB187" s="5" t="n">
        <v>1040</v>
      </c>
      <c r="AC187" s="5" t="n">
        <v>1111.8</v>
      </c>
      <c r="AD187" s="5" t="n">
        <v>960.1</v>
      </c>
      <c r="AE187" s="5" t="n">
        <v>953</v>
      </c>
      <c r="AF187" s="5" t="n">
        <v>941</v>
      </c>
      <c r="AG187" s="6" t="n">
        <v>33475</v>
      </c>
      <c r="AH187" s="4" t="n">
        <v>1.380782477777549</v>
      </c>
      <c r="AI187" s="7" t="n">
        <v>4035</v>
      </c>
      <c r="AJ187" s="6" t="n">
        <v>349205</v>
      </c>
      <c r="AK187" s="8" t="n">
        <v>34.73237745</v>
      </c>
      <c r="AL187" s="4" t="n">
        <v>0.4291382320266625</v>
      </c>
      <c r="AM187" s="4" t="n">
        <v>0.4960365522598752</v>
      </c>
      <c r="AN187" s="6" t="n">
        <v>0</v>
      </c>
      <c r="AO187" s="7" t="n">
        <v>44</v>
      </c>
      <c r="AP187" s="7" t="n">
        <v>46</v>
      </c>
      <c r="AQ187" s="7" t="n">
        <v>90</v>
      </c>
      <c r="AR187" s="7" t="n">
        <v>-2</v>
      </c>
      <c r="AS187" s="4" t="n">
        <v>58.87850467289463</v>
      </c>
      <c r="AT187" s="4" t="n">
        <v>43.63571428571428</v>
      </c>
      <c r="AU187" s="4" t="n">
        <v>4.303324880247953</v>
      </c>
      <c r="AV187" s="4" t="n">
        <v>4.674556213017745</v>
      </c>
      <c r="AW187" s="4" t="n">
        <v>2.155954060044324</v>
      </c>
      <c r="AX187" s="4" t="n">
        <v>0.4514767932489354</v>
      </c>
      <c r="AY187" s="4" t="n">
        <v>0.5485232067510435</v>
      </c>
      <c r="AZ187" s="4" t="n">
        <v>0</v>
      </c>
      <c r="BA187" s="4" t="n">
        <v>-0.3106689213103087</v>
      </c>
      <c r="BB187" s="7" t="n">
        <v>20</v>
      </c>
      <c r="BC187" s="7" t="n">
        <v>40</v>
      </c>
      <c r="BD187" s="7" t="n">
        <v>50</v>
      </c>
      <c r="BE187" s="7" t="n">
        <v>3</v>
      </c>
      <c r="BF187" s="7" t="n">
        <v>0</v>
      </c>
      <c r="BG187" s="7" t="n">
        <v>0</v>
      </c>
      <c r="BH187" s="2" t="b">
        <v>1</v>
      </c>
      <c r="BI187" s="2" t="b">
        <v>0</v>
      </c>
      <c r="BJ187" s="2" t="b">
        <v>0</v>
      </c>
      <c r="BK187" s="2" t="inlineStr">
        <is>
          <t>ACCUMULATION</t>
        </is>
      </c>
      <c r="BL187" s="2" t="inlineStr">
        <is>
          <t>Acc≥60 on 3/4</t>
        </is>
      </c>
      <c r="BM187" s="2" t="inlineStr">
        <is>
          <t>seller pressure, below VWAP, above floor VWAP, healthy RSI, broker distribution, sentiment accumulation, upper-wick risk</t>
        </is>
      </c>
      <c r="BN187" s="2" t="inlineStr">
        <is>
          <t xml:space="preserve">SupplyWick; BelowVWAP; </t>
        </is>
      </c>
      <c r="BO187" s="2" t="inlineStr">
        <is>
          <t>Hold if above VWAP/short MA; wait for stronger follow-through.</t>
        </is>
      </c>
    </row>
    <row r="188" ht="54" customHeight="1">
      <c r="A188" s="3" t="n">
        <v>46106</v>
      </c>
      <c r="B188" s="2" t="inlineStr">
        <is>
          <t>NUBL</t>
        </is>
      </c>
      <c r="C188" s="2" t="inlineStr">
        <is>
          <t>Microfinance</t>
        </is>
      </c>
      <c r="D188" s="2" t="inlineStr">
        <is>
          <t>Nirdhan Utthan Laghubitta Bittiya Sanstha Limited</t>
        </is>
      </c>
      <c r="E188" s="2" t="inlineStr">
        <is>
          <t>HOLD</t>
        </is>
      </c>
      <c r="F188" s="4" t="n">
        <v>51.31578947368421</v>
      </c>
      <c r="G188" s="2" t="b">
        <v>1</v>
      </c>
      <c r="H188" s="5" t="n">
        <v>728</v>
      </c>
      <c r="I188" s="5" t="n">
        <v>696.8085714285714</v>
      </c>
      <c r="J188" s="5" t="n">
        <v>774.79</v>
      </c>
      <c r="K188" s="5" t="n">
        <v>805.98</v>
      </c>
      <c r="L188" s="5" t="n">
        <v>821.5700000000001</v>
      </c>
      <c r="M188" s="5" t="n">
        <v>728</v>
      </c>
      <c r="N188" s="5" t="n">
        <v>728.62</v>
      </c>
      <c r="O188" s="5" t="n">
        <v>722.0800659693589</v>
      </c>
      <c r="P188" s="4" t="n">
        <v>-1.621621621621616</v>
      </c>
      <c r="Q188" s="4" t="n">
        <v>-2.80373831775701</v>
      </c>
      <c r="R188" s="4" t="n">
        <v>2.103786816269282</v>
      </c>
      <c r="S188" s="4" t="n">
        <v>1.889433170048993</v>
      </c>
      <c r="T188" s="4" t="n">
        <v>0.8310249307479145</v>
      </c>
      <c r="U188" s="4" t="n">
        <v>5.813953488372103</v>
      </c>
      <c r="V188" s="5" t="n">
        <v>736.2</v>
      </c>
      <c r="W188" s="5" t="n">
        <v>729.8571428571429</v>
      </c>
      <c r="X188" s="5" t="n">
        <v>724.77</v>
      </c>
      <c r="Y188" s="5" t="n">
        <v>712.0466666666667</v>
      </c>
      <c r="Z188" s="5" t="n">
        <v>705.235</v>
      </c>
      <c r="AA188" s="5" t="n">
        <v>760</v>
      </c>
      <c r="AB188" s="5" t="n">
        <v>760</v>
      </c>
      <c r="AC188" s="5" t="n">
        <v>760</v>
      </c>
      <c r="AD188" s="5" t="n">
        <v>703.5</v>
      </c>
      <c r="AE188" s="5" t="n">
        <v>702.1</v>
      </c>
      <c r="AF188" s="5" t="n">
        <v>667.5</v>
      </c>
      <c r="AG188" s="6" t="n">
        <v>41076</v>
      </c>
      <c r="AH188" s="4" t="n">
        <v>1.894701882893438</v>
      </c>
      <c r="AI188" s="7" t="n">
        <v>1774</v>
      </c>
      <c r="AJ188" s="6" t="n">
        <v>322574</v>
      </c>
      <c r="AK188" s="8" t="n">
        <v>23.29242552</v>
      </c>
      <c r="AL188" s="4" t="n">
        <v>0.4950251120934138</v>
      </c>
      <c r="AM188" s="4" t="n">
        <v>0.6031497061013673</v>
      </c>
      <c r="AN188" s="6" t="n">
        <v>0</v>
      </c>
      <c r="AO188" s="7" t="n">
        <v>53</v>
      </c>
      <c r="AP188" s="7" t="n">
        <v>27</v>
      </c>
      <c r="AQ188" s="7" t="n">
        <v>80</v>
      </c>
      <c r="AR188" s="7" t="n">
        <v>26</v>
      </c>
      <c r="AS188" s="4" t="n">
        <v>67.41654571842567</v>
      </c>
      <c r="AT188" s="4" t="n">
        <v>25.99285714285713</v>
      </c>
      <c r="AU188" s="4" t="n">
        <v>3.570447409733116</v>
      </c>
      <c r="AV188" s="4" t="n">
        <v>6.387362637362629</v>
      </c>
      <c r="AW188" s="4" t="n">
        <v>1.621621621621619</v>
      </c>
      <c r="AX188" s="4" t="n">
        <v>0.5268817204300962</v>
      </c>
      <c r="AY188" s="4" t="n">
        <v>0.2150537634408556</v>
      </c>
      <c r="AZ188" s="4" t="n">
        <v>0.5268817204300962</v>
      </c>
      <c r="BA188" s="4" t="n">
        <v>-0.0850923663912595</v>
      </c>
      <c r="BB188" s="7" t="n">
        <v>60</v>
      </c>
      <c r="BC188" s="7" t="n">
        <v>70</v>
      </c>
      <c r="BD188" s="7" t="n">
        <v>50</v>
      </c>
      <c r="BE188" s="7" t="n">
        <v>2</v>
      </c>
      <c r="BF188" s="7" t="n">
        <v>3</v>
      </c>
      <c r="BG188" s="7" t="n">
        <v>0</v>
      </c>
      <c r="BH188" s="2" t="b">
        <v>0</v>
      </c>
      <c r="BI188" s="2" t="b">
        <v>1</v>
      </c>
      <c r="BJ188" s="2" t="b">
        <v>0</v>
      </c>
      <c r="BK188" s="2" t="inlineStr">
        <is>
          <t>DISTRIBUTION</t>
        </is>
      </c>
      <c r="BL188" s="2" t="inlineStr">
        <is>
          <t>Dist≥60 on 3/4</t>
        </is>
      </c>
      <c r="BM188" s="2" t="inlineStr">
        <is>
          <t>seller pressure, below VWAP, above floor VWAP, volume surge, healthy RSI, broker accumulation, sentiment distribution</t>
        </is>
      </c>
      <c r="BN188" s="2" t="inlineStr">
        <is>
          <t xml:space="preserve">SellWall; BelowVWAP; Distribution; </t>
        </is>
      </c>
      <c r="BO188" s="2" t="inlineStr">
        <is>
          <t>Hold if above VWAP/short MA; wait for stronger follow-through.</t>
        </is>
      </c>
    </row>
    <row r="189" ht="36" customHeight="1">
      <c r="A189" s="3" t="n">
        <v>46106</v>
      </c>
      <c r="B189" s="2" t="inlineStr">
        <is>
          <t>UHEWA</t>
        </is>
      </c>
      <c r="C189" s="2" t="inlineStr">
        <is>
          <t>Hydropower</t>
        </is>
      </c>
      <c r="D189" s="2" t="inlineStr">
        <is>
          <t>Upper Hewakhola Hydropower Company Limited</t>
        </is>
      </c>
      <c r="E189" s="2" t="inlineStr">
        <is>
          <t>HOLD</t>
        </is>
      </c>
      <c r="F189" s="4" t="n">
        <v>51.31578947368421</v>
      </c>
      <c r="G189" s="2" t="b">
        <v>1</v>
      </c>
      <c r="H189" s="5" t="n">
        <v>621</v>
      </c>
      <c r="I189" s="5" t="n">
        <v>591.0342857142857</v>
      </c>
      <c r="J189" s="5" t="n">
        <v>665.95</v>
      </c>
      <c r="K189" s="5" t="n">
        <v>695.91</v>
      </c>
      <c r="L189" s="5" t="n">
        <v>710.9</v>
      </c>
      <c r="M189" s="5" t="n">
        <v>621</v>
      </c>
      <c r="N189" s="5" t="n">
        <v>623.42</v>
      </c>
      <c r="O189" s="5" t="n">
        <v>608.8037477537061</v>
      </c>
      <c r="P189" s="4" t="n">
        <v>-0.6399999999999961</v>
      </c>
      <c r="Q189" s="4" t="n">
        <v>0.2906976744186052</v>
      </c>
      <c r="R189" s="4" t="n">
        <v>-1.615969581749055</v>
      </c>
      <c r="S189" s="4" t="n">
        <v>5.774144098109346</v>
      </c>
      <c r="T189" s="4" t="n">
        <v>4.037527223990622</v>
      </c>
      <c r="U189" s="4" t="n">
        <v>10.89285714285715</v>
      </c>
      <c r="V189" s="5" t="n">
        <v>623.02</v>
      </c>
      <c r="W189" s="5" t="n">
        <v>627.4428571428572</v>
      </c>
      <c r="X189" s="5" t="n">
        <v>614.38</v>
      </c>
      <c r="Y189" s="5" t="n">
        <v>602.6</v>
      </c>
      <c r="Z189" s="5" t="n">
        <v>590.4100000000001</v>
      </c>
      <c r="AA189" s="5" t="n">
        <v>649.6</v>
      </c>
      <c r="AB189" s="5" t="n">
        <v>658</v>
      </c>
      <c r="AC189" s="5" t="n">
        <v>658</v>
      </c>
      <c r="AD189" s="5" t="n">
        <v>612.5</v>
      </c>
      <c r="AE189" s="5" t="n">
        <v>582.3</v>
      </c>
      <c r="AF189" s="5" t="n">
        <v>553</v>
      </c>
      <c r="AG189" s="6" t="n">
        <v>16123</v>
      </c>
      <c r="AH189" s="4" t="n">
        <v>0.1550067874956256</v>
      </c>
      <c r="AI189" s="7" t="n">
        <v>3655</v>
      </c>
      <c r="AJ189" s="6" t="n">
        <v>1149115</v>
      </c>
      <c r="AK189" s="8" t="n">
        <v>69.95855186</v>
      </c>
      <c r="AL189" s="4" t="n">
        <v>0.4755876679314187</v>
      </c>
      <c r="AM189" s="4" t="n">
        <v>0.5097457897501092</v>
      </c>
      <c r="AN189" s="6" t="n">
        <v>0</v>
      </c>
      <c r="AO189" s="7" t="n">
        <v>37</v>
      </c>
      <c r="AP189" s="7" t="n">
        <v>52</v>
      </c>
      <c r="AQ189" s="7" t="n">
        <v>89</v>
      </c>
      <c r="AR189" s="7" t="n">
        <v>-15</v>
      </c>
      <c r="AS189" s="4" t="n">
        <v>67.7496991576357</v>
      </c>
      <c r="AT189" s="4" t="n">
        <v>24.97142857142857</v>
      </c>
      <c r="AU189" s="4" t="n">
        <v>4.021164021164014</v>
      </c>
      <c r="AV189" s="4" t="n">
        <v>2.721417069243148</v>
      </c>
      <c r="AW189" s="4" t="n">
        <v>2.511773940345365</v>
      </c>
      <c r="AX189" s="4" t="n">
        <v>0.05325443786981807</v>
      </c>
      <c r="AY189" s="4" t="n">
        <v>0</v>
      </c>
      <c r="AZ189" s="4" t="n">
        <v>0.05325443786981807</v>
      </c>
      <c r="BA189" s="4" t="n">
        <v>-0.3881813223829744</v>
      </c>
      <c r="BB189" s="7" t="n">
        <v>40</v>
      </c>
      <c r="BC189" s="7" t="n">
        <v>45</v>
      </c>
      <c r="BD189" s="7" t="n">
        <v>0</v>
      </c>
      <c r="BE189" s="7" t="n">
        <v>2</v>
      </c>
      <c r="BF189" s="7" t="n">
        <v>1</v>
      </c>
      <c r="BG189" s="7" t="n">
        <v>0</v>
      </c>
      <c r="BH189" s="2" t="b">
        <v>0</v>
      </c>
      <c r="BI189" s="2" t="b">
        <v>0</v>
      </c>
      <c r="BJ189" s="2" t="b">
        <v>0</v>
      </c>
      <c r="BK189" s="2" t="inlineStr">
        <is>
          <t>NEUTRAL</t>
        </is>
      </c>
      <c r="BL189" s="2" t="inlineStr"/>
      <c r="BM189" s="2" t="inlineStr">
        <is>
          <t>seller pressure, below VWAP, above floor VWAP, healthy RSI, broker distribution</t>
        </is>
      </c>
      <c r="BN189" s="2" t="inlineStr">
        <is>
          <t xml:space="preserve">WeakClose; BelowVWAP; </t>
        </is>
      </c>
      <c r="BO189" s="2" t="inlineStr">
        <is>
          <t>Hold if above VWAP/short MA; wait for stronger follow-through.</t>
        </is>
      </c>
    </row>
    <row r="190" ht="36" customHeight="1">
      <c r="A190" s="3" t="n">
        <v>46106</v>
      </c>
      <c r="B190" s="2" t="inlineStr">
        <is>
          <t>SPDL</t>
        </is>
      </c>
      <c r="C190" s="2" t="inlineStr">
        <is>
          <t>Hydropower</t>
        </is>
      </c>
      <c r="D190" s="2" t="inlineStr">
        <is>
          <t>Synergy Power Development Limited</t>
        </is>
      </c>
      <c r="E190" s="2" t="inlineStr">
        <is>
          <t>HOLD</t>
        </is>
      </c>
      <c r="F190" s="4" t="n">
        <v>51.31578947368421</v>
      </c>
      <c r="G190" s="2" t="b">
        <v>1</v>
      </c>
      <c r="H190" s="5" t="n">
        <v>450</v>
      </c>
      <c r="I190" s="5" t="n">
        <v>425.2971428571429</v>
      </c>
      <c r="J190" s="5" t="n">
        <v>487.05</v>
      </c>
      <c r="K190" s="5" t="n">
        <v>511.76</v>
      </c>
      <c r="L190" s="5" t="n">
        <v>524.11</v>
      </c>
      <c r="M190" s="5" t="n">
        <v>450</v>
      </c>
      <c r="N190" s="5" t="n">
        <v>455.81</v>
      </c>
      <c r="O190" s="5" t="n">
        <v>444.1757268424449</v>
      </c>
      <c r="P190" s="4" t="n">
        <v>-2.807775377969768</v>
      </c>
      <c r="Q190" s="4" t="n">
        <v>-1.531728665207877</v>
      </c>
      <c r="R190" s="4" t="n">
        <v>-0.02221728504777642</v>
      </c>
      <c r="S190" s="4" t="n">
        <v>3.448275862068972</v>
      </c>
      <c r="T190" s="4" t="n">
        <v>8.173076923076916</v>
      </c>
      <c r="U190" s="4" t="n">
        <v>12.78195488721805</v>
      </c>
      <c r="V190" s="5" t="n">
        <v>455.4</v>
      </c>
      <c r="W190" s="5" t="n">
        <v>451.4428571428572</v>
      </c>
      <c r="X190" s="5" t="n">
        <v>446.87</v>
      </c>
      <c r="Y190" s="5" t="n">
        <v>434.18</v>
      </c>
      <c r="Z190" s="5" t="n">
        <v>426.095</v>
      </c>
      <c r="AA190" s="5" t="n">
        <v>474</v>
      </c>
      <c r="AB190" s="5" t="n">
        <v>474</v>
      </c>
      <c r="AC190" s="5" t="n">
        <v>474</v>
      </c>
      <c r="AD190" s="5" t="n">
        <v>435.2</v>
      </c>
      <c r="AE190" s="5" t="n">
        <v>426.3</v>
      </c>
      <c r="AF190" s="5" t="n">
        <v>389.1</v>
      </c>
      <c r="AG190" s="6" t="n">
        <v>313809</v>
      </c>
      <c r="AH190" s="4" t="n">
        <v>0.8075707717175107</v>
      </c>
      <c r="AI190" s="7" t="n">
        <v>9199</v>
      </c>
      <c r="AJ190" s="6" t="n">
        <v>4177384</v>
      </c>
      <c r="AK190" s="8" t="n">
        <v>185.54925745</v>
      </c>
      <c r="AL190" s="4" t="n">
        <v>0.4574988002501297</v>
      </c>
      <c r="AM190" s="4" t="n">
        <v>0.482497224821007</v>
      </c>
      <c r="AN190" s="6" t="n">
        <v>0</v>
      </c>
      <c r="AO190" s="7" t="n">
        <v>39</v>
      </c>
      <c r="AP190" s="7" t="n">
        <v>51</v>
      </c>
      <c r="AQ190" s="7" t="n">
        <v>90</v>
      </c>
      <c r="AR190" s="7" t="n">
        <v>-12</v>
      </c>
      <c r="AS190" s="4" t="n">
        <v>71.35093167701086</v>
      </c>
      <c r="AT190" s="4" t="n">
        <v>20.58571428571428</v>
      </c>
      <c r="AU190" s="4" t="n">
        <v>4.574603174603163</v>
      </c>
      <c r="AV190" s="4" t="n">
        <v>4.888888888888878</v>
      </c>
      <c r="AW190" s="4" t="n">
        <v>3.017241379310338</v>
      </c>
      <c r="AX190" s="4" t="n">
        <v>0.1818181818181736</v>
      </c>
      <c r="AY190" s="4" t="n">
        <v>0.1818181818181736</v>
      </c>
      <c r="AZ190" s="4" t="n">
        <v>0.1818181818181736</v>
      </c>
      <c r="BA190" s="4" t="n">
        <v>-1.27465391281455</v>
      </c>
      <c r="BB190" s="7" t="n">
        <v>20</v>
      </c>
      <c r="BC190" s="7" t="n">
        <v>45</v>
      </c>
      <c r="BD190" s="7" t="n">
        <v>0</v>
      </c>
      <c r="BE190" s="7" t="n">
        <v>2</v>
      </c>
      <c r="BF190" s="7" t="n">
        <v>0</v>
      </c>
      <c r="BG190" s="7" t="n">
        <v>0</v>
      </c>
      <c r="BH190" s="2" t="b">
        <v>0</v>
      </c>
      <c r="BI190" s="2" t="b">
        <v>0</v>
      </c>
      <c r="BJ190" s="2" t="b">
        <v>0</v>
      </c>
      <c r="BK190" s="2" t="inlineStr">
        <is>
          <t>NEUTRAL</t>
        </is>
      </c>
      <c r="BL190" s="2" t="inlineStr"/>
      <c r="BM190" s="2" t="inlineStr">
        <is>
          <t>seller pressure, below VWAP, above floor VWAP, healthy RSI, broker distribution</t>
        </is>
      </c>
      <c r="BN190" s="2" t="inlineStr">
        <is>
          <t xml:space="preserve">WeakClose; BelowVWAP; </t>
        </is>
      </c>
      <c r="BO190" s="2" t="inlineStr">
        <is>
          <t>Hold if above VWAP/short MA; wait for stronger follow-through.</t>
        </is>
      </c>
    </row>
    <row r="191" ht="54" customHeight="1">
      <c r="A191" s="3" t="n">
        <v>46106</v>
      </c>
      <c r="B191" s="2" t="inlineStr">
        <is>
          <t>NIMB</t>
        </is>
      </c>
      <c r="C191" s="2" t="inlineStr">
        <is>
          <t>Commercial Bank</t>
        </is>
      </c>
      <c r="D191" s="2" t="inlineStr">
        <is>
          <t>Nepal Investment Mega Bank Limited</t>
        </is>
      </c>
      <c r="E191" s="2" t="inlineStr">
        <is>
          <t>HOLD</t>
        </is>
      </c>
      <c r="F191" s="4" t="n">
        <v>51.31578947368421</v>
      </c>
      <c r="G191" s="2" t="b">
        <v>1</v>
      </c>
      <c r="H191" s="5" t="n">
        <v>223.8</v>
      </c>
      <c r="I191" s="5" t="n">
        <v>211.2085714285714</v>
      </c>
      <c r="J191" s="5" t="n">
        <v>242.69</v>
      </c>
      <c r="K191" s="5" t="n">
        <v>255.28</v>
      </c>
      <c r="L191" s="5" t="n">
        <v>261.57</v>
      </c>
      <c r="M191" s="5" t="n">
        <v>223.8</v>
      </c>
      <c r="N191" s="5" t="n">
        <v>224.45</v>
      </c>
      <c r="O191" s="5" t="n">
        <v>217.1423807888502</v>
      </c>
      <c r="P191" s="4" t="n">
        <v>-1.842105263157889</v>
      </c>
      <c r="Q191" s="4" t="n">
        <v>-1.409691629955945</v>
      </c>
      <c r="R191" s="4" t="n">
        <v>5.021116846550933</v>
      </c>
      <c r="S191" s="4" t="n">
        <v>3.61111111111112</v>
      </c>
      <c r="T191" s="4" t="n">
        <v>7.081339712918666</v>
      </c>
      <c r="U191" s="4" t="n">
        <v>19.10590739755189</v>
      </c>
      <c r="V191" s="5" t="n">
        <v>225.74</v>
      </c>
      <c r="W191" s="5" t="n">
        <v>221.7285714285715</v>
      </c>
      <c r="X191" s="5" t="n">
        <v>219.83</v>
      </c>
      <c r="Y191" s="5" t="n">
        <v>213</v>
      </c>
      <c r="Z191" s="5" t="n">
        <v>206.275</v>
      </c>
      <c r="AA191" s="5" t="n">
        <v>232.5</v>
      </c>
      <c r="AB191" s="5" t="n">
        <v>232.5</v>
      </c>
      <c r="AC191" s="5" t="n">
        <v>232.5</v>
      </c>
      <c r="AD191" s="5" t="n">
        <v>213.1</v>
      </c>
      <c r="AE191" s="5" t="n">
        <v>204.1</v>
      </c>
      <c r="AF191" s="5" t="n">
        <v>184.2</v>
      </c>
      <c r="AG191" s="6" t="n">
        <v>474499</v>
      </c>
      <c r="AH191" s="4" t="n">
        <v>1.015463106724434</v>
      </c>
      <c r="AI191" s="7" t="n">
        <v>14495</v>
      </c>
      <c r="AJ191" s="6" t="n">
        <v>5422018</v>
      </c>
      <c r="AK191" s="8" t="n">
        <v>117.73498972</v>
      </c>
      <c r="AL191" s="4" t="n">
        <v>0.3280964522339738</v>
      </c>
      <c r="AM191" s="4" t="n">
        <v>0.3465328394308589</v>
      </c>
      <c r="AN191" s="6" t="n">
        <v>0</v>
      </c>
      <c r="AO191" s="7" t="n">
        <v>43</v>
      </c>
      <c r="AP191" s="7" t="n">
        <v>48</v>
      </c>
      <c r="AQ191" s="7" t="n">
        <v>91</v>
      </c>
      <c r="AR191" s="7" t="n">
        <v>-5</v>
      </c>
      <c r="AS191" s="4" t="n">
        <v>77.1300448430332</v>
      </c>
      <c r="AT191" s="4" t="n">
        <v>10.49285714285715</v>
      </c>
      <c r="AU191" s="4" t="n">
        <v>4.688497382867336</v>
      </c>
      <c r="AV191" s="4" t="n">
        <v>4.959785522788178</v>
      </c>
      <c r="AW191" s="4" t="n">
        <v>3.741935483870947</v>
      </c>
      <c r="AX191" s="4" t="n">
        <v>0.2162162162161974</v>
      </c>
      <c r="AY191" s="4" t="n">
        <v>0</v>
      </c>
      <c r="AZ191" s="4" t="n">
        <v>0.2162162162161974</v>
      </c>
      <c r="BA191" s="4" t="n">
        <v>-0.2895967921585973</v>
      </c>
      <c r="BB191" s="7" t="n">
        <v>40</v>
      </c>
      <c r="BC191" s="7" t="n">
        <v>45</v>
      </c>
      <c r="BD191" s="7" t="n">
        <v>0</v>
      </c>
      <c r="BE191" s="7" t="n">
        <v>3</v>
      </c>
      <c r="BF191" s="7" t="n">
        <v>1</v>
      </c>
      <c r="BG191" s="7" t="n">
        <v>0</v>
      </c>
      <c r="BH191" s="2" t="b">
        <v>1</v>
      </c>
      <c r="BI191" s="2" t="b">
        <v>0</v>
      </c>
      <c r="BJ191" s="2" t="b">
        <v>0</v>
      </c>
      <c r="BK191" s="2" t="inlineStr">
        <is>
          <t>ACCUMULATION</t>
        </is>
      </c>
      <c r="BL191" s="2" t="inlineStr">
        <is>
          <t>Acc≥60 on 3/4</t>
        </is>
      </c>
      <c r="BM191" s="2" t="inlineStr">
        <is>
          <t>seller pressure, below VWAP, above floor VWAP, broker distribution, sentiment accumulation</t>
        </is>
      </c>
      <c r="BN191" s="2" t="inlineStr">
        <is>
          <t xml:space="preserve">WeakClose; BelowVWAP; </t>
        </is>
      </c>
      <c r="BO191" s="2" t="inlineStr">
        <is>
          <t>Hold if above VWAP/short MA; wait for stronger follow-through.</t>
        </is>
      </c>
    </row>
    <row r="192" ht="36" customHeight="1">
      <c r="A192" s="3" t="n">
        <v>46106</v>
      </c>
      <c r="B192" s="2" t="inlineStr">
        <is>
          <t>HURJA</t>
        </is>
      </c>
      <c r="C192" s="2" t="inlineStr">
        <is>
          <t>Hydropower</t>
        </is>
      </c>
      <c r="D192" s="2" t="inlineStr">
        <is>
          <t>Himalaya Urja Bikas Company Limited</t>
        </is>
      </c>
      <c r="E192" s="2" t="inlineStr">
        <is>
          <t>HOLD</t>
        </is>
      </c>
      <c r="F192" s="4" t="n">
        <v>50.6578947368421</v>
      </c>
      <c r="G192" s="2" t="b">
        <v>0</v>
      </c>
      <c r="H192" s="5" t="n">
        <v>293</v>
      </c>
      <c r="I192" s="5" t="n">
        <v>274.1514285714286</v>
      </c>
      <c r="J192" s="5" t="n">
        <v>321.27</v>
      </c>
      <c r="K192" s="5" t="n">
        <v>340.12</v>
      </c>
      <c r="L192" s="5" t="n">
        <v>349.55</v>
      </c>
      <c r="M192" s="5" t="n">
        <v>293</v>
      </c>
      <c r="N192" s="5" t="n">
        <v>292.61</v>
      </c>
      <c r="O192" s="5" t="n">
        <v>294.0255692384483</v>
      </c>
      <c r="P192" s="4" t="n">
        <v>-1.013513513513509</v>
      </c>
      <c r="Q192" s="4" t="n">
        <v>-2.006688963210701</v>
      </c>
      <c r="R192" s="4" t="n">
        <v>-3.204492897258004</v>
      </c>
      <c r="S192" s="4" t="n">
        <v>-3.839842468001309</v>
      </c>
      <c r="T192" s="4" t="n">
        <v>2.770957558751297</v>
      </c>
      <c r="U192" s="4" t="n">
        <v>14.09657320872273</v>
      </c>
      <c r="V192" s="5" t="n">
        <v>297.58</v>
      </c>
      <c r="W192" s="5" t="n">
        <v>297.8428571428572</v>
      </c>
      <c r="X192" s="5" t="n">
        <v>299.36</v>
      </c>
      <c r="Y192" s="5" t="n">
        <v>289.5533333333333</v>
      </c>
      <c r="Z192" s="5" t="n">
        <v>280.845</v>
      </c>
      <c r="AA192" s="5" t="n">
        <v>312.1</v>
      </c>
      <c r="AB192" s="5" t="n">
        <v>312.1</v>
      </c>
      <c r="AC192" s="5" t="n">
        <v>312.1</v>
      </c>
      <c r="AD192" s="5" t="n">
        <v>290</v>
      </c>
      <c r="AE192" s="5" t="n">
        <v>285</v>
      </c>
      <c r="AF192" s="5" t="n">
        <v>247</v>
      </c>
      <c r="AG192" s="6" t="n">
        <v>289733</v>
      </c>
      <c r="AH192" s="4" t="n">
        <v>0.491941282789874</v>
      </c>
      <c r="AI192" s="7" t="n">
        <v>16282</v>
      </c>
      <c r="AJ192" s="6" t="n">
        <v>6903917</v>
      </c>
      <c r="AK192" s="8" t="n">
        <v>202.99281259</v>
      </c>
      <c r="AL192" s="4" t="n">
        <v>0.5568392469325621</v>
      </c>
      <c r="AM192" s="4" t="n">
        <v>0.5078046196247606</v>
      </c>
      <c r="AN192" s="6" t="n">
        <v>0</v>
      </c>
      <c r="AO192" s="7" t="n">
        <v>52</v>
      </c>
      <c r="AP192" s="7" t="n">
        <v>38</v>
      </c>
      <c r="AQ192" s="7" t="n">
        <v>90</v>
      </c>
      <c r="AR192" s="7" t="n">
        <v>14</v>
      </c>
      <c r="AS192" s="4" t="n">
        <v>72.35294117645867</v>
      </c>
      <c r="AT192" s="4" t="n">
        <v>15.70714285714285</v>
      </c>
      <c r="AU192" s="4" t="n">
        <v>5.360799609946347</v>
      </c>
      <c r="AV192" s="4" t="n">
        <v>2.730375426621151</v>
      </c>
      <c r="AW192" s="4" t="n">
        <v>0.3740224413464872</v>
      </c>
      <c r="AX192" s="4" t="n">
        <v>0.3749999999999531</v>
      </c>
      <c r="AY192" s="4" t="n">
        <v>0.4874999999999362</v>
      </c>
      <c r="AZ192" s="4" t="n">
        <v>0.3749999999999531</v>
      </c>
      <c r="BA192" s="4" t="n">
        <v>0.1332832097330927</v>
      </c>
      <c r="BB192" s="7" t="n">
        <v>80</v>
      </c>
      <c r="BC192" s="7" t="n">
        <v>45</v>
      </c>
      <c r="BD192" s="7" t="n">
        <v>50</v>
      </c>
      <c r="BE192" s="7" t="n">
        <v>3</v>
      </c>
      <c r="BF192" s="7" t="n">
        <v>0</v>
      </c>
      <c r="BG192" s="7" t="n">
        <v>0</v>
      </c>
      <c r="BH192" s="2" t="b">
        <v>1</v>
      </c>
      <c r="BI192" s="2" t="b">
        <v>0</v>
      </c>
      <c r="BJ192" s="2" t="b">
        <v>0</v>
      </c>
      <c r="BK192" s="2" t="inlineStr">
        <is>
          <t>ACCUMULATION</t>
        </is>
      </c>
      <c r="BL192" s="2" t="inlineStr">
        <is>
          <t>Acc≥60 on 3/4</t>
        </is>
      </c>
      <c r="BM192" s="2" t="inlineStr">
        <is>
          <t>buyer pressure, above VWAP, broker accumulation, sentiment accumulation, upper-wick risk</t>
        </is>
      </c>
      <c r="BN192" s="2" t="inlineStr">
        <is>
          <t xml:space="preserve">SupplyWick; BelowFloorVWAP; </t>
        </is>
      </c>
      <c r="BO192" s="2" t="inlineStr">
        <is>
          <t>Hold if above VWAP/short MA; wait for stronger follow-through.</t>
        </is>
      </c>
    </row>
    <row r="193" ht="36" customHeight="1">
      <c r="A193" s="3" t="n">
        <v>46106</v>
      </c>
      <c r="B193" s="2" t="inlineStr">
        <is>
          <t>KEF</t>
        </is>
      </c>
      <c r="C193" s="2" t="inlineStr">
        <is>
          <t>Mutual Fund</t>
        </is>
      </c>
      <c r="D193" s="2" t="inlineStr">
        <is>
          <t>Kumari Equity Fund</t>
        </is>
      </c>
      <c r="E193" s="2" t="inlineStr">
        <is>
          <t>HOLD</t>
        </is>
      </c>
      <c r="F193" s="4" t="n">
        <v>50</v>
      </c>
      <c r="G193" s="2" t="b">
        <v>1</v>
      </c>
      <c r="H193" s="5" t="n">
        <v>9.949999999999999</v>
      </c>
      <c r="I193" s="5" t="n">
        <v>9.41</v>
      </c>
      <c r="J193" s="5" t="n">
        <v>10.76</v>
      </c>
      <c r="K193" s="5" t="n">
        <v>11.3</v>
      </c>
      <c r="L193" s="5" t="n">
        <v>11.57</v>
      </c>
      <c r="M193" s="5" t="n">
        <v>9.949999999999999</v>
      </c>
      <c r="N193" s="5" t="n">
        <v>9.960000000000001</v>
      </c>
      <c r="O193" s="5" t="n">
        <v>9.77107567627122</v>
      </c>
      <c r="P193" s="4" t="n">
        <v>-0.698602794411185</v>
      </c>
      <c r="Q193" s="4" t="n">
        <v>0.6066734074822833</v>
      </c>
      <c r="R193" s="4" t="n">
        <v>3.645833333333326</v>
      </c>
      <c r="S193" s="4" t="n">
        <v>3.970741901776376</v>
      </c>
      <c r="T193" s="4" t="n">
        <v>4.407135362014691</v>
      </c>
      <c r="U193" s="4" t="n">
        <v>6.989247311827951</v>
      </c>
      <c r="V193" s="5" t="n">
        <v>9.949999999999999</v>
      </c>
      <c r="W193" s="5" t="n">
        <v>9.85</v>
      </c>
      <c r="X193" s="5" t="n">
        <v>9.772</v>
      </c>
      <c r="Y193" s="5" t="n">
        <v>9.623333333333333</v>
      </c>
      <c r="Z193" s="5" t="n">
        <v>9.568999999999999</v>
      </c>
      <c r="AA193" s="5" t="n">
        <v>10.03</v>
      </c>
      <c r="AB193" s="5" t="n">
        <v>10.03</v>
      </c>
      <c r="AC193" s="5" t="n">
        <v>10.03</v>
      </c>
      <c r="AD193" s="5" t="n">
        <v>9.41</v>
      </c>
      <c r="AE193" s="5" t="n">
        <v>9.359999999999999</v>
      </c>
      <c r="AF193" s="5" t="n">
        <v>9.050000000000001</v>
      </c>
      <c r="AG193" s="6" t="n">
        <v>51320</v>
      </c>
      <c r="AH193" s="4" t="n">
        <v>1.02445149325982</v>
      </c>
      <c r="AI193" s="7" t="n">
        <v>413</v>
      </c>
      <c r="AJ193" s="6" t="n">
        <v>553661</v>
      </c>
      <c r="AK193" s="8" t="n">
        <v>0.540986353</v>
      </c>
      <c r="AL193" s="4" t="n">
        <v>0.7678067910504197</v>
      </c>
      <c r="AM193" s="4" t="n">
        <v>0.6476399857394424</v>
      </c>
      <c r="AN193" s="6" t="n">
        <v>0</v>
      </c>
      <c r="AO193" s="7" t="n">
        <v>17</v>
      </c>
      <c r="AP193" s="7" t="n">
        <v>45</v>
      </c>
      <c r="AQ193" s="7" t="n">
        <v>62</v>
      </c>
      <c r="AR193" s="7" t="n">
        <v>-28</v>
      </c>
      <c r="AS193" s="4" t="n">
        <v>80.53097345032967</v>
      </c>
      <c r="AT193" s="4" t="n">
        <v>0.275</v>
      </c>
      <c r="AU193" s="4" t="n">
        <v>2.763819095477109</v>
      </c>
      <c r="AV193" s="4" t="n">
        <v>2.110552763818875</v>
      </c>
      <c r="AW193" s="4" t="n">
        <v>1.32382892057012</v>
      </c>
      <c r="AX193" s="4" t="n">
        <v>0.6190476190446692</v>
      </c>
      <c r="AY193" s="4" t="n">
        <v>0.3809523809505689</v>
      </c>
      <c r="AZ193" s="4" t="n">
        <v>0</v>
      </c>
      <c r="BA193" s="4" t="n">
        <v>-0.1004016064257152</v>
      </c>
      <c r="BB193" s="7" t="n">
        <v>40</v>
      </c>
      <c r="BC193" s="7" t="n">
        <v>55</v>
      </c>
      <c r="BD193" s="7" t="n">
        <v>20</v>
      </c>
      <c r="BE193" s="7" t="n">
        <v>2</v>
      </c>
      <c r="BF193" s="7" t="n">
        <v>1</v>
      </c>
      <c r="BG193" s="7" t="n">
        <v>0</v>
      </c>
      <c r="BH193" s="2" t="b">
        <v>0</v>
      </c>
      <c r="BI193" s="2" t="b">
        <v>0</v>
      </c>
      <c r="BJ193" s="2" t="b">
        <v>0</v>
      </c>
      <c r="BK193" s="2" t="inlineStr">
        <is>
          <t>NEUTRAL</t>
        </is>
      </c>
      <c r="BL193" s="2" t="inlineStr"/>
      <c r="BM193" s="2" t="inlineStr">
        <is>
          <t>buyer pressure, below VWAP, above floor VWAP, near 10D breakout, broker distribution</t>
        </is>
      </c>
      <c r="BN193" s="2" t="inlineStr">
        <is>
          <t xml:space="preserve">SellWall; BelowVWAP; </t>
        </is>
      </c>
      <c r="BO193" s="2" t="inlineStr">
        <is>
          <t>Hold if above VWAP/short MA; wait for stronger follow-through.</t>
        </is>
      </c>
    </row>
    <row r="194" ht="54" customHeight="1">
      <c r="A194" s="3" t="n">
        <v>46106</v>
      </c>
      <c r="B194" s="2" t="inlineStr">
        <is>
          <t>RIDI</t>
        </is>
      </c>
      <c r="C194" s="2" t="inlineStr">
        <is>
          <t>Hydropower</t>
        </is>
      </c>
      <c r="D194" s="2" t="inlineStr">
        <is>
          <t>Ridi Power Company Limited</t>
        </is>
      </c>
      <c r="E194" s="2" t="inlineStr">
        <is>
          <t>HOLD</t>
        </is>
      </c>
      <c r="F194" s="4" t="n">
        <v>50</v>
      </c>
      <c r="G194" s="2" t="b">
        <v>1</v>
      </c>
      <c r="H194" s="5" t="n">
        <v>356.9</v>
      </c>
      <c r="I194" s="5" t="n">
        <v>333.7142857142857</v>
      </c>
      <c r="J194" s="5" t="n">
        <v>391.68</v>
      </c>
      <c r="K194" s="5" t="n">
        <v>414.86</v>
      </c>
      <c r="L194" s="5" t="n">
        <v>426.46</v>
      </c>
      <c r="M194" s="5" t="n">
        <v>356.9</v>
      </c>
      <c r="N194" s="5" t="n">
        <v>358.7</v>
      </c>
      <c r="O194" s="5" t="n">
        <v>349.6413667574899</v>
      </c>
      <c r="P194" s="4" t="n">
        <v>1.420858198351804</v>
      </c>
      <c r="Q194" s="4" t="n">
        <v>0.5068994649394476</v>
      </c>
      <c r="R194" s="4" t="n">
        <v>-3.540540540540549</v>
      </c>
      <c r="S194" s="4" t="n">
        <v>-1.080931263858098</v>
      </c>
      <c r="T194" s="4" t="n">
        <v>7.499999999999996</v>
      </c>
      <c r="U194" s="4" t="n">
        <v>19.20507682030728</v>
      </c>
      <c r="V194" s="5" t="n">
        <v>356.58</v>
      </c>
      <c r="W194" s="5" t="n">
        <v>359.5571428571429</v>
      </c>
      <c r="X194" s="5" t="n">
        <v>357.77</v>
      </c>
      <c r="Y194" s="5" t="n">
        <v>343.6666666666667</v>
      </c>
      <c r="Z194" s="5" t="n">
        <v>333.0700000000001</v>
      </c>
      <c r="AA194" s="5" t="n">
        <v>377</v>
      </c>
      <c r="AB194" s="5" t="n">
        <v>380.1</v>
      </c>
      <c r="AC194" s="5" t="n">
        <v>380.1</v>
      </c>
      <c r="AD194" s="5" t="n">
        <v>347</v>
      </c>
      <c r="AE194" s="5" t="n">
        <v>345.1</v>
      </c>
      <c r="AF194" s="5" t="n">
        <v>285</v>
      </c>
      <c r="AG194" s="6" t="n">
        <v>732605</v>
      </c>
      <c r="AH194" s="4" t="n">
        <v>0.612551364372346</v>
      </c>
      <c r="AI194" s="7" t="n">
        <v>33532</v>
      </c>
      <c r="AJ194" s="6" t="n">
        <v>17164113</v>
      </c>
      <c r="AK194" s="8" t="n">
        <v>600.12839285</v>
      </c>
      <c r="AL194" s="4" t="n">
        <v>0.5516842075921745</v>
      </c>
      <c r="AM194" s="4" t="n">
        <v>0.4699399108817451</v>
      </c>
      <c r="AN194" s="6" t="n">
        <v>0</v>
      </c>
      <c r="AO194" s="7" t="n">
        <v>45</v>
      </c>
      <c r="AP194" s="7" t="n">
        <v>47</v>
      </c>
      <c r="AQ194" s="7" t="n">
        <v>92</v>
      </c>
      <c r="AR194" s="7" t="n">
        <v>-2</v>
      </c>
      <c r="AS194" s="4" t="n">
        <v>76.98607698606814</v>
      </c>
      <c r="AT194" s="4" t="n">
        <v>19.32142857142856</v>
      </c>
      <c r="AU194" s="4" t="n">
        <v>5.413681303286217</v>
      </c>
      <c r="AV194" s="4" t="n">
        <v>4.062762678621451</v>
      </c>
      <c r="AW194" s="4" t="n">
        <v>0.5352112676056259</v>
      </c>
      <c r="AX194" s="4" t="n">
        <v>0.3034482758620465</v>
      </c>
      <c r="AY194" s="4" t="n">
        <v>0.6965517241378846</v>
      </c>
      <c r="AZ194" s="4" t="n">
        <v>0.1724137931034364</v>
      </c>
      <c r="BA194" s="4" t="n">
        <v>-0.5018120992472896</v>
      </c>
      <c r="BB194" s="7" t="n">
        <v>60</v>
      </c>
      <c r="BC194" s="7" t="n">
        <v>40</v>
      </c>
      <c r="BD194" s="7" t="n">
        <v>0</v>
      </c>
      <c r="BE194" s="7" t="n">
        <v>3</v>
      </c>
      <c r="BF194" s="7" t="n">
        <v>0</v>
      </c>
      <c r="BG194" s="7" t="n">
        <v>0</v>
      </c>
      <c r="BH194" s="2" t="b">
        <v>1</v>
      </c>
      <c r="BI194" s="2" t="b">
        <v>0</v>
      </c>
      <c r="BJ194" s="2" t="b">
        <v>0</v>
      </c>
      <c r="BK194" s="2" t="inlineStr">
        <is>
          <t>ACCUMULATION</t>
        </is>
      </c>
      <c r="BL194" s="2" t="inlineStr">
        <is>
          <t>Acc≥60 on 3/4</t>
        </is>
      </c>
      <c r="BM194" s="2" t="inlineStr">
        <is>
          <t>buyer pressure, below VWAP, above floor VWAP, broker distribution, sentiment accumulation, upper-wick risk</t>
        </is>
      </c>
      <c r="BN194" s="2" t="inlineStr">
        <is>
          <t xml:space="preserve">WeakClose; SupplyWick; BelowVWAP; </t>
        </is>
      </c>
      <c r="BO194" s="2" t="inlineStr">
        <is>
          <t>Hold if above VWAP/short MA; wait for stronger follow-through.</t>
        </is>
      </c>
    </row>
    <row r="195" ht="36" customHeight="1">
      <c r="A195" s="3" t="n">
        <v>46106</v>
      </c>
      <c r="B195" s="2" t="inlineStr">
        <is>
          <t>MERO</t>
        </is>
      </c>
      <c r="C195" s="2" t="inlineStr">
        <is>
          <t>Microfinance</t>
        </is>
      </c>
      <c r="D195" s="2" t="inlineStr">
        <is>
          <t>Mero Microfinance Laghubitta Bittiya Sanstha Limited</t>
        </is>
      </c>
      <c r="E195" s="2" t="inlineStr">
        <is>
          <t>HOLD</t>
        </is>
      </c>
      <c r="F195" s="4" t="n">
        <v>50</v>
      </c>
      <c r="G195" s="2" t="b">
        <v>1</v>
      </c>
      <c r="H195" s="5" t="n">
        <v>790.1</v>
      </c>
      <c r="I195" s="5" t="n">
        <v>727</v>
      </c>
      <c r="J195" s="5" t="n">
        <v>884.75</v>
      </c>
      <c r="K195" s="5" t="n">
        <v>947.85</v>
      </c>
      <c r="L195" s="5" t="n">
        <v>979.4</v>
      </c>
      <c r="M195" s="5" t="n">
        <v>790.1</v>
      </c>
      <c r="N195" s="5" t="n">
        <v>799.13</v>
      </c>
      <c r="O195" s="5" t="n">
        <v>772.0325460487225</v>
      </c>
      <c r="P195" s="4" t="n">
        <v>-3.763702801461632</v>
      </c>
      <c r="Q195" s="4" t="n">
        <v>-0.6163522012578637</v>
      </c>
      <c r="R195" s="4" t="n">
        <v>8.218052321599778</v>
      </c>
      <c r="S195" s="4" t="n">
        <v>6.914749661705</v>
      </c>
      <c r="T195" s="4" t="n">
        <v>3.687664041994743</v>
      </c>
      <c r="U195" s="4" t="n">
        <v>9.888734353268426</v>
      </c>
      <c r="V195" s="5" t="n">
        <v>802.22</v>
      </c>
      <c r="W195" s="5" t="n">
        <v>782.3142857142857</v>
      </c>
      <c r="X195" s="5" t="n">
        <v>769.72</v>
      </c>
      <c r="Y195" s="5" t="n">
        <v>759.3933333333334</v>
      </c>
      <c r="Z195" s="5" t="n">
        <v>748.2950000000001</v>
      </c>
      <c r="AA195" s="5" t="n">
        <v>860</v>
      </c>
      <c r="AB195" s="5" t="n">
        <v>860</v>
      </c>
      <c r="AC195" s="5" t="n">
        <v>860</v>
      </c>
      <c r="AD195" s="5" t="n">
        <v>727</v>
      </c>
      <c r="AE195" s="5" t="n">
        <v>727</v>
      </c>
      <c r="AF195" s="5" t="n">
        <v>711</v>
      </c>
      <c r="AG195" s="6" t="n">
        <v>22893</v>
      </c>
      <c r="AH195" s="4" t="n">
        <v>0.7702971429725064</v>
      </c>
      <c r="AI195" s="7" t="n">
        <v>2689</v>
      </c>
      <c r="AJ195" s="6" t="n">
        <v>343332</v>
      </c>
      <c r="AK195" s="8" t="n">
        <v>26.50634781</v>
      </c>
      <c r="AL195" s="4" t="n">
        <v>0.5254014755006163</v>
      </c>
      <c r="AM195" s="4" t="n">
        <v>0.6425305014201247</v>
      </c>
      <c r="AN195" s="6" t="n">
        <v>0</v>
      </c>
      <c r="AO195" s="7" t="n">
        <v>44</v>
      </c>
      <c r="AP195" s="7" t="n">
        <v>36</v>
      </c>
      <c r="AQ195" s="7" t="n">
        <v>80</v>
      </c>
      <c r="AR195" s="7" t="n">
        <v>8</v>
      </c>
      <c r="AS195" s="4" t="n">
        <v>63.09650053021958</v>
      </c>
      <c r="AT195" s="4" t="n">
        <v>31.87142857142857</v>
      </c>
      <c r="AU195" s="4" t="n">
        <v>4.033847433417102</v>
      </c>
      <c r="AV195" s="4" t="n">
        <v>3.796987723073024</v>
      </c>
      <c r="AW195" s="4" t="n">
        <v>3.055214723926374</v>
      </c>
      <c r="AX195" s="4" t="n">
        <v>0.1699999999999951</v>
      </c>
      <c r="AY195" s="4" t="n">
        <v>0</v>
      </c>
      <c r="AZ195" s="4" t="n">
        <v>0.1699999999999951</v>
      </c>
      <c r="BA195" s="4" t="n">
        <v>-1.129978852001545</v>
      </c>
      <c r="BB195" s="7" t="n">
        <v>40</v>
      </c>
      <c r="BC195" s="7" t="n">
        <v>45</v>
      </c>
      <c r="BD195" s="7" t="n">
        <v>0</v>
      </c>
      <c r="BE195" s="7" t="n">
        <v>2</v>
      </c>
      <c r="BF195" s="7" t="n">
        <v>0</v>
      </c>
      <c r="BG195" s="7" t="n">
        <v>0</v>
      </c>
      <c r="BH195" s="2" t="b">
        <v>0</v>
      </c>
      <c r="BI195" s="2" t="b">
        <v>0</v>
      </c>
      <c r="BJ195" s="2" t="b">
        <v>0</v>
      </c>
      <c r="BK195" s="2" t="inlineStr">
        <is>
          <t>NEUTRAL</t>
        </is>
      </c>
      <c r="BL195" s="2" t="inlineStr"/>
      <c r="BM195" s="2" t="inlineStr">
        <is>
          <t>seller pressure, below VWAP, above floor VWAP, healthy RSI, broker accumulation</t>
        </is>
      </c>
      <c r="BN195" s="2" t="inlineStr">
        <is>
          <t xml:space="preserve">SellWall; WeakClose; BelowVWAP; </t>
        </is>
      </c>
      <c r="BO195" s="2" t="inlineStr">
        <is>
          <t>Hold if above VWAP/short MA; wait for stronger follow-through.</t>
        </is>
      </c>
    </row>
    <row r="196" ht="36" customHeight="1">
      <c r="A196" s="3" t="n">
        <v>46106</v>
      </c>
      <c r="B196" s="2" t="inlineStr">
        <is>
          <t>SWBBL</t>
        </is>
      </c>
      <c r="C196" s="2" t="inlineStr">
        <is>
          <t>Microfinance</t>
        </is>
      </c>
      <c r="D196" s="2" t="inlineStr">
        <is>
          <t>Swabalamban Laghubitta Bittiya Sanstha Limited</t>
        </is>
      </c>
      <c r="E196" s="2" t="inlineStr">
        <is>
          <t>HOLD</t>
        </is>
      </c>
      <c r="F196" s="4" t="n">
        <v>50</v>
      </c>
      <c r="G196" s="2" t="b">
        <v>1</v>
      </c>
      <c r="H196" s="5" t="n">
        <v>790</v>
      </c>
      <c r="I196" s="5" t="n">
        <v>759</v>
      </c>
      <c r="J196" s="5" t="n">
        <v>836.5</v>
      </c>
      <c r="K196" s="5" t="n">
        <v>867.5</v>
      </c>
      <c r="L196" s="5" t="n">
        <v>883</v>
      </c>
      <c r="M196" s="5" t="n">
        <v>790</v>
      </c>
      <c r="N196" s="5" t="n">
        <v>792.49</v>
      </c>
      <c r="O196" s="5" t="n">
        <v>783.1117559702388</v>
      </c>
      <c r="P196" s="4" t="n">
        <v>-1.863354037267084</v>
      </c>
      <c r="Q196" s="4" t="n">
        <v>-1.85116163498571</v>
      </c>
      <c r="R196" s="4" t="n">
        <v>4.359313077939242</v>
      </c>
      <c r="S196" s="4" t="n">
        <v>2.597402597402598</v>
      </c>
      <c r="T196" s="4" t="n">
        <v>1.673101673101662</v>
      </c>
      <c r="U196" s="4" t="n">
        <v>7.658762605614622</v>
      </c>
      <c r="V196" s="5" t="n">
        <v>794.1800000000001</v>
      </c>
      <c r="W196" s="5" t="n">
        <v>784.4142857142857</v>
      </c>
      <c r="X196" s="5" t="n">
        <v>780.79</v>
      </c>
      <c r="Y196" s="5" t="n">
        <v>772.5200000000001</v>
      </c>
      <c r="Z196" s="5" t="n">
        <v>761.8100000000001</v>
      </c>
      <c r="AA196" s="5" t="n">
        <v>820</v>
      </c>
      <c r="AB196" s="5" t="n">
        <v>820</v>
      </c>
      <c r="AC196" s="5" t="n">
        <v>820</v>
      </c>
      <c r="AD196" s="5" t="n">
        <v>759</v>
      </c>
      <c r="AE196" s="5" t="n">
        <v>755</v>
      </c>
      <c r="AF196" s="5" t="n">
        <v>718</v>
      </c>
      <c r="AG196" s="6" t="n">
        <v>10844</v>
      </c>
      <c r="AH196" s="4" t="n">
        <v>0.7084155375831297</v>
      </c>
      <c r="AI196" s="7" t="n">
        <v>1920</v>
      </c>
      <c r="AJ196" s="6" t="n">
        <v>199992</v>
      </c>
      <c r="AK196" s="8" t="n">
        <v>15.66160863</v>
      </c>
      <c r="AL196" s="4" t="n">
        <v>0.4326666374896057</v>
      </c>
      <c r="AM196" s="4" t="n">
        <v>0.5670999460224372</v>
      </c>
      <c r="AN196" s="6" t="n">
        <v>0</v>
      </c>
      <c r="AO196" s="7" t="n">
        <v>40</v>
      </c>
      <c r="AP196" s="7" t="n">
        <v>35</v>
      </c>
      <c r="AQ196" s="7" t="n">
        <v>75</v>
      </c>
      <c r="AR196" s="7" t="n">
        <v>5</v>
      </c>
      <c r="AS196" s="4" t="n">
        <v>68.50728155339225</v>
      </c>
      <c r="AT196" s="4" t="n">
        <v>25.6</v>
      </c>
      <c r="AU196" s="4" t="n">
        <v>3.24050632911392</v>
      </c>
      <c r="AV196" s="4" t="n">
        <v>1.898734177215188</v>
      </c>
      <c r="AW196" s="4" t="n">
        <v>1.863354037267078</v>
      </c>
      <c r="AX196" s="4" t="n">
        <v>0</v>
      </c>
      <c r="AY196" s="4" t="n">
        <v>0</v>
      </c>
      <c r="AZ196" s="4" t="n">
        <v>0</v>
      </c>
      <c r="BA196" s="4" t="n">
        <v>-0.3141995482592863</v>
      </c>
      <c r="BB196" s="7" t="n">
        <v>40</v>
      </c>
      <c r="BC196" s="7" t="n">
        <v>45</v>
      </c>
      <c r="BD196" s="7" t="n">
        <v>0</v>
      </c>
      <c r="BE196" s="7" t="n">
        <v>1</v>
      </c>
      <c r="BF196" s="7" t="n">
        <v>1</v>
      </c>
      <c r="BG196" s="7" t="n">
        <v>0</v>
      </c>
      <c r="BH196" s="2" t="b">
        <v>0</v>
      </c>
      <c r="BI196" s="2" t="b">
        <v>0</v>
      </c>
      <c r="BJ196" s="2" t="b">
        <v>0</v>
      </c>
      <c r="BK196" s="2" t="inlineStr">
        <is>
          <t>NEUTRAL</t>
        </is>
      </c>
      <c r="BL196" s="2" t="inlineStr"/>
      <c r="BM196" s="2" t="inlineStr">
        <is>
          <t>seller pressure, below VWAP, above floor VWAP, healthy RSI, broker accumulation</t>
        </is>
      </c>
      <c r="BN196" s="2" t="inlineStr">
        <is>
          <t xml:space="preserve">SellWall; WeakClose; BelowVWAP; </t>
        </is>
      </c>
      <c r="BO196" s="2" t="inlineStr">
        <is>
          <t>Hold if above VWAP/short MA; wait for stronger follow-through.</t>
        </is>
      </c>
    </row>
    <row r="197" ht="36" customHeight="1">
      <c r="A197" s="3" t="n">
        <v>46106</v>
      </c>
      <c r="B197" s="2" t="inlineStr">
        <is>
          <t>RHPL</t>
        </is>
      </c>
      <c r="C197" s="2" t="inlineStr">
        <is>
          <t>Hydropower</t>
        </is>
      </c>
      <c r="D197" s="2" t="inlineStr">
        <is>
          <t>Rasuwagadhi Hydropower Company Limited</t>
        </is>
      </c>
      <c r="E197" s="2" t="inlineStr">
        <is>
          <t>HOLD</t>
        </is>
      </c>
      <c r="F197" s="4" t="n">
        <v>50</v>
      </c>
      <c r="G197" s="2" t="b">
        <v>1</v>
      </c>
      <c r="H197" s="5" t="n">
        <v>312.2</v>
      </c>
      <c r="I197" s="5" t="n">
        <v>297.2428571428571</v>
      </c>
      <c r="J197" s="5" t="n">
        <v>334.64</v>
      </c>
      <c r="K197" s="5" t="n">
        <v>349.59</v>
      </c>
      <c r="L197" s="5" t="n">
        <v>357.07</v>
      </c>
      <c r="M197" s="5" t="n">
        <v>312.2</v>
      </c>
      <c r="N197" s="5" t="n">
        <v>315.8</v>
      </c>
      <c r="O197" s="5" t="n">
        <v>308.5966236238369</v>
      </c>
      <c r="P197" s="4" t="n">
        <v>-2.437500000000004</v>
      </c>
      <c r="Q197" s="4" t="n">
        <v>-0.3511011809767095</v>
      </c>
      <c r="R197" s="4" t="n">
        <v>2.427821522309714</v>
      </c>
      <c r="S197" s="4" t="n">
        <v>1.959503592423251</v>
      </c>
      <c r="T197" s="4" t="n">
        <v>3.548922056384729</v>
      </c>
      <c r="U197" s="4" t="n">
        <v>9.46704067321178</v>
      </c>
      <c r="V197" s="5" t="n">
        <v>315.9</v>
      </c>
      <c r="W197" s="5" t="n">
        <v>312.7571428571429</v>
      </c>
      <c r="X197" s="5" t="n">
        <v>311.13</v>
      </c>
      <c r="Y197" s="5" t="n">
        <v>305.7666666666667</v>
      </c>
      <c r="Z197" s="5" t="n">
        <v>300.535</v>
      </c>
      <c r="AA197" s="5" t="n">
        <v>325</v>
      </c>
      <c r="AB197" s="5" t="n">
        <v>325</v>
      </c>
      <c r="AC197" s="5" t="n">
        <v>325</v>
      </c>
      <c r="AD197" s="5" t="n">
        <v>304</v>
      </c>
      <c r="AE197" s="5" t="n">
        <v>299</v>
      </c>
      <c r="AF197" s="5" t="n">
        <v>280</v>
      </c>
      <c r="AG197" s="6" t="n">
        <v>113416</v>
      </c>
      <c r="AH197" s="4" t="n">
        <v>0.8091733327245175</v>
      </c>
      <c r="AI197" s="7" t="n">
        <v>6914</v>
      </c>
      <c r="AJ197" s="6" t="n">
        <v>1759875</v>
      </c>
      <c r="AK197" s="8" t="n">
        <v>54.3091483</v>
      </c>
      <c r="AL197" s="4" t="n">
        <v>0.4278002769758982</v>
      </c>
      <c r="AM197" s="4" t="n">
        <v>0.8835408906189696</v>
      </c>
      <c r="AN197" s="6" t="n">
        <v>0</v>
      </c>
      <c r="AO197" s="7" t="n">
        <v>63</v>
      </c>
      <c r="AP197" s="7" t="n">
        <v>27</v>
      </c>
      <c r="AQ197" s="7" t="n">
        <v>90</v>
      </c>
      <c r="AR197" s="7" t="n">
        <v>36</v>
      </c>
      <c r="AS197" s="4" t="n">
        <v>64.93644067795648</v>
      </c>
      <c r="AT197" s="4" t="n">
        <v>12.46428571428571</v>
      </c>
      <c r="AU197" s="4" t="n">
        <v>3.992404136542495</v>
      </c>
      <c r="AV197" s="4" t="n">
        <v>3.45932094811016</v>
      </c>
      <c r="AW197" s="4" t="n">
        <v>3.313719417776388</v>
      </c>
      <c r="AX197" s="4" t="n">
        <v>0.009259259259255283</v>
      </c>
      <c r="AY197" s="4" t="n">
        <v>0</v>
      </c>
      <c r="AZ197" s="4" t="n">
        <v>0.009259259259255283</v>
      </c>
      <c r="BA197" s="4" t="n">
        <v>-1.139962001266637</v>
      </c>
      <c r="BB197" s="7" t="n">
        <v>40</v>
      </c>
      <c r="BC197" s="7" t="n">
        <v>45</v>
      </c>
      <c r="BD197" s="7" t="n">
        <v>0</v>
      </c>
      <c r="BE197" s="7" t="n">
        <v>1</v>
      </c>
      <c r="BF197" s="7" t="n">
        <v>0</v>
      </c>
      <c r="BG197" s="7" t="n">
        <v>0</v>
      </c>
      <c r="BH197" s="2" t="b">
        <v>0</v>
      </c>
      <c r="BI197" s="2" t="b">
        <v>0</v>
      </c>
      <c r="BJ197" s="2" t="b">
        <v>0</v>
      </c>
      <c r="BK197" s="2" t="inlineStr">
        <is>
          <t>NEUTRAL</t>
        </is>
      </c>
      <c r="BL197" s="2" t="inlineStr"/>
      <c r="BM197" s="2" t="inlineStr">
        <is>
          <t>seller pressure, below VWAP, above floor VWAP, healthy RSI, broker accumulation</t>
        </is>
      </c>
      <c r="BN197" s="2" t="inlineStr">
        <is>
          <t xml:space="preserve">SellWall; WeakClose; BelowVWAP; </t>
        </is>
      </c>
      <c r="BO197" s="2" t="inlineStr">
        <is>
          <t>Hold if above VWAP/short MA; wait for stronger follow-through.</t>
        </is>
      </c>
    </row>
    <row r="198" ht="36" customHeight="1">
      <c r="A198" s="3" t="n">
        <v>46106</v>
      </c>
      <c r="B198" s="2" t="inlineStr">
        <is>
          <t>MDB</t>
        </is>
      </c>
      <c r="C198" s="2" t="inlineStr">
        <is>
          <t>Development Bank</t>
        </is>
      </c>
      <c r="D198" s="2" t="inlineStr">
        <is>
          <t>Miteri Development Bank Limited</t>
        </is>
      </c>
      <c r="E198" s="2" t="inlineStr">
        <is>
          <t>HOLD</t>
        </is>
      </c>
      <c r="F198" s="4" t="n">
        <v>50</v>
      </c>
      <c r="G198" s="2" t="b">
        <v>0</v>
      </c>
      <c r="H198" s="5" t="n">
        <v>655.9</v>
      </c>
      <c r="I198" s="5" t="n">
        <v>629.7485714285714</v>
      </c>
      <c r="J198" s="5" t="n">
        <v>695.13</v>
      </c>
      <c r="K198" s="5" t="n">
        <v>721.28</v>
      </c>
      <c r="L198" s="5" t="n">
        <v>734.35</v>
      </c>
      <c r="M198" s="5" t="n">
        <v>655.9</v>
      </c>
      <c r="N198" s="5" t="n">
        <v>655.45</v>
      </c>
      <c r="O198" s="5" t="n">
        <v>659.6273871368546</v>
      </c>
      <c r="P198" s="4" t="n">
        <v>-1.368421052631585</v>
      </c>
      <c r="Q198" s="4" t="n">
        <v>-1.51651651651652</v>
      </c>
      <c r="R198" s="4" t="n">
        <v>0.9076923076922983</v>
      </c>
      <c r="S198" s="4" t="n">
        <v>-1.368421052631585</v>
      </c>
      <c r="T198" s="4" t="n">
        <v>-0.4553042950371844</v>
      </c>
      <c r="U198" s="4" t="n">
        <v>4.276629570747215</v>
      </c>
      <c r="V198" s="5" t="n">
        <v>662.3799999999999</v>
      </c>
      <c r="W198" s="5" t="n">
        <v>659.4142857142857</v>
      </c>
      <c r="X198" s="5" t="n">
        <v>660.47</v>
      </c>
      <c r="Y198" s="5" t="n">
        <v>659.9933333333333</v>
      </c>
      <c r="Z198" s="5" t="n">
        <v>650.22</v>
      </c>
      <c r="AA198" s="5" t="n">
        <v>682</v>
      </c>
      <c r="AB198" s="5" t="n">
        <v>682</v>
      </c>
      <c r="AC198" s="5" t="n">
        <v>705.8</v>
      </c>
      <c r="AD198" s="5" t="n">
        <v>650.5</v>
      </c>
      <c r="AE198" s="5" t="n">
        <v>642</v>
      </c>
      <c r="AF198" s="5" t="n">
        <v>620</v>
      </c>
      <c r="AG198" s="6" t="n">
        <v>18072</v>
      </c>
      <c r="AH198" s="4" t="n">
        <v>0.6487022007487786</v>
      </c>
      <c r="AI198" s="7" t="n">
        <v>2194</v>
      </c>
      <c r="AJ198" s="6" t="n">
        <v>493363</v>
      </c>
      <c r="AK198" s="8" t="n">
        <v>32.54357466</v>
      </c>
      <c r="AL198" s="4" t="n">
        <v>0.4256152993348115</v>
      </c>
      <c r="AM198" s="4" t="n">
        <v>0.6594345898004434</v>
      </c>
      <c r="AN198" s="6" t="n">
        <v>0</v>
      </c>
      <c r="AO198" s="7" t="n">
        <v>51</v>
      </c>
      <c r="AP198" s="7" t="n">
        <v>32</v>
      </c>
      <c r="AQ198" s="7" t="n">
        <v>83</v>
      </c>
      <c r="AR198" s="7" t="n">
        <v>19</v>
      </c>
      <c r="AS198" s="4" t="n">
        <v>55.34262485481547</v>
      </c>
      <c r="AT198" s="4" t="n">
        <v>21.79285714285714</v>
      </c>
      <c r="AU198" s="4" t="n">
        <v>3.322588373663227</v>
      </c>
      <c r="AV198" s="4" t="n">
        <v>2.896783046196062</v>
      </c>
      <c r="AW198" s="4" t="n">
        <v>2.104477611940299</v>
      </c>
      <c r="AX198" s="4" t="n">
        <v>0.2578947368420905</v>
      </c>
      <c r="AY198" s="4" t="n">
        <v>0</v>
      </c>
      <c r="AZ198" s="4" t="n">
        <v>0.2578947368420905</v>
      </c>
      <c r="BA198" s="4" t="n">
        <v>0.06865512243496852</v>
      </c>
      <c r="BB198" s="7" t="n">
        <v>60</v>
      </c>
      <c r="BC198" s="7" t="n">
        <v>25</v>
      </c>
      <c r="BD198" s="7" t="n">
        <v>0</v>
      </c>
      <c r="BE198" s="7" t="n">
        <v>4</v>
      </c>
      <c r="BF198" s="7" t="n">
        <v>0</v>
      </c>
      <c r="BG198" s="7" t="n">
        <v>0</v>
      </c>
      <c r="BH198" s="2" t="b">
        <v>1</v>
      </c>
      <c r="BI198" s="2" t="b">
        <v>0</v>
      </c>
      <c r="BJ198" s="2" t="b">
        <v>0</v>
      </c>
      <c r="BK198" s="2" t="inlineStr">
        <is>
          <t>ACCUMULATION</t>
        </is>
      </c>
      <c r="BL198" s="2" t="inlineStr">
        <is>
          <t>Acc≥60 on 4/4</t>
        </is>
      </c>
      <c r="BM198" s="2" t="inlineStr">
        <is>
          <t>seller pressure, above VWAP, healthy RSI, broker accumulation, sentiment accumulation</t>
        </is>
      </c>
      <c r="BN198" s="2" t="inlineStr">
        <is>
          <t xml:space="preserve">SellWall; WeakClose; BelowFloorVWAP; </t>
        </is>
      </c>
      <c r="BO198" s="2" t="inlineStr">
        <is>
          <t>Hold if above VWAP/short MA; wait for stronger follow-through.</t>
        </is>
      </c>
    </row>
    <row r="199" ht="36" customHeight="1">
      <c r="A199" s="3" t="n">
        <v>46106</v>
      </c>
      <c r="B199" s="2" t="inlineStr">
        <is>
          <t>ACLBSL</t>
        </is>
      </c>
      <c r="C199" s="2" t="inlineStr">
        <is>
          <t>Microfinance</t>
        </is>
      </c>
      <c r="D199" s="2" t="inlineStr">
        <is>
          <t>Aarambha Chautari Laghubitta Bittiya Sanstha Limited</t>
        </is>
      </c>
      <c r="E199" s="2" t="inlineStr">
        <is>
          <t>HOLD</t>
        </is>
      </c>
      <c r="F199" s="4" t="n">
        <v>50</v>
      </c>
      <c r="G199" s="2" t="b">
        <v>1</v>
      </c>
      <c r="H199" s="5" t="n">
        <v>1053</v>
      </c>
      <c r="I199" s="5" t="n">
        <v>990</v>
      </c>
      <c r="J199" s="5" t="n">
        <v>1147.5</v>
      </c>
      <c r="K199" s="5" t="n">
        <v>1210.5</v>
      </c>
      <c r="L199" s="5" t="n">
        <v>1242</v>
      </c>
      <c r="M199" s="5" t="n">
        <v>1053</v>
      </c>
      <c r="N199" s="5" t="n">
        <v>1059.95</v>
      </c>
      <c r="O199" s="5" t="n">
        <v>1020.738506535948</v>
      </c>
      <c r="P199" s="4" t="n">
        <v>-1.863932898415654</v>
      </c>
      <c r="Q199" s="4" t="n">
        <v>-1.40449438202247</v>
      </c>
      <c r="R199" s="4" t="n">
        <v>6.363636363636371</v>
      </c>
      <c r="S199" s="4" t="n">
        <v>5.299999999999994</v>
      </c>
      <c r="T199" s="4" t="n">
        <v>5.616850551654973</v>
      </c>
      <c r="U199" s="4" t="n">
        <v>7.668711656441718</v>
      </c>
      <c r="V199" s="5" t="n">
        <v>1053.3</v>
      </c>
      <c r="W199" s="5" t="n">
        <v>1034.5</v>
      </c>
      <c r="X199" s="5" t="n">
        <v>1021.19</v>
      </c>
      <c r="Y199" s="5" t="n">
        <v>1005.66</v>
      </c>
      <c r="Z199" s="5" t="n">
        <v>1000.685</v>
      </c>
      <c r="AA199" s="5" t="n">
        <v>1095</v>
      </c>
      <c r="AB199" s="5" t="n">
        <v>1095</v>
      </c>
      <c r="AC199" s="5" t="n">
        <v>1095</v>
      </c>
      <c r="AD199" s="5" t="n">
        <v>990</v>
      </c>
      <c r="AE199" s="5" t="n">
        <v>975</v>
      </c>
      <c r="AF199" s="5" t="n">
        <v>955.2</v>
      </c>
      <c r="AG199" s="6" t="n">
        <v>1858</v>
      </c>
      <c r="AH199" s="4" t="n">
        <v>0.3876324793457397</v>
      </c>
      <c r="AI199" s="7" t="n">
        <v>1141</v>
      </c>
      <c r="AJ199" s="6" t="n">
        <v>61200</v>
      </c>
      <c r="AK199" s="8" t="n">
        <v>6.246919660000001</v>
      </c>
      <c r="AL199" s="4" t="n">
        <v>0.4060952021512478</v>
      </c>
      <c r="AM199" s="4" t="n">
        <v>0.7523706184837478</v>
      </c>
      <c r="AN199" s="6" t="n">
        <v>0</v>
      </c>
      <c r="AO199" s="7" t="n">
        <v>40</v>
      </c>
      <c r="AP199" s="7" t="n">
        <v>36</v>
      </c>
      <c r="AQ199" s="7" t="n">
        <v>77</v>
      </c>
      <c r="AR199" s="7" t="n">
        <v>4</v>
      </c>
      <c r="AS199" s="4" t="n">
        <v>68.48249027236889</v>
      </c>
      <c r="AT199" s="4" t="n">
        <v>35.4</v>
      </c>
      <c r="AU199" s="4" t="n">
        <v>3.361823361823359</v>
      </c>
      <c r="AV199" s="4" t="n">
        <v>3.988603988603985</v>
      </c>
      <c r="AW199" s="4" t="n">
        <v>3.350160624139511</v>
      </c>
      <c r="AX199" s="4" t="n">
        <v>0.1190476190476162</v>
      </c>
      <c r="AY199" s="4" t="n">
        <v>0.01190476190476162</v>
      </c>
      <c r="AZ199" s="4" t="n">
        <v>0.1190476190476162</v>
      </c>
      <c r="BA199" s="4" t="n">
        <v>-0.6556913061936953</v>
      </c>
      <c r="BB199" s="7" t="n">
        <v>40</v>
      </c>
      <c r="BC199" s="7" t="n">
        <v>45</v>
      </c>
      <c r="BD199" s="7" t="n">
        <v>0</v>
      </c>
      <c r="BE199" s="7" t="n">
        <v>1</v>
      </c>
      <c r="BF199" s="7" t="n">
        <v>0</v>
      </c>
      <c r="BG199" s="7" t="n">
        <v>0</v>
      </c>
      <c r="BH199" s="2" t="b">
        <v>0</v>
      </c>
      <c r="BI199" s="2" t="b">
        <v>0</v>
      </c>
      <c r="BJ199" s="2" t="b">
        <v>0</v>
      </c>
      <c r="BK199" s="2" t="inlineStr">
        <is>
          <t>NEUTRAL</t>
        </is>
      </c>
      <c r="BL199" s="2" t="inlineStr"/>
      <c r="BM199" s="2" t="inlineStr">
        <is>
          <t>seller pressure, below VWAP, above floor VWAP, healthy RSI, broker accumulation</t>
        </is>
      </c>
      <c r="BN199" s="2" t="inlineStr">
        <is>
          <t xml:space="preserve">SellWall; WeakClose; BelowVWAP; </t>
        </is>
      </c>
      <c r="BO199" s="2" t="inlineStr">
        <is>
          <t>Hold if above VWAP/short MA; wait for stronger follow-through.</t>
        </is>
      </c>
    </row>
    <row r="200" ht="36" customHeight="1">
      <c r="A200" s="3" t="n">
        <v>46106</v>
      </c>
      <c r="B200" s="2" t="inlineStr">
        <is>
          <t>HHL</t>
        </is>
      </c>
      <c r="C200" s="2" t="inlineStr">
        <is>
          <t>Hydropower</t>
        </is>
      </c>
      <c r="D200" s="2" t="inlineStr">
        <is>
          <t>Himalayan Hydropower Limited</t>
        </is>
      </c>
      <c r="E200" s="2" t="inlineStr">
        <is>
          <t>HOLD</t>
        </is>
      </c>
      <c r="F200" s="4" t="n">
        <v>50</v>
      </c>
      <c r="G200" s="2" t="b">
        <v>1</v>
      </c>
      <c r="H200" s="5" t="n">
        <v>376.1</v>
      </c>
      <c r="I200" s="5" t="n">
        <v>356.6171428571429</v>
      </c>
      <c r="J200" s="5" t="n">
        <v>405.32</v>
      </c>
      <c r="K200" s="5" t="n">
        <v>424.81</v>
      </c>
      <c r="L200" s="5" t="n">
        <v>434.55</v>
      </c>
      <c r="M200" s="5" t="n">
        <v>376.1</v>
      </c>
      <c r="N200" s="5" t="n">
        <v>377.76</v>
      </c>
      <c r="O200" s="5" t="n">
        <v>375.431672227678</v>
      </c>
      <c r="P200" s="4" t="n">
        <v>-1.827199164708948</v>
      </c>
      <c r="Q200" s="4" t="n">
        <v>-1.286089238845134</v>
      </c>
      <c r="R200" s="4" t="n">
        <v>-1.827199164708948</v>
      </c>
      <c r="S200" s="4" t="n">
        <v>-2.816537467700253</v>
      </c>
      <c r="T200" s="4" t="n">
        <v>3.608815426997247</v>
      </c>
      <c r="U200" s="4" t="n">
        <v>12.33572281959379</v>
      </c>
      <c r="V200" s="5" t="n">
        <v>381.66</v>
      </c>
      <c r="W200" s="5" t="n">
        <v>381.0571428571429</v>
      </c>
      <c r="X200" s="5" t="n">
        <v>379.64</v>
      </c>
      <c r="Y200" s="5" t="n">
        <v>368.6666666666667</v>
      </c>
      <c r="Z200" s="5" t="n">
        <v>359.64</v>
      </c>
      <c r="AA200" s="5" t="n">
        <v>400</v>
      </c>
      <c r="AB200" s="5" t="n">
        <v>400</v>
      </c>
      <c r="AC200" s="5" t="n">
        <v>400</v>
      </c>
      <c r="AD200" s="5" t="n">
        <v>373</v>
      </c>
      <c r="AE200" s="5" t="n">
        <v>351.5</v>
      </c>
      <c r="AF200" s="5" t="n">
        <v>330</v>
      </c>
      <c r="AG200" s="6" t="n">
        <v>84671</v>
      </c>
      <c r="AH200" s="4" t="n">
        <v>0.5778809416884272</v>
      </c>
      <c r="AI200" s="7" t="n">
        <v>7331</v>
      </c>
      <c r="AJ200" s="6" t="n">
        <v>1546781</v>
      </c>
      <c r="AK200" s="8" t="n">
        <v>58.07105774</v>
      </c>
      <c r="AL200" s="4" t="n">
        <v>0.3809139380619258</v>
      </c>
      <c r="AM200" s="4" t="n">
        <v>0.7519284664049334</v>
      </c>
      <c r="AN200" s="6" t="n">
        <v>0</v>
      </c>
      <c r="AO200" s="7" t="n">
        <v>50</v>
      </c>
      <c r="AP200" s="7" t="n">
        <v>38</v>
      </c>
      <c r="AQ200" s="7" t="n">
        <v>88</v>
      </c>
      <c r="AR200" s="7" t="n">
        <v>12</v>
      </c>
      <c r="AS200" s="4" t="n">
        <v>70.63655030799809</v>
      </c>
      <c r="AT200" s="4" t="n">
        <v>16.23571428571429</v>
      </c>
      <c r="AU200" s="4" t="n">
        <v>4.31686101720666</v>
      </c>
      <c r="AV200" s="4" t="n">
        <v>2.127093858016479</v>
      </c>
      <c r="AW200" s="4" t="n">
        <v>1.801566579634454</v>
      </c>
      <c r="AX200" s="4" t="n">
        <v>0.1374999999999857</v>
      </c>
      <c r="AY200" s="4" t="n">
        <v>0</v>
      </c>
      <c r="AZ200" s="4" t="n">
        <v>0.1374999999999857</v>
      </c>
      <c r="BA200" s="4" t="n">
        <v>-0.4394324438797059</v>
      </c>
      <c r="BB200" s="7" t="n">
        <v>60</v>
      </c>
      <c r="BC200" s="7" t="n">
        <v>45</v>
      </c>
      <c r="BD200" s="7" t="n">
        <v>0</v>
      </c>
      <c r="BE200" s="7" t="n">
        <v>2</v>
      </c>
      <c r="BF200" s="7" t="n">
        <v>0</v>
      </c>
      <c r="BG200" s="7" t="n">
        <v>0</v>
      </c>
      <c r="BH200" s="2" t="b">
        <v>0</v>
      </c>
      <c r="BI200" s="2" t="b">
        <v>0</v>
      </c>
      <c r="BJ200" s="2" t="b">
        <v>0</v>
      </c>
      <c r="BK200" s="2" t="inlineStr">
        <is>
          <t>NEUTRAL</t>
        </is>
      </c>
      <c r="BL200" s="2" t="inlineStr"/>
      <c r="BM200" s="2" t="inlineStr">
        <is>
          <t>seller pressure, below VWAP, above floor VWAP, healthy RSI, broker accumulation</t>
        </is>
      </c>
      <c r="BN200" s="2" t="inlineStr">
        <is>
          <t xml:space="preserve">SellWall; WeakClose; BelowVWAP; </t>
        </is>
      </c>
      <c r="BO200" s="2" t="inlineStr">
        <is>
          <t>Hold if above VWAP/short MA; wait for stronger follow-through.</t>
        </is>
      </c>
    </row>
    <row r="201" ht="36" customHeight="1">
      <c r="A201" s="3" t="n">
        <v>46106</v>
      </c>
      <c r="B201" s="2" t="inlineStr">
        <is>
          <t>CGH</t>
        </is>
      </c>
      <c r="C201" s="2" t="inlineStr">
        <is>
          <t>Hotel and Tourism</t>
        </is>
      </c>
      <c r="D201" s="2" t="inlineStr">
        <is>
          <t>Chandragiri Hills Limited</t>
        </is>
      </c>
      <c r="E201" s="2" t="inlineStr">
        <is>
          <t>HOLD</t>
        </is>
      </c>
      <c r="F201" s="4" t="n">
        <v>50</v>
      </c>
      <c r="G201" s="2" t="b">
        <v>1</v>
      </c>
      <c r="H201" s="5" t="n">
        <v>875.1</v>
      </c>
      <c r="I201" s="5" t="n">
        <v>843.7885714285715</v>
      </c>
      <c r="J201" s="5" t="n">
        <v>922.0700000000001</v>
      </c>
      <c r="K201" s="5" t="n">
        <v>953.38</v>
      </c>
      <c r="L201" s="5" t="n">
        <v>969.03</v>
      </c>
      <c r="M201" s="5" t="n">
        <v>875.1</v>
      </c>
      <c r="N201" s="5" t="n">
        <v>879.29</v>
      </c>
      <c r="O201" s="5" t="n">
        <v>871.2839952337139</v>
      </c>
      <c r="P201" s="4" t="n">
        <v>-1.341600901916573</v>
      </c>
      <c r="Q201" s="4" t="n">
        <v>-2.874583795782459</v>
      </c>
      <c r="R201" s="4" t="n">
        <v>2.807800751879697</v>
      </c>
      <c r="S201" s="4" t="n">
        <v>1.874272409778821</v>
      </c>
      <c r="T201" s="4" t="n">
        <v>-0.2166476624857472</v>
      </c>
      <c r="U201" s="4" t="n">
        <v>6.05987153072356</v>
      </c>
      <c r="V201" s="5" t="n">
        <v>881.9200000000001</v>
      </c>
      <c r="W201" s="5" t="n">
        <v>873.5285714285714</v>
      </c>
      <c r="X201" s="5" t="n">
        <v>871.3699999999999</v>
      </c>
      <c r="Y201" s="5" t="n">
        <v>865.4333333333333</v>
      </c>
      <c r="Z201" s="5" t="n">
        <v>853.3399999999999</v>
      </c>
      <c r="AA201" s="5" t="n">
        <v>903</v>
      </c>
      <c r="AB201" s="5" t="n">
        <v>903</v>
      </c>
      <c r="AC201" s="5" t="n">
        <v>918</v>
      </c>
      <c r="AD201" s="5" t="n">
        <v>851.3</v>
      </c>
      <c r="AE201" s="5" t="n">
        <v>845</v>
      </c>
      <c r="AF201" s="5" t="n">
        <v>815.2</v>
      </c>
      <c r="AG201" s="6" t="n">
        <v>30007</v>
      </c>
      <c r="AH201" s="4" t="n">
        <v>0.8429311429727179</v>
      </c>
      <c r="AI201" s="7" t="n">
        <v>3448</v>
      </c>
      <c r="AJ201" s="6" t="n">
        <v>464093</v>
      </c>
      <c r="AK201" s="8" t="n">
        <v>40.43568032</v>
      </c>
      <c r="AL201" s="4" t="n">
        <v>0.3685768661450624</v>
      </c>
      <c r="AM201" s="4" t="n">
        <v>0.5533939522097695</v>
      </c>
      <c r="AN201" s="6" t="n">
        <v>0</v>
      </c>
      <c r="AO201" s="7" t="n">
        <v>46</v>
      </c>
      <c r="AP201" s="7" t="n">
        <v>42</v>
      </c>
      <c r="AQ201" s="7" t="n">
        <v>89</v>
      </c>
      <c r="AR201" s="7" t="n">
        <v>4</v>
      </c>
      <c r="AS201" s="4" t="n">
        <v>62.36775818639359</v>
      </c>
      <c r="AT201" s="4" t="n">
        <v>26.09285714285714</v>
      </c>
      <c r="AU201" s="4" t="n">
        <v>2.981700050606457</v>
      </c>
      <c r="AV201" s="4" t="n">
        <v>2.274025825619924</v>
      </c>
      <c r="AW201" s="4" t="n">
        <v>2.223463687150833</v>
      </c>
      <c r="AX201" s="4" t="n">
        <v>0</v>
      </c>
      <c r="AY201" s="4" t="n">
        <v>0</v>
      </c>
      <c r="AZ201" s="4" t="n">
        <v>0</v>
      </c>
      <c r="BA201" s="4" t="n">
        <v>-0.4765208293054601</v>
      </c>
      <c r="BB201" s="7" t="n">
        <v>20</v>
      </c>
      <c r="BC201" s="7" t="n">
        <v>45</v>
      </c>
      <c r="BD201" s="7" t="n">
        <v>0</v>
      </c>
      <c r="BE201" s="7" t="n">
        <v>1</v>
      </c>
      <c r="BF201" s="7" t="n">
        <v>0</v>
      </c>
      <c r="BG201" s="7" t="n">
        <v>0</v>
      </c>
      <c r="BH201" s="2" t="b">
        <v>0</v>
      </c>
      <c r="BI201" s="2" t="b">
        <v>0</v>
      </c>
      <c r="BJ201" s="2" t="b">
        <v>0</v>
      </c>
      <c r="BK201" s="2" t="inlineStr">
        <is>
          <t>NEUTRAL</t>
        </is>
      </c>
      <c r="BL201" s="2" t="inlineStr"/>
      <c r="BM201" s="2" t="inlineStr">
        <is>
          <t>seller pressure, below VWAP, above floor VWAP, healthy RSI, broker accumulation</t>
        </is>
      </c>
      <c r="BN201" s="2" t="inlineStr">
        <is>
          <t xml:space="preserve">SellWall; WeakClose; BelowVWAP; </t>
        </is>
      </c>
      <c r="BO201" s="2" t="inlineStr">
        <is>
          <t>Hold if above VWAP/short MA; wait for stronger follow-through.</t>
        </is>
      </c>
    </row>
    <row r="202" ht="54" customHeight="1">
      <c r="A202" s="3" t="n">
        <v>46106</v>
      </c>
      <c r="B202" s="2" t="inlineStr">
        <is>
          <t>SAGAR</t>
        </is>
      </c>
      <c r="C202" s="2" t="inlineStr">
        <is>
          <t>Manufacturing and Processing</t>
        </is>
      </c>
      <c r="D202" s="2" t="inlineStr">
        <is>
          <t>Sagar Distillery Limited</t>
        </is>
      </c>
      <c r="E202" s="2" t="inlineStr">
        <is>
          <t>HOLD</t>
        </is>
      </c>
      <c r="F202" s="4" t="n">
        <v>50</v>
      </c>
      <c r="G202" s="2" t="b">
        <v>1</v>
      </c>
      <c r="H202" s="5" t="n">
        <v>2043</v>
      </c>
      <c r="I202" s="5" t="n">
        <v>1915.3</v>
      </c>
      <c r="J202" s="5" t="n">
        <v>2234.55</v>
      </c>
      <c r="K202" s="5" t="n">
        <v>2362.25</v>
      </c>
      <c r="L202" s="5" t="n">
        <v>2426.1</v>
      </c>
      <c r="M202" s="5" t="n">
        <v>2043</v>
      </c>
      <c r="N202" s="5" t="n">
        <v>2054.16</v>
      </c>
      <c r="O202" s="5" t="n">
        <v>1989.496283078365</v>
      </c>
      <c r="P202" s="4" t="n">
        <v>2.252252252252251</v>
      </c>
      <c r="Q202" s="4" t="n">
        <v>4.930662557781207</v>
      </c>
      <c r="R202" s="4" t="n">
        <v>6.406249999999991</v>
      </c>
      <c r="S202" s="4" t="n">
        <v>6.129870129870141</v>
      </c>
      <c r="T202" s="4" t="n">
        <v>-0.7770762506070894</v>
      </c>
      <c r="U202" s="4" t="n">
        <v>1.743027888446225</v>
      </c>
      <c r="V202" s="5" t="n">
        <v>1984.4</v>
      </c>
      <c r="W202" s="5" t="n">
        <v>1971</v>
      </c>
      <c r="X202" s="5" t="n">
        <v>1965.2</v>
      </c>
      <c r="Y202" s="5" t="n">
        <v>1991.8</v>
      </c>
      <c r="Z202" s="5" t="n">
        <v>1975.745</v>
      </c>
      <c r="AA202" s="5" t="n">
        <v>2099</v>
      </c>
      <c r="AB202" s="5" t="n">
        <v>2099</v>
      </c>
      <c r="AC202" s="5" t="n">
        <v>2180</v>
      </c>
      <c r="AD202" s="5" t="n">
        <v>1915.3</v>
      </c>
      <c r="AE202" s="5" t="n">
        <v>1900</v>
      </c>
      <c r="AF202" s="5" t="n">
        <v>1900</v>
      </c>
      <c r="AG202" s="6" t="n">
        <v>48300</v>
      </c>
      <c r="AH202" s="4" t="n">
        <v>1.670765750339861</v>
      </c>
      <c r="AI202" s="7" t="n">
        <v>5605</v>
      </c>
      <c r="AJ202" s="6" t="n">
        <v>375472</v>
      </c>
      <c r="AK202" s="8" t="n">
        <v>74.70001483999999</v>
      </c>
      <c r="AL202" s="4" t="n">
        <v>0.3678748231966054</v>
      </c>
      <c r="AM202" s="4" t="n">
        <v>0.6997789957567185</v>
      </c>
      <c r="AN202" s="6" t="n">
        <v>0</v>
      </c>
      <c r="AO202" s="7" t="n">
        <v>53</v>
      </c>
      <c r="AP202" s="7" t="n">
        <v>36</v>
      </c>
      <c r="AQ202" s="7" t="n">
        <v>89</v>
      </c>
      <c r="AR202" s="7" t="n">
        <v>17</v>
      </c>
      <c r="AS202" s="4" t="n">
        <v>54.63258785942369</v>
      </c>
      <c r="AT202" s="4" t="n">
        <v>85.19285714285714</v>
      </c>
      <c r="AU202" s="4" t="n">
        <v>4.169988112719389</v>
      </c>
      <c r="AV202" s="4" t="n">
        <v>5.668135095447866</v>
      </c>
      <c r="AW202" s="4" t="n">
        <v>1.946107784431137</v>
      </c>
      <c r="AX202" s="4" t="n">
        <v>0.516407599309149</v>
      </c>
      <c r="AY202" s="4" t="n">
        <v>0.4835924006908423</v>
      </c>
      <c r="AZ202" s="4" t="n">
        <v>0.1796200345423125</v>
      </c>
      <c r="BA202" s="4" t="n">
        <v>-0.5432877672625236</v>
      </c>
      <c r="BB202" s="7" t="n">
        <v>40</v>
      </c>
      <c r="BC202" s="7" t="n">
        <v>65</v>
      </c>
      <c r="BD202" s="7" t="n">
        <v>20</v>
      </c>
      <c r="BE202" s="7" t="n">
        <v>2</v>
      </c>
      <c r="BF202" s="7" t="n">
        <v>1</v>
      </c>
      <c r="BG202" s="7" t="n">
        <v>0</v>
      </c>
      <c r="BH202" s="2" t="b">
        <v>0</v>
      </c>
      <c r="BI202" s="2" t="b">
        <v>0</v>
      </c>
      <c r="BJ202" s="2" t="b">
        <v>0</v>
      </c>
      <c r="BK202" s="2" t="inlineStr">
        <is>
          <t>NEUTRAL</t>
        </is>
      </c>
      <c r="BL202" s="2" t="inlineStr"/>
      <c r="BM202" s="2" t="inlineStr">
        <is>
          <t>seller pressure, below VWAP, above floor VWAP, volume surge, healthy RSI, broker accumulation, upper-wick risk</t>
        </is>
      </c>
      <c r="BN202" s="2" t="inlineStr">
        <is>
          <t xml:space="preserve">SellWall; SupplyWick; BelowVWAP; </t>
        </is>
      </c>
      <c r="BO202" s="2" t="inlineStr">
        <is>
          <t>Hold if above VWAP/short MA; wait for stronger follow-through.</t>
        </is>
      </c>
    </row>
    <row r="203" ht="36" customHeight="1">
      <c r="A203" s="3" t="n">
        <v>46106</v>
      </c>
      <c r="B203" s="2" t="inlineStr">
        <is>
          <t>SIGS2</t>
        </is>
      </c>
      <c r="C203" s="2" t="inlineStr">
        <is>
          <t>Mutual Fund</t>
        </is>
      </c>
      <c r="D203" s="2" t="inlineStr">
        <is>
          <t>Siddhartha Investment Growth Scheme-2</t>
        </is>
      </c>
      <c r="E203" s="2" t="inlineStr">
        <is>
          <t>HOLD</t>
        </is>
      </c>
      <c r="F203" s="4" t="n">
        <v>49.3421052631579</v>
      </c>
      <c r="G203" s="2" t="b">
        <v>1</v>
      </c>
      <c r="H203" s="5" t="n">
        <v>10.1</v>
      </c>
      <c r="I203" s="5" t="n">
        <v>9.750285714285713</v>
      </c>
      <c r="J203" s="5" t="n">
        <v>10.62</v>
      </c>
      <c r="K203" s="5" t="n">
        <v>10.97</v>
      </c>
      <c r="L203" s="5" t="n">
        <v>11.15</v>
      </c>
      <c r="M203" s="5" t="n">
        <v>10.1</v>
      </c>
      <c r="N203" s="5" t="n">
        <v>10.23</v>
      </c>
      <c r="O203" s="5" t="n">
        <v>10.07230726540716</v>
      </c>
      <c r="P203" s="4" t="n">
        <v>-1.941747572815544</v>
      </c>
      <c r="Q203" s="4" t="n">
        <v>-4.536862003780717</v>
      </c>
      <c r="R203" s="4" t="n">
        <v>3.061224489795911</v>
      </c>
      <c r="S203" s="4" t="n">
        <v>1.000000000000001</v>
      </c>
      <c r="T203" s="4" t="n">
        <v>4.123711340206193</v>
      </c>
      <c r="U203" s="4" t="n">
        <v>4.231166150670806</v>
      </c>
      <c r="V203" s="5" t="n">
        <v>10.32</v>
      </c>
      <c r="W203" s="5" t="n">
        <v>10.19714285714286</v>
      </c>
      <c r="X203" s="5" t="n">
        <v>10.214</v>
      </c>
      <c r="Y203" s="5" t="n">
        <v>10.03266666666667</v>
      </c>
      <c r="Z203" s="5" t="n">
        <v>9.9665</v>
      </c>
      <c r="AA203" s="5" t="n">
        <v>10.79</v>
      </c>
      <c r="AB203" s="5" t="n">
        <v>10.79</v>
      </c>
      <c r="AC203" s="5" t="n">
        <v>10.79</v>
      </c>
      <c r="AD203" s="5" t="n">
        <v>9.81</v>
      </c>
      <c r="AE203" s="5" t="n">
        <v>9.800000000000001</v>
      </c>
      <c r="AF203" s="5" t="n">
        <v>9.5</v>
      </c>
      <c r="AG203" s="6" t="n">
        <v>5003</v>
      </c>
      <c r="AH203" s="4" t="n">
        <v>0.1849414826370149</v>
      </c>
      <c r="AI203" s="7" t="n">
        <v>102</v>
      </c>
      <c r="AJ203" s="6" t="n">
        <v>297313</v>
      </c>
      <c r="AK203" s="8" t="n">
        <v>0.299462789</v>
      </c>
      <c r="AL203" s="4" t="n">
        <v>0.8190948497198873</v>
      </c>
      <c r="AM203" s="4" t="n">
        <v>0.8146630089330736</v>
      </c>
      <c r="AN203" s="6" t="n">
        <v>0</v>
      </c>
      <c r="AO203" s="7" t="n">
        <v>21</v>
      </c>
      <c r="AP203" s="7" t="n">
        <v>22</v>
      </c>
      <c r="AQ203" s="7" t="n">
        <v>44</v>
      </c>
      <c r="AR203" s="7" t="n">
        <v>-1</v>
      </c>
      <c r="AS203" s="4" t="n">
        <v>53.48101265799088</v>
      </c>
      <c r="AT203" s="4" t="n">
        <v>0.2914285714285715</v>
      </c>
      <c r="AU203" s="4" t="n">
        <v>2.885431400282601</v>
      </c>
      <c r="AV203" s="4" t="n">
        <v>1.485148514851342</v>
      </c>
      <c r="AW203" s="4" t="n">
        <v>1.270772238514057</v>
      </c>
      <c r="AX203" s="4" t="n">
        <v>0</v>
      </c>
      <c r="AY203" s="4" t="n">
        <v>0.1333333333324413</v>
      </c>
      <c r="AZ203" s="4" t="n">
        <v>0</v>
      </c>
      <c r="BA203" s="4" t="n">
        <v>-1.270772238514184</v>
      </c>
      <c r="BB203" s="7" t="n">
        <v>40</v>
      </c>
      <c r="BC203" s="7" t="n">
        <v>45</v>
      </c>
      <c r="BD203" s="7" t="n">
        <v>0</v>
      </c>
      <c r="BE203" s="7" t="n">
        <v>0</v>
      </c>
      <c r="BF203" s="7" t="n">
        <v>1</v>
      </c>
      <c r="BG203" s="7" t="n">
        <v>0</v>
      </c>
      <c r="BH203" s="2" t="b">
        <v>0</v>
      </c>
      <c r="BI203" s="2" t="b">
        <v>0</v>
      </c>
      <c r="BJ203" s="2" t="b">
        <v>0</v>
      </c>
      <c r="BK203" s="2" t="inlineStr">
        <is>
          <t>NEUTRAL</t>
        </is>
      </c>
      <c r="BL203" s="2" t="inlineStr"/>
      <c r="BM203" s="2" t="inlineStr">
        <is>
          <t>buyer pressure, below VWAP, above floor VWAP, healthy RSI, broker distribution</t>
        </is>
      </c>
      <c r="BN203" s="2" t="inlineStr">
        <is>
          <t xml:space="preserve">SellWall; WeakClose; BelowVWAP; </t>
        </is>
      </c>
      <c r="BO203" s="2" t="inlineStr">
        <is>
          <t>Hold if above VWAP/short MA; wait for stronger follow-through.</t>
        </is>
      </c>
    </row>
    <row r="204" ht="36" customHeight="1">
      <c r="A204" s="3" t="n">
        <v>46106</v>
      </c>
      <c r="B204" s="2" t="inlineStr">
        <is>
          <t>GFCL</t>
        </is>
      </c>
      <c r="C204" s="2" t="inlineStr">
        <is>
          <t>Finance Company</t>
        </is>
      </c>
      <c r="D204" s="2" t="inlineStr">
        <is>
          <t>Goodwill Finance Company Limited</t>
        </is>
      </c>
      <c r="E204" s="2" t="inlineStr">
        <is>
          <t>HOLD</t>
        </is>
      </c>
      <c r="F204" s="4" t="n">
        <v>49.3421052631579</v>
      </c>
      <c r="G204" s="2" t="b">
        <v>0</v>
      </c>
      <c r="H204" s="5" t="n">
        <v>683</v>
      </c>
      <c r="I204" s="5" t="n">
        <v>650.9942857142858</v>
      </c>
      <c r="J204" s="5" t="n">
        <v>731.01</v>
      </c>
      <c r="K204" s="5" t="n">
        <v>763.01</v>
      </c>
      <c r="L204" s="5" t="n">
        <v>779.02</v>
      </c>
      <c r="M204" s="5" t="n">
        <v>683</v>
      </c>
      <c r="N204" s="5" t="n">
        <v>687.24</v>
      </c>
      <c r="O204" s="5" t="n">
        <v>686.590473451925</v>
      </c>
      <c r="P204" s="4" t="n">
        <v>-2.428571428571424</v>
      </c>
      <c r="Q204" s="4" t="n">
        <v>-2.706552706552712</v>
      </c>
      <c r="R204" s="4" t="n">
        <v>1.788375558867372</v>
      </c>
      <c r="S204" s="4" t="n">
        <v>-0.5677682340952117</v>
      </c>
      <c r="T204" s="4" t="n">
        <v>-2.428571428571424</v>
      </c>
      <c r="U204" s="4" t="n">
        <v>8.757961783439484</v>
      </c>
      <c r="V204" s="5" t="n">
        <v>694.4</v>
      </c>
      <c r="W204" s="5" t="n">
        <v>688.0428571428571</v>
      </c>
      <c r="X204" s="5" t="n">
        <v>686.78</v>
      </c>
      <c r="Y204" s="5" t="n">
        <v>683.4066666666665</v>
      </c>
      <c r="Z204" s="5" t="n">
        <v>669.91</v>
      </c>
      <c r="AA204" s="5" t="n">
        <v>716</v>
      </c>
      <c r="AB204" s="5" t="n">
        <v>716</v>
      </c>
      <c r="AC204" s="5" t="n">
        <v>725</v>
      </c>
      <c r="AD204" s="5" t="n">
        <v>662</v>
      </c>
      <c r="AE204" s="5" t="n">
        <v>660</v>
      </c>
      <c r="AF204" s="5" t="n">
        <v>611.3</v>
      </c>
      <c r="AG204" s="6" t="n">
        <v>27531</v>
      </c>
      <c r="AH204" s="4" t="n">
        <v>0.9449913501935909</v>
      </c>
      <c r="AI204" s="7" t="n">
        <v>3177</v>
      </c>
      <c r="AJ204" s="6" t="n">
        <v>459054</v>
      </c>
      <c r="AK204" s="8" t="n">
        <v>31.51821032</v>
      </c>
      <c r="AL204" s="4" t="n">
        <v>0.5239164646335758</v>
      </c>
      <c r="AM204" s="4" t="n">
        <v>0.3350771979073625</v>
      </c>
      <c r="AN204" s="6" t="n">
        <v>0</v>
      </c>
      <c r="AO204" s="7" t="n">
        <v>42</v>
      </c>
      <c r="AP204" s="7" t="n">
        <v>42</v>
      </c>
      <c r="AQ204" s="7" t="n">
        <v>85</v>
      </c>
      <c r="AR204" s="7" t="n">
        <v>0</v>
      </c>
      <c r="AS204" s="4" t="n">
        <v>62.59181532003736</v>
      </c>
      <c r="AT204" s="4" t="n">
        <v>26.67142857142858</v>
      </c>
      <c r="AU204" s="4" t="n">
        <v>3.905040786446345</v>
      </c>
      <c r="AV204" s="4" t="n">
        <v>4.93411420204978</v>
      </c>
      <c r="AW204" s="4" t="n">
        <v>4.301527252346925</v>
      </c>
      <c r="AX204" s="4" t="n">
        <v>0.08902077151335035</v>
      </c>
      <c r="AY204" s="4" t="n">
        <v>0</v>
      </c>
      <c r="AZ204" s="4" t="n">
        <v>0.08902077151335035</v>
      </c>
      <c r="BA204" s="4" t="n">
        <v>-0.6169605960072211</v>
      </c>
      <c r="BB204" s="7" t="n">
        <v>40</v>
      </c>
      <c r="BC204" s="7" t="n">
        <v>45</v>
      </c>
      <c r="BD204" s="7" t="n">
        <v>0</v>
      </c>
      <c r="BE204" s="7" t="n">
        <v>3</v>
      </c>
      <c r="BF204" s="7" t="n">
        <v>0</v>
      </c>
      <c r="BG204" s="7" t="n">
        <v>1</v>
      </c>
      <c r="BH204" s="2" t="b">
        <v>1</v>
      </c>
      <c r="BI204" s="2" t="b">
        <v>0</v>
      </c>
      <c r="BJ204" s="2" t="b">
        <v>1</v>
      </c>
      <c r="BK204" s="2" t="inlineStr">
        <is>
          <t>SHAKEOUT</t>
        </is>
      </c>
      <c r="BL204" s="2" t="inlineStr">
        <is>
          <t>Acc≥60 on 3/4; Shake≥70 on 1/3</t>
        </is>
      </c>
      <c r="BM204" s="2" t="inlineStr">
        <is>
          <t>buyer pressure, below VWAP, healthy RSI</t>
        </is>
      </c>
      <c r="BN204" s="2" t="inlineStr">
        <is>
          <t xml:space="preserve">WeakClose; BelowVWAP; BelowFloorVWAP; </t>
        </is>
      </c>
      <c r="BO204" s="2" t="inlineStr">
        <is>
          <t>Hold if above VWAP/short MA; wait for stronger follow-through.</t>
        </is>
      </c>
    </row>
    <row r="205" ht="36" customHeight="1">
      <c r="A205" s="3" t="n">
        <v>46106</v>
      </c>
      <c r="B205" s="2" t="inlineStr">
        <is>
          <t>EBL</t>
        </is>
      </c>
      <c r="C205" s="2" t="inlineStr">
        <is>
          <t>Commercial Bank</t>
        </is>
      </c>
      <c r="D205" s="2" t="inlineStr">
        <is>
          <t>Everest Bank Limited</t>
        </is>
      </c>
      <c r="E205" s="2" t="inlineStr">
        <is>
          <t>HOLD</t>
        </is>
      </c>
      <c r="F205" s="4" t="n">
        <v>49.3421052631579</v>
      </c>
      <c r="G205" s="2" t="b">
        <v>1</v>
      </c>
      <c r="H205" s="5" t="n">
        <v>714</v>
      </c>
      <c r="I205" s="5" t="n">
        <v>698.0485714285714</v>
      </c>
      <c r="J205" s="5" t="n">
        <v>737.9299999999999</v>
      </c>
      <c r="K205" s="5" t="n">
        <v>753.88</v>
      </c>
      <c r="L205" s="5" t="n">
        <v>761.85</v>
      </c>
      <c r="M205" s="5" t="n">
        <v>714</v>
      </c>
      <c r="N205" s="5" t="n">
        <v>714.77</v>
      </c>
      <c r="O205" s="5" t="n">
        <v>705.8822087017712</v>
      </c>
      <c r="P205" s="4" t="n">
        <v>-0.265400195558041</v>
      </c>
      <c r="Q205" s="4" t="n">
        <v>-0.5293953747561919</v>
      </c>
      <c r="R205" s="4" t="n">
        <v>1.133144475920678</v>
      </c>
      <c r="S205" s="4" t="n">
        <v>0.7052186177715081</v>
      </c>
      <c r="T205" s="4" t="n">
        <v>0.421940928270037</v>
      </c>
      <c r="U205" s="4" t="n">
        <v>6.567164179104479</v>
      </c>
      <c r="V205" s="5" t="n">
        <v>714.74</v>
      </c>
      <c r="W205" s="5" t="n">
        <v>712.5</v>
      </c>
      <c r="X205" s="5" t="n">
        <v>710.85</v>
      </c>
      <c r="Y205" s="5" t="n">
        <v>703.38</v>
      </c>
      <c r="Z205" s="5" t="n">
        <v>694.15</v>
      </c>
      <c r="AA205" s="5" t="n">
        <v>730.2</v>
      </c>
      <c r="AB205" s="5" t="n">
        <v>730.2</v>
      </c>
      <c r="AC205" s="5" t="n">
        <v>734</v>
      </c>
      <c r="AD205" s="5" t="n">
        <v>704</v>
      </c>
      <c r="AE205" s="5" t="n">
        <v>695</v>
      </c>
      <c r="AF205" s="5" t="n">
        <v>668</v>
      </c>
      <c r="AG205" s="6" t="n">
        <v>34018</v>
      </c>
      <c r="AH205" s="4" t="n">
        <v>0.7443095914808519</v>
      </c>
      <c r="AI205" s="7" t="n">
        <v>4080</v>
      </c>
      <c r="AJ205" s="6" t="n">
        <v>690641</v>
      </c>
      <c r="AK205" s="8" t="n">
        <v>48.75111945</v>
      </c>
      <c r="AL205" s="4" t="n">
        <v>0.5031391034692804</v>
      </c>
      <c r="AM205" s="4" t="n">
        <v>0.5267810172494947</v>
      </c>
      <c r="AN205" s="6" t="n">
        <v>0</v>
      </c>
      <c r="AO205" s="7" t="n">
        <v>37</v>
      </c>
      <c r="AP205" s="7" t="n">
        <v>50</v>
      </c>
      <c r="AQ205" s="7" t="n">
        <v>88</v>
      </c>
      <c r="AR205" s="7" t="n">
        <v>-13</v>
      </c>
      <c r="AS205" s="4" t="n">
        <v>78.46364883400419</v>
      </c>
      <c r="AT205" s="4" t="n">
        <v>13.29285714285714</v>
      </c>
      <c r="AU205" s="4" t="n">
        <v>1.861744697879149</v>
      </c>
      <c r="AV205" s="4" t="n">
        <v>2.408963585434177</v>
      </c>
      <c r="AW205" s="4" t="n">
        <v>2.218570254724736</v>
      </c>
      <c r="AX205" s="4" t="n">
        <v>0.0581395348837174</v>
      </c>
      <c r="AY205" s="4" t="n">
        <v>0</v>
      </c>
      <c r="AZ205" s="4" t="n">
        <v>0.0581395348837174</v>
      </c>
      <c r="BA205" s="4" t="n">
        <v>-0.107726961120358</v>
      </c>
      <c r="BB205" s="7" t="n">
        <v>40</v>
      </c>
      <c r="BC205" s="7" t="n">
        <v>55</v>
      </c>
      <c r="BD205" s="7" t="n">
        <v>0</v>
      </c>
      <c r="BE205" s="7" t="n">
        <v>3</v>
      </c>
      <c r="BF205" s="7" t="n">
        <v>1</v>
      </c>
      <c r="BG205" s="7" t="n">
        <v>1</v>
      </c>
      <c r="BH205" s="2" t="b">
        <v>1</v>
      </c>
      <c r="BI205" s="2" t="b">
        <v>0</v>
      </c>
      <c r="BJ205" s="2" t="b">
        <v>1</v>
      </c>
      <c r="BK205" s="2" t="inlineStr">
        <is>
          <t>SHAKEOUT</t>
        </is>
      </c>
      <c r="BL205" s="2" t="inlineStr">
        <is>
          <t>Acc≥60 on 3/4; Shake≥70 on 1/3</t>
        </is>
      </c>
      <c r="BM205" s="2" t="inlineStr">
        <is>
          <t>seller pressure, below VWAP, above floor VWAP, broker distribution</t>
        </is>
      </c>
      <c r="BN205" s="2" t="inlineStr">
        <is>
          <t xml:space="preserve">WeakClose; BelowVWAP; </t>
        </is>
      </c>
      <c r="BO205" s="2" t="inlineStr">
        <is>
          <t>Hold if above VWAP/short MA; wait for stronger follow-through.</t>
        </is>
      </c>
    </row>
    <row r="206" ht="54" customHeight="1">
      <c r="A206" s="3" t="n">
        <v>46106</v>
      </c>
      <c r="B206" s="2" t="inlineStr">
        <is>
          <t>RBCLPO</t>
        </is>
      </c>
      <c r="C206" s="2" t="inlineStr">
        <is>
          <t>Promoter Share</t>
        </is>
      </c>
      <c r="D206" s="2" t="inlineStr">
        <is>
          <t>Rastriya Beema Co. Ltd Promoter Share</t>
        </is>
      </c>
      <c r="E206" s="2" t="inlineStr">
        <is>
          <t>HOLD</t>
        </is>
      </c>
      <c r="F206" s="4" t="n">
        <v>48.68421052631579</v>
      </c>
      <c r="G206" s="2" t="b">
        <v>1</v>
      </c>
      <c r="H206" s="5" t="n">
        <v>12751</v>
      </c>
      <c r="I206" s="5" t="n">
        <v>12300</v>
      </c>
      <c r="J206" s="5" t="n">
        <v>13427.5</v>
      </c>
      <c r="K206" s="5" t="n">
        <v>13878.5</v>
      </c>
      <c r="L206" s="5" t="n">
        <v>14104</v>
      </c>
      <c r="M206" s="5" t="n">
        <v>12751</v>
      </c>
      <c r="N206" s="5" t="n">
        <v>12817.75</v>
      </c>
      <c r="O206" s="5" t="n">
        <v>12613.86451612903</v>
      </c>
      <c r="P206" s="4" t="n">
        <v>-0.382812499999996</v>
      </c>
      <c r="Q206" s="4" t="n">
        <v>-1.155038759689919</v>
      </c>
      <c r="R206" s="4" t="n">
        <v>3.666666666666663</v>
      </c>
      <c r="S206" s="4" t="n">
        <v>2.187850617086062</v>
      </c>
      <c r="T206" s="4" t="n">
        <v>4.516393442622957</v>
      </c>
      <c r="U206" s="4" t="n">
        <v>9.010857484825173</v>
      </c>
      <c r="V206" s="5" t="n">
        <v>12799.6</v>
      </c>
      <c r="W206" s="5" t="n">
        <v>12648.42857142857</v>
      </c>
      <c r="X206" s="5" t="n">
        <v>12501.7</v>
      </c>
      <c r="Y206" s="5" t="n">
        <v>12350.10666666667</v>
      </c>
      <c r="Z206" s="5" t="n">
        <v>12237.93</v>
      </c>
      <c r="AA206" s="5" t="n">
        <v>13420.9</v>
      </c>
      <c r="AB206" s="5" t="n">
        <v>13420.9</v>
      </c>
      <c r="AC206" s="5" t="n">
        <v>13420.9</v>
      </c>
      <c r="AD206" s="5" t="n">
        <v>12300</v>
      </c>
      <c r="AE206" s="5" t="n">
        <v>11956</v>
      </c>
      <c r="AF206" s="5" t="n">
        <v>11614</v>
      </c>
      <c r="AG206" s="6" t="n">
        <v>40</v>
      </c>
      <c r="AH206" s="4" t="n">
        <v>0.1724137931034475</v>
      </c>
      <c r="AI206" s="7" t="n">
        <v>114</v>
      </c>
      <c r="AJ206" s="6" t="n">
        <v>2480</v>
      </c>
      <c r="AK206" s="8" t="n">
        <v>3.1282384</v>
      </c>
      <c r="AL206" s="4" t="n">
        <v>0.9649824912456229</v>
      </c>
      <c r="AM206" s="4" t="n">
        <v>0.6743371685842922</v>
      </c>
      <c r="AN206" s="6" t="n">
        <v>0</v>
      </c>
      <c r="AO206" s="7" t="n">
        <v>8</v>
      </c>
      <c r="AP206" s="7" t="n">
        <v>24</v>
      </c>
      <c r="AQ206" s="7" t="n">
        <v>34</v>
      </c>
      <c r="AR206" s="7" t="n">
        <v>-16</v>
      </c>
      <c r="AS206" s="4" t="n">
        <v>62.14547881214511</v>
      </c>
      <c r="AT206" s="4" t="n">
        <v>330.6857142857143</v>
      </c>
      <c r="AU206" s="4" t="n">
        <v>2.593410040669079</v>
      </c>
      <c r="AV206" s="4" t="n">
        <v>1.952788016626147</v>
      </c>
      <c r="AW206" s="4" t="n">
        <v>1.915384615384615</v>
      </c>
      <c r="AX206" s="4" t="n">
        <v>0</v>
      </c>
      <c r="AY206" s="4" t="n">
        <v>0</v>
      </c>
      <c r="AZ206" s="4" t="n">
        <v>0</v>
      </c>
      <c r="BA206" s="4" t="n">
        <v>-0.5207622242593302</v>
      </c>
      <c r="BB206" s="7" t="n">
        <v>20</v>
      </c>
      <c r="BC206" s="7" t="n">
        <v>45</v>
      </c>
      <c r="BD206" s="7" t="n">
        <v>0</v>
      </c>
      <c r="BE206" s="7" t="n">
        <v>2</v>
      </c>
      <c r="BF206" s="7" t="n">
        <v>2</v>
      </c>
      <c r="BG206" s="7" t="n">
        <v>1</v>
      </c>
      <c r="BH206" s="2" t="b">
        <v>0</v>
      </c>
      <c r="BI206" s="2" t="b">
        <v>1</v>
      </c>
      <c r="BJ206" s="2" t="b">
        <v>1</v>
      </c>
      <c r="BK206" s="2" t="inlineStr">
        <is>
          <t>DISTRIBUTION</t>
        </is>
      </c>
      <c r="BL206" s="2" t="inlineStr">
        <is>
          <t>Shake≥70 on 1/3; Dist≥60 on 2/4</t>
        </is>
      </c>
      <c r="BM206" s="2" t="inlineStr">
        <is>
          <t>buyer pressure, below VWAP, above floor VWAP, healthy RSI, broker distribution, sentiment distribution</t>
        </is>
      </c>
      <c r="BN206" s="2" t="inlineStr">
        <is>
          <t xml:space="preserve">SellWall; WeakClose; BelowVWAP; </t>
        </is>
      </c>
      <c r="BO206" s="2" t="inlineStr">
        <is>
          <t>Hold if above VWAP/short MA; wait for stronger follow-through.</t>
        </is>
      </c>
    </row>
    <row r="207" ht="54" customHeight="1">
      <c r="A207" s="3" t="n">
        <v>46106</v>
      </c>
      <c r="B207" s="2" t="inlineStr">
        <is>
          <t>MBJC</t>
        </is>
      </c>
      <c r="C207" s="2" t="inlineStr">
        <is>
          <t>Hydropower</t>
        </is>
      </c>
      <c r="D207" s="2" t="inlineStr">
        <is>
          <t>Madhya Bhotekoshi Jalavidyut Company Limited</t>
        </is>
      </c>
      <c r="E207" s="2" t="inlineStr">
        <is>
          <t>HOLD</t>
        </is>
      </c>
      <c r="F207" s="4" t="n">
        <v>48.68421052631579</v>
      </c>
      <c r="G207" s="2" t="b">
        <v>1</v>
      </c>
      <c r="H207" s="5" t="n">
        <v>318</v>
      </c>
      <c r="I207" s="5" t="n">
        <v>302.52</v>
      </c>
      <c r="J207" s="5" t="n">
        <v>341.22</v>
      </c>
      <c r="K207" s="5" t="n">
        <v>356.7</v>
      </c>
      <c r="L207" s="5" t="n">
        <v>364.44</v>
      </c>
      <c r="M207" s="5" t="n">
        <v>318</v>
      </c>
      <c r="N207" s="5" t="n">
        <v>318.67</v>
      </c>
      <c r="O207" s="5" t="n">
        <v>314.4476776231634</v>
      </c>
      <c r="P207" s="4" t="n">
        <v>-2.752293577981646</v>
      </c>
      <c r="Q207" s="4" t="n">
        <v>-0.6249999999999978</v>
      </c>
      <c r="R207" s="4" t="n">
        <v>2.646868947708203</v>
      </c>
      <c r="S207" s="4" t="n">
        <v>2.217936354869798</v>
      </c>
      <c r="T207" s="4" t="n">
        <v>3.481939472827844</v>
      </c>
      <c r="U207" s="4" t="n">
        <v>9.6551724137931</v>
      </c>
      <c r="V207" s="5" t="n">
        <v>323.06</v>
      </c>
      <c r="W207" s="5" t="n">
        <v>319.1285714285714</v>
      </c>
      <c r="X207" s="5" t="n">
        <v>316.7</v>
      </c>
      <c r="Y207" s="5" t="n">
        <v>311.2533333333333</v>
      </c>
      <c r="Z207" s="5" t="n">
        <v>305.115</v>
      </c>
      <c r="AA207" s="5" t="n">
        <v>332.1</v>
      </c>
      <c r="AB207" s="5" t="n">
        <v>332.1</v>
      </c>
      <c r="AC207" s="5" t="n">
        <v>332.1</v>
      </c>
      <c r="AD207" s="5" t="n">
        <v>311</v>
      </c>
      <c r="AE207" s="5" t="n">
        <v>302.5</v>
      </c>
      <c r="AF207" s="5" t="n">
        <v>283.3</v>
      </c>
      <c r="AG207" s="6" t="n">
        <v>87125</v>
      </c>
      <c r="AH207" s="4" t="n">
        <v>0.6793658368461518</v>
      </c>
      <c r="AI207" s="7" t="n">
        <v>8555</v>
      </c>
      <c r="AJ207" s="6" t="n">
        <v>1518186</v>
      </c>
      <c r="AK207" s="8" t="n">
        <v>47.73900619</v>
      </c>
      <c r="AL207" s="4" t="n">
        <v>0.4049499566729816</v>
      </c>
      <c r="AM207" s="4" t="n">
        <v>0.7256741758555534</v>
      </c>
      <c r="AN207" s="6" t="n">
        <v>0</v>
      </c>
      <c r="AO207" s="7" t="n">
        <v>53</v>
      </c>
      <c r="AP207" s="7" t="n">
        <v>38</v>
      </c>
      <c r="AQ207" s="7" t="n">
        <v>91</v>
      </c>
      <c r="AR207" s="7" t="n">
        <v>15</v>
      </c>
      <c r="AS207" s="4" t="n">
        <v>66.59038901600763</v>
      </c>
      <c r="AT207" s="4" t="n">
        <v>12.89999999999999</v>
      </c>
      <c r="AU207" s="4" t="n">
        <v>4.05660377358489</v>
      </c>
      <c r="AV207" s="4" t="n">
        <v>3.427672955974824</v>
      </c>
      <c r="AW207" s="4" t="n">
        <v>1.088646967340588</v>
      </c>
      <c r="AX207" s="4" t="n">
        <v>0.2752293577981405</v>
      </c>
      <c r="AY207" s="4" t="n">
        <v>0.4036697247706039</v>
      </c>
      <c r="AZ207" s="4" t="n">
        <v>0.2752293577981405</v>
      </c>
      <c r="BA207" s="4" t="n">
        <v>-0.2102488467693897</v>
      </c>
      <c r="BB207" s="7" t="n">
        <v>40</v>
      </c>
      <c r="BC207" s="7" t="n">
        <v>45</v>
      </c>
      <c r="BD207" s="7" t="n">
        <v>0</v>
      </c>
      <c r="BE207" s="7" t="n">
        <v>3</v>
      </c>
      <c r="BF207" s="7" t="n">
        <v>0</v>
      </c>
      <c r="BG207" s="7" t="n">
        <v>0</v>
      </c>
      <c r="BH207" s="2" t="b">
        <v>1</v>
      </c>
      <c r="BI207" s="2" t="b">
        <v>0</v>
      </c>
      <c r="BJ207" s="2" t="b">
        <v>0</v>
      </c>
      <c r="BK207" s="2" t="inlineStr">
        <is>
          <t>ACCUMULATION</t>
        </is>
      </c>
      <c r="BL207" s="2" t="inlineStr">
        <is>
          <t>Acc≥60 on 3/4</t>
        </is>
      </c>
      <c r="BM207" s="2" t="inlineStr">
        <is>
          <t>seller pressure, below VWAP, above floor VWAP, healthy RSI, broker accumulation, sentiment accumulation</t>
        </is>
      </c>
      <c r="BN207" s="2" t="inlineStr">
        <is>
          <t xml:space="preserve">SellWall; WeakClose; BelowVWAP; </t>
        </is>
      </c>
      <c r="BO207" s="2" t="inlineStr">
        <is>
          <t>Hold if above VWAP/short MA; wait for stronger follow-through.</t>
        </is>
      </c>
    </row>
    <row r="208" ht="54" customHeight="1">
      <c r="A208" s="3" t="n">
        <v>46106</v>
      </c>
      <c r="B208" s="2" t="inlineStr">
        <is>
          <t>PRVU</t>
        </is>
      </c>
      <c r="C208" s="2" t="inlineStr">
        <is>
          <t>Commercial Bank</t>
        </is>
      </c>
      <c r="D208" s="2" t="inlineStr">
        <is>
          <t>Prabhu Bank Limited</t>
        </is>
      </c>
      <c r="E208" s="2" t="inlineStr">
        <is>
          <t>HOLD</t>
        </is>
      </c>
      <c r="F208" s="4" t="n">
        <v>48.68421052631579</v>
      </c>
      <c r="G208" s="2" t="b">
        <v>1</v>
      </c>
      <c r="H208" s="5" t="n">
        <v>223.1</v>
      </c>
      <c r="I208" s="5" t="n">
        <v>208.3485714285714</v>
      </c>
      <c r="J208" s="5" t="n">
        <v>245.23</v>
      </c>
      <c r="K208" s="5" t="n">
        <v>259.98</v>
      </c>
      <c r="L208" s="5" t="n">
        <v>267.35</v>
      </c>
      <c r="M208" s="5" t="n">
        <v>223.1</v>
      </c>
      <c r="N208" s="5" t="n">
        <v>225.24</v>
      </c>
      <c r="O208" s="5" t="n">
        <v>216.4520593877687</v>
      </c>
      <c r="P208" s="4" t="n">
        <v>-2.618943692710607</v>
      </c>
      <c r="Q208" s="4" t="n">
        <v>-3.419913419913423</v>
      </c>
      <c r="R208" s="4" t="n">
        <v>3.671003717472132</v>
      </c>
      <c r="S208" s="4" t="n">
        <v>1.872146118721463</v>
      </c>
      <c r="T208" s="4" t="n">
        <v>6.746411483253589</v>
      </c>
      <c r="U208" s="4" t="n">
        <v>22.31359649122806</v>
      </c>
      <c r="V208" s="5" t="n">
        <v>227.24</v>
      </c>
      <c r="W208" s="5" t="n">
        <v>223.3142857142857</v>
      </c>
      <c r="X208" s="5" t="n">
        <v>220.86</v>
      </c>
      <c r="Y208" s="5" t="n">
        <v>212.9933333333333</v>
      </c>
      <c r="Z208" s="5" t="n">
        <v>205.215</v>
      </c>
      <c r="AA208" s="5" t="n">
        <v>235.6</v>
      </c>
      <c r="AB208" s="5" t="n">
        <v>235.6</v>
      </c>
      <c r="AC208" s="5" t="n">
        <v>235.6</v>
      </c>
      <c r="AD208" s="5" t="n">
        <v>211</v>
      </c>
      <c r="AE208" s="5" t="n">
        <v>201.5</v>
      </c>
      <c r="AF208" s="5" t="n">
        <v>180.7</v>
      </c>
      <c r="AG208" s="6" t="n">
        <v>392802</v>
      </c>
      <c r="AH208" s="4" t="n">
        <v>0.5731091215805125</v>
      </c>
      <c r="AI208" s="7" t="n">
        <v>20080</v>
      </c>
      <c r="AJ208" s="6" t="n">
        <v>8188016</v>
      </c>
      <c r="AK208" s="8" t="n">
        <v>177.23129255</v>
      </c>
      <c r="AL208" s="4" t="n">
        <v>0.3876842335938685</v>
      </c>
      <c r="AM208" s="4" t="n">
        <v>0.531550793124568</v>
      </c>
      <c r="AN208" s="6" t="n">
        <v>0</v>
      </c>
      <c r="AO208" s="7" t="n">
        <v>50</v>
      </c>
      <c r="AP208" s="7" t="n">
        <v>41</v>
      </c>
      <c r="AQ208" s="7" t="n">
        <v>91</v>
      </c>
      <c r="AR208" s="7" t="n">
        <v>9</v>
      </c>
      <c r="AS208" s="4" t="n">
        <v>75.44987146528206</v>
      </c>
      <c r="AT208" s="4" t="n">
        <v>12.29285714285714</v>
      </c>
      <c r="AU208" s="4" t="n">
        <v>5.510021130818954</v>
      </c>
      <c r="AV208" s="4" t="n">
        <v>3.854773644105763</v>
      </c>
      <c r="AW208" s="4" t="n">
        <v>0.6678539626001752</v>
      </c>
      <c r="AX208" s="4" t="n">
        <v>0.02325581395348436</v>
      </c>
      <c r="AY208" s="4" t="n">
        <v>0.8023255813952568</v>
      </c>
      <c r="AZ208" s="4" t="n">
        <v>0.02325581395348436</v>
      </c>
      <c r="BA208" s="4" t="n">
        <v>-0.9500976735926203</v>
      </c>
      <c r="BB208" s="7" t="n">
        <v>60</v>
      </c>
      <c r="BC208" s="7" t="n">
        <v>65</v>
      </c>
      <c r="BD208" s="7" t="n">
        <v>0</v>
      </c>
      <c r="BE208" s="7" t="n">
        <v>4</v>
      </c>
      <c r="BF208" s="7" t="n">
        <v>1</v>
      </c>
      <c r="BG208" s="7" t="n">
        <v>0</v>
      </c>
      <c r="BH208" s="2" t="b">
        <v>1</v>
      </c>
      <c r="BI208" s="2" t="b">
        <v>0</v>
      </c>
      <c r="BJ208" s="2" t="b">
        <v>0</v>
      </c>
      <c r="BK208" s="2" t="inlineStr">
        <is>
          <t>ACCUMULATION</t>
        </is>
      </c>
      <c r="BL208" s="2" t="inlineStr">
        <is>
          <t>Acc≥60 on 4/4</t>
        </is>
      </c>
      <c r="BM208" s="2" t="inlineStr">
        <is>
          <t>seller pressure, below VWAP, above floor VWAP, broker accumulation, sentiment accumulation, upper-wick risk</t>
        </is>
      </c>
      <c r="BN208" s="2" t="inlineStr">
        <is>
          <t xml:space="preserve">WeakClose; SupplyWick; BelowVWAP; </t>
        </is>
      </c>
      <c r="BO208" s="2" t="inlineStr">
        <is>
          <t>Hold if above VWAP/short MA; wait for stronger follow-through.</t>
        </is>
      </c>
    </row>
    <row r="209" ht="36" customHeight="1">
      <c r="A209" s="3" t="n">
        <v>46106</v>
      </c>
      <c r="B209" s="2" t="inlineStr">
        <is>
          <t>NMIC</t>
        </is>
      </c>
      <c r="C209" s="2" t="inlineStr">
        <is>
          <t>Non-Life Insurance</t>
        </is>
      </c>
      <c r="D209" s="2" t="inlineStr">
        <is>
          <t>Nepal Micro Insurance Company Limited</t>
        </is>
      </c>
      <c r="E209" s="2" t="inlineStr">
        <is>
          <t>HOLD</t>
        </is>
      </c>
      <c r="F209" s="4" t="n">
        <v>48.68421052631579</v>
      </c>
      <c r="G209" s="2" t="b">
        <v>0</v>
      </c>
      <c r="H209" s="5" t="n">
        <v>1348</v>
      </c>
      <c r="I209" s="5" t="n">
        <v>1295.294285714286</v>
      </c>
      <c r="J209" s="5" t="n">
        <v>1427.06</v>
      </c>
      <c r="K209" s="5" t="n">
        <v>1479.76</v>
      </c>
      <c r="L209" s="5" t="n">
        <v>1506.12</v>
      </c>
      <c r="M209" s="5" t="n">
        <v>1348</v>
      </c>
      <c r="N209" s="5" t="n">
        <v>1344.23</v>
      </c>
      <c r="O209" s="5" t="n">
        <v>1349.94700632854</v>
      </c>
      <c r="P209" s="4" t="n">
        <v>-0.3695491500369519</v>
      </c>
      <c r="Q209" s="4" t="n">
        <v>-1.1657746169074</v>
      </c>
      <c r="R209" s="4" t="n">
        <v>2.121212121212124</v>
      </c>
      <c r="S209" s="4" t="n">
        <v>0.2230483271375538</v>
      </c>
      <c r="T209" s="4" t="n">
        <v>-2.811824080749825</v>
      </c>
      <c r="U209" s="4" t="n">
        <v>3.932151117964544</v>
      </c>
      <c r="V209" s="5" t="n">
        <v>1353.58</v>
      </c>
      <c r="W209" s="5" t="n">
        <v>1343.985714285714</v>
      </c>
      <c r="X209" s="5" t="n">
        <v>1348.29</v>
      </c>
      <c r="Y209" s="5" t="n">
        <v>1343.86</v>
      </c>
      <c r="Z209" s="5" t="n">
        <v>1330.495</v>
      </c>
      <c r="AA209" s="5" t="n">
        <v>1372</v>
      </c>
      <c r="AB209" s="5" t="n">
        <v>1389</v>
      </c>
      <c r="AC209" s="5" t="n">
        <v>1464</v>
      </c>
      <c r="AD209" s="5" t="n">
        <v>1308</v>
      </c>
      <c r="AE209" s="5" t="n">
        <v>1300</v>
      </c>
      <c r="AF209" s="5" t="n">
        <v>1250</v>
      </c>
      <c r="AG209" s="6" t="n">
        <v>7275</v>
      </c>
      <c r="AH209" s="4" t="n">
        <v>0.8323417692554115</v>
      </c>
      <c r="AI209" s="7" t="n">
        <v>3479</v>
      </c>
      <c r="AJ209" s="6" t="n">
        <v>143319</v>
      </c>
      <c r="AK209" s="8" t="n">
        <v>19.3473055</v>
      </c>
      <c r="AL209" s="4" t="n">
        <v>0.3808107685083738</v>
      </c>
      <c r="AM209" s="4" t="n">
        <v>0.3717326655188605</v>
      </c>
      <c r="AN209" s="6" t="n">
        <v>0</v>
      </c>
      <c r="AO209" s="7" t="n">
        <v>43</v>
      </c>
      <c r="AP209" s="7" t="n">
        <v>44</v>
      </c>
      <c r="AQ209" s="7" t="n">
        <v>88</v>
      </c>
      <c r="AR209" s="7" t="n">
        <v>-1</v>
      </c>
      <c r="AS209" s="4" t="n">
        <v>63.28609388839288</v>
      </c>
      <c r="AT209" s="4" t="n">
        <v>43.92142857142858</v>
      </c>
      <c r="AU209" s="4" t="n">
        <v>3.258266214497667</v>
      </c>
      <c r="AV209" s="4" t="n">
        <v>1.854599406528189</v>
      </c>
      <c r="AW209" s="4" t="n">
        <v>0.01483459427384997</v>
      </c>
      <c r="AX209" s="4" t="n">
        <v>0.3599999999999856</v>
      </c>
      <c r="AY209" s="4" t="n">
        <v>0.6319999999999729</v>
      </c>
      <c r="AZ209" s="4" t="n">
        <v>0.3599999999999856</v>
      </c>
      <c r="BA209" s="4" t="n">
        <v>0.2804579573436161</v>
      </c>
      <c r="BB209" s="7" t="n">
        <v>60</v>
      </c>
      <c r="BC209" s="7" t="n">
        <v>45</v>
      </c>
      <c r="BD209" s="7" t="n">
        <v>0</v>
      </c>
      <c r="BE209" s="7" t="n">
        <v>3</v>
      </c>
      <c r="BF209" s="7" t="n">
        <v>0</v>
      </c>
      <c r="BG209" s="7" t="n">
        <v>1</v>
      </c>
      <c r="BH209" s="2" t="b">
        <v>1</v>
      </c>
      <c r="BI209" s="2" t="b">
        <v>0</v>
      </c>
      <c r="BJ209" s="2" t="b">
        <v>1</v>
      </c>
      <c r="BK209" s="2" t="inlineStr">
        <is>
          <t>SHAKEOUT</t>
        </is>
      </c>
      <c r="BL209" s="2" t="inlineStr">
        <is>
          <t>Acc≥60 on 3/4; Shake≥70 on 1/3</t>
        </is>
      </c>
      <c r="BM209" s="2" t="inlineStr">
        <is>
          <t>buyer pressure, above VWAP, healthy RSI, broker distribution, upper-wick risk</t>
        </is>
      </c>
      <c r="BN209" s="2" t="inlineStr">
        <is>
          <t xml:space="preserve">SupplyWick; BelowFloorVWAP; </t>
        </is>
      </c>
      <c r="BO209" s="2" t="inlineStr">
        <is>
          <t>Hold if above VWAP/short MA; wait for stronger follow-through.</t>
        </is>
      </c>
    </row>
    <row r="210" ht="54" customHeight="1">
      <c r="A210" s="3" t="n">
        <v>46106</v>
      </c>
      <c r="B210" s="2" t="inlineStr">
        <is>
          <t>MPFL</t>
        </is>
      </c>
      <c r="C210" s="2" t="inlineStr">
        <is>
          <t>Finance Company</t>
        </is>
      </c>
      <c r="D210" s="2" t="inlineStr">
        <is>
          <t>Multipurpose Finance Company Limited</t>
        </is>
      </c>
      <c r="E210" s="2" t="inlineStr">
        <is>
          <t>HOLD</t>
        </is>
      </c>
      <c r="F210" s="4" t="n">
        <v>47.36842105263158</v>
      </c>
      <c r="G210" s="2" t="b">
        <v>1</v>
      </c>
      <c r="H210" s="5" t="n">
        <v>705.3</v>
      </c>
      <c r="I210" s="5" t="n">
        <v>664.2171428571428</v>
      </c>
      <c r="J210" s="5" t="n">
        <v>766.92</v>
      </c>
      <c r="K210" s="5" t="n">
        <v>808.01</v>
      </c>
      <c r="L210" s="5" t="n">
        <v>828.55</v>
      </c>
      <c r="M210" s="5" t="n">
        <v>705.3</v>
      </c>
      <c r="N210" s="5" t="n">
        <v>713.11</v>
      </c>
      <c r="O210" s="5" t="n">
        <v>701.337397522931</v>
      </c>
      <c r="P210" s="4" t="n">
        <v>-2.596326474243893</v>
      </c>
      <c r="Q210" s="4" t="n">
        <v>-2.717241379310353</v>
      </c>
      <c r="R210" s="4" t="n">
        <v>-3.184625943719976</v>
      </c>
      <c r="S210" s="4" t="n">
        <v>-2.717241379310353</v>
      </c>
      <c r="T210" s="4" t="n">
        <v>5.583832335329331</v>
      </c>
      <c r="U210" s="4" t="n">
        <v>14.70157749227516</v>
      </c>
      <c r="V210" s="5" t="n">
        <v>721.88</v>
      </c>
      <c r="W210" s="5" t="n">
        <v>723.2714285714285</v>
      </c>
      <c r="X210" s="5" t="n">
        <v>716.99</v>
      </c>
      <c r="Y210" s="5" t="n">
        <v>696.1466666666668</v>
      </c>
      <c r="Z210" s="5" t="n">
        <v>675.905</v>
      </c>
      <c r="AA210" s="5" t="n">
        <v>744</v>
      </c>
      <c r="AB210" s="5" t="n">
        <v>744</v>
      </c>
      <c r="AC210" s="5" t="n">
        <v>744</v>
      </c>
      <c r="AD210" s="5" t="n">
        <v>700</v>
      </c>
      <c r="AE210" s="5" t="n">
        <v>661.1</v>
      </c>
      <c r="AF210" s="5" t="n">
        <v>603</v>
      </c>
      <c r="AG210" s="6" t="n">
        <v>59551</v>
      </c>
      <c r="AH210" s="4" t="n">
        <v>0.7139594410708612</v>
      </c>
      <c r="AI210" s="7" t="n">
        <v>4557</v>
      </c>
      <c r="AJ210" s="6" t="n">
        <v>964850</v>
      </c>
      <c r="AK210" s="8" t="n">
        <v>67.66853879999999</v>
      </c>
      <c r="AL210" s="4" t="n">
        <v>0.738612819085807</v>
      </c>
      <c r="AM210" s="4" t="n">
        <v>0.4778022891703602</v>
      </c>
      <c r="AN210" s="6" t="n">
        <v>0</v>
      </c>
      <c r="AO210" s="7" t="n">
        <v>35</v>
      </c>
      <c r="AP210" s="7" t="n">
        <v>49</v>
      </c>
      <c r="AQ210" s="7" t="n">
        <v>86</v>
      </c>
      <c r="AR210" s="7" t="n">
        <v>-14</v>
      </c>
      <c r="AS210" s="4" t="n">
        <v>70.94594594594113</v>
      </c>
      <c r="AT210" s="4" t="n">
        <v>34.23571428571428</v>
      </c>
      <c r="AU210" s="4" t="n">
        <v>4.854064126714055</v>
      </c>
      <c r="AV210" s="4" t="n">
        <v>3.360272224585285</v>
      </c>
      <c r="AW210" s="4" t="n">
        <v>1.356643356643361</v>
      </c>
      <c r="AX210" s="4" t="n">
        <v>0</v>
      </c>
      <c r="AY210" s="4" t="n">
        <v>0.5907172995780331</v>
      </c>
      <c r="AZ210" s="4" t="n">
        <v>0</v>
      </c>
      <c r="BA210" s="4" t="n">
        <v>-1.095202703650211</v>
      </c>
      <c r="BB210" s="7" t="n">
        <v>40</v>
      </c>
      <c r="BC210" s="7" t="n">
        <v>65</v>
      </c>
      <c r="BD210" s="7" t="n">
        <v>0</v>
      </c>
      <c r="BE210" s="7" t="n">
        <v>3</v>
      </c>
      <c r="BF210" s="7" t="n">
        <v>2</v>
      </c>
      <c r="BG210" s="7" t="n">
        <v>1</v>
      </c>
      <c r="BH210" s="2" t="b">
        <v>1</v>
      </c>
      <c r="BI210" s="2" t="b">
        <v>1</v>
      </c>
      <c r="BJ210" s="2" t="b">
        <v>1</v>
      </c>
      <c r="BK210" s="2" t="inlineStr">
        <is>
          <t>DISTRIBUTION</t>
        </is>
      </c>
      <c r="BL210" s="2" t="inlineStr">
        <is>
          <t>Acc≥60 on 3/4; Shake≥70 on 1/3; Dist≥60 on 2/4</t>
        </is>
      </c>
      <c r="BM210" s="2" t="inlineStr">
        <is>
          <t>buyer pressure, below VWAP, above floor VWAP, healthy RSI, broker distribution, sentiment distribution, upper-wick risk</t>
        </is>
      </c>
      <c r="BN210" s="2" t="inlineStr">
        <is>
          <t xml:space="preserve">WeakClose; SupplyWick; BelowVWAP; </t>
        </is>
      </c>
      <c r="BO210" s="2" t="inlineStr">
        <is>
          <t>Hold if above VWAP/short MA; wait for stronger follow-through.</t>
        </is>
      </c>
    </row>
    <row r="211" ht="54" customHeight="1">
      <c r="A211" s="3" t="n">
        <v>46106</v>
      </c>
      <c r="B211" s="2" t="inlineStr">
        <is>
          <t>MBL</t>
        </is>
      </c>
      <c r="C211" s="2" t="inlineStr">
        <is>
          <t>Commercial Bank</t>
        </is>
      </c>
      <c r="D211" s="2" t="inlineStr">
        <is>
          <t>Machhapuchchhre Bank Limited</t>
        </is>
      </c>
      <c r="E211" s="2" t="inlineStr">
        <is>
          <t>HOLD</t>
        </is>
      </c>
      <c r="F211" s="4" t="n">
        <v>47.36842105263158</v>
      </c>
      <c r="G211" s="2" t="b">
        <v>1</v>
      </c>
      <c r="H211" s="5" t="n">
        <v>267</v>
      </c>
      <c r="I211" s="5" t="n">
        <v>247.5</v>
      </c>
      <c r="J211" s="5" t="n">
        <v>296.25</v>
      </c>
      <c r="K211" s="5" t="n">
        <v>315.75</v>
      </c>
      <c r="L211" s="5" t="n">
        <v>325.5</v>
      </c>
      <c r="M211" s="5" t="n">
        <v>267</v>
      </c>
      <c r="N211" s="5" t="n">
        <v>269.87</v>
      </c>
      <c r="O211" s="5" t="n">
        <v>260.7702928697025</v>
      </c>
      <c r="P211" s="4" t="n">
        <v>-2.732240437158473</v>
      </c>
      <c r="Q211" s="4" t="n">
        <v>-3.260869565217395</v>
      </c>
      <c r="R211" s="4" t="n">
        <v>5.742574257425748</v>
      </c>
      <c r="S211" s="4" t="n">
        <v>4.500978473581219</v>
      </c>
      <c r="T211" s="4" t="n">
        <v>8.492482730597327</v>
      </c>
      <c r="U211" s="4" t="n">
        <v>17.10526315789473</v>
      </c>
      <c r="V211" s="5" t="n">
        <v>271.42</v>
      </c>
      <c r="W211" s="5" t="n">
        <v>265.6571428571428</v>
      </c>
      <c r="X211" s="5" t="n">
        <v>261.61</v>
      </c>
      <c r="Y211" s="5" t="n">
        <v>254.4133333333333</v>
      </c>
      <c r="Z211" s="5" t="n">
        <v>247.515</v>
      </c>
      <c r="AA211" s="5" t="n">
        <v>284</v>
      </c>
      <c r="AB211" s="5" t="n">
        <v>284</v>
      </c>
      <c r="AC211" s="5" t="n">
        <v>284</v>
      </c>
      <c r="AD211" s="5" t="n">
        <v>247.5</v>
      </c>
      <c r="AE211" s="5" t="n">
        <v>237.2</v>
      </c>
      <c r="AF211" s="5" t="n">
        <v>218</v>
      </c>
      <c r="AG211" s="6" t="n">
        <v>301037</v>
      </c>
      <c r="AH211" s="4" t="n">
        <v>0.8133749967914814</v>
      </c>
      <c r="AI211" s="7" t="n">
        <v>8664</v>
      </c>
      <c r="AJ211" s="6" t="n">
        <v>4346677</v>
      </c>
      <c r="AK211" s="8" t="n">
        <v>113.34842343</v>
      </c>
      <c r="AL211" s="4" t="n">
        <v>0.6638915590229254</v>
      </c>
      <c r="AM211" s="4" t="n">
        <v>0.5144795943988901</v>
      </c>
      <c r="AN211" s="6" t="n">
        <v>0</v>
      </c>
      <c r="AO211" s="7" t="n">
        <v>34</v>
      </c>
      <c r="AP211" s="7" t="n">
        <v>53</v>
      </c>
      <c r="AQ211" s="7" t="n">
        <v>88</v>
      </c>
      <c r="AR211" s="7" t="n">
        <v>-19</v>
      </c>
      <c r="AS211" s="4" t="n">
        <v>71.15384615383488</v>
      </c>
      <c r="AT211" s="4" t="n">
        <v>14.27857142857143</v>
      </c>
      <c r="AU211" s="4" t="n">
        <v>5.347779561262687</v>
      </c>
      <c r="AV211" s="4" t="n">
        <v>6.966292134831442</v>
      </c>
      <c r="AW211" s="4" t="n">
        <v>0.8172362555720581</v>
      </c>
      <c r="AX211" s="4" t="n">
        <v>0.08602150537634058</v>
      </c>
      <c r="AY211" s="4" t="n">
        <v>0.7956989247311397</v>
      </c>
      <c r="AZ211" s="4" t="n">
        <v>0.08602150537634058</v>
      </c>
      <c r="BA211" s="4" t="n">
        <v>-1.063475006484604</v>
      </c>
      <c r="BB211" s="7" t="n">
        <v>40</v>
      </c>
      <c r="BC211" s="7" t="n">
        <v>65</v>
      </c>
      <c r="BD211" s="7" t="n">
        <v>0</v>
      </c>
      <c r="BE211" s="7" t="n">
        <v>3</v>
      </c>
      <c r="BF211" s="7" t="n">
        <v>2</v>
      </c>
      <c r="BG211" s="7" t="n">
        <v>1</v>
      </c>
      <c r="BH211" s="2" t="b">
        <v>1</v>
      </c>
      <c r="BI211" s="2" t="b">
        <v>1</v>
      </c>
      <c r="BJ211" s="2" t="b">
        <v>1</v>
      </c>
      <c r="BK211" s="2" t="inlineStr">
        <is>
          <t>DISTRIBUTION</t>
        </is>
      </c>
      <c r="BL211" s="2" t="inlineStr">
        <is>
          <t>Acc≥60 on 3/4; Shake≥70 on 1/3; Dist≥60 on 2/4</t>
        </is>
      </c>
      <c r="BM211" s="2" t="inlineStr">
        <is>
          <t>buyer pressure, below VWAP, above floor VWAP, healthy RSI, broker distribution, sentiment distribution, upper-wick risk</t>
        </is>
      </c>
      <c r="BN211" s="2" t="inlineStr">
        <is>
          <t xml:space="preserve">WeakClose; SupplyWick; BelowVWAP; </t>
        </is>
      </c>
      <c r="BO211" s="2" t="inlineStr">
        <is>
          <t>Hold if above VWAP/short MA; wait for stronger follow-through.</t>
        </is>
      </c>
    </row>
    <row r="212" ht="36" customHeight="1">
      <c r="A212" s="3" t="n">
        <v>46106</v>
      </c>
      <c r="B212" s="2" t="inlineStr">
        <is>
          <t>HATHY</t>
        </is>
      </c>
      <c r="C212" s="2" t="inlineStr">
        <is>
          <t>Investment</t>
        </is>
      </c>
      <c r="D212" s="2" t="inlineStr">
        <is>
          <t>Hathway Investment Nepal Limited</t>
        </is>
      </c>
      <c r="E212" s="2" t="inlineStr">
        <is>
          <t>HOLD</t>
        </is>
      </c>
      <c r="F212" s="4" t="n">
        <v>47.36842105263158</v>
      </c>
      <c r="G212" s="2" t="b">
        <v>0</v>
      </c>
      <c r="H212" s="5" t="n">
        <v>940.6</v>
      </c>
      <c r="I212" s="5" t="n">
        <v>902.9714285714286</v>
      </c>
      <c r="J212" s="5" t="n">
        <v>997.04</v>
      </c>
      <c r="K212" s="5" t="n">
        <v>1034.67</v>
      </c>
      <c r="L212" s="5" t="n">
        <v>1053.49</v>
      </c>
      <c r="M212" s="5" t="n">
        <v>940.6</v>
      </c>
      <c r="N212" s="5" t="n">
        <v>945.67</v>
      </c>
      <c r="O212" s="5" t="n">
        <v>952.4570999389757</v>
      </c>
      <c r="P212" s="4" t="n">
        <v>-2.051442257627822</v>
      </c>
      <c r="Q212" s="4" t="n">
        <v>-3.180648481729287</v>
      </c>
      <c r="R212" s="4" t="n">
        <v>1.576673866090705</v>
      </c>
      <c r="S212" s="4" t="n">
        <v>0.06382978723404875</v>
      </c>
      <c r="T212" s="4" t="n">
        <v>-3.230452674897122</v>
      </c>
      <c r="U212" s="4" t="n">
        <v>4.279379157427932</v>
      </c>
      <c r="V212" s="5" t="n">
        <v>958.6799999999999</v>
      </c>
      <c r="W212" s="5" t="n">
        <v>950.3428571428573</v>
      </c>
      <c r="X212" s="5" t="n">
        <v>949.24</v>
      </c>
      <c r="Y212" s="5" t="n">
        <v>945.7266666666667</v>
      </c>
      <c r="Z212" s="5" t="n">
        <v>933.24</v>
      </c>
      <c r="AA212" s="5" t="n">
        <v>980</v>
      </c>
      <c r="AB212" s="5" t="n">
        <v>980</v>
      </c>
      <c r="AC212" s="5" t="n">
        <v>1005</v>
      </c>
      <c r="AD212" s="5" t="n">
        <v>930</v>
      </c>
      <c r="AE212" s="5" t="n">
        <v>920.1</v>
      </c>
      <c r="AF212" s="5" t="n">
        <v>890</v>
      </c>
      <c r="AG212" s="6" t="n">
        <v>19361</v>
      </c>
      <c r="AH212" s="4" t="n">
        <v>1.341253896778663</v>
      </c>
      <c r="AI212" s="7" t="n">
        <v>2892</v>
      </c>
      <c r="AJ212" s="6" t="n">
        <v>213030</v>
      </c>
      <c r="AK212" s="8" t="n">
        <v>20.2901936</v>
      </c>
      <c r="AL212" s="4" t="n">
        <v>0.5362821700168269</v>
      </c>
      <c r="AM212" s="4" t="n">
        <v>0.5280252533816835</v>
      </c>
      <c r="AN212" s="6" t="n">
        <v>0</v>
      </c>
      <c r="AO212" s="7" t="n">
        <v>44</v>
      </c>
      <c r="AP212" s="7" t="n">
        <v>45</v>
      </c>
      <c r="AQ212" s="7" t="n">
        <v>89</v>
      </c>
      <c r="AR212" s="7" t="n">
        <v>-1</v>
      </c>
      <c r="AS212" s="4" t="n">
        <v>57.77400169923191</v>
      </c>
      <c r="AT212" s="4" t="n">
        <v>31.35714285714285</v>
      </c>
      <c r="AU212" s="4" t="n">
        <v>3.3337383433067</v>
      </c>
      <c r="AV212" s="4" t="n">
        <v>2.657877950244522</v>
      </c>
      <c r="AW212" s="4" t="n">
        <v>2.52849740932642</v>
      </c>
      <c r="AX212" s="4" t="n">
        <v>0.02399999999999995</v>
      </c>
      <c r="AY212" s="4" t="n">
        <v>0</v>
      </c>
      <c r="AZ212" s="4" t="n">
        <v>0.02399999999999995</v>
      </c>
      <c r="BA212" s="4" t="n">
        <v>-0.5361278247168588</v>
      </c>
      <c r="BB212" s="7" t="n">
        <v>40</v>
      </c>
      <c r="BC212" s="7" t="n">
        <v>45</v>
      </c>
      <c r="BD212" s="7" t="n">
        <v>20</v>
      </c>
      <c r="BE212" s="7" t="n">
        <v>2</v>
      </c>
      <c r="BF212" s="7" t="n">
        <v>0</v>
      </c>
      <c r="BG212" s="7" t="n">
        <v>0</v>
      </c>
      <c r="BH212" s="2" t="b">
        <v>0</v>
      </c>
      <c r="BI212" s="2" t="b">
        <v>0</v>
      </c>
      <c r="BJ212" s="2" t="b">
        <v>0</v>
      </c>
      <c r="BK212" s="2" t="inlineStr">
        <is>
          <t>NEUTRAL</t>
        </is>
      </c>
      <c r="BL212" s="2" t="inlineStr"/>
      <c r="BM212" s="2" t="inlineStr">
        <is>
          <t>buyer pressure, below VWAP, healthy RSI, broker distribution</t>
        </is>
      </c>
      <c r="BN212" s="2" t="inlineStr">
        <is>
          <t xml:space="preserve">WeakClose; BelowVWAP; BelowFloorVWAP; </t>
        </is>
      </c>
      <c r="BO212" s="2" t="inlineStr">
        <is>
          <t>Hold if above VWAP/short MA; wait for stronger follow-through.</t>
        </is>
      </c>
    </row>
    <row r="213" ht="54" customHeight="1">
      <c r="A213" s="3" t="n">
        <v>46106</v>
      </c>
      <c r="B213" s="2" t="inlineStr">
        <is>
          <t>UNL</t>
        </is>
      </c>
      <c r="C213" s="2" t="inlineStr">
        <is>
          <t>Manufacturing and Processing</t>
        </is>
      </c>
      <c r="D213" s="2" t="inlineStr">
        <is>
          <t>Unilever Nepal Limited</t>
        </is>
      </c>
      <c r="E213" s="2" t="inlineStr">
        <is>
          <t>HOLD</t>
        </is>
      </c>
      <c r="F213" s="4" t="n">
        <v>47.36842105263158</v>
      </c>
      <c r="G213" s="2" t="b">
        <v>1</v>
      </c>
      <c r="H213" s="5" t="n">
        <v>46490</v>
      </c>
      <c r="I213" s="5" t="n">
        <v>45880.65714285714</v>
      </c>
      <c r="J213" s="5" t="n">
        <v>47404.01</v>
      </c>
      <c r="K213" s="5" t="n">
        <v>48013.36</v>
      </c>
      <c r="L213" s="5" t="n">
        <v>48318.03</v>
      </c>
      <c r="M213" s="5" t="n">
        <v>46490</v>
      </c>
      <c r="N213" s="5" t="n">
        <v>46781</v>
      </c>
      <c r="O213" s="5" t="n">
        <v>46483.44842903575</v>
      </c>
      <c r="P213" s="4" t="n">
        <v>0.3865172421239071</v>
      </c>
      <c r="Q213" s="4" t="n">
        <v>-1.39978791092259</v>
      </c>
      <c r="R213" s="4" t="n">
        <v>-1.502150469289598</v>
      </c>
      <c r="S213" s="4" t="n">
        <v>0.4103671706263468</v>
      </c>
      <c r="T213" s="4" t="n">
        <v>0.4103671706263468</v>
      </c>
      <c r="U213" s="4" t="n">
        <v>0.6277056277056214</v>
      </c>
      <c r="V213" s="5" t="n">
        <v>46848.2</v>
      </c>
      <c r="W213" s="5" t="n">
        <v>46934.28571428572</v>
      </c>
      <c r="X213" s="5" t="n">
        <v>46744</v>
      </c>
      <c r="Y213" s="5" t="n">
        <v>46702.26666666667</v>
      </c>
      <c r="Z213" s="5" t="n">
        <v>46661.7</v>
      </c>
      <c r="AA213" s="5" t="n">
        <v>47290</v>
      </c>
      <c r="AB213" s="5" t="n">
        <v>47290</v>
      </c>
      <c r="AC213" s="5" t="n">
        <v>47479</v>
      </c>
      <c r="AD213" s="5" t="n">
        <v>46101</v>
      </c>
      <c r="AE213" s="5" t="n">
        <v>46051</v>
      </c>
      <c r="AF213" s="5" t="n">
        <v>46051</v>
      </c>
      <c r="AG213" s="6" t="n">
        <v>32</v>
      </c>
      <c r="AH213" s="4" t="n">
        <v>0.614203454894422</v>
      </c>
      <c r="AI213" s="7" t="n">
        <v>90</v>
      </c>
      <c r="AJ213" s="6" t="n">
        <v>923</v>
      </c>
      <c r="AK213" s="8" t="n">
        <v>4.29042229</v>
      </c>
      <c r="AL213" s="4" t="n">
        <v>0.4931034482758621</v>
      </c>
      <c r="AM213" s="4" t="n">
        <v>0.8896551724137931</v>
      </c>
      <c r="AN213" s="6" t="n">
        <v>0</v>
      </c>
      <c r="AO213" s="7" t="n">
        <v>27</v>
      </c>
      <c r="AP213" s="7" t="n">
        <v>13</v>
      </c>
      <c r="AQ213" s="7" t="n">
        <v>41</v>
      </c>
      <c r="AR213" s="7" t="n">
        <v>14</v>
      </c>
      <c r="AS213" s="4" t="n">
        <v>53.99701556171376</v>
      </c>
      <c r="AT213" s="4" t="n">
        <v>507.7857142857143</v>
      </c>
      <c r="AU213" s="4" t="n">
        <v>1.09224718065329</v>
      </c>
      <c r="AV213" s="4" t="n">
        <v>1.094859109485911</v>
      </c>
      <c r="AW213" s="4" t="n">
        <v>1.080897059449338</v>
      </c>
      <c r="AX213" s="4" t="n">
        <v>0</v>
      </c>
      <c r="AY213" s="4" t="n">
        <v>0.001964636542239682</v>
      </c>
      <c r="AZ213" s="4" t="n">
        <v>0</v>
      </c>
      <c r="BA213" s="4" t="n">
        <v>-0.6220474124110198</v>
      </c>
      <c r="BB213" s="7" t="n">
        <v>20</v>
      </c>
      <c r="BC213" s="7" t="n">
        <v>55</v>
      </c>
      <c r="BD213" s="7" t="n">
        <v>0</v>
      </c>
      <c r="BE213" s="7" t="n">
        <v>2</v>
      </c>
      <c r="BF213" s="7" t="n">
        <v>2</v>
      </c>
      <c r="BG213" s="7" t="n">
        <v>0</v>
      </c>
      <c r="BH213" s="2" t="b">
        <v>0</v>
      </c>
      <c r="BI213" s="2" t="b">
        <v>1</v>
      </c>
      <c r="BJ213" s="2" t="b">
        <v>0</v>
      </c>
      <c r="BK213" s="2" t="inlineStr">
        <is>
          <t>DISTRIBUTION</t>
        </is>
      </c>
      <c r="BL213" s="2" t="inlineStr">
        <is>
          <t>Dist≥60 on 2/4</t>
        </is>
      </c>
      <c r="BM213" s="2" t="inlineStr">
        <is>
          <t>seller pressure, below VWAP, above floor VWAP, healthy RSI, near 10D breakout, broker accumulation, sentiment distribution</t>
        </is>
      </c>
      <c r="BN213" s="2" t="inlineStr">
        <is>
          <t xml:space="preserve">SellWall; WeakClose; BelowVWAP; </t>
        </is>
      </c>
      <c r="BO213" s="2" t="inlineStr">
        <is>
          <t>Hold if above VWAP/short MA; wait for stronger follow-through.</t>
        </is>
      </c>
    </row>
    <row r="214" ht="54" customHeight="1">
      <c r="A214" s="3" t="n">
        <v>46106</v>
      </c>
      <c r="B214" s="2" t="inlineStr">
        <is>
          <t>KMCDB</t>
        </is>
      </c>
      <c r="C214" s="2" t="inlineStr">
        <is>
          <t>Microfinance</t>
        </is>
      </c>
      <c r="D214" s="2" t="inlineStr">
        <is>
          <t>Kalika Laghubitta Bittiya Sanstha Limited</t>
        </is>
      </c>
      <c r="E214" s="2" t="inlineStr">
        <is>
          <t>HOLD</t>
        </is>
      </c>
      <c r="F214" s="4" t="n">
        <v>47.36842105263158</v>
      </c>
      <c r="G214" s="2" t="b">
        <v>1</v>
      </c>
      <c r="H214" s="5" t="n">
        <v>976</v>
      </c>
      <c r="I214" s="5" t="n">
        <v>936.1</v>
      </c>
      <c r="J214" s="5" t="n">
        <v>1035.85</v>
      </c>
      <c r="K214" s="5" t="n">
        <v>1075.75</v>
      </c>
      <c r="L214" s="5" t="n">
        <v>1095.7</v>
      </c>
      <c r="M214" s="5" t="n">
        <v>976</v>
      </c>
      <c r="N214" s="5" t="n">
        <v>978.38</v>
      </c>
      <c r="O214" s="5" t="n">
        <v>973.0685043356492</v>
      </c>
      <c r="P214" s="4" t="n">
        <v>-1.909547738693462</v>
      </c>
      <c r="Q214" s="4" t="n">
        <v>-2.585088332168872</v>
      </c>
      <c r="R214" s="4" t="n">
        <v>3.17124735729386</v>
      </c>
      <c r="S214" s="4" t="n">
        <v>2.736842105263149</v>
      </c>
      <c r="T214" s="4" t="n">
        <v>-0.1023541453428867</v>
      </c>
      <c r="U214" s="4" t="n">
        <v>5.513513513513524</v>
      </c>
      <c r="V214" s="5" t="n">
        <v>986.1799999999999</v>
      </c>
      <c r="W214" s="5" t="n">
        <v>975.2285714285714</v>
      </c>
      <c r="X214" s="5" t="n">
        <v>969.36</v>
      </c>
      <c r="Y214" s="5" t="n">
        <v>958.1333333333333</v>
      </c>
      <c r="Z214" s="5" t="n">
        <v>950.8</v>
      </c>
      <c r="AA214" s="5" t="n">
        <v>1021.9</v>
      </c>
      <c r="AB214" s="5" t="n">
        <v>1021.9</v>
      </c>
      <c r="AC214" s="5" t="n">
        <v>1021.9</v>
      </c>
      <c r="AD214" s="5" t="n">
        <v>936.1</v>
      </c>
      <c r="AE214" s="5" t="n">
        <v>934</v>
      </c>
      <c r="AF214" s="5" t="n">
        <v>899.1</v>
      </c>
      <c r="AG214" s="6" t="n">
        <v>9397</v>
      </c>
      <c r="AH214" s="4" t="n">
        <v>1.319821907611062</v>
      </c>
      <c r="AI214" s="7" t="n">
        <v>1165</v>
      </c>
      <c r="AJ214" s="6" t="n">
        <v>92835</v>
      </c>
      <c r="AK214" s="8" t="n">
        <v>9.033481459999999</v>
      </c>
      <c r="AL214" s="4" t="n">
        <v>0.4920292747837658</v>
      </c>
      <c r="AM214" s="4" t="n">
        <v>0.5390818363273453</v>
      </c>
      <c r="AN214" s="6" t="n">
        <v>0</v>
      </c>
      <c r="AO214" s="7" t="n">
        <v>39</v>
      </c>
      <c r="AP214" s="7" t="n">
        <v>35</v>
      </c>
      <c r="AQ214" s="7" t="n">
        <v>74</v>
      </c>
      <c r="AR214" s="7" t="n">
        <v>4</v>
      </c>
      <c r="AS214" s="4" t="n">
        <v>66.68552036198568</v>
      </c>
      <c r="AT214" s="4" t="n">
        <v>31.33571428571428</v>
      </c>
      <c r="AU214" s="4" t="n">
        <v>3.210626463700231</v>
      </c>
      <c r="AV214" s="4" t="n">
        <v>2.663934426229505</v>
      </c>
      <c r="AW214" s="4" t="n">
        <v>0.1125780370484108</v>
      </c>
      <c r="AX214" s="4" t="n">
        <v>0.2307692307692219</v>
      </c>
      <c r="AY214" s="4" t="n">
        <v>0.7269230769230481</v>
      </c>
      <c r="AZ214" s="4" t="n">
        <v>0.2307692307692219</v>
      </c>
      <c r="BA214" s="4" t="n">
        <v>-0.2432592653161314</v>
      </c>
      <c r="BB214" s="7" t="n">
        <v>60</v>
      </c>
      <c r="BC214" s="7" t="n">
        <v>65</v>
      </c>
      <c r="BD214" s="7" t="n">
        <v>70</v>
      </c>
      <c r="BE214" s="7" t="n">
        <v>1</v>
      </c>
      <c r="BF214" s="7" t="n">
        <v>2</v>
      </c>
      <c r="BG214" s="7" t="n">
        <v>2</v>
      </c>
      <c r="BH214" s="2" t="b">
        <v>0</v>
      </c>
      <c r="BI214" s="2" t="b">
        <v>1</v>
      </c>
      <c r="BJ214" s="2" t="b">
        <v>1</v>
      </c>
      <c r="BK214" s="2" t="inlineStr">
        <is>
          <t>DISTRIBUTION</t>
        </is>
      </c>
      <c r="BL214" s="2" t="inlineStr">
        <is>
          <t>Shake≥70 on 2/3; Dist≥60 on 2/4</t>
        </is>
      </c>
      <c r="BM214" s="2" t="inlineStr">
        <is>
          <t>seller pressure, below VWAP, above floor VWAP, healthy RSI, broker accumulation, sentiment distribution, upper-wick risk</t>
        </is>
      </c>
      <c r="BN214" s="2" t="inlineStr">
        <is>
          <t xml:space="preserve">WeakClose; SupplyWick; BelowVWAP; </t>
        </is>
      </c>
      <c r="BO214" s="2" t="inlineStr">
        <is>
          <t>Hold if above VWAP/short MA; wait for stronger follow-through.</t>
        </is>
      </c>
    </row>
    <row r="215" ht="54" customHeight="1">
      <c r="A215" s="3" t="n">
        <v>46106</v>
      </c>
      <c r="B215" s="2" t="inlineStr">
        <is>
          <t>GUFL</t>
        </is>
      </c>
      <c r="C215" s="2" t="inlineStr">
        <is>
          <t>Finance Company</t>
        </is>
      </c>
      <c r="D215" s="2" t="inlineStr">
        <is>
          <t>Gurkhas Finance Limited</t>
        </is>
      </c>
      <c r="E215" s="2" t="inlineStr">
        <is>
          <t>HOLD</t>
        </is>
      </c>
      <c r="F215" s="4" t="n">
        <v>47.36842105263158</v>
      </c>
      <c r="G215" s="2" t="b">
        <v>1</v>
      </c>
      <c r="H215" s="5" t="n">
        <v>591.1</v>
      </c>
      <c r="I215" s="5" t="n">
        <v>566.1142857142858</v>
      </c>
      <c r="J215" s="5" t="n">
        <v>628.58</v>
      </c>
      <c r="K215" s="5" t="n">
        <v>653.5599999999999</v>
      </c>
      <c r="L215" s="5" t="n">
        <v>666.0599999999999</v>
      </c>
      <c r="M215" s="5" t="n">
        <v>591.1</v>
      </c>
      <c r="N215" s="5" t="n">
        <v>594.5700000000001</v>
      </c>
      <c r="O215" s="5" t="n">
        <v>585.5998682704974</v>
      </c>
      <c r="P215" s="4" t="n">
        <v>-1.647254575707147</v>
      </c>
      <c r="Q215" s="4" t="n">
        <v>-2.297520661157026</v>
      </c>
      <c r="R215" s="4" t="n">
        <v>3.701754385964917</v>
      </c>
      <c r="S215" s="4" t="n">
        <v>1.563573883161506</v>
      </c>
      <c r="T215" s="4" t="n">
        <v>0.1864406779661154</v>
      </c>
      <c r="U215" s="4" t="n">
        <v>8.678065820922964</v>
      </c>
      <c r="V215" s="5" t="n">
        <v>597.8199999999999</v>
      </c>
      <c r="W215" s="5" t="n">
        <v>590.3000000000001</v>
      </c>
      <c r="X215" s="5" t="n">
        <v>587.4100000000001</v>
      </c>
      <c r="Y215" s="5" t="n">
        <v>582.3066666666667</v>
      </c>
      <c r="Z215" s="5" t="n">
        <v>571.6800000000001</v>
      </c>
      <c r="AA215" s="5" t="n">
        <v>613</v>
      </c>
      <c r="AB215" s="5" t="n">
        <v>613</v>
      </c>
      <c r="AC215" s="5" t="n">
        <v>614</v>
      </c>
      <c r="AD215" s="5" t="n">
        <v>579.7</v>
      </c>
      <c r="AE215" s="5" t="n">
        <v>564.2</v>
      </c>
      <c r="AF215" s="5" t="n">
        <v>527</v>
      </c>
      <c r="AG215" s="6" t="n">
        <v>19997</v>
      </c>
      <c r="AH215" s="4" t="n">
        <v>0.7017722407439901</v>
      </c>
      <c r="AI215" s="7" t="n">
        <v>2853</v>
      </c>
      <c r="AJ215" s="6" t="n">
        <v>416004</v>
      </c>
      <c r="AK215" s="8" t="n">
        <v>24.36118876</v>
      </c>
      <c r="AL215" s="4" t="n">
        <v>0.4315044394312561</v>
      </c>
      <c r="AM215" s="4" t="n">
        <v>0.5573814599416355</v>
      </c>
      <c r="AN215" s="6" t="n">
        <v>0</v>
      </c>
      <c r="AO215" s="7" t="n">
        <v>42</v>
      </c>
      <c r="AP215" s="7" t="n">
        <v>43</v>
      </c>
      <c r="AQ215" s="7" t="n">
        <v>87</v>
      </c>
      <c r="AR215" s="7" t="n">
        <v>-1</v>
      </c>
      <c r="AS215" s="4" t="n">
        <v>65.92292089248869</v>
      </c>
      <c r="AT215" s="4" t="n">
        <v>20.82142857142856</v>
      </c>
      <c r="AU215" s="4" t="n">
        <v>3.522488338932249</v>
      </c>
      <c r="AV215" s="4" t="n">
        <v>1.674843512096085</v>
      </c>
      <c r="AW215" s="4" t="n">
        <v>1.647254575707148</v>
      </c>
      <c r="AX215" s="4" t="n">
        <v>0</v>
      </c>
      <c r="AY215" s="4" t="n">
        <v>0</v>
      </c>
      <c r="AZ215" s="4" t="n">
        <v>0</v>
      </c>
      <c r="BA215" s="4" t="n">
        <v>-0.5836150495315939</v>
      </c>
      <c r="BB215" s="7" t="n">
        <v>40</v>
      </c>
      <c r="BC215" s="7" t="n">
        <v>45</v>
      </c>
      <c r="BD215" s="7" t="n">
        <v>0</v>
      </c>
      <c r="BE215" s="7" t="n">
        <v>3</v>
      </c>
      <c r="BF215" s="7" t="n">
        <v>0</v>
      </c>
      <c r="BG215" s="7" t="n">
        <v>0</v>
      </c>
      <c r="BH215" s="2" t="b">
        <v>1</v>
      </c>
      <c r="BI215" s="2" t="b">
        <v>0</v>
      </c>
      <c r="BJ215" s="2" t="b">
        <v>0</v>
      </c>
      <c r="BK215" s="2" t="inlineStr">
        <is>
          <t>ACCUMULATION</t>
        </is>
      </c>
      <c r="BL215" s="2" t="inlineStr">
        <is>
          <t>Acc≥60 on 3/4</t>
        </is>
      </c>
      <c r="BM215" s="2" t="inlineStr">
        <is>
          <t>seller pressure, below VWAP, above floor VWAP, healthy RSI, broker distribution, sentiment accumulation</t>
        </is>
      </c>
      <c r="BN215" s="2" t="inlineStr">
        <is>
          <t xml:space="preserve">SellWall; WeakClose; BelowVWAP; </t>
        </is>
      </c>
      <c r="BO215" s="2" t="inlineStr">
        <is>
          <t>Hold if above VWAP/short MA; wait for stronger follow-through.</t>
        </is>
      </c>
    </row>
    <row r="216" ht="36" customHeight="1">
      <c r="A216" s="3" t="n">
        <v>46106</v>
      </c>
      <c r="B216" s="2" t="inlineStr">
        <is>
          <t>SMFBS</t>
        </is>
      </c>
      <c r="C216" s="2" t="inlineStr">
        <is>
          <t>Microfinance</t>
        </is>
      </c>
      <c r="D216" s="2" t="inlineStr">
        <is>
          <t>Swabhimaan Laghubitta Bittiya Sanstha Limited</t>
        </is>
      </c>
      <c r="E216" s="2" t="inlineStr">
        <is>
          <t>HOLD</t>
        </is>
      </c>
      <c r="F216" s="4" t="n">
        <v>46.71052631578947</v>
      </c>
      <c r="G216" s="2" t="b">
        <v>1</v>
      </c>
      <c r="H216" s="5" t="n">
        <v>1711.2</v>
      </c>
      <c r="I216" s="5" t="n">
        <v>1647</v>
      </c>
      <c r="J216" s="5" t="n">
        <v>1807.5</v>
      </c>
      <c r="K216" s="5" t="n">
        <v>1871.7</v>
      </c>
      <c r="L216" s="5" t="n">
        <v>1903.8</v>
      </c>
      <c r="M216" s="5" t="n">
        <v>1711.2</v>
      </c>
      <c r="N216" s="5" t="n">
        <v>1712.36</v>
      </c>
      <c r="O216" s="5" t="n">
        <v>1676.621247021446</v>
      </c>
      <c r="P216" s="4" t="n">
        <v>-1.086705202312133</v>
      </c>
      <c r="Q216" s="4" t="n">
        <v>-1.936962750716331</v>
      </c>
      <c r="R216" s="4" t="n">
        <v>2.836538461538463</v>
      </c>
      <c r="S216" s="4" t="n">
        <v>2.479338842975221</v>
      </c>
      <c r="T216" s="4" t="n">
        <v>0.8367707719505013</v>
      </c>
      <c r="U216" s="4" t="n">
        <v>3.583535108958835</v>
      </c>
      <c r="V216" s="5" t="n">
        <v>1719.42</v>
      </c>
      <c r="W216" s="5" t="n">
        <v>1704.871428571429</v>
      </c>
      <c r="X216" s="5" t="n">
        <v>1692.39</v>
      </c>
      <c r="Y216" s="5" t="n">
        <v>1689.433333333333</v>
      </c>
      <c r="Z216" s="5" t="n">
        <v>1678.95</v>
      </c>
      <c r="AA216" s="5" t="n">
        <v>1779.9</v>
      </c>
      <c r="AB216" s="5" t="n">
        <v>1779.9</v>
      </c>
      <c r="AC216" s="5" t="n">
        <v>1779.9</v>
      </c>
      <c r="AD216" s="5" t="n">
        <v>1647</v>
      </c>
      <c r="AE216" s="5" t="n">
        <v>1635.1</v>
      </c>
      <c r="AF216" s="5" t="n">
        <v>1631.8</v>
      </c>
      <c r="AG216" s="6" t="n">
        <v>667</v>
      </c>
      <c r="AH216" s="4" t="n">
        <v>0.3486487899221158</v>
      </c>
      <c r="AI216" s="7" t="n">
        <v>542</v>
      </c>
      <c r="AJ216" s="6" t="n">
        <v>35252</v>
      </c>
      <c r="AK216" s="8" t="n">
        <v>5.91042522</v>
      </c>
      <c r="AL216" s="4" t="n">
        <v>0.439821029082774</v>
      </c>
      <c r="AM216" s="4" t="n">
        <v>0.8053691275167785</v>
      </c>
      <c r="AN216" s="6" t="n">
        <v>0</v>
      </c>
      <c r="AO216" s="7" t="n">
        <v>38</v>
      </c>
      <c r="AP216" s="7" t="n">
        <v>30</v>
      </c>
      <c r="AQ216" s="7" t="n">
        <v>68</v>
      </c>
      <c r="AR216" s="7" t="n">
        <v>8</v>
      </c>
      <c r="AS216" s="4" t="n">
        <v>61.08527131782616</v>
      </c>
      <c r="AT216" s="4" t="n">
        <v>49.5571428571429</v>
      </c>
      <c r="AU216" s="4" t="n">
        <v>2.896046216523076</v>
      </c>
      <c r="AV216" s="4" t="n">
        <v>0.4733520336605835</v>
      </c>
      <c r="AW216" s="4" t="n">
        <v>0.3048065650644808</v>
      </c>
      <c r="AX216" s="4" t="n">
        <v>0.6419753086419089</v>
      </c>
      <c r="AY216" s="4" t="n">
        <v>0.3580246913579677</v>
      </c>
      <c r="AZ216" s="4" t="n">
        <v>0</v>
      </c>
      <c r="BA216" s="4" t="n">
        <v>-0.06774276437196969</v>
      </c>
      <c r="BB216" s="7" t="n">
        <v>40</v>
      </c>
      <c r="BC216" s="7" t="n">
        <v>45</v>
      </c>
      <c r="BD216" s="7" t="n">
        <v>0</v>
      </c>
      <c r="BE216" s="7" t="n">
        <v>2</v>
      </c>
      <c r="BF216" s="7" t="n">
        <v>0</v>
      </c>
      <c r="BG216" s="7" t="n">
        <v>0</v>
      </c>
      <c r="BH216" s="2" t="b">
        <v>0</v>
      </c>
      <c r="BI216" s="2" t="b">
        <v>0</v>
      </c>
      <c r="BJ216" s="2" t="b">
        <v>0</v>
      </c>
      <c r="BK216" s="2" t="inlineStr">
        <is>
          <t>NEUTRAL</t>
        </is>
      </c>
      <c r="BL216" s="2" t="inlineStr"/>
      <c r="BM216" s="2" t="inlineStr">
        <is>
          <t>seller pressure, below VWAP, above floor VWAP, healthy RSI, broker accumulation</t>
        </is>
      </c>
      <c r="BN216" s="2" t="inlineStr">
        <is>
          <t xml:space="preserve">SellWall; BelowVWAP; </t>
        </is>
      </c>
      <c r="BO216" s="2" t="inlineStr">
        <is>
          <t>Hold if above VWAP/short MA; wait for stronger follow-through.</t>
        </is>
      </c>
    </row>
    <row r="217" ht="36" customHeight="1">
      <c r="A217" s="3" t="n">
        <v>46106</v>
      </c>
      <c r="B217" s="2" t="inlineStr">
        <is>
          <t>EHPL</t>
        </is>
      </c>
      <c r="C217" s="2" t="inlineStr">
        <is>
          <t>Hydropower</t>
        </is>
      </c>
      <c r="D217" s="2" t="inlineStr">
        <is>
          <t>Eastern Hydropower Limited</t>
        </is>
      </c>
      <c r="E217" s="2" t="inlineStr">
        <is>
          <t>HOLD</t>
        </is>
      </c>
      <c r="F217" s="4" t="n">
        <v>46.71052631578947</v>
      </c>
      <c r="G217" s="2" t="b">
        <v>1</v>
      </c>
      <c r="H217" s="5" t="n">
        <v>445</v>
      </c>
      <c r="I217" s="5" t="n">
        <v>427.9771428571428</v>
      </c>
      <c r="J217" s="5" t="n">
        <v>470.53</v>
      </c>
      <c r="K217" s="5" t="n">
        <v>487.56</v>
      </c>
      <c r="L217" s="5" t="n">
        <v>496.07</v>
      </c>
      <c r="M217" s="5" t="n">
        <v>445</v>
      </c>
      <c r="N217" s="5" t="n">
        <v>447.46</v>
      </c>
      <c r="O217" s="5" t="n">
        <v>444.6159748355632</v>
      </c>
      <c r="P217" s="4" t="n">
        <v>-1.548672566371678</v>
      </c>
      <c r="Q217" s="4" t="n">
        <v>-0.8908685968819552</v>
      </c>
      <c r="R217" s="4" t="n">
        <v>-2.390875191928055</v>
      </c>
      <c r="S217" s="4" t="n">
        <v>1.182355616189179</v>
      </c>
      <c r="T217" s="4" t="n">
        <v>2.064220183486243</v>
      </c>
      <c r="U217" s="4" t="n">
        <v>9.309751903709152</v>
      </c>
      <c r="V217" s="5" t="n">
        <v>450.32</v>
      </c>
      <c r="W217" s="5" t="n">
        <v>450.6428571428572</v>
      </c>
      <c r="X217" s="5" t="n">
        <v>445.73</v>
      </c>
      <c r="Y217" s="5" t="n">
        <v>438.0199999999999</v>
      </c>
      <c r="Z217" s="5" t="n">
        <v>430.195</v>
      </c>
      <c r="AA217" s="5" t="n">
        <v>470</v>
      </c>
      <c r="AB217" s="5" t="n">
        <v>470</v>
      </c>
      <c r="AC217" s="5" t="n">
        <v>470</v>
      </c>
      <c r="AD217" s="5" t="n">
        <v>441.2</v>
      </c>
      <c r="AE217" s="5" t="n">
        <v>422.9</v>
      </c>
      <c r="AF217" s="5" t="n">
        <v>402</v>
      </c>
      <c r="AG217" s="6" t="n">
        <v>54070</v>
      </c>
      <c r="AH217" s="4" t="n">
        <v>0.6512276610966448</v>
      </c>
      <c r="AI217" s="7" t="n">
        <v>5501</v>
      </c>
      <c r="AJ217" s="6" t="n">
        <v>1012699</v>
      </c>
      <c r="AK217" s="8" t="n">
        <v>45.02621531</v>
      </c>
      <c r="AL217" s="4" t="n">
        <v>0.3982870505700088</v>
      </c>
      <c r="AM217" s="4" t="n">
        <v>0.4747500730780473</v>
      </c>
      <c r="AN217" s="6" t="n">
        <v>0</v>
      </c>
      <c r="AO217" s="7" t="n">
        <v>40</v>
      </c>
      <c r="AP217" s="7" t="n">
        <v>47</v>
      </c>
      <c r="AQ217" s="7" t="n">
        <v>87</v>
      </c>
      <c r="AR217" s="7" t="n">
        <v>-7</v>
      </c>
      <c r="AS217" s="4" t="n">
        <v>74.23822714679999</v>
      </c>
      <c r="AT217" s="4" t="n">
        <v>14.18571428571429</v>
      </c>
      <c r="AU217" s="4" t="n">
        <v>3.187800963081855</v>
      </c>
      <c r="AV217" s="4" t="n">
        <v>2.471910112359545</v>
      </c>
      <c r="AW217" s="4" t="n">
        <v>2.197802197802193</v>
      </c>
      <c r="AX217" s="4" t="n">
        <v>0</v>
      </c>
      <c r="AY217" s="4" t="n">
        <v>0.09090909090908264</v>
      </c>
      <c r="AZ217" s="4" t="n">
        <v>0</v>
      </c>
      <c r="BA217" s="4" t="n">
        <v>-0.5497698118267502</v>
      </c>
      <c r="BB217" s="7" t="n">
        <v>40</v>
      </c>
      <c r="BC217" s="7" t="n">
        <v>45</v>
      </c>
      <c r="BD217" s="7" t="n">
        <v>0</v>
      </c>
      <c r="BE217" s="7" t="n">
        <v>2</v>
      </c>
      <c r="BF217" s="7" t="n">
        <v>1</v>
      </c>
      <c r="BG217" s="7" t="n">
        <v>1</v>
      </c>
      <c r="BH217" s="2" t="b">
        <v>0</v>
      </c>
      <c r="BI217" s="2" t="b">
        <v>0</v>
      </c>
      <c r="BJ217" s="2" t="b">
        <v>1</v>
      </c>
      <c r="BK217" s="2" t="inlineStr">
        <is>
          <t>SHAKEOUT</t>
        </is>
      </c>
      <c r="BL217" s="2" t="inlineStr">
        <is>
          <t>Shake≥70 on 1/3</t>
        </is>
      </c>
      <c r="BM217" s="2" t="inlineStr">
        <is>
          <t>seller pressure, below VWAP, above floor VWAP, broker distribution</t>
        </is>
      </c>
      <c r="BN217" s="2" t="inlineStr">
        <is>
          <t xml:space="preserve">WeakClose; BelowVWAP; </t>
        </is>
      </c>
      <c r="BO217" s="2" t="inlineStr">
        <is>
          <t>Hold if above VWAP/short MA; wait for stronger follow-through.</t>
        </is>
      </c>
    </row>
    <row r="218" ht="36" customHeight="1">
      <c r="A218" s="3" t="n">
        <v>46106</v>
      </c>
      <c r="B218" s="2" t="inlineStr">
        <is>
          <t>HBL</t>
        </is>
      </c>
      <c r="C218" s="2" t="inlineStr">
        <is>
          <t>Commercial Bank</t>
        </is>
      </c>
      <c r="D218" s="2" t="inlineStr">
        <is>
          <t>Himalayan Bank Limited</t>
        </is>
      </c>
      <c r="E218" s="2" t="inlineStr">
        <is>
          <t>HOLD</t>
        </is>
      </c>
      <c r="F218" s="4" t="n">
        <v>46.71052631578947</v>
      </c>
      <c r="G218" s="2" t="b">
        <v>1</v>
      </c>
      <c r="H218" s="5" t="n">
        <v>226.1</v>
      </c>
      <c r="I218" s="5" t="n">
        <v>213.9285714285714</v>
      </c>
      <c r="J218" s="5" t="n">
        <v>244.36</v>
      </c>
      <c r="K218" s="5" t="n">
        <v>256.53</v>
      </c>
      <c r="L218" s="5" t="n">
        <v>262.61</v>
      </c>
      <c r="M218" s="5" t="n">
        <v>226.1</v>
      </c>
      <c r="N218" s="5" t="n">
        <v>229.03</v>
      </c>
      <c r="O218" s="5" t="n">
        <v>219.4784639411912</v>
      </c>
      <c r="P218" s="4" t="n">
        <v>-2.501078050884009</v>
      </c>
      <c r="Q218" s="4" t="n">
        <v>-3.458582408198119</v>
      </c>
      <c r="R218" s="4" t="n">
        <v>4.193548387096779</v>
      </c>
      <c r="S218" s="4" t="n">
        <v>4.193548387096779</v>
      </c>
      <c r="T218" s="4" t="n">
        <v>6.25</v>
      </c>
      <c r="U218" s="4" t="n">
        <v>20.58666666666667</v>
      </c>
      <c r="V218" s="5" t="n">
        <v>230</v>
      </c>
      <c r="W218" s="5" t="n">
        <v>225.5571428571429</v>
      </c>
      <c r="X218" s="5" t="n">
        <v>222.85</v>
      </c>
      <c r="Y218" s="5" t="n">
        <v>215.2866666666667</v>
      </c>
      <c r="Z218" s="5" t="n">
        <v>208.295</v>
      </c>
      <c r="AA218" s="5" t="n">
        <v>237</v>
      </c>
      <c r="AB218" s="5" t="n">
        <v>237</v>
      </c>
      <c r="AC218" s="5" t="n">
        <v>237</v>
      </c>
      <c r="AD218" s="5" t="n">
        <v>217</v>
      </c>
      <c r="AE218" s="5" t="n">
        <v>205</v>
      </c>
      <c r="AF218" s="5" t="n">
        <v>186</v>
      </c>
      <c r="AG218" s="6" t="n">
        <v>159094</v>
      </c>
      <c r="AH218" s="4" t="n">
        <v>0.5310874818527139</v>
      </c>
      <c r="AI218" s="7" t="n">
        <v>30926</v>
      </c>
      <c r="AJ218" s="6" t="n">
        <v>3597831</v>
      </c>
      <c r="AK218" s="8" t="n">
        <v>78.96464214</v>
      </c>
      <c r="AL218" s="4" t="n">
        <v>0.3220674635420006</v>
      </c>
      <c r="AM218" s="4" t="n">
        <v>0.3997047668715164</v>
      </c>
      <c r="AN218" s="6" t="n">
        <v>0</v>
      </c>
      <c r="AO218" s="7" t="n">
        <v>47</v>
      </c>
      <c r="AP218" s="7" t="n">
        <v>44</v>
      </c>
      <c r="AQ218" s="7" t="n">
        <v>91</v>
      </c>
      <c r="AR218" s="7" t="n">
        <v>3</v>
      </c>
      <c r="AS218" s="4" t="n">
        <v>79.37499999998265</v>
      </c>
      <c r="AT218" s="4" t="n">
        <v>10.14285714285714</v>
      </c>
      <c r="AU218" s="4" t="n">
        <v>4.486004928287084</v>
      </c>
      <c r="AV218" s="4" t="n">
        <v>2.609464838566997</v>
      </c>
      <c r="AW218" s="4" t="n">
        <v>0.6153846153846152</v>
      </c>
      <c r="AX218" s="4" t="n">
        <v>0.01694915254236903</v>
      </c>
      <c r="AY218" s="4" t="n">
        <v>0.7457627118642806</v>
      </c>
      <c r="AZ218" s="4" t="n">
        <v>0.01694915254236903</v>
      </c>
      <c r="BA218" s="4" t="n">
        <v>-1.279308387547484</v>
      </c>
      <c r="BB218" s="7" t="n">
        <v>60</v>
      </c>
      <c r="BC218" s="7" t="n">
        <v>65</v>
      </c>
      <c r="BD218" s="7" t="n">
        <v>0</v>
      </c>
      <c r="BE218" s="7" t="n">
        <v>4</v>
      </c>
      <c r="BF218" s="7" t="n">
        <v>1</v>
      </c>
      <c r="BG218" s="7" t="n">
        <v>1</v>
      </c>
      <c r="BH218" s="2" t="b">
        <v>1</v>
      </c>
      <c r="BI218" s="2" t="b">
        <v>0</v>
      </c>
      <c r="BJ218" s="2" t="b">
        <v>1</v>
      </c>
      <c r="BK218" s="2" t="inlineStr">
        <is>
          <t>SHAKEOUT</t>
        </is>
      </c>
      <c r="BL218" s="2" t="inlineStr">
        <is>
          <t>Acc≥60 on 4/4; Shake≥70 on 1/3</t>
        </is>
      </c>
      <c r="BM218" s="2" t="inlineStr">
        <is>
          <t>seller pressure, below VWAP, above floor VWAP, broker accumulation, upper-wick risk</t>
        </is>
      </c>
      <c r="BN218" s="2" t="inlineStr">
        <is>
          <t xml:space="preserve">WeakClose; SupplyWick; BelowVWAP; </t>
        </is>
      </c>
      <c r="BO218" s="2" t="inlineStr">
        <is>
          <t>Hold if above VWAP/short MA; wait for stronger follow-through.</t>
        </is>
      </c>
    </row>
    <row r="219" ht="54" customHeight="1">
      <c r="A219" s="3" t="n">
        <v>46106</v>
      </c>
      <c r="B219" s="2" t="inlineStr">
        <is>
          <t>SADBL</t>
        </is>
      </c>
      <c r="C219" s="2" t="inlineStr">
        <is>
          <t>Development Bank</t>
        </is>
      </c>
      <c r="D219" s="2" t="inlineStr">
        <is>
          <t>Shangrila Development Bank Limited</t>
        </is>
      </c>
      <c r="E219" s="2" t="inlineStr">
        <is>
          <t>HOLD</t>
        </is>
      </c>
      <c r="F219" s="4" t="n">
        <v>46.05263157894737</v>
      </c>
      <c r="G219" s="2" t="b">
        <v>1</v>
      </c>
      <c r="H219" s="5" t="n">
        <v>445</v>
      </c>
      <c r="I219" s="5" t="n">
        <v>426.2285714285715</v>
      </c>
      <c r="J219" s="5" t="n">
        <v>473.16</v>
      </c>
      <c r="K219" s="5" t="n">
        <v>491.93</v>
      </c>
      <c r="L219" s="5" t="n">
        <v>501.31</v>
      </c>
      <c r="M219" s="5" t="n">
        <v>445</v>
      </c>
      <c r="N219" s="5" t="n">
        <v>449.62</v>
      </c>
      <c r="O219" s="5" t="n">
        <v>443.8308665667284</v>
      </c>
      <c r="P219" s="4" t="n">
        <v>-2.197802197802201</v>
      </c>
      <c r="Q219" s="4" t="n">
        <v>-3.260869565217395</v>
      </c>
      <c r="R219" s="4" t="n">
        <v>1.136363636363646</v>
      </c>
      <c r="S219" s="4" t="n">
        <v>0.9070294784580435</v>
      </c>
      <c r="T219" s="4" t="n">
        <v>1.62137474309203</v>
      </c>
      <c r="U219" s="4" t="n">
        <v>6.971153846153855</v>
      </c>
      <c r="V219" s="5" t="n">
        <v>452.4</v>
      </c>
      <c r="W219" s="5" t="n">
        <v>447.4714285714285</v>
      </c>
      <c r="X219" s="5" t="n">
        <v>445.53</v>
      </c>
      <c r="Y219" s="5" t="n">
        <v>440.1466666666667</v>
      </c>
      <c r="Z219" s="5" t="n">
        <v>432.825</v>
      </c>
      <c r="AA219" s="5" t="n">
        <v>463</v>
      </c>
      <c r="AB219" s="5" t="n">
        <v>463</v>
      </c>
      <c r="AC219" s="5" t="n">
        <v>463</v>
      </c>
      <c r="AD219" s="5" t="n">
        <v>443.1</v>
      </c>
      <c r="AE219" s="5" t="n">
        <v>422.6</v>
      </c>
      <c r="AF219" s="5" t="n">
        <v>408.3</v>
      </c>
      <c r="AG219" s="6" t="n">
        <v>128575</v>
      </c>
      <c r="AH219" s="4" t="n">
        <v>0.8912263676850295</v>
      </c>
      <c r="AI219" s="7" t="n">
        <v>4495</v>
      </c>
      <c r="AJ219" s="6" t="n">
        <v>1526276</v>
      </c>
      <c r="AK219" s="8" t="n">
        <v>67.74083997000001</v>
      </c>
      <c r="AL219" s="4" t="n">
        <v>0.5951760047217148</v>
      </c>
      <c r="AM219" s="4" t="n">
        <v>0.6989433937150052</v>
      </c>
      <c r="AN219" s="6" t="n">
        <v>0</v>
      </c>
      <c r="AO219" s="7" t="n">
        <v>45</v>
      </c>
      <c r="AP219" s="7" t="n">
        <v>41</v>
      </c>
      <c r="AQ219" s="7" t="n">
        <v>86</v>
      </c>
      <c r="AR219" s="7" t="n">
        <v>4</v>
      </c>
      <c r="AS219" s="4" t="n">
        <v>63.68876080690786</v>
      </c>
      <c r="AT219" s="4" t="n">
        <v>15.64285714285714</v>
      </c>
      <c r="AU219" s="4" t="n">
        <v>3.515248796147663</v>
      </c>
      <c r="AV219" s="4" t="n">
        <v>3.101123595505601</v>
      </c>
      <c r="AW219" s="4" t="n">
        <v>1.111111111111108</v>
      </c>
      <c r="AX219" s="4" t="n">
        <v>0.1376811594202787</v>
      </c>
      <c r="AY219" s="4" t="n">
        <v>0.4999999999999638</v>
      </c>
      <c r="AZ219" s="4" t="n">
        <v>0.1376811594202787</v>
      </c>
      <c r="BA219" s="4" t="n">
        <v>-1.027534362350435</v>
      </c>
      <c r="BB219" s="7" t="n">
        <v>40</v>
      </c>
      <c r="BC219" s="7" t="n">
        <v>65</v>
      </c>
      <c r="BD219" s="7" t="n">
        <v>0</v>
      </c>
      <c r="BE219" s="7" t="n">
        <v>2</v>
      </c>
      <c r="BF219" s="7" t="n">
        <v>1</v>
      </c>
      <c r="BG219" s="7" t="n">
        <v>0</v>
      </c>
      <c r="BH219" s="2" t="b">
        <v>0</v>
      </c>
      <c r="BI219" s="2" t="b">
        <v>0</v>
      </c>
      <c r="BJ219" s="2" t="b">
        <v>0</v>
      </c>
      <c r="BK219" s="2" t="inlineStr">
        <is>
          <t>NEUTRAL</t>
        </is>
      </c>
      <c r="BL219" s="2" t="inlineStr"/>
      <c r="BM219" s="2" t="inlineStr">
        <is>
          <t>seller pressure, below VWAP, above floor VWAP, healthy RSI, broker accumulation, upper-wick risk</t>
        </is>
      </c>
      <c r="BN219" s="2" t="inlineStr">
        <is>
          <t xml:space="preserve">SellWall; WeakClose; SupplyWick; BelowVWAP; </t>
        </is>
      </c>
      <c r="BO219" s="2" t="inlineStr">
        <is>
          <t>Hold if above VWAP/short MA; wait for stronger follow-through.</t>
        </is>
      </c>
    </row>
    <row r="220" ht="54" customHeight="1">
      <c r="A220" s="3" t="n">
        <v>46106</v>
      </c>
      <c r="B220" s="2" t="inlineStr">
        <is>
          <t>RURU</t>
        </is>
      </c>
      <c r="C220" s="2" t="inlineStr">
        <is>
          <t>Hydropower</t>
        </is>
      </c>
      <c r="D220" s="2" t="inlineStr">
        <is>
          <t>Ru Ru Jalbidhyut Pariyojana Limited</t>
        </is>
      </c>
      <c r="E220" s="2" t="inlineStr">
        <is>
          <t>HOLD</t>
        </is>
      </c>
      <c r="F220" s="4" t="n">
        <v>46.05263157894737</v>
      </c>
      <c r="G220" s="2" t="b">
        <v>1</v>
      </c>
      <c r="H220" s="5" t="n">
        <v>687</v>
      </c>
      <c r="I220" s="5" t="n">
        <v>660.6257142857143</v>
      </c>
      <c r="J220" s="5" t="n">
        <v>726.5599999999999</v>
      </c>
      <c r="K220" s="5" t="n">
        <v>752.9400000000001</v>
      </c>
      <c r="L220" s="5" t="n">
        <v>766.12</v>
      </c>
      <c r="M220" s="5" t="n">
        <v>687</v>
      </c>
      <c r="N220" s="5" t="n">
        <v>694.37</v>
      </c>
      <c r="O220" s="5" t="n">
        <v>685.8590183515556</v>
      </c>
      <c r="P220" s="4" t="n">
        <v>-1.843120445777968</v>
      </c>
      <c r="Q220" s="4" t="n">
        <v>-0.2902757619738794</v>
      </c>
      <c r="R220" s="4" t="n">
        <v>1.029411764705879</v>
      </c>
      <c r="S220" s="4" t="n">
        <v>-1.575931232091687</v>
      </c>
      <c r="T220" s="4" t="n">
        <v>-0.4347826086956497</v>
      </c>
      <c r="U220" s="4" t="n">
        <v>4.901511681172699</v>
      </c>
      <c r="V220" s="5" t="n">
        <v>688.8</v>
      </c>
      <c r="W220" s="5" t="n">
        <v>687.5714285714286</v>
      </c>
      <c r="X220" s="5" t="n">
        <v>690.9</v>
      </c>
      <c r="Y220" s="5" t="n">
        <v>686.3333333333334</v>
      </c>
      <c r="Z220" s="5" t="n">
        <v>678.0450000000001</v>
      </c>
      <c r="AA220" s="5" t="n">
        <v>708.8</v>
      </c>
      <c r="AB220" s="5" t="n">
        <v>708.8</v>
      </c>
      <c r="AC220" s="5" t="n">
        <v>715</v>
      </c>
      <c r="AD220" s="5" t="n">
        <v>678.1</v>
      </c>
      <c r="AE220" s="5" t="n">
        <v>670.6</v>
      </c>
      <c r="AF220" s="5" t="n">
        <v>644.5</v>
      </c>
      <c r="AG220" s="6" t="n">
        <v>25491</v>
      </c>
      <c r="AH220" s="4" t="n">
        <v>1.603177298541537</v>
      </c>
      <c r="AI220" s="7" t="n">
        <v>1686</v>
      </c>
      <c r="AJ220" s="6" t="n">
        <v>190883</v>
      </c>
      <c r="AK220" s="8" t="n">
        <v>13.0918827</v>
      </c>
      <c r="AL220" s="4" t="n">
        <v>0.521720954537537</v>
      </c>
      <c r="AM220" s="4" t="n">
        <v>0.6818440457527725</v>
      </c>
      <c r="AN220" s="6" t="n">
        <v>0</v>
      </c>
      <c r="AO220" s="7" t="n">
        <v>49</v>
      </c>
      <c r="AP220" s="7" t="n">
        <v>33</v>
      </c>
      <c r="AQ220" s="7" t="n">
        <v>83</v>
      </c>
      <c r="AR220" s="7" t="n">
        <v>16</v>
      </c>
      <c r="AS220" s="4" t="n">
        <v>60.93749999999365</v>
      </c>
      <c r="AT220" s="4" t="n">
        <v>21.97857142857142</v>
      </c>
      <c r="AU220" s="4" t="n">
        <v>3.199209814930332</v>
      </c>
      <c r="AV220" s="4" t="n">
        <v>3.318777292576407</v>
      </c>
      <c r="AW220" s="4" t="n">
        <v>2.663644091810701</v>
      </c>
      <c r="AX220" s="4" t="n">
        <v>0.04385964912280518</v>
      </c>
      <c r="AY220" s="4" t="n">
        <v>0.1315789473684155</v>
      </c>
      <c r="AZ220" s="4" t="n">
        <v>0.04385964912280518</v>
      </c>
      <c r="BA220" s="4" t="n">
        <v>-1.061393781413367</v>
      </c>
      <c r="BB220" s="7" t="n">
        <v>20</v>
      </c>
      <c r="BC220" s="7" t="n">
        <v>70</v>
      </c>
      <c r="BD220" s="7" t="n">
        <v>20</v>
      </c>
      <c r="BE220" s="7" t="n">
        <v>2</v>
      </c>
      <c r="BF220" s="7" t="n">
        <v>1</v>
      </c>
      <c r="BG220" s="7" t="n">
        <v>1</v>
      </c>
      <c r="BH220" s="2" t="b">
        <v>0</v>
      </c>
      <c r="BI220" s="2" t="b">
        <v>0</v>
      </c>
      <c r="BJ220" s="2" t="b">
        <v>1</v>
      </c>
      <c r="BK220" s="2" t="inlineStr">
        <is>
          <t>SHAKEOUT</t>
        </is>
      </c>
      <c r="BL220" s="2" t="inlineStr">
        <is>
          <t>Shake≥70 on 1/3</t>
        </is>
      </c>
      <c r="BM220" s="2" t="inlineStr">
        <is>
          <t>seller pressure, below VWAP, above floor VWAP, volume surge, healthy RSI, broker accumulation</t>
        </is>
      </c>
      <c r="BN220" s="2" t="inlineStr">
        <is>
          <t xml:space="preserve">SellWall; WeakClose; BelowVWAP; Distribution; </t>
        </is>
      </c>
      <c r="BO220" s="2" t="inlineStr">
        <is>
          <t>Hold if above VWAP/short MA; wait for stronger follow-through.</t>
        </is>
      </c>
    </row>
    <row r="221" ht="54" customHeight="1">
      <c r="A221" s="3" t="n">
        <v>46106</v>
      </c>
      <c r="B221" s="2" t="inlineStr">
        <is>
          <t>BPCL</t>
        </is>
      </c>
      <c r="C221" s="2" t="inlineStr">
        <is>
          <t>Hydropower</t>
        </is>
      </c>
      <c r="D221" s="2" t="inlineStr">
        <is>
          <t>Butwal Power Company Limited</t>
        </is>
      </c>
      <c r="E221" s="2" t="inlineStr">
        <is>
          <t>HOLD</t>
        </is>
      </c>
      <c r="F221" s="4" t="n">
        <v>46.05263157894737</v>
      </c>
      <c r="G221" s="2" t="b">
        <v>1</v>
      </c>
      <c r="H221" s="5" t="n">
        <v>750</v>
      </c>
      <c r="I221" s="5" t="n">
        <v>711.1457142857142</v>
      </c>
      <c r="J221" s="5" t="n">
        <v>808.28</v>
      </c>
      <c r="K221" s="5" t="n">
        <v>847.14</v>
      </c>
      <c r="L221" s="5" t="n">
        <v>866.5599999999999</v>
      </c>
      <c r="M221" s="5" t="n">
        <v>750</v>
      </c>
      <c r="N221" s="5" t="n">
        <v>752.1900000000001</v>
      </c>
      <c r="O221" s="5" t="n">
        <v>743.2780266631945</v>
      </c>
      <c r="P221" s="4" t="n">
        <v>-0.3719447396386744</v>
      </c>
      <c r="Q221" s="4" t="n">
        <v>0.01333511134817833</v>
      </c>
      <c r="R221" s="4" t="n">
        <v>3.305785123966931</v>
      </c>
      <c r="S221" s="4" t="n">
        <v>1.62601626016261</v>
      </c>
      <c r="T221" s="4" t="n">
        <v>-2.470741222366712</v>
      </c>
      <c r="U221" s="4" t="n">
        <v>5.633802816901401</v>
      </c>
      <c r="V221" s="5" t="n">
        <v>750.24</v>
      </c>
      <c r="W221" s="5" t="n">
        <v>743.4571428571428</v>
      </c>
      <c r="X221" s="5" t="n">
        <v>743</v>
      </c>
      <c r="Y221" s="5" t="n">
        <v>744</v>
      </c>
      <c r="Z221" s="5" t="n">
        <v>733.9950000000001</v>
      </c>
      <c r="AA221" s="5" t="n">
        <v>774.1</v>
      </c>
      <c r="AB221" s="5" t="n">
        <v>774.1</v>
      </c>
      <c r="AC221" s="5" t="n">
        <v>800</v>
      </c>
      <c r="AD221" s="5" t="n">
        <v>711.5</v>
      </c>
      <c r="AE221" s="5" t="n">
        <v>711.5</v>
      </c>
      <c r="AF221" s="5" t="n">
        <v>682</v>
      </c>
      <c r="AG221" s="6" t="n">
        <v>70784</v>
      </c>
      <c r="AH221" s="4" t="n">
        <v>0.7592300010833272</v>
      </c>
      <c r="AI221" s="7" t="n">
        <v>6154</v>
      </c>
      <c r="AJ221" s="6" t="n">
        <v>1382430</v>
      </c>
      <c r="AK221" s="8" t="n">
        <v>102.75298424</v>
      </c>
      <c r="AL221" s="4" t="n">
        <v>0.4581381954864426</v>
      </c>
      <c r="AM221" s="4" t="n">
        <v>0.5193824297630054</v>
      </c>
      <c r="AN221" s="6" t="n">
        <v>0</v>
      </c>
      <c r="AO221" s="7" t="n">
        <v>48</v>
      </c>
      <c r="AP221" s="7" t="n">
        <v>43</v>
      </c>
      <c r="AQ221" s="7" t="n">
        <v>91</v>
      </c>
      <c r="AR221" s="7" t="n">
        <v>5</v>
      </c>
      <c r="AS221" s="4" t="n">
        <v>59.1765873015832</v>
      </c>
      <c r="AT221" s="4" t="n">
        <v>32.37857142857143</v>
      </c>
      <c r="AU221" s="4" t="n">
        <v>4.317142857142852</v>
      </c>
      <c r="AV221" s="4" t="n">
        <v>1.853333333333328</v>
      </c>
      <c r="AW221" s="4" t="n">
        <v>0.3984063745019915</v>
      </c>
      <c r="AX221" s="4" t="n">
        <v>0.280575539568324</v>
      </c>
      <c r="AY221" s="4" t="n">
        <v>0.5035971223021228</v>
      </c>
      <c r="AZ221" s="4" t="n">
        <v>0.280575539568324</v>
      </c>
      <c r="BA221" s="4" t="n">
        <v>-0.2911498424600256</v>
      </c>
      <c r="BB221" s="7" t="n">
        <v>60</v>
      </c>
      <c r="BC221" s="7" t="n">
        <v>65</v>
      </c>
      <c r="BD221" s="7" t="n">
        <v>0</v>
      </c>
      <c r="BE221" s="7" t="n">
        <v>4</v>
      </c>
      <c r="BF221" s="7" t="n">
        <v>1</v>
      </c>
      <c r="BG221" s="7" t="n">
        <v>0</v>
      </c>
      <c r="BH221" s="2" t="b">
        <v>1</v>
      </c>
      <c r="BI221" s="2" t="b">
        <v>0</v>
      </c>
      <c r="BJ221" s="2" t="b">
        <v>0</v>
      </c>
      <c r="BK221" s="2" t="inlineStr">
        <is>
          <t>ACCUMULATION</t>
        </is>
      </c>
      <c r="BL221" s="2" t="inlineStr">
        <is>
          <t>Acc≥60 on 4/4</t>
        </is>
      </c>
      <c r="BM221" s="2" t="inlineStr">
        <is>
          <t>seller pressure, below VWAP, above floor VWAP, healthy RSI, broker accumulation, sentiment accumulation, upper-wick risk</t>
        </is>
      </c>
      <c r="BN221" s="2" t="inlineStr">
        <is>
          <t xml:space="preserve">WeakClose; SupplyWick; BelowVWAP; </t>
        </is>
      </c>
      <c r="BO221" s="2" t="inlineStr">
        <is>
          <t>Hold if above VWAP/short MA; wait for stronger follow-through.</t>
        </is>
      </c>
    </row>
    <row r="222" ht="36" customHeight="1">
      <c r="A222" s="3" t="n">
        <v>46106</v>
      </c>
      <c r="B222" s="2" t="inlineStr">
        <is>
          <t>HRL</t>
        </is>
      </c>
      <c r="C222" s="2" t="inlineStr">
        <is>
          <t>Others</t>
        </is>
      </c>
      <c r="D222" s="2" t="inlineStr">
        <is>
          <t>Himalayan Reinsurance Limited</t>
        </is>
      </c>
      <c r="E222" s="2" t="inlineStr">
        <is>
          <t>HOLD</t>
        </is>
      </c>
      <c r="F222" s="4" t="n">
        <v>46.05263157894737</v>
      </c>
      <c r="G222" s="2" t="b">
        <v>0</v>
      </c>
      <c r="H222" s="5" t="n">
        <v>876.2</v>
      </c>
      <c r="I222" s="5" t="n">
        <v>834.6714285714286</v>
      </c>
      <c r="J222" s="5" t="n">
        <v>938.49</v>
      </c>
      <c r="K222" s="5" t="n">
        <v>980.02</v>
      </c>
      <c r="L222" s="5" t="n">
        <v>1000.79</v>
      </c>
      <c r="M222" s="5" t="n">
        <v>876.2</v>
      </c>
      <c r="N222" s="5" t="n">
        <v>886.78</v>
      </c>
      <c r="O222" s="5" t="n">
        <v>891.8157326263234</v>
      </c>
      <c r="P222" s="4" t="n">
        <v>-2.438481238169465</v>
      </c>
      <c r="Q222" s="4" t="n">
        <v>-3.714285714285714</v>
      </c>
      <c r="R222" s="4" t="n">
        <v>0.7126436781609291</v>
      </c>
      <c r="S222" s="4" t="n">
        <v>-0.6575963718820854</v>
      </c>
      <c r="T222" s="4" t="n">
        <v>-3.289183222958048</v>
      </c>
      <c r="U222" s="4" t="n">
        <v>4.683393070489861</v>
      </c>
      <c r="V222" s="5" t="n">
        <v>895.4400000000002</v>
      </c>
      <c r="W222" s="5" t="n">
        <v>889.3142857142857</v>
      </c>
      <c r="X222" s="5" t="n">
        <v>888.3200000000001</v>
      </c>
      <c r="Y222" s="5" t="n">
        <v>885.1133333333333</v>
      </c>
      <c r="Z222" s="5" t="n">
        <v>871.8799999999999</v>
      </c>
      <c r="AA222" s="5" t="n">
        <v>928</v>
      </c>
      <c r="AB222" s="5" t="n">
        <v>928</v>
      </c>
      <c r="AC222" s="5" t="n">
        <v>950</v>
      </c>
      <c r="AD222" s="5" t="n">
        <v>870</v>
      </c>
      <c r="AE222" s="5" t="n">
        <v>869.1</v>
      </c>
      <c r="AF222" s="5" t="n">
        <v>822.2</v>
      </c>
      <c r="AG222" s="6" t="n">
        <v>209679</v>
      </c>
      <c r="AH222" s="4" t="n">
        <v>1.327958899450713</v>
      </c>
      <c r="AI222" s="7" t="n">
        <v>19760</v>
      </c>
      <c r="AJ222" s="6" t="n">
        <v>2394686</v>
      </c>
      <c r="AK222" s="8" t="n">
        <v>213.56186495</v>
      </c>
      <c r="AL222" s="4" t="n">
        <v>0.4580380983101267</v>
      </c>
      <c r="AM222" s="4" t="n">
        <v>0.4830475064064656</v>
      </c>
      <c r="AN222" s="6" t="n">
        <v>0</v>
      </c>
      <c r="AO222" s="7" t="n">
        <v>54</v>
      </c>
      <c r="AP222" s="7" t="n">
        <v>37</v>
      </c>
      <c r="AQ222" s="7" t="n">
        <v>91</v>
      </c>
      <c r="AR222" s="7" t="n">
        <v>17</v>
      </c>
      <c r="AS222" s="4" t="n">
        <v>57.33385764844357</v>
      </c>
      <c r="AT222" s="4" t="n">
        <v>34.60714285714285</v>
      </c>
      <c r="AU222" s="4" t="n">
        <v>3.949685329507282</v>
      </c>
      <c r="AV222" s="4" t="n">
        <v>2.944533211595517</v>
      </c>
      <c r="AW222" s="4" t="n">
        <v>2.644444444444436</v>
      </c>
      <c r="AX222" s="4" t="n">
        <v>0</v>
      </c>
      <c r="AY222" s="4" t="n">
        <v>0.07751937984495838</v>
      </c>
      <c r="AZ222" s="4" t="n">
        <v>0</v>
      </c>
      <c r="BA222" s="4" t="n">
        <v>-1.19308058368478</v>
      </c>
      <c r="BB222" s="7" t="n">
        <v>20</v>
      </c>
      <c r="BC222" s="7" t="n">
        <v>45</v>
      </c>
      <c r="BD222" s="7" t="n">
        <v>20</v>
      </c>
      <c r="BE222" s="7" t="n">
        <v>2</v>
      </c>
      <c r="BF222" s="7" t="n">
        <v>0</v>
      </c>
      <c r="BG222" s="7" t="n">
        <v>0</v>
      </c>
      <c r="BH222" s="2" t="b">
        <v>0</v>
      </c>
      <c r="BI222" s="2" t="b">
        <v>0</v>
      </c>
      <c r="BJ222" s="2" t="b">
        <v>0</v>
      </c>
      <c r="BK222" s="2" t="inlineStr">
        <is>
          <t>NEUTRAL</t>
        </is>
      </c>
      <c r="BL222" s="2" t="inlineStr"/>
      <c r="BM222" s="2" t="inlineStr">
        <is>
          <t>seller pressure, below VWAP, healthy RSI, broker accumulation</t>
        </is>
      </c>
      <c r="BN222" s="2" t="inlineStr">
        <is>
          <t xml:space="preserve">WeakClose; BelowVWAP; BelowFloorVWAP; </t>
        </is>
      </c>
      <c r="BO222" s="2" t="inlineStr">
        <is>
          <t>Hold if above VWAP/short MA; wait for stronger follow-through.</t>
        </is>
      </c>
    </row>
    <row r="223" ht="36" customHeight="1">
      <c r="A223" s="3" t="n">
        <v>46106</v>
      </c>
      <c r="B223" s="2" t="inlineStr">
        <is>
          <t>HEIP</t>
        </is>
      </c>
      <c r="C223" s="2" t="inlineStr">
        <is>
          <t>Promoter Share</t>
        </is>
      </c>
      <c r="D223" s="2" t="inlineStr">
        <is>
          <t>Himalayan Everest Insurance Promoter</t>
        </is>
      </c>
      <c r="E223" s="2" t="inlineStr">
        <is>
          <t>HOLD</t>
        </is>
      </c>
      <c r="F223" s="4" t="n">
        <v>45.39473684210526</v>
      </c>
      <c r="G223" s="2" t="b">
        <v>1</v>
      </c>
      <c r="H223" s="5" t="n">
        <v>326.6</v>
      </c>
      <c r="I223" s="5" t="n">
        <v>313.8200000000001</v>
      </c>
      <c r="J223" s="5" t="n">
        <v>345.77</v>
      </c>
      <c r="K223" s="5" t="n">
        <v>358.55</v>
      </c>
      <c r="L223" s="5" t="n">
        <v>364.94</v>
      </c>
      <c r="M223" s="5" t="n">
        <v>326.6</v>
      </c>
      <c r="N223" s="5" t="n">
        <v>328.88</v>
      </c>
      <c r="O223" s="5" t="n">
        <v>321.4033359323963</v>
      </c>
      <c r="P223" s="4" t="n">
        <v>-0.7294832826747699</v>
      </c>
      <c r="Q223" s="4" t="n">
        <v>-3.544004725339633</v>
      </c>
      <c r="R223" s="4" t="n">
        <v>1.807980049875324</v>
      </c>
      <c r="S223" s="4" t="n">
        <v>0.492307692307703</v>
      </c>
      <c r="T223" s="4" t="n">
        <v>0.8335906143871696</v>
      </c>
      <c r="U223" s="4" t="n">
        <v>3.715465227056214</v>
      </c>
      <c r="V223" s="5" t="n">
        <v>329.66</v>
      </c>
      <c r="W223" s="5" t="n">
        <v>327.2</v>
      </c>
      <c r="X223" s="5" t="n">
        <v>326.14</v>
      </c>
      <c r="Y223" s="5" t="n">
        <v>321.8066666666666</v>
      </c>
      <c r="Z223" s="5" t="n">
        <v>320.26</v>
      </c>
      <c r="AA223" s="5" t="n">
        <v>338.6</v>
      </c>
      <c r="AB223" s="5" t="n">
        <v>338.6</v>
      </c>
      <c r="AC223" s="5" t="n">
        <v>338.6</v>
      </c>
      <c r="AD223" s="5" t="n">
        <v>314.4</v>
      </c>
      <c r="AE223" s="5" t="n">
        <v>303.4</v>
      </c>
      <c r="AF223" s="5" t="n">
        <v>303.4</v>
      </c>
      <c r="AG223" s="6" t="n">
        <v>4831</v>
      </c>
      <c r="AH223" s="4" t="n">
        <v>1.167669736301452</v>
      </c>
      <c r="AI223" s="7" t="n">
        <v>217</v>
      </c>
      <c r="AJ223" s="6" t="n">
        <v>47453</v>
      </c>
      <c r="AK223" s="8" t="n">
        <v>1.52515525</v>
      </c>
      <c r="AL223" s="4" t="n">
        <v>0.8174843311000648</v>
      </c>
      <c r="AM223" s="4" t="n">
        <v>0.8629781716014696</v>
      </c>
      <c r="AN223" s="6" t="n">
        <v>0</v>
      </c>
      <c r="AO223" s="7" t="n">
        <v>21</v>
      </c>
      <c r="AP223" s="7" t="n">
        <v>21</v>
      </c>
      <c r="AQ223" s="7" t="n">
        <v>44</v>
      </c>
      <c r="AR223" s="7" t="n">
        <v>0</v>
      </c>
      <c r="AS223" s="4" t="n">
        <v>69.27175843692777</v>
      </c>
      <c r="AT223" s="4" t="n">
        <v>10.65</v>
      </c>
      <c r="AU223" s="4" t="n">
        <v>3.26086956521738</v>
      </c>
      <c r="AV223" s="4" t="n">
        <v>1.7146356399265</v>
      </c>
      <c r="AW223" s="4" t="n">
        <v>0.7294832826747629</v>
      </c>
      <c r="AX223" s="4" t="n">
        <v>0.08928571428569888</v>
      </c>
      <c r="AY223" s="4" t="n">
        <v>0.4821428571427719</v>
      </c>
      <c r="AZ223" s="4" t="n">
        <v>0.08928571428569888</v>
      </c>
      <c r="BA223" s="4" t="n">
        <v>-0.6932619800535056</v>
      </c>
      <c r="BB223" s="7" t="n">
        <v>40</v>
      </c>
      <c r="BC223" s="7" t="n">
        <v>65</v>
      </c>
      <c r="BD223" s="7" t="n">
        <v>20</v>
      </c>
      <c r="BE223" s="7" t="n">
        <v>3</v>
      </c>
      <c r="BF223" s="7" t="n">
        <v>1</v>
      </c>
      <c r="BG223" s="7" t="n">
        <v>1</v>
      </c>
      <c r="BH223" s="2" t="b">
        <v>1</v>
      </c>
      <c r="BI223" s="2" t="b">
        <v>0</v>
      </c>
      <c r="BJ223" s="2" t="b">
        <v>1</v>
      </c>
      <c r="BK223" s="2" t="inlineStr">
        <is>
          <t>SHAKEOUT</t>
        </is>
      </c>
      <c r="BL223" s="2" t="inlineStr">
        <is>
          <t>Acc≥60 on 3/4; Shake≥70 on 1/3</t>
        </is>
      </c>
      <c r="BM223" s="2" t="inlineStr">
        <is>
          <t>seller pressure, below VWAP, above floor VWAP, healthy RSI, upper-wick risk</t>
        </is>
      </c>
      <c r="BN223" s="2" t="inlineStr">
        <is>
          <t xml:space="preserve">SellWall; WeakClose; SupplyWick; BelowVWAP; </t>
        </is>
      </c>
      <c r="BO223" s="2" t="inlineStr">
        <is>
          <t>Hold if above VWAP/short MA; wait for stronger follow-through.</t>
        </is>
      </c>
    </row>
    <row r="224" ht="54" customHeight="1">
      <c r="A224" s="3" t="n">
        <v>46106</v>
      </c>
      <c r="B224" s="2" t="inlineStr">
        <is>
          <t>NBF3</t>
        </is>
      </c>
      <c r="C224" s="2" t="inlineStr">
        <is>
          <t>Mutual Fund</t>
        </is>
      </c>
      <c r="D224" s="2" t="inlineStr">
        <is>
          <t>Nabil Balanced Fund III</t>
        </is>
      </c>
      <c r="E224" s="2" t="inlineStr">
        <is>
          <t>HOLD</t>
        </is>
      </c>
      <c r="F224" s="4" t="n">
        <v>45.39473684210526</v>
      </c>
      <c r="G224" s="2" t="b">
        <v>1</v>
      </c>
      <c r="H224" s="5" t="n">
        <v>10.05</v>
      </c>
      <c r="I224" s="5" t="n">
        <v>9.6</v>
      </c>
      <c r="J224" s="5" t="n">
        <v>10.73</v>
      </c>
      <c r="K224" s="5" t="n">
        <v>11.18</v>
      </c>
      <c r="L224" s="5" t="n">
        <v>11.4</v>
      </c>
      <c r="M224" s="5" t="n">
        <v>10.05</v>
      </c>
      <c r="N224" s="5" t="n">
        <v>10.14</v>
      </c>
      <c r="O224" s="5" t="n">
        <v>9.855087572253369</v>
      </c>
      <c r="P224" s="4" t="n">
        <v>-0.8875739644970349</v>
      </c>
      <c r="Q224" s="4" t="n">
        <v>1.823708206686936</v>
      </c>
      <c r="R224" s="4" t="n">
        <v>3.501544799176104</v>
      </c>
      <c r="S224" s="4" t="n">
        <v>3.822314049586795</v>
      </c>
      <c r="T224" s="4" t="n">
        <v>3.076923076923088</v>
      </c>
      <c r="U224" s="4" t="n">
        <v>6.914893617021289</v>
      </c>
      <c r="V224" s="5" t="n">
        <v>9.992000000000001</v>
      </c>
      <c r="W224" s="5" t="n">
        <v>9.905714285714286</v>
      </c>
      <c r="X224" s="5" t="n">
        <v>9.862</v>
      </c>
      <c r="Y224" s="5" t="n">
        <v>9.76</v>
      </c>
      <c r="Z224" s="5" t="n">
        <v>9.681500000000002</v>
      </c>
      <c r="AA224" s="5" t="n">
        <v>10.22</v>
      </c>
      <c r="AB224" s="5" t="n">
        <v>10.22</v>
      </c>
      <c r="AC224" s="5" t="n">
        <v>10.22</v>
      </c>
      <c r="AD224" s="5" t="n">
        <v>9.6</v>
      </c>
      <c r="AE224" s="5" t="n">
        <v>9.51</v>
      </c>
      <c r="AF224" s="5" t="n">
        <v>9.25</v>
      </c>
      <c r="AG224" s="6" t="n">
        <v>94757</v>
      </c>
      <c r="AH224" s="4" t="n">
        <v>1.145948599990083</v>
      </c>
      <c r="AI224" s="7" t="n">
        <v>588</v>
      </c>
      <c r="AJ224" s="6" t="n">
        <v>898401</v>
      </c>
      <c r="AK224" s="8" t="n">
        <v>0.8853820529999999</v>
      </c>
      <c r="AL224" s="4" t="n">
        <v>0.6863930997978185</v>
      </c>
      <c r="AM224" s="4" t="n">
        <v>0.4602231805836363</v>
      </c>
      <c r="AN224" s="6" t="n">
        <v>0</v>
      </c>
      <c r="AO224" s="7" t="n">
        <v>17</v>
      </c>
      <c r="AP224" s="7" t="n">
        <v>46</v>
      </c>
      <c r="AQ224" s="7" t="n">
        <v>63</v>
      </c>
      <c r="AR224" s="7" t="n">
        <v>-29</v>
      </c>
      <c r="AS224" s="4" t="n">
        <v>73.50427350339396</v>
      </c>
      <c r="AT224" s="4" t="n">
        <v>0.2714285714285714</v>
      </c>
      <c r="AU224" s="4" t="n">
        <v>2.700781805259147</v>
      </c>
      <c r="AV224" s="4" t="n">
        <v>2.189054726367948</v>
      </c>
      <c r="AW224" s="4" t="n">
        <v>0.4999999999999571</v>
      </c>
      <c r="AX224" s="4" t="n">
        <v>0.2272727272716968</v>
      </c>
      <c r="AY224" s="4" t="n">
        <v>0.7727272727237577</v>
      </c>
      <c r="AZ224" s="4" t="n">
        <v>0</v>
      </c>
      <c r="BA224" s="4" t="n">
        <v>-0.8875739644970349</v>
      </c>
      <c r="BB224" s="7" t="n">
        <v>60</v>
      </c>
      <c r="BC224" s="7" t="n">
        <v>75</v>
      </c>
      <c r="BD224" s="7" t="n">
        <v>20</v>
      </c>
      <c r="BE224" s="7" t="n">
        <v>4</v>
      </c>
      <c r="BF224" s="7" t="n">
        <v>2</v>
      </c>
      <c r="BG224" s="7" t="n">
        <v>0</v>
      </c>
      <c r="BH224" s="2" t="b">
        <v>1</v>
      </c>
      <c r="BI224" s="2" t="b">
        <v>1</v>
      </c>
      <c r="BJ224" s="2" t="b">
        <v>0</v>
      </c>
      <c r="BK224" s="2" t="inlineStr">
        <is>
          <t>DISTRIBUTION</t>
        </is>
      </c>
      <c r="BL224" s="2" t="inlineStr">
        <is>
          <t>Acc≥60 on 4/4; Dist≥60 on 2/4</t>
        </is>
      </c>
      <c r="BM224" s="2" t="inlineStr">
        <is>
          <t>buyer pressure, below VWAP, above floor VWAP, near 10D breakout, broker distribution, sentiment distribution, upper-wick risk</t>
        </is>
      </c>
      <c r="BN224" s="2" t="inlineStr">
        <is>
          <t xml:space="preserve">WeakClose; SupplyWick; BelowVWAP; Distribution; </t>
        </is>
      </c>
      <c r="BO224" s="2" t="inlineStr">
        <is>
          <t>Hold if above VWAP/short MA; wait for stronger follow-through.</t>
        </is>
      </c>
    </row>
    <row r="225" ht="36" customHeight="1">
      <c r="A225" s="3" t="n">
        <v>46106</v>
      </c>
      <c r="B225" s="2" t="inlineStr">
        <is>
          <t>USHL</t>
        </is>
      </c>
      <c r="C225" s="2" t="inlineStr">
        <is>
          <t>Hydropower</t>
        </is>
      </c>
      <c r="D225" s="2" t="inlineStr">
        <is>
          <t>Upper Syange Hydropower Limited</t>
        </is>
      </c>
      <c r="E225" s="2" t="inlineStr">
        <is>
          <t>HOLD</t>
        </is>
      </c>
      <c r="F225" s="4" t="n">
        <v>45.39473684210526</v>
      </c>
      <c r="G225" s="2" t="b">
        <v>0</v>
      </c>
      <c r="H225" s="5" t="n">
        <v>728.9</v>
      </c>
      <c r="I225" s="5" t="n">
        <v>689.6857142857143</v>
      </c>
      <c r="J225" s="5" t="n">
        <v>787.72</v>
      </c>
      <c r="K225" s="5" t="n">
        <v>826.9400000000001</v>
      </c>
      <c r="L225" s="5" t="n">
        <v>846.54</v>
      </c>
      <c r="M225" s="5" t="n">
        <v>728.9</v>
      </c>
      <c r="N225" s="5" t="n">
        <v>717.15</v>
      </c>
      <c r="O225" s="5" t="n">
        <v>731.2990520071526</v>
      </c>
      <c r="P225" s="4" t="n">
        <v>0.5379310344827637</v>
      </c>
      <c r="Q225" s="4" t="n">
        <v>-0.423497267759565</v>
      </c>
      <c r="R225" s="4" t="n">
        <v>0.5379310344827637</v>
      </c>
      <c r="S225" s="4" t="n">
        <v>-1.805200053886569</v>
      </c>
      <c r="T225" s="4" t="n">
        <v>-5.202236961893614</v>
      </c>
      <c r="U225" s="4" t="n">
        <v>2.835778781038378</v>
      </c>
      <c r="V225" s="5" t="n">
        <v>730.54</v>
      </c>
      <c r="W225" s="5" t="n">
        <v>729.6571428571427</v>
      </c>
      <c r="X225" s="5" t="n">
        <v>735.77</v>
      </c>
      <c r="Y225" s="5" t="n">
        <v>737.4933333333333</v>
      </c>
      <c r="Z225" s="5" t="n">
        <v>732.92</v>
      </c>
      <c r="AA225" s="5" t="n">
        <v>743.9</v>
      </c>
      <c r="AB225" s="5" t="n">
        <v>765</v>
      </c>
      <c r="AC225" s="5" t="n">
        <v>804</v>
      </c>
      <c r="AD225" s="5" t="n">
        <v>710</v>
      </c>
      <c r="AE225" s="5" t="n">
        <v>708</v>
      </c>
      <c r="AF225" s="5" t="n">
        <v>701</v>
      </c>
      <c r="AG225" s="6" t="n">
        <v>5628</v>
      </c>
      <c r="AH225" s="4" t="n">
        <v>0.7135793077215671</v>
      </c>
      <c r="AI225" s="7" t="n">
        <v>1276</v>
      </c>
      <c r="AJ225" s="6" t="n">
        <v>105697</v>
      </c>
      <c r="AK225" s="8" t="n">
        <v>7.72961159</v>
      </c>
      <c r="AL225" s="4" t="n">
        <v>0.5524654067978206</v>
      </c>
      <c r="AM225" s="4" t="n">
        <v>0.6430346273964483</v>
      </c>
      <c r="AN225" s="6" t="n">
        <v>0</v>
      </c>
      <c r="AO225" s="7" t="n">
        <v>42</v>
      </c>
      <c r="AP225" s="7" t="n">
        <v>34</v>
      </c>
      <c r="AQ225" s="7" t="n">
        <v>77</v>
      </c>
      <c r="AR225" s="7" t="n">
        <v>8</v>
      </c>
      <c r="AS225" s="4" t="n">
        <v>54.03794037939969</v>
      </c>
      <c r="AT225" s="4" t="n">
        <v>32.67857142857143</v>
      </c>
      <c r="AU225" s="4" t="n">
        <v>4.483272249769706</v>
      </c>
      <c r="AV225" s="4" t="n">
        <v>2.67526409658389</v>
      </c>
      <c r="AW225" s="4" t="n">
        <v>2.589725545390563</v>
      </c>
      <c r="AX225" s="4" t="n">
        <v>0.9435897435896942</v>
      </c>
      <c r="AY225" s="4" t="n">
        <v>0.05641025641025469</v>
      </c>
      <c r="AZ225" s="4" t="n">
        <v>0</v>
      </c>
      <c r="BA225" s="4" t="n">
        <v>1.638429896116578</v>
      </c>
      <c r="BB225" s="7" t="n">
        <v>60</v>
      </c>
      <c r="BC225" s="7" t="n">
        <v>0</v>
      </c>
      <c r="BD225" s="7" t="n">
        <v>50</v>
      </c>
      <c r="BE225" s="7" t="n">
        <v>4</v>
      </c>
      <c r="BF225" s="7" t="n">
        <v>0</v>
      </c>
      <c r="BG225" s="7" t="n">
        <v>0</v>
      </c>
      <c r="BH225" s="2" t="b">
        <v>1</v>
      </c>
      <c r="BI225" s="2" t="b">
        <v>0</v>
      </c>
      <c r="BJ225" s="2" t="b">
        <v>0</v>
      </c>
      <c r="BK225" s="2" t="inlineStr">
        <is>
          <t>ACCUMULATION</t>
        </is>
      </c>
      <c r="BL225" s="2" t="inlineStr">
        <is>
          <t>Acc≥60 on 4/4</t>
        </is>
      </c>
      <c r="BM225" s="2" t="inlineStr">
        <is>
          <t>seller pressure, above VWAP, healthy RSI, broker accumulation, sentiment accumulation</t>
        </is>
      </c>
      <c r="BN225" s="2" t="inlineStr">
        <is>
          <t xml:space="preserve">SellWall; BelowFloorVWAP; </t>
        </is>
      </c>
      <c r="BO225" s="2" t="inlineStr">
        <is>
          <t>Hold if above VWAP/short MA; wait for stronger follow-through.</t>
        </is>
      </c>
    </row>
    <row r="226" ht="36" customHeight="1">
      <c r="A226" s="3" t="n">
        <v>46106</v>
      </c>
      <c r="B226" s="2" t="inlineStr">
        <is>
          <t>MEL</t>
        </is>
      </c>
      <c r="C226" s="2" t="inlineStr">
        <is>
          <t>Hydropower</t>
        </is>
      </c>
      <c r="D226" s="2" t="inlineStr">
        <is>
          <t>Modi Energy Limited</t>
        </is>
      </c>
      <c r="E226" s="2" t="inlineStr">
        <is>
          <t>HOLD</t>
        </is>
      </c>
      <c r="F226" s="4" t="n">
        <v>45.39473684210526</v>
      </c>
      <c r="G226" s="2" t="b">
        <v>0</v>
      </c>
      <c r="H226" s="5" t="n">
        <v>298.6</v>
      </c>
      <c r="I226" s="5" t="n">
        <v>283.2228571428572</v>
      </c>
      <c r="J226" s="5" t="n">
        <v>321.67</v>
      </c>
      <c r="K226" s="5" t="n">
        <v>337.04</v>
      </c>
      <c r="L226" s="5" t="n">
        <v>344.73</v>
      </c>
      <c r="M226" s="5" t="n">
        <v>298.6</v>
      </c>
      <c r="N226" s="5" t="n">
        <v>300.3</v>
      </c>
      <c r="O226" s="5" t="n">
        <v>300.3938896240368</v>
      </c>
      <c r="P226" s="4" t="n">
        <v>-1.937602627257795</v>
      </c>
      <c r="Q226" s="4" t="n">
        <v>-1.158556769281693</v>
      </c>
      <c r="R226" s="4" t="n">
        <v>-0.4666666666666597</v>
      </c>
      <c r="S226" s="4" t="n">
        <v>0.8783783783783861</v>
      </c>
      <c r="T226" s="4" t="n">
        <v>-1.125827814569524</v>
      </c>
      <c r="U226" s="4" t="n">
        <v>6.64285714285715</v>
      </c>
      <c r="V226" s="5" t="n">
        <v>303.24</v>
      </c>
      <c r="W226" s="5" t="n">
        <v>301.3</v>
      </c>
      <c r="X226" s="5" t="n">
        <v>300.61</v>
      </c>
      <c r="Y226" s="5" t="n">
        <v>298.2733333333334</v>
      </c>
      <c r="Z226" s="5" t="n">
        <v>294.09</v>
      </c>
      <c r="AA226" s="5" t="n">
        <v>312</v>
      </c>
      <c r="AB226" s="5" t="n">
        <v>312</v>
      </c>
      <c r="AC226" s="5" t="n">
        <v>320</v>
      </c>
      <c r="AD226" s="5" t="n">
        <v>298.1</v>
      </c>
      <c r="AE226" s="5" t="n">
        <v>290</v>
      </c>
      <c r="AF226" s="5" t="n">
        <v>274</v>
      </c>
      <c r="AG226" s="6" t="n">
        <v>35732</v>
      </c>
      <c r="AH226" s="4" t="n">
        <v>0.6589945040758364</v>
      </c>
      <c r="AI226" s="7" t="n">
        <v>5187</v>
      </c>
      <c r="AJ226" s="6" t="n">
        <v>680891</v>
      </c>
      <c r="AK226" s="8" t="n">
        <v>20.45354959</v>
      </c>
      <c r="AL226" s="4" t="n">
        <v>0.5114236829266616</v>
      </c>
      <c r="AM226" s="4" t="n">
        <v>0.3895046416227471</v>
      </c>
      <c r="AN226" s="6" t="n">
        <v>0</v>
      </c>
      <c r="AO226" s="7" t="n">
        <v>38</v>
      </c>
      <c r="AP226" s="7" t="n">
        <v>50</v>
      </c>
      <c r="AQ226" s="7" t="n">
        <v>89</v>
      </c>
      <c r="AR226" s="7" t="n">
        <v>-12</v>
      </c>
      <c r="AS226" s="4" t="n">
        <v>61.70468187273873</v>
      </c>
      <c r="AT226" s="4" t="n">
        <v>12.81428571428571</v>
      </c>
      <c r="AU226" s="4" t="n">
        <v>4.291455363123131</v>
      </c>
      <c r="AV226" s="4" t="n">
        <v>4.152712659075664</v>
      </c>
      <c r="AW226" s="4" t="n">
        <v>3.832528180354247</v>
      </c>
      <c r="AX226" s="4" t="n">
        <v>0.04032258064515811</v>
      </c>
      <c r="AY226" s="4" t="n">
        <v>0</v>
      </c>
      <c r="AZ226" s="4" t="n">
        <v>0.04032258064515811</v>
      </c>
      <c r="BA226" s="4" t="n">
        <v>-0.566100566100558</v>
      </c>
      <c r="BB226" s="7" t="n">
        <v>40</v>
      </c>
      <c r="BC226" s="7" t="n">
        <v>45</v>
      </c>
      <c r="BD226" s="7" t="n">
        <v>0</v>
      </c>
      <c r="BE226" s="7" t="n">
        <v>3</v>
      </c>
      <c r="BF226" s="7" t="n">
        <v>1</v>
      </c>
      <c r="BG226" s="7" t="n">
        <v>1</v>
      </c>
      <c r="BH226" s="2" t="b">
        <v>1</v>
      </c>
      <c r="BI226" s="2" t="b">
        <v>0</v>
      </c>
      <c r="BJ226" s="2" t="b">
        <v>1</v>
      </c>
      <c r="BK226" s="2" t="inlineStr">
        <is>
          <t>SHAKEOUT</t>
        </is>
      </c>
      <c r="BL226" s="2" t="inlineStr">
        <is>
          <t>Acc≥60 on 3/4; Shake≥70 on 1/3</t>
        </is>
      </c>
      <c r="BM226" s="2" t="inlineStr">
        <is>
          <t>buyer pressure, below VWAP, healthy RSI, broker distribution</t>
        </is>
      </c>
      <c r="BN226" s="2" t="inlineStr">
        <is>
          <t xml:space="preserve">WeakClose; BelowVWAP; BelowFloorVWAP; </t>
        </is>
      </c>
      <c r="BO226" s="2" t="inlineStr">
        <is>
          <t>Hold if above VWAP/short MA; wait for stronger follow-through.</t>
        </is>
      </c>
    </row>
    <row r="227" ht="36" customHeight="1">
      <c r="A227" s="3" t="n">
        <v>46106</v>
      </c>
      <c r="B227" s="2" t="inlineStr">
        <is>
          <t>JOSHI</t>
        </is>
      </c>
      <c r="C227" s="2" t="inlineStr">
        <is>
          <t>Hydropower</t>
        </is>
      </c>
      <c r="D227" s="2" t="inlineStr">
        <is>
          <t>Joshi Hydropower Development Company Limited</t>
        </is>
      </c>
      <c r="E227" s="2" t="inlineStr">
        <is>
          <t>HOLD</t>
        </is>
      </c>
      <c r="F227" s="4" t="n">
        <v>45.39473684210526</v>
      </c>
      <c r="G227" s="2" t="b">
        <v>0</v>
      </c>
      <c r="H227" s="5" t="n">
        <v>314.9</v>
      </c>
      <c r="I227" s="5" t="n">
        <v>299.0171428571429</v>
      </c>
      <c r="J227" s="5" t="n">
        <v>338.72</v>
      </c>
      <c r="K227" s="5" t="n">
        <v>354.61</v>
      </c>
      <c r="L227" s="5" t="n">
        <v>362.55</v>
      </c>
      <c r="M227" s="5" t="n">
        <v>314.9</v>
      </c>
      <c r="N227" s="5" t="n">
        <v>317.21</v>
      </c>
      <c r="O227" s="5" t="n">
        <v>315.7687538823752</v>
      </c>
      <c r="P227" s="4" t="n">
        <v>-1.593750000000005</v>
      </c>
      <c r="Q227" s="4" t="n">
        <v>-1.869741352446241</v>
      </c>
      <c r="R227" s="4" t="n">
        <v>-0.3481012658227867</v>
      </c>
      <c r="S227" s="4" t="n">
        <v>-0.5997474747474807</v>
      </c>
      <c r="T227" s="4" t="n">
        <v>0.9618467457518376</v>
      </c>
      <c r="U227" s="4" t="n">
        <v>8.586206896551719</v>
      </c>
      <c r="V227" s="5" t="n">
        <v>320.16</v>
      </c>
      <c r="W227" s="5" t="n">
        <v>318.2571428571429</v>
      </c>
      <c r="X227" s="5" t="n">
        <v>317.48</v>
      </c>
      <c r="Y227" s="5" t="n">
        <v>312.98</v>
      </c>
      <c r="Z227" s="5" t="n">
        <v>307.255</v>
      </c>
      <c r="AA227" s="5" t="n">
        <v>332.5</v>
      </c>
      <c r="AB227" s="5" t="n">
        <v>332.5</v>
      </c>
      <c r="AC227" s="5" t="n">
        <v>332.5</v>
      </c>
      <c r="AD227" s="5" t="n">
        <v>312.1</v>
      </c>
      <c r="AE227" s="5" t="n">
        <v>305.2</v>
      </c>
      <c r="AF227" s="5" t="n">
        <v>280</v>
      </c>
      <c r="AG227" s="6" t="n">
        <v>82312</v>
      </c>
      <c r="AH227" s="4" t="n">
        <v>0.8258618613797809</v>
      </c>
      <c r="AI227" s="7" t="n">
        <v>5674</v>
      </c>
      <c r="AJ227" s="6" t="n">
        <v>1312019</v>
      </c>
      <c r="AK227" s="8" t="n">
        <v>41.42946047</v>
      </c>
      <c r="AL227" s="4" t="n">
        <v>0.4694689147979358</v>
      </c>
      <c r="AM227" s="4" t="n">
        <v>0.3817978265048796</v>
      </c>
      <c r="AN227" s="6" t="n">
        <v>0</v>
      </c>
      <c r="AO227" s="7" t="n">
        <v>42</v>
      </c>
      <c r="AP227" s="7" t="n">
        <v>47</v>
      </c>
      <c r="AQ227" s="7" t="n">
        <v>89</v>
      </c>
      <c r="AR227" s="7" t="n">
        <v>-5</v>
      </c>
      <c r="AS227" s="4" t="n">
        <v>66.18985695707505</v>
      </c>
      <c r="AT227" s="4" t="n">
        <v>13.23571428571428</v>
      </c>
      <c r="AU227" s="4" t="n">
        <v>4.203148391779689</v>
      </c>
      <c r="AV227" s="4" t="n">
        <v>3.49317243569386</v>
      </c>
      <c r="AW227" s="4" t="n">
        <v>3.107692307692305</v>
      </c>
      <c r="AX227" s="4" t="n">
        <v>0.08181818181817231</v>
      </c>
      <c r="AY227" s="4" t="n">
        <v>0</v>
      </c>
      <c r="AZ227" s="4" t="n">
        <v>0.08181818181817231</v>
      </c>
      <c r="BA227" s="4" t="n">
        <v>-0.728224204785477</v>
      </c>
      <c r="BB227" s="7" t="n">
        <v>40</v>
      </c>
      <c r="BC227" s="7" t="n">
        <v>45</v>
      </c>
      <c r="BD227" s="7" t="n">
        <v>0</v>
      </c>
      <c r="BE227" s="7" t="n">
        <v>3</v>
      </c>
      <c r="BF227" s="7" t="n">
        <v>0</v>
      </c>
      <c r="BG227" s="7" t="n">
        <v>1</v>
      </c>
      <c r="BH227" s="2" t="b">
        <v>1</v>
      </c>
      <c r="BI227" s="2" t="b">
        <v>0</v>
      </c>
      <c r="BJ227" s="2" t="b">
        <v>1</v>
      </c>
      <c r="BK227" s="2" t="inlineStr">
        <is>
          <t>SHAKEOUT</t>
        </is>
      </c>
      <c r="BL227" s="2" t="inlineStr">
        <is>
          <t>Acc≥60 on 3/4; Shake≥70 on 1/3</t>
        </is>
      </c>
      <c r="BM227" s="2" t="inlineStr">
        <is>
          <t>buyer pressure, below VWAP, healthy RSI, broker distribution</t>
        </is>
      </c>
      <c r="BN227" s="2" t="inlineStr">
        <is>
          <t xml:space="preserve">WeakClose; BelowVWAP; BelowFloorVWAP; </t>
        </is>
      </c>
      <c r="BO227" s="2" t="inlineStr">
        <is>
          <t>Hold if above VWAP/short MA; wait for stronger follow-through.</t>
        </is>
      </c>
    </row>
    <row r="228" ht="54" customHeight="1">
      <c r="A228" s="3" t="n">
        <v>46106</v>
      </c>
      <c r="B228" s="2" t="inlineStr">
        <is>
          <t>GBLBS</t>
        </is>
      </c>
      <c r="C228" s="2" t="inlineStr">
        <is>
          <t>Microfinance</t>
        </is>
      </c>
      <c r="D228" s="2" t="inlineStr">
        <is>
          <t>Grameen Bikas Laghubitta Bittiya Sanstha Limited</t>
        </is>
      </c>
      <c r="E228" s="2" t="inlineStr">
        <is>
          <t>SELL</t>
        </is>
      </c>
      <c r="F228" s="4" t="n">
        <v>44.73684210526316</v>
      </c>
      <c r="G228" s="2" t="b">
        <v>1</v>
      </c>
      <c r="H228" s="5" t="n">
        <v>813</v>
      </c>
      <c r="I228" s="5" t="n">
        <v>782.2</v>
      </c>
      <c r="J228" s="5" t="n">
        <v>859.2</v>
      </c>
      <c r="K228" s="5" t="n">
        <v>890</v>
      </c>
      <c r="L228" s="5" t="n">
        <v>905.4</v>
      </c>
      <c r="M228" s="5" t="n">
        <v>813</v>
      </c>
      <c r="N228" s="5" t="n">
        <v>815.87</v>
      </c>
      <c r="O228" s="5" t="n">
        <v>806.6330276136561</v>
      </c>
      <c r="P228" s="4" t="n">
        <v>-0.8536585365853666</v>
      </c>
      <c r="Q228" s="4" t="n">
        <v>-2.739562148582364</v>
      </c>
      <c r="R228" s="4" t="n">
        <v>3.566878980891719</v>
      </c>
      <c r="S228" s="4" t="n">
        <v>2.135678391959805</v>
      </c>
      <c r="T228" s="4" t="n">
        <v>1.62500000000001</v>
      </c>
      <c r="U228" s="4" t="n">
        <v>7.682119205298021</v>
      </c>
      <c r="V228" s="5" t="n">
        <v>818.16</v>
      </c>
      <c r="W228" s="5" t="n">
        <v>809.2571428571429</v>
      </c>
      <c r="X228" s="5" t="n">
        <v>806.88</v>
      </c>
      <c r="Y228" s="5" t="n">
        <v>797.0066666666667</v>
      </c>
      <c r="Z228" s="5" t="n">
        <v>785.345</v>
      </c>
      <c r="AA228" s="5" t="n">
        <v>844.5</v>
      </c>
      <c r="AB228" s="5" t="n">
        <v>844.5</v>
      </c>
      <c r="AC228" s="5" t="n">
        <v>844.5</v>
      </c>
      <c r="AD228" s="5" t="n">
        <v>782.2</v>
      </c>
      <c r="AE228" s="5" t="n">
        <v>777</v>
      </c>
      <c r="AF228" s="5" t="n">
        <v>727.1</v>
      </c>
      <c r="AG228" s="6" t="n">
        <v>18284</v>
      </c>
      <c r="AH228" s="4" t="n">
        <v>1.444793008352364</v>
      </c>
      <c r="AI228" s="7" t="n">
        <v>1814</v>
      </c>
      <c r="AJ228" s="6" t="n">
        <v>161804</v>
      </c>
      <c r="AK228" s="8" t="n">
        <v>13.05164504</v>
      </c>
      <c r="AL228" s="4" t="n">
        <v>0.4857859838077445</v>
      </c>
      <c r="AM228" s="4" t="n">
        <v>0.3930834890280983</v>
      </c>
      <c r="AN228" s="6" t="n">
        <v>0</v>
      </c>
      <c r="AO228" s="7" t="n">
        <v>33</v>
      </c>
      <c r="AP228" s="7" t="n">
        <v>51</v>
      </c>
      <c r="AQ228" s="7" t="n">
        <v>84</v>
      </c>
      <c r="AR228" s="7" t="n">
        <v>-18</v>
      </c>
      <c r="AS228" s="4" t="n">
        <v>70.40960451976704</v>
      </c>
      <c r="AT228" s="4" t="n">
        <v>22.54999999999997</v>
      </c>
      <c r="AU228" s="4" t="n">
        <v>2.773677736777361</v>
      </c>
      <c r="AV228" s="4" t="n">
        <v>1.451414514145134</v>
      </c>
      <c r="AW228" s="4" t="n">
        <v>0.8536585365853647</v>
      </c>
      <c r="AX228" s="4" t="n">
        <v>0</v>
      </c>
      <c r="AY228" s="4" t="n">
        <v>0.4067796610169124</v>
      </c>
      <c r="AZ228" s="4" t="n">
        <v>0</v>
      </c>
      <c r="BA228" s="4" t="n">
        <v>-0.3517717283390787</v>
      </c>
      <c r="BB228" s="7" t="n">
        <v>40</v>
      </c>
      <c r="BC228" s="7" t="n">
        <v>70</v>
      </c>
      <c r="BD228" s="7" t="n">
        <v>20</v>
      </c>
      <c r="BE228" s="7" t="n">
        <v>2</v>
      </c>
      <c r="BF228" s="7" t="n">
        <v>2</v>
      </c>
      <c r="BG228" s="7" t="n">
        <v>0</v>
      </c>
      <c r="BH228" s="2" t="b">
        <v>0</v>
      </c>
      <c r="BI228" s="2" t="b">
        <v>1</v>
      </c>
      <c r="BJ228" s="2" t="b">
        <v>0</v>
      </c>
      <c r="BK228" s="2" t="inlineStr">
        <is>
          <t>DISTRIBUTION</t>
        </is>
      </c>
      <c r="BL228" s="2" t="inlineStr">
        <is>
          <t>Dist≥60 on 2/4</t>
        </is>
      </c>
      <c r="BM228" s="2" t="inlineStr">
        <is>
          <t>buyer pressure, below VWAP, above floor VWAP, healthy RSI, broker distribution, sentiment distribution</t>
        </is>
      </c>
      <c r="BN228" s="2" t="inlineStr">
        <is>
          <t xml:space="preserve">WeakClose; BelowVWAP; Distribution; </t>
        </is>
      </c>
      <c r="BO228" s="2" t="inlineStr">
        <is>
          <t>Reduce or avoid; price-floor alignment is weak.</t>
        </is>
      </c>
    </row>
    <row r="229" ht="36" customHeight="1">
      <c r="A229" s="3" t="n">
        <v>46106</v>
      </c>
      <c r="B229" s="2" t="inlineStr">
        <is>
          <t>HDHPC</t>
        </is>
      </c>
      <c r="C229" s="2" t="inlineStr">
        <is>
          <t>Hydropower</t>
        </is>
      </c>
      <c r="D229" s="2" t="inlineStr">
        <is>
          <t>Himal Dolakha Hydropower Company Limited</t>
        </is>
      </c>
      <c r="E229" s="2" t="inlineStr">
        <is>
          <t>SELL</t>
        </is>
      </c>
      <c r="F229" s="4" t="n">
        <v>44.73684210526316</v>
      </c>
      <c r="G229" s="2" t="b">
        <v>0</v>
      </c>
      <c r="H229" s="5" t="n">
        <v>246.6</v>
      </c>
      <c r="I229" s="5" t="n">
        <v>227.4171428571429</v>
      </c>
      <c r="J229" s="5" t="n">
        <v>275.37</v>
      </c>
      <c r="K229" s="5" t="n">
        <v>294.56</v>
      </c>
      <c r="L229" s="5" t="n">
        <v>304.15</v>
      </c>
      <c r="M229" s="5" t="n">
        <v>246.6</v>
      </c>
      <c r="N229" s="5" t="n">
        <v>251.37</v>
      </c>
      <c r="O229" s="5" t="n">
        <v>247.50183218701</v>
      </c>
      <c r="P229" s="4" t="n">
        <v>-4.307334109429572</v>
      </c>
      <c r="Q229" s="4" t="n">
        <v>-6.9433962264151</v>
      </c>
      <c r="R229" s="4" t="n">
        <v>-3.294117647058825</v>
      </c>
      <c r="S229" s="4" t="n">
        <v>-0.9638554216867545</v>
      </c>
      <c r="T229" s="4" t="n">
        <v>14.16666666666666</v>
      </c>
      <c r="U229" s="4" t="n">
        <v>27.7720207253886</v>
      </c>
      <c r="V229" s="5" t="n">
        <v>257.34</v>
      </c>
      <c r="W229" s="5" t="n">
        <v>254.7428571428572</v>
      </c>
      <c r="X229" s="5" t="n">
        <v>251.22</v>
      </c>
      <c r="Y229" s="5" t="n">
        <v>236</v>
      </c>
      <c r="Z229" s="5" t="n">
        <v>225.16</v>
      </c>
      <c r="AA229" s="5" t="n">
        <v>274</v>
      </c>
      <c r="AB229" s="5" t="n">
        <v>274</v>
      </c>
      <c r="AC229" s="5" t="n">
        <v>274</v>
      </c>
      <c r="AD229" s="5" t="n">
        <v>245.2</v>
      </c>
      <c r="AE229" s="5" t="n">
        <v>225</v>
      </c>
      <c r="AF229" s="5" t="n">
        <v>188</v>
      </c>
      <c r="AG229" s="6" t="n">
        <v>1057134</v>
      </c>
      <c r="AH229" s="4" t="n">
        <v>0.6325850846249069</v>
      </c>
      <c r="AI229" s="7" t="n">
        <v>38228</v>
      </c>
      <c r="AJ229" s="6" t="n">
        <v>17457552</v>
      </c>
      <c r="AK229" s="8" t="n">
        <v>432.07761055</v>
      </c>
      <c r="AL229" s="4" t="n">
        <v>0.4662082887872541</v>
      </c>
      <c r="AM229" s="4" t="n">
        <v>0.4218227796140803</v>
      </c>
      <c r="AN229" s="6" t="n">
        <v>0</v>
      </c>
      <c r="AO229" s="7" t="n">
        <v>46</v>
      </c>
      <c r="AP229" s="7" t="n">
        <v>44</v>
      </c>
      <c r="AQ229" s="7" t="n">
        <v>90</v>
      </c>
      <c r="AR229" s="7" t="n">
        <v>2</v>
      </c>
      <c r="AS229" s="4" t="n">
        <v>72.05020920501248</v>
      </c>
      <c r="AT229" s="4" t="n">
        <v>15.98571428571429</v>
      </c>
      <c r="AU229" s="4" t="n">
        <v>6.482446993395873</v>
      </c>
      <c r="AV229" s="4" t="n">
        <v>5.474452554744504</v>
      </c>
      <c r="AW229" s="4" t="n">
        <v>4.307334109429551</v>
      </c>
      <c r="AX229" s="4" t="n">
        <v>0.1037037037036964</v>
      </c>
      <c r="AY229" s="4" t="n">
        <v>0.07407407407406859</v>
      </c>
      <c r="AZ229" s="4" t="n">
        <v>0.1037037037036964</v>
      </c>
      <c r="BA229" s="4" t="n">
        <v>-1.89760114572145</v>
      </c>
      <c r="BB229" s="7" t="n">
        <v>60</v>
      </c>
      <c r="BC229" s="7" t="n">
        <v>45</v>
      </c>
      <c r="BD229" s="7" t="n">
        <v>0</v>
      </c>
      <c r="BE229" s="7" t="n">
        <v>2</v>
      </c>
      <c r="BF229" s="7" t="n">
        <v>0</v>
      </c>
      <c r="BG229" s="7" t="n">
        <v>0</v>
      </c>
      <c r="BH229" s="2" t="b">
        <v>0</v>
      </c>
      <c r="BI229" s="2" t="b">
        <v>0</v>
      </c>
      <c r="BJ229" s="2" t="b">
        <v>0</v>
      </c>
      <c r="BK229" s="2" t="inlineStr">
        <is>
          <t>NEUTRAL</t>
        </is>
      </c>
      <c r="BL229" s="2" t="inlineStr"/>
      <c r="BM229" s="2" t="inlineStr">
        <is>
          <t>buyer pressure, below VWAP, broker accumulation</t>
        </is>
      </c>
      <c r="BN229" s="2" t="inlineStr">
        <is>
          <t xml:space="preserve">WeakClose; BelowVWAP; BelowFloorVWAP; </t>
        </is>
      </c>
      <c r="BO229" s="2" t="inlineStr">
        <is>
          <t>Reduce or avoid; price-floor alignment is weak.</t>
        </is>
      </c>
    </row>
    <row r="230" ht="36" customHeight="1">
      <c r="A230" s="3" t="n">
        <v>46106</v>
      </c>
      <c r="B230" s="2" t="inlineStr">
        <is>
          <t>NFS</t>
        </is>
      </c>
      <c r="C230" s="2" t="inlineStr">
        <is>
          <t>Finance Company</t>
        </is>
      </c>
      <c r="D230" s="2" t="inlineStr">
        <is>
          <t>Nepal Finance Limited</t>
        </is>
      </c>
      <c r="E230" s="2" t="inlineStr">
        <is>
          <t>SELL</t>
        </is>
      </c>
      <c r="F230" s="4" t="n">
        <v>44.73684210526316</v>
      </c>
      <c r="G230" s="2" t="b">
        <v>0</v>
      </c>
      <c r="H230" s="5" t="n">
        <v>661</v>
      </c>
      <c r="I230" s="5" t="n">
        <v>633.7342857142858</v>
      </c>
      <c r="J230" s="5" t="n">
        <v>701.9</v>
      </c>
      <c r="K230" s="5" t="n">
        <v>729.16</v>
      </c>
      <c r="L230" s="5" t="n">
        <v>742.8</v>
      </c>
      <c r="M230" s="5" t="n">
        <v>661</v>
      </c>
      <c r="N230" s="5" t="n">
        <v>664.98</v>
      </c>
      <c r="O230" s="5" t="n">
        <v>664.6704244154214</v>
      </c>
      <c r="P230" s="4" t="n">
        <v>-0.8400840084008432</v>
      </c>
      <c r="Q230" s="4" t="n">
        <v>-3.3625730994152</v>
      </c>
      <c r="R230" s="4" t="n">
        <v>1.085792934699503</v>
      </c>
      <c r="S230" s="4" t="n">
        <v>0.7621951219512146</v>
      </c>
      <c r="T230" s="4" t="n">
        <v>-1.490312965722806</v>
      </c>
      <c r="U230" s="4" t="n">
        <v>5.422647527910684</v>
      </c>
      <c r="V230" s="5" t="n">
        <v>670.2</v>
      </c>
      <c r="W230" s="5" t="n">
        <v>665.5428571428572</v>
      </c>
      <c r="X230" s="5" t="n">
        <v>663.28</v>
      </c>
      <c r="Y230" s="5" t="n">
        <v>660.4466666666666</v>
      </c>
      <c r="Z230" s="5" t="n">
        <v>651.295</v>
      </c>
      <c r="AA230" s="5" t="n">
        <v>684</v>
      </c>
      <c r="AB230" s="5" t="n">
        <v>684</v>
      </c>
      <c r="AC230" s="5" t="n">
        <v>708</v>
      </c>
      <c r="AD230" s="5" t="n">
        <v>655</v>
      </c>
      <c r="AE230" s="5" t="n">
        <v>640.9</v>
      </c>
      <c r="AF230" s="5" t="n">
        <v>615</v>
      </c>
      <c r="AG230" s="6" t="n">
        <v>18479</v>
      </c>
      <c r="AH230" s="4" t="n">
        <v>0.8232243808777081</v>
      </c>
      <c r="AI230" s="7" t="n">
        <v>3055</v>
      </c>
      <c r="AJ230" s="6" t="n">
        <v>325106</v>
      </c>
      <c r="AK230" s="8" t="n">
        <v>21.6088343</v>
      </c>
      <c r="AL230" s="4" t="n">
        <v>0.4183021656705867</v>
      </c>
      <c r="AM230" s="4" t="n">
        <v>0.2850330955594114</v>
      </c>
      <c r="AN230" s="6" t="n">
        <v>0</v>
      </c>
      <c r="AO230" s="7" t="n">
        <v>40</v>
      </c>
      <c r="AP230" s="7" t="n">
        <v>44</v>
      </c>
      <c r="AQ230" s="7" t="n">
        <v>85</v>
      </c>
      <c r="AR230" s="7" t="n">
        <v>-4</v>
      </c>
      <c r="AS230" s="4" t="n">
        <v>60.72303921568106</v>
      </c>
      <c r="AT230" s="4" t="n">
        <v>22.72142857142857</v>
      </c>
      <c r="AU230" s="4" t="n">
        <v>3.437432461638205</v>
      </c>
      <c r="AV230" s="4" t="n">
        <v>1.966717095310133</v>
      </c>
      <c r="AW230" s="4" t="n">
        <v>1.592973053446483</v>
      </c>
      <c r="AX230" s="4" t="n">
        <v>0.076923076923071</v>
      </c>
      <c r="AY230" s="4" t="n">
        <v>0.09999999999998881</v>
      </c>
      <c r="AZ230" s="4" t="n">
        <v>0.076923076923071</v>
      </c>
      <c r="BA230" s="4" t="n">
        <v>-0.5985142410298128</v>
      </c>
      <c r="BB230" s="7" t="n">
        <v>40</v>
      </c>
      <c r="BC230" s="7" t="n">
        <v>45</v>
      </c>
      <c r="BD230" s="7" t="n">
        <v>0</v>
      </c>
      <c r="BE230" s="7" t="n">
        <v>3</v>
      </c>
      <c r="BF230" s="7" t="n">
        <v>1</v>
      </c>
      <c r="BG230" s="7" t="n">
        <v>0</v>
      </c>
      <c r="BH230" s="2" t="b">
        <v>1</v>
      </c>
      <c r="BI230" s="2" t="b">
        <v>0</v>
      </c>
      <c r="BJ230" s="2" t="b">
        <v>0</v>
      </c>
      <c r="BK230" s="2" t="inlineStr">
        <is>
          <t>ACCUMULATION</t>
        </is>
      </c>
      <c r="BL230" s="2" t="inlineStr">
        <is>
          <t>Acc≥60 on 3/4</t>
        </is>
      </c>
      <c r="BM230" s="2" t="inlineStr">
        <is>
          <t>buyer pressure, below VWAP, healthy RSI, broker distribution, sentiment accumulation</t>
        </is>
      </c>
      <c r="BN230" s="2" t="inlineStr">
        <is>
          <t xml:space="preserve">WeakClose; BelowVWAP; BelowFloorVWAP; </t>
        </is>
      </c>
      <c r="BO230" s="2" t="inlineStr">
        <is>
          <t>Reduce or avoid; price-floor alignment is weak.</t>
        </is>
      </c>
    </row>
    <row r="231" ht="36" customHeight="1">
      <c r="A231" s="3" t="n">
        <v>46106</v>
      </c>
      <c r="B231" s="2" t="inlineStr">
        <is>
          <t>BNHC</t>
        </is>
      </c>
      <c r="C231" s="2" t="inlineStr">
        <is>
          <t>Hydropower</t>
        </is>
      </c>
      <c r="D231" s="2" t="inlineStr">
        <is>
          <t>Buddha Bhumi Nepal Hydropower Company Limited</t>
        </is>
      </c>
      <c r="E231" s="2" t="inlineStr">
        <is>
          <t>SELL</t>
        </is>
      </c>
      <c r="F231" s="4" t="n">
        <v>44.73684210526316</v>
      </c>
      <c r="G231" s="2" t="b">
        <v>1</v>
      </c>
      <c r="H231" s="5" t="n">
        <v>373</v>
      </c>
      <c r="I231" s="5" t="n">
        <v>358.1971428571429</v>
      </c>
      <c r="J231" s="5" t="n">
        <v>395.2</v>
      </c>
      <c r="K231" s="5" t="n">
        <v>410.01</v>
      </c>
      <c r="L231" s="5" t="n">
        <v>417.41</v>
      </c>
      <c r="M231" s="5" t="n">
        <v>373</v>
      </c>
      <c r="N231" s="5" t="n">
        <v>373.35</v>
      </c>
      <c r="O231" s="5" t="n">
        <v>369.2841472963734</v>
      </c>
      <c r="P231" s="4" t="n">
        <v>-0.5068018138170149</v>
      </c>
      <c r="Q231" s="4" t="n">
        <v>0.2149382052659909</v>
      </c>
      <c r="R231" s="4" t="n">
        <v>0.5933117583603043</v>
      </c>
      <c r="S231" s="4" t="n">
        <v>1.084010840108407</v>
      </c>
      <c r="T231" s="4" t="n">
        <v>-1.842105263157889</v>
      </c>
      <c r="U231" s="4" t="n">
        <v>11.64322059263694</v>
      </c>
      <c r="V231" s="5" t="n">
        <v>374.42</v>
      </c>
      <c r="W231" s="5" t="n">
        <v>373.2714285714286</v>
      </c>
      <c r="X231" s="5" t="n">
        <v>372.19</v>
      </c>
      <c r="Y231" s="5" t="n">
        <v>365.68</v>
      </c>
      <c r="Z231" s="5" t="n">
        <v>360.575</v>
      </c>
      <c r="AA231" s="5" t="n">
        <v>384.5</v>
      </c>
      <c r="AB231" s="5" t="n">
        <v>384.5</v>
      </c>
      <c r="AC231" s="5" t="n">
        <v>384.5</v>
      </c>
      <c r="AD231" s="5" t="n">
        <v>366</v>
      </c>
      <c r="AE231" s="5" t="n">
        <v>365</v>
      </c>
      <c r="AF231" s="5" t="n">
        <v>326</v>
      </c>
      <c r="AG231" s="6" t="n">
        <v>18927</v>
      </c>
      <c r="AH231" s="4" t="n">
        <v>0.5622543646231586</v>
      </c>
      <c r="AI231" s="7" t="n">
        <v>3775</v>
      </c>
      <c r="AJ231" s="6" t="n">
        <v>503176</v>
      </c>
      <c r="AK231" s="8" t="n">
        <v>18.58149201</v>
      </c>
      <c r="AL231" s="4" t="n">
        <v>0.3648107054565091</v>
      </c>
      <c r="AM231" s="4" t="n">
        <v>0.4403935234013112</v>
      </c>
      <c r="AN231" s="6" t="n">
        <v>0</v>
      </c>
      <c r="AO231" s="7" t="n">
        <v>49</v>
      </c>
      <c r="AP231" s="7" t="n">
        <v>39</v>
      </c>
      <c r="AQ231" s="7" t="n">
        <v>88</v>
      </c>
      <c r="AR231" s="7" t="n">
        <v>10</v>
      </c>
      <c r="AS231" s="4" t="n">
        <v>76.57894736840693</v>
      </c>
      <c r="AT231" s="4" t="n">
        <v>12.33571428571428</v>
      </c>
      <c r="AU231" s="4" t="n">
        <v>3.3071620068939</v>
      </c>
      <c r="AV231" s="4" t="n">
        <v>3.833780160857901</v>
      </c>
      <c r="AW231" s="4" t="n">
        <v>1.441392439488713</v>
      </c>
      <c r="AX231" s="4" t="n">
        <v>0.3706293706293452</v>
      </c>
      <c r="AY231" s="4" t="n">
        <v>0.6293706293705849</v>
      </c>
      <c r="AZ231" s="4" t="n">
        <v>0</v>
      </c>
      <c r="BA231" s="4" t="n">
        <v>-0.09374581491897738</v>
      </c>
      <c r="BB231" s="7" t="n">
        <v>20</v>
      </c>
      <c r="BC231" s="7" t="n">
        <v>75</v>
      </c>
      <c r="BD231" s="7" t="n">
        <v>50</v>
      </c>
      <c r="BE231" s="7" t="n">
        <v>1</v>
      </c>
      <c r="BF231" s="7" t="n">
        <v>1</v>
      </c>
      <c r="BG231" s="7" t="n">
        <v>1</v>
      </c>
      <c r="BH231" s="2" t="b">
        <v>0</v>
      </c>
      <c r="BI231" s="2" t="b">
        <v>0</v>
      </c>
      <c r="BJ231" s="2" t="b">
        <v>1</v>
      </c>
      <c r="BK231" s="2" t="inlineStr">
        <is>
          <t>SHAKEOUT</t>
        </is>
      </c>
      <c r="BL231" s="2" t="inlineStr">
        <is>
          <t>Shake≥70 on 1/3</t>
        </is>
      </c>
      <c r="BM231" s="2" t="inlineStr">
        <is>
          <t>seller pressure, below VWAP, above floor VWAP, broker accumulation, upper-wick risk</t>
        </is>
      </c>
      <c r="BN231" s="2" t="inlineStr">
        <is>
          <t xml:space="preserve">SupplyWick; BelowVWAP; Distribution; </t>
        </is>
      </c>
      <c r="BO231" s="2" t="inlineStr">
        <is>
          <t>Reduce or avoid; price-floor alignment is weak.</t>
        </is>
      </c>
    </row>
    <row r="232" ht="54" customHeight="1">
      <c r="A232" s="3" t="n">
        <v>46106</v>
      </c>
      <c r="B232" s="2" t="inlineStr">
        <is>
          <t>CLI</t>
        </is>
      </c>
      <c r="C232" s="2" t="inlineStr">
        <is>
          <t>Life Insurance</t>
        </is>
      </c>
      <c r="D232" s="2" t="inlineStr">
        <is>
          <t>Citizen Life Insurance Company Limited</t>
        </is>
      </c>
      <c r="E232" s="2" t="inlineStr">
        <is>
          <t>SELL</t>
        </is>
      </c>
      <c r="F232" s="4" t="n">
        <v>44.07894736842105</v>
      </c>
      <c r="G232" s="2" t="b">
        <v>1</v>
      </c>
      <c r="H232" s="5" t="n">
        <v>490.3</v>
      </c>
      <c r="I232" s="5" t="n">
        <v>474.1085714285715</v>
      </c>
      <c r="J232" s="5" t="n">
        <v>514.59</v>
      </c>
      <c r="K232" s="5" t="n">
        <v>530.78</v>
      </c>
      <c r="L232" s="5" t="n">
        <v>538.87</v>
      </c>
      <c r="M232" s="5" t="n">
        <v>490.3</v>
      </c>
      <c r="N232" s="5" t="n">
        <v>493.73</v>
      </c>
      <c r="O232" s="5" t="n">
        <v>489.5074736955636</v>
      </c>
      <c r="P232" s="4" t="n">
        <v>-1.546184738955825</v>
      </c>
      <c r="Q232" s="4" t="n">
        <v>-2.330677290836647</v>
      </c>
      <c r="R232" s="4" t="n">
        <v>2.423229580112807</v>
      </c>
      <c r="S232" s="4" t="n">
        <v>1.259809995869476</v>
      </c>
      <c r="T232" s="4" t="n">
        <v>-0.9494949494949445</v>
      </c>
      <c r="U232" s="4" t="n">
        <v>4.097664543524426</v>
      </c>
      <c r="V232" s="5" t="n">
        <v>496.0600000000001</v>
      </c>
      <c r="W232" s="5" t="n">
        <v>491.2857142857143</v>
      </c>
      <c r="X232" s="5" t="n">
        <v>489.34</v>
      </c>
      <c r="Y232" s="5" t="n">
        <v>486.5333333333334</v>
      </c>
      <c r="Z232" s="5" t="n">
        <v>479.7450000000001</v>
      </c>
      <c r="AA232" s="5" t="n">
        <v>511</v>
      </c>
      <c r="AB232" s="5" t="n">
        <v>511</v>
      </c>
      <c r="AC232" s="5" t="n">
        <v>511</v>
      </c>
      <c r="AD232" s="5" t="n">
        <v>475</v>
      </c>
      <c r="AE232" s="5" t="n">
        <v>473.5</v>
      </c>
      <c r="AF232" s="5" t="n">
        <v>453</v>
      </c>
      <c r="AG232" s="6" t="n">
        <v>41452</v>
      </c>
      <c r="AH232" s="4" t="n">
        <v>1.159347328735324</v>
      </c>
      <c r="AI232" s="7" t="n">
        <v>6013</v>
      </c>
      <c r="AJ232" s="6" t="n">
        <v>500676</v>
      </c>
      <c r="AK232" s="8" t="n">
        <v>24.50846439</v>
      </c>
      <c r="AL232" s="4" t="n">
        <v>0.4766784231066218</v>
      </c>
      <c r="AM232" s="4" t="n">
        <v>0.5137077307288297</v>
      </c>
      <c r="AN232" s="6" t="n">
        <v>0</v>
      </c>
      <c r="AO232" s="7" t="n">
        <v>44</v>
      </c>
      <c r="AP232" s="7" t="n">
        <v>47</v>
      </c>
      <c r="AQ232" s="7" t="n">
        <v>91</v>
      </c>
      <c r="AR232" s="7" t="n">
        <v>-3</v>
      </c>
      <c r="AS232" s="4" t="n">
        <v>59.90279465369577</v>
      </c>
      <c r="AT232" s="4" t="n">
        <v>13.49285714285713</v>
      </c>
      <c r="AU232" s="4" t="n">
        <v>2.7519594417412</v>
      </c>
      <c r="AV232" s="4" t="n">
        <v>1.83561085049969</v>
      </c>
      <c r="AW232" s="4" t="n">
        <v>0.06122448979592055</v>
      </c>
      <c r="AX232" s="4" t="n">
        <v>0.03333333333333089</v>
      </c>
      <c r="AY232" s="4" t="n">
        <v>0.966666666666558</v>
      </c>
      <c r="AZ232" s="4" t="n">
        <v>0</v>
      </c>
      <c r="BA232" s="4" t="n">
        <v>-0.6947116845239298</v>
      </c>
      <c r="BB232" s="7" t="n">
        <v>60</v>
      </c>
      <c r="BC232" s="7" t="n">
        <v>65</v>
      </c>
      <c r="BD232" s="7" t="n">
        <v>0</v>
      </c>
      <c r="BE232" s="7" t="n">
        <v>4</v>
      </c>
      <c r="BF232" s="7" t="n">
        <v>1</v>
      </c>
      <c r="BG232" s="7" t="n">
        <v>1</v>
      </c>
      <c r="BH232" s="2" t="b">
        <v>1</v>
      </c>
      <c r="BI232" s="2" t="b">
        <v>0</v>
      </c>
      <c r="BJ232" s="2" t="b">
        <v>1</v>
      </c>
      <c r="BK232" s="2" t="inlineStr">
        <is>
          <t>SHAKEOUT</t>
        </is>
      </c>
      <c r="BL232" s="2" t="inlineStr">
        <is>
          <t>Acc≥60 on 4/4; Shake≥70 on 1/3</t>
        </is>
      </c>
      <c r="BM232" s="2" t="inlineStr">
        <is>
          <t>seller pressure, below VWAP, above floor VWAP, healthy RSI, broker distribution, upper-wick risk</t>
        </is>
      </c>
      <c r="BN232" s="2" t="inlineStr">
        <is>
          <t xml:space="preserve">WeakClose; SupplyWick; BelowVWAP; </t>
        </is>
      </c>
      <c r="BO232" s="2" t="inlineStr">
        <is>
          <t>Reduce or avoid; price-floor alignment is weak.</t>
        </is>
      </c>
    </row>
    <row r="233" ht="54" customHeight="1">
      <c r="A233" s="3" t="n">
        <v>46106</v>
      </c>
      <c r="B233" s="2" t="inlineStr">
        <is>
          <t>NLG</t>
        </is>
      </c>
      <c r="C233" s="2" t="inlineStr">
        <is>
          <t>Non-Life Insurance</t>
        </is>
      </c>
      <c r="D233" s="2" t="inlineStr">
        <is>
          <t>NLG Insurance Company Limited</t>
        </is>
      </c>
      <c r="E233" s="2" t="inlineStr">
        <is>
          <t>SELL</t>
        </is>
      </c>
      <c r="F233" s="4" t="n">
        <v>44.07894736842105</v>
      </c>
      <c r="G233" s="2" t="b">
        <v>0</v>
      </c>
      <c r="H233" s="5" t="n">
        <v>688.5</v>
      </c>
      <c r="I233" s="5" t="n">
        <v>665.3057142857143</v>
      </c>
      <c r="J233" s="5" t="n">
        <v>723.29</v>
      </c>
      <c r="K233" s="5" t="n">
        <v>746.49</v>
      </c>
      <c r="L233" s="5" t="n">
        <v>758.08</v>
      </c>
      <c r="M233" s="5" t="n">
        <v>688.5</v>
      </c>
      <c r="N233" s="5" t="n">
        <v>693.5700000000001</v>
      </c>
      <c r="O233" s="5" t="n">
        <v>699.506728365499</v>
      </c>
      <c r="P233" s="4" t="n">
        <v>-1.684992146223041</v>
      </c>
      <c r="Q233" s="4" t="n">
        <v>-4.388279405638107</v>
      </c>
      <c r="R233" s="4" t="n">
        <v>-0.9352517985611541</v>
      </c>
      <c r="S233" s="4" t="n">
        <v>-2.340425531914891</v>
      </c>
      <c r="T233" s="4" t="n">
        <v>-2.836579170194753</v>
      </c>
      <c r="U233" s="4" t="n">
        <v>2.761194029850755</v>
      </c>
      <c r="V233" s="5" t="n">
        <v>705.5599999999999</v>
      </c>
      <c r="W233" s="5" t="n">
        <v>702.8857142857142</v>
      </c>
      <c r="X233" s="5" t="n">
        <v>702.5200000000001</v>
      </c>
      <c r="Y233" s="5" t="n">
        <v>698.7133333333333</v>
      </c>
      <c r="Z233" s="5" t="n">
        <v>690.91</v>
      </c>
      <c r="AA233" s="5" t="n">
        <v>730</v>
      </c>
      <c r="AB233" s="5" t="n">
        <v>730</v>
      </c>
      <c r="AC233" s="5" t="n">
        <v>730</v>
      </c>
      <c r="AD233" s="5" t="n">
        <v>685</v>
      </c>
      <c r="AE233" s="5" t="n">
        <v>685</v>
      </c>
      <c r="AF233" s="5" t="n">
        <v>665.3</v>
      </c>
      <c r="AG233" s="6" t="n">
        <v>50734</v>
      </c>
      <c r="AH233" s="4" t="n">
        <v>1.7488813970644</v>
      </c>
      <c r="AI233" s="7" t="n">
        <v>2327</v>
      </c>
      <c r="AJ233" s="6" t="n">
        <v>398819</v>
      </c>
      <c r="AK233" s="8" t="n">
        <v>27.89765739</v>
      </c>
      <c r="AL233" s="4" t="n">
        <v>0.3968260247882038</v>
      </c>
      <c r="AM233" s="4" t="n">
        <v>0.7077071759193847</v>
      </c>
      <c r="AN233" s="6" t="n">
        <v>0</v>
      </c>
      <c r="AO233" s="7" t="n">
        <v>53</v>
      </c>
      <c r="AP233" s="7" t="n">
        <v>30</v>
      </c>
      <c r="AQ233" s="7" t="n">
        <v>85</v>
      </c>
      <c r="AR233" s="7" t="n">
        <v>23</v>
      </c>
      <c r="AS233" s="4" t="n">
        <v>54.11334552101685</v>
      </c>
      <c r="AT233" s="4" t="n">
        <v>19.32857142857142</v>
      </c>
      <c r="AU233" s="4" t="n">
        <v>2.807345160286332</v>
      </c>
      <c r="AV233" s="4" t="n">
        <v>1.873638344226573</v>
      </c>
      <c r="AW233" s="4" t="n">
        <v>1.783166904422251</v>
      </c>
      <c r="AX233" s="4" t="n">
        <v>0.03100775193798038</v>
      </c>
      <c r="AY233" s="4" t="n">
        <v>0</v>
      </c>
      <c r="AZ233" s="4" t="n">
        <v>0.03100775193798038</v>
      </c>
      <c r="BA233" s="4" t="n">
        <v>-0.7310004757991373</v>
      </c>
      <c r="BB233" s="7" t="n">
        <v>60</v>
      </c>
      <c r="BC233" s="7" t="n">
        <v>70</v>
      </c>
      <c r="BD233" s="7" t="n">
        <v>20</v>
      </c>
      <c r="BE233" s="7" t="n">
        <v>3</v>
      </c>
      <c r="BF233" s="7" t="n">
        <v>1</v>
      </c>
      <c r="BG233" s="7" t="n">
        <v>0</v>
      </c>
      <c r="BH233" s="2" t="b">
        <v>1</v>
      </c>
      <c r="BI233" s="2" t="b">
        <v>0</v>
      </c>
      <c r="BJ233" s="2" t="b">
        <v>0</v>
      </c>
      <c r="BK233" s="2" t="inlineStr">
        <is>
          <t>ACCUMULATION</t>
        </is>
      </c>
      <c r="BL233" s="2" t="inlineStr">
        <is>
          <t>Acc≥60 on 3/4</t>
        </is>
      </c>
      <c r="BM233" s="2" t="inlineStr">
        <is>
          <t>seller pressure, below VWAP, volume surge, healthy RSI, broker accumulation, sentiment accumulation</t>
        </is>
      </c>
      <c r="BN233" s="2" t="inlineStr">
        <is>
          <t xml:space="preserve">SellWall; WeakClose; BelowVWAP; BelowFloorVWAP; Distribution; </t>
        </is>
      </c>
      <c r="BO233" s="2" t="inlineStr">
        <is>
          <t>Reduce or avoid; price-floor alignment is weak.</t>
        </is>
      </c>
    </row>
    <row r="234" ht="54" customHeight="1">
      <c r="A234" s="3" t="n">
        <v>46106</v>
      </c>
      <c r="B234" s="2" t="inlineStr">
        <is>
          <t>SHIVM</t>
        </is>
      </c>
      <c r="C234" s="2" t="inlineStr">
        <is>
          <t>Manufacturing and Processing</t>
        </is>
      </c>
      <c r="D234" s="2" t="inlineStr">
        <is>
          <t>Shivam Cements Limited</t>
        </is>
      </c>
      <c r="E234" s="2" t="inlineStr">
        <is>
          <t>SELL</t>
        </is>
      </c>
      <c r="F234" s="4" t="n">
        <v>43.42105263157895</v>
      </c>
      <c r="G234" s="2" t="b">
        <v>1</v>
      </c>
      <c r="H234" s="5" t="n">
        <v>698</v>
      </c>
      <c r="I234" s="5" t="n">
        <v>654.8</v>
      </c>
      <c r="J234" s="5" t="n">
        <v>762.8</v>
      </c>
      <c r="K234" s="5" t="n">
        <v>806</v>
      </c>
      <c r="L234" s="5" t="n">
        <v>827.6</v>
      </c>
      <c r="M234" s="5" t="n">
        <v>698</v>
      </c>
      <c r="N234" s="5" t="n">
        <v>701.35</v>
      </c>
      <c r="O234" s="5" t="n">
        <v>678.9561435795268</v>
      </c>
      <c r="P234" s="4" t="n">
        <v>-1.69014084507042</v>
      </c>
      <c r="Q234" s="4" t="n">
        <v>0</v>
      </c>
      <c r="R234" s="4" t="n">
        <v>7.219662058371745</v>
      </c>
      <c r="S234" s="4" t="n">
        <v>5.453996071914191</v>
      </c>
      <c r="T234" s="4" t="n">
        <v>4.179104477611939</v>
      </c>
      <c r="U234" s="4" t="n">
        <v>13.12803889789302</v>
      </c>
      <c r="V234" s="5" t="n">
        <v>699.58</v>
      </c>
      <c r="W234" s="5" t="n">
        <v>685.842857142857</v>
      </c>
      <c r="X234" s="5" t="n">
        <v>678.0799999999999</v>
      </c>
      <c r="Y234" s="5" t="n">
        <v>666.4866666666668</v>
      </c>
      <c r="Z234" s="5" t="n">
        <v>651.85</v>
      </c>
      <c r="AA234" s="5" t="n">
        <v>730</v>
      </c>
      <c r="AB234" s="5" t="n">
        <v>730</v>
      </c>
      <c r="AC234" s="5" t="n">
        <v>730</v>
      </c>
      <c r="AD234" s="5" t="n">
        <v>654.8</v>
      </c>
      <c r="AE234" s="5" t="n">
        <v>645</v>
      </c>
      <c r="AF234" s="5" t="n">
        <v>606</v>
      </c>
      <c r="AG234" s="6" t="n">
        <v>681616</v>
      </c>
      <c r="AH234" s="4" t="n">
        <v>1.365336803215838</v>
      </c>
      <c r="AI234" s="7" t="n">
        <v>24393</v>
      </c>
      <c r="AJ234" s="6" t="n">
        <v>6338536</v>
      </c>
      <c r="AK234" s="8" t="n">
        <v>430.35879585</v>
      </c>
      <c r="AL234" s="4" t="n">
        <v>0.5434972720758741</v>
      </c>
      <c r="AM234" s="4" t="n">
        <v>0.438003747565305</v>
      </c>
      <c r="AN234" s="6" t="n">
        <v>0</v>
      </c>
      <c r="AO234" s="7" t="n">
        <v>43</v>
      </c>
      <c r="AP234" s="7" t="n">
        <v>48</v>
      </c>
      <c r="AQ234" s="7" t="n">
        <v>91</v>
      </c>
      <c r="AR234" s="7" t="n">
        <v>-5</v>
      </c>
      <c r="AS234" s="4" t="n">
        <v>72.65100671140371</v>
      </c>
      <c r="AT234" s="4" t="n">
        <v>25.15714285714286</v>
      </c>
      <c r="AU234" s="4" t="n">
        <v>3.604175194433069</v>
      </c>
      <c r="AV234" s="4" t="n">
        <v>2.449856733524355</v>
      </c>
      <c r="AW234" s="4" t="n">
        <v>1.69014084507042</v>
      </c>
      <c r="AX234" s="4" t="n">
        <v>0.1228070175438536</v>
      </c>
      <c r="AY234" s="4" t="n">
        <v>0.1754385964912176</v>
      </c>
      <c r="AZ234" s="4" t="n">
        <v>0.1228070175438536</v>
      </c>
      <c r="BA234" s="4" t="n">
        <v>-0.4776502459542309</v>
      </c>
      <c r="BB234" s="7" t="n">
        <v>40</v>
      </c>
      <c r="BC234" s="7" t="n">
        <v>70</v>
      </c>
      <c r="BD234" s="7" t="n">
        <v>20</v>
      </c>
      <c r="BE234" s="7" t="n">
        <v>1</v>
      </c>
      <c r="BF234" s="7" t="n">
        <v>2</v>
      </c>
      <c r="BG234" s="7" t="n">
        <v>0</v>
      </c>
      <c r="BH234" s="2" t="b">
        <v>0</v>
      </c>
      <c r="BI234" s="2" t="b">
        <v>1</v>
      </c>
      <c r="BJ234" s="2" t="b">
        <v>0</v>
      </c>
      <c r="BK234" s="2" t="inlineStr">
        <is>
          <t>DISTRIBUTION</t>
        </is>
      </c>
      <c r="BL234" s="2" t="inlineStr">
        <is>
          <t>Dist≥60 on 2/4</t>
        </is>
      </c>
      <c r="BM234" s="2" t="inlineStr">
        <is>
          <t>buyer pressure, below VWAP, above floor VWAP, broker distribution, sentiment distribution</t>
        </is>
      </c>
      <c r="BN234" s="2" t="inlineStr">
        <is>
          <t xml:space="preserve">WeakClose; BelowVWAP; Distribution; </t>
        </is>
      </c>
      <c r="BO234" s="2" t="inlineStr">
        <is>
          <t>Reduce or avoid; price-floor alignment is weak.</t>
        </is>
      </c>
    </row>
    <row r="235" ht="54" customHeight="1">
      <c r="A235" s="3" t="n">
        <v>46106</v>
      </c>
      <c r="B235" s="2" t="inlineStr">
        <is>
          <t>SSHL</t>
        </is>
      </c>
      <c r="C235" s="2" t="inlineStr">
        <is>
          <t>Hydropower</t>
        </is>
      </c>
      <c r="D235" s="2" t="inlineStr">
        <is>
          <t>Shiva Shree Hydropower Limited</t>
        </is>
      </c>
      <c r="E235" s="2" t="inlineStr">
        <is>
          <t>SELL</t>
        </is>
      </c>
      <c r="F235" s="4" t="n">
        <v>43.42105263157895</v>
      </c>
      <c r="G235" s="2" t="b">
        <v>1</v>
      </c>
      <c r="H235" s="5" t="n">
        <v>237.1</v>
      </c>
      <c r="I235" s="5" t="n">
        <v>220.7371428571429</v>
      </c>
      <c r="J235" s="5" t="n">
        <v>261.64</v>
      </c>
      <c r="K235" s="5" t="n">
        <v>278.01</v>
      </c>
      <c r="L235" s="5" t="n">
        <v>286.19</v>
      </c>
      <c r="M235" s="5" t="n">
        <v>237.1</v>
      </c>
      <c r="N235" s="5" t="n">
        <v>239.16</v>
      </c>
      <c r="O235" s="5" t="n">
        <v>229.1669594047287</v>
      </c>
      <c r="P235" s="4" t="n">
        <v>-1.125938281901595</v>
      </c>
      <c r="Q235" s="4" t="n">
        <v>-2.427983539094658</v>
      </c>
      <c r="R235" s="4" t="n">
        <v>-0.7118927973199352</v>
      </c>
      <c r="S235" s="4" t="n">
        <v>4.49537241075364</v>
      </c>
      <c r="T235" s="4" t="n">
        <v>10.27906976744186</v>
      </c>
      <c r="U235" s="4" t="n">
        <v>26.11702127659574</v>
      </c>
      <c r="V235" s="5" t="n">
        <v>240.66</v>
      </c>
      <c r="W235" s="5" t="n">
        <v>237.5714285714286</v>
      </c>
      <c r="X235" s="5" t="n">
        <v>234.95</v>
      </c>
      <c r="Y235" s="5" t="n">
        <v>223.0533333333333</v>
      </c>
      <c r="Z235" s="5" t="n">
        <v>213.23</v>
      </c>
      <c r="AA235" s="5" t="n">
        <v>251</v>
      </c>
      <c r="AB235" s="5" t="n">
        <v>251</v>
      </c>
      <c r="AC235" s="5" t="n">
        <v>251</v>
      </c>
      <c r="AD235" s="5" t="n">
        <v>235</v>
      </c>
      <c r="AE235" s="5" t="n">
        <v>214.1</v>
      </c>
      <c r="AF235" s="5" t="n">
        <v>181.3</v>
      </c>
      <c r="AG235" s="6" t="n">
        <v>652839</v>
      </c>
      <c r="AH235" s="4" t="n">
        <v>0.5464306932408519</v>
      </c>
      <c r="AI235" s="7" t="n">
        <v>36578</v>
      </c>
      <c r="AJ235" s="6" t="n">
        <v>13293568</v>
      </c>
      <c r="AK235" s="8" t="n">
        <v>304.64465582</v>
      </c>
      <c r="AL235" s="4" t="n">
        <v>0.4794320278301598</v>
      </c>
      <c r="AM235" s="4" t="n">
        <v>0.3782702820458708</v>
      </c>
      <c r="AN235" s="6" t="n">
        <v>0</v>
      </c>
      <c r="AO235" s="7" t="n">
        <v>46</v>
      </c>
      <c r="AP235" s="7" t="n">
        <v>45</v>
      </c>
      <c r="AQ235" s="7" t="n">
        <v>91</v>
      </c>
      <c r="AR235" s="7" t="n">
        <v>1</v>
      </c>
      <c r="AS235" s="4" t="n">
        <v>81.66047087978755</v>
      </c>
      <c r="AT235" s="4" t="n">
        <v>13.63571428571429</v>
      </c>
      <c r="AU235" s="4" t="n">
        <v>5.751039344459818</v>
      </c>
      <c r="AV235" s="4" t="n">
        <v>4.091100801349631</v>
      </c>
      <c r="AW235" s="4" t="n">
        <v>0.8507018290089288</v>
      </c>
      <c r="AX235" s="4" t="n">
        <v>0.2061855670102876</v>
      </c>
      <c r="AY235" s="4" t="n">
        <v>0.7938144329896092</v>
      </c>
      <c r="AZ235" s="4" t="n">
        <v>0</v>
      </c>
      <c r="BA235" s="4" t="n">
        <v>-0.8613480515136329</v>
      </c>
      <c r="BB235" s="7" t="n">
        <v>60</v>
      </c>
      <c r="BC235" s="7" t="n">
        <v>65</v>
      </c>
      <c r="BD235" s="7" t="n">
        <v>0</v>
      </c>
      <c r="BE235" s="7" t="n">
        <v>3</v>
      </c>
      <c r="BF235" s="7" t="n">
        <v>2</v>
      </c>
      <c r="BG235" s="7" t="n">
        <v>0</v>
      </c>
      <c r="BH235" s="2" t="b">
        <v>1</v>
      </c>
      <c r="BI235" s="2" t="b">
        <v>1</v>
      </c>
      <c r="BJ235" s="2" t="b">
        <v>0</v>
      </c>
      <c r="BK235" s="2" t="inlineStr">
        <is>
          <t>DISTRIBUTION</t>
        </is>
      </c>
      <c r="BL235" s="2" t="inlineStr">
        <is>
          <t>Acc≥60 on 3/4; Dist≥60 on 2/4</t>
        </is>
      </c>
      <c r="BM235" s="2" t="inlineStr">
        <is>
          <t>buyer pressure, below VWAP, above floor VWAP, broker accumulation, sentiment distribution, upper-wick risk</t>
        </is>
      </c>
      <c r="BN235" s="2" t="inlineStr">
        <is>
          <t xml:space="preserve">WeakClose; SupplyWick; BelowVWAP; </t>
        </is>
      </c>
      <c r="BO235" s="2" t="inlineStr">
        <is>
          <t>Reduce or avoid; price-floor alignment is weak.</t>
        </is>
      </c>
    </row>
    <row r="236" ht="54" customHeight="1">
      <c r="A236" s="3" t="n">
        <v>46106</v>
      </c>
      <c r="B236" s="2" t="inlineStr">
        <is>
          <t>NICL</t>
        </is>
      </c>
      <c r="C236" s="2" t="inlineStr">
        <is>
          <t>Non-Life Insurance</t>
        </is>
      </c>
      <c r="D236" s="2" t="inlineStr">
        <is>
          <t>Nepal Insurance Company Limited</t>
        </is>
      </c>
      <c r="E236" s="2" t="inlineStr">
        <is>
          <t>SELL</t>
        </is>
      </c>
      <c r="F236" s="4" t="n">
        <v>43.42105263157895</v>
      </c>
      <c r="G236" s="2" t="b">
        <v>1</v>
      </c>
      <c r="H236" s="5" t="n">
        <v>540</v>
      </c>
      <c r="I236" s="5" t="n">
        <v>516</v>
      </c>
      <c r="J236" s="5" t="n">
        <v>576</v>
      </c>
      <c r="K236" s="5" t="n">
        <v>600</v>
      </c>
      <c r="L236" s="5" t="n">
        <v>612</v>
      </c>
      <c r="M236" s="5" t="n">
        <v>540</v>
      </c>
      <c r="N236" s="5" t="n">
        <v>541.74</v>
      </c>
      <c r="O236" s="5" t="n">
        <v>529.9022704950123</v>
      </c>
      <c r="P236" s="4" t="n">
        <v>-1.297751782123935</v>
      </c>
      <c r="Q236" s="4" t="n">
        <v>-1.853871319520184</v>
      </c>
      <c r="R236" s="4" t="n">
        <v>4.854368932038833</v>
      </c>
      <c r="S236" s="4" t="n">
        <v>4.549854791868335</v>
      </c>
      <c r="T236" s="4" t="n">
        <v>3.349282296650724</v>
      </c>
      <c r="U236" s="4" t="n">
        <v>10.8829568788501</v>
      </c>
      <c r="V236" s="5" t="n">
        <v>542.4400000000001</v>
      </c>
      <c r="W236" s="5" t="n">
        <v>534.7285714285714</v>
      </c>
      <c r="X236" s="5" t="n">
        <v>529.98</v>
      </c>
      <c r="Y236" s="5" t="n">
        <v>522.8533333333334</v>
      </c>
      <c r="Z236" s="5" t="n">
        <v>514.015</v>
      </c>
      <c r="AA236" s="5" t="n">
        <v>559.9</v>
      </c>
      <c r="AB236" s="5" t="n">
        <v>559.9</v>
      </c>
      <c r="AC236" s="5" t="n">
        <v>559.9</v>
      </c>
      <c r="AD236" s="5" t="n">
        <v>516</v>
      </c>
      <c r="AE236" s="5" t="n">
        <v>510.7</v>
      </c>
      <c r="AF236" s="5" t="n">
        <v>487</v>
      </c>
      <c r="AG236" s="6" t="n">
        <v>43009</v>
      </c>
      <c r="AH236" s="4" t="n">
        <v>1.192997736552459</v>
      </c>
      <c r="AI236" s="7" t="n">
        <v>3307</v>
      </c>
      <c r="AJ236" s="6" t="n">
        <v>436777</v>
      </c>
      <c r="AK236" s="8" t="n">
        <v>23.1449124</v>
      </c>
      <c r="AL236" s="4" t="n">
        <v>0.4654820856393825</v>
      </c>
      <c r="AM236" s="4" t="n">
        <v>0.4024262778225184</v>
      </c>
      <c r="AN236" s="6" t="n">
        <v>0</v>
      </c>
      <c r="AO236" s="7" t="n">
        <v>44</v>
      </c>
      <c r="AP236" s="7" t="n">
        <v>43</v>
      </c>
      <c r="AQ236" s="7" t="n">
        <v>87</v>
      </c>
      <c r="AR236" s="7" t="n">
        <v>1</v>
      </c>
      <c r="AS236" s="4" t="n">
        <v>73.21083172146008</v>
      </c>
      <c r="AT236" s="4" t="n">
        <v>14.89999999999999</v>
      </c>
      <c r="AU236" s="4" t="n">
        <v>2.759259259259252</v>
      </c>
      <c r="AV236" s="4" t="n">
        <v>2.740740740740727</v>
      </c>
      <c r="AW236" s="4" t="n">
        <v>0.3690036900368996</v>
      </c>
      <c r="AX236" s="4" t="n">
        <v>0.1351351351351264</v>
      </c>
      <c r="AY236" s="4" t="n">
        <v>0.7297297297296796</v>
      </c>
      <c r="AZ236" s="4" t="n">
        <v>0.1351351351351264</v>
      </c>
      <c r="BA236" s="4" t="n">
        <v>-0.321187285413671</v>
      </c>
      <c r="BB236" s="7" t="n">
        <v>40</v>
      </c>
      <c r="BC236" s="7" t="n">
        <v>65</v>
      </c>
      <c r="BD236" s="7" t="n">
        <v>20</v>
      </c>
      <c r="BE236" s="7" t="n">
        <v>1</v>
      </c>
      <c r="BF236" s="7" t="n">
        <v>2</v>
      </c>
      <c r="BG236" s="7" t="n">
        <v>0</v>
      </c>
      <c r="BH236" s="2" t="b">
        <v>0</v>
      </c>
      <c r="BI236" s="2" t="b">
        <v>1</v>
      </c>
      <c r="BJ236" s="2" t="b">
        <v>0</v>
      </c>
      <c r="BK236" s="2" t="inlineStr">
        <is>
          <t>DISTRIBUTION</t>
        </is>
      </c>
      <c r="BL236" s="2" t="inlineStr">
        <is>
          <t>Dist≥60 on 2/4</t>
        </is>
      </c>
      <c r="BM236" s="2" t="inlineStr">
        <is>
          <t>buyer pressure, below VWAP, above floor VWAP, broker accumulation, sentiment distribution, upper-wick risk</t>
        </is>
      </c>
      <c r="BN236" s="2" t="inlineStr">
        <is>
          <t xml:space="preserve">WeakClose; SupplyWick; BelowVWAP; </t>
        </is>
      </c>
      <c r="BO236" s="2" t="inlineStr">
        <is>
          <t>Reduce or avoid; price-floor alignment is weak.</t>
        </is>
      </c>
    </row>
    <row r="237" ht="54" customHeight="1">
      <c r="A237" s="3" t="n">
        <v>46106</v>
      </c>
      <c r="B237" s="2" t="inlineStr">
        <is>
          <t>NSIF2</t>
        </is>
      </c>
      <c r="C237" s="2" t="inlineStr">
        <is>
          <t>Mutual Fund</t>
        </is>
      </c>
      <c r="D237" s="2" t="inlineStr">
        <is>
          <t>NMB Sulav Investment Fund - II</t>
        </is>
      </c>
      <c r="E237" s="2" t="inlineStr">
        <is>
          <t>SELL</t>
        </is>
      </c>
      <c r="F237" s="4" t="n">
        <v>42.76315789473684</v>
      </c>
      <c r="G237" s="2" t="b">
        <v>1</v>
      </c>
      <c r="H237" s="5" t="n">
        <v>10.98</v>
      </c>
      <c r="I237" s="5" t="n">
        <v>10.64828571428571</v>
      </c>
      <c r="J237" s="5" t="n">
        <v>11.48</v>
      </c>
      <c r="K237" s="5" t="n">
        <v>11.81</v>
      </c>
      <c r="L237" s="5" t="n">
        <v>11.98</v>
      </c>
      <c r="M237" s="5" t="n">
        <v>10.98</v>
      </c>
      <c r="N237" s="5" t="n">
        <v>11.1</v>
      </c>
      <c r="O237" s="5" t="n">
        <v>10.92497706582977</v>
      </c>
      <c r="P237" s="4" t="n">
        <v>-1.347708894878707</v>
      </c>
      <c r="Q237" s="4" t="n">
        <v>0.273972602739736</v>
      </c>
      <c r="R237" s="4" t="n">
        <v>0.9191176470588092</v>
      </c>
      <c r="S237" s="4" t="n">
        <v>0.9191176470588092</v>
      </c>
      <c r="T237" s="4" t="n">
        <v>-0.453309156844961</v>
      </c>
      <c r="U237" s="4" t="n">
        <v>4.075829383886242</v>
      </c>
      <c r="V237" s="5" t="n">
        <v>10.996</v>
      </c>
      <c r="W237" s="5" t="n">
        <v>10.95857142857143</v>
      </c>
      <c r="X237" s="5" t="n">
        <v>10.927</v>
      </c>
      <c r="Y237" s="5" t="n">
        <v>10.84333333333333</v>
      </c>
      <c r="Z237" s="5" t="n">
        <v>10.775</v>
      </c>
      <c r="AA237" s="5" t="n">
        <v>11.2</v>
      </c>
      <c r="AB237" s="5" t="n">
        <v>11.2</v>
      </c>
      <c r="AC237" s="5" t="n">
        <v>11.2</v>
      </c>
      <c r="AD237" s="5" t="n">
        <v>10.8</v>
      </c>
      <c r="AE237" s="5" t="n">
        <v>10.67</v>
      </c>
      <c r="AF237" s="5" t="n">
        <v>10.4</v>
      </c>
      <c r="AG237" s="6" t="n">
        <v>324691</v>
      </c>
      <c r="AH237" s="4" t="n">
        <v>3.229753549146932</v>
      </c>
      <c r="AI237" s="7" t="n">
        <v>256</v>
      </c>
      <c r="AJ237" s="6" t="n">
        <v>1424948</v>
      </c>
      <c r="AK237" s="8" t="n">
        <v>1.556752422</v>
      </c>
      <c r="AL237" s="4" t="n">
        <v>0.8052626395665303</v>
      </c>
      <c r="AM237" s="4" t="n">
        <v>0.9548260497805316</v>
      </c>
      <c r="AN237" s="6" t="n">
        <v>0</v>
      </c>
      <c r="AO237" s="7" t="n">
        <v>19</v>
      </c>
      <c r="AP237" s="7" t="n">
        <v>36</v>
      </c>
      <c r="AQ237" s="7" t="n">
        <v>55</v>
      </c>
      <c r="AR237" s="7" t="n">
        <v>-17</v>
      </c>
      <c r="AS237" s="4" t="n">
        <v>67.49999999940935</v>
      </c>
      <c r="AT237" s="4" t="n">
        <v>0.2764285714285715</v>
      </c>
      <c r="AU237" s="4" t="n">
        <v>2.517564402810076</v>
      </c>
      <c r="AV237" s="4" t="n">
        <v>2.459016393442395</v>
      </c>
      <c r="AW237" s="4" t="n">
        <v>0.4574565416285099</v>
      </c>
      <c r="AX237" s="4" t="n">
        <v>0.1851851851845022</v>
      </c>
      <c r="AY237" s="4" t="n">
        <v>0.8148148148117941</v>
      </c>
      <c r="AZ237" s="4" t="n">
        <v>0</v>
      </c>
      <c r="BA237" s="4" t="n">
        <v>-1.08108108108107</v>
      </c>
      <c r="BB237" s="7" t="n">
        <v>40</v>
      </c>
      <c r="BC237" s="7" t="n">
        <v>100</v>
      </c>
      <c r="BD237" s="7" t="n">
        <v>20</v>
      </c>
      <c r="BE237" s="7" t="n">
        <v>0</v>
      </c>
      <c r="BF237" s="7" t="n">
        <v>3</v>
      </c>
      <c r="BG237" s="7" t="n">
        <v>0</v>
      </c>
      <c r="BH237" s="2" t="b">
        <v>0</v>
      </c>
      <c r="BI237" s="2" t="b">
        <v>1</v>
      </c>
      <c r="BJ237" s="2" t="b">
        <v>0</v>
      </c>
      <c r="BK237" s="2" t="inlineStr">
        <is>
          <t>DISTRIBUTION</t>
        </is>
      </c>
      <c r="BL237" s="2" t="inlineStr">
        <is>
          <t>Dist≥60 on 3/4</t>
        </is>
      </c>
      <c r="BM237" s="2" t="inlineStr">
        <is>
          <t>seller pressure, below VWAP, above floor VWAP, volume surge, healthy RSI, near 10D breakout, broker distribution</t>
        </is>
      </c>
      <c r="BN237" s="2" t="inlineStr">
        <is>
          <t xml:space="preserve">SellWall; WeakClose; SupplyWick; BelowVWAP; Distribution; </t>
        </is>
      </c>
      <c r="BO237" s="2" t="inlineStr">
        <is>
          <t>Reduce or avoid; price-floor alignment is weak.</t>
        </is>
      </c>
    </row>
    <row r="238" ht="54" customHeight="1">
      <c r="A238" s="3" t="n">
        <v>46106</v>
      </c>
      <c r="B238" s="2" t="inlineStr">
        <is>
          <t>LVF2</t>
        </is>
      </c>
      <c r="C238" s="2" t="inlineStr">
        <is>
          <t>Mutual Fund</t>
        </is>
      </c>
      <c r="D238" s="2" t="inlineStr">
        <is>
          <t>Laxmi Value Fund-II</t>
        </is>
      </c>
      <c r="E238" s="2" t="inlineStr">
        <is>
          <t>SELL</t>
        </is>
      </c>
      <c r="F238" s="4" t="n">
        <v>42.76315789473684</v>
      </c>
      <c r="G238" s="2" t="b">
        <v>1</v>
      </c>
      <c r="H238" s="5" t="n">
        <v>9.949999999999999</v>
      </c>
      <c r="I238" s="5" t="n">
        <v>9.722</v>
      </c>
      <c r="J238" s="5" t="n">
        <v>10.29</v>
      </c>
      <c r="K238" s="5" t="n">
        <v>10.52</v>
      </c>
      <c r="L238" s="5" t="n">
        <v>10.63</v>
      </c>
      <c r="M238" s="5" t="n">
        <v>9.949999999999999</v>
      </c>
      <c r="N238" s="5" t="n">
        <v>10.02</v>
      </c>
      <c r="O238" s="5" t="n">
        <v>9.845429566665437</v>
      </c>
      <c r="P238" s="4" t="n">
        <v>-0.4004004004004136</v>
      </c>
      <c r="Q238" s="4" t="n">
        <v>0.5050505050504972</v>
      </c>
      <c r="R238" s="4" t="n">
        <v>0</v>
      </c>
      <c r="S238" s="4" t="n">
        <v>1.117886178861793</v>
      </c>
      <c r="T238" s="4" t="n">
        <v>1.323828920570258</v>
      </c>
      <c r="U238" s="4" t="n">
        <v>4.73684210526315</v>
      </c>
      <c r="V238" s="5" t="n">
        <v>9.970000000000001</v>
      </c>
      <c r="W238" s="5" t="n">
        <v>9.952857142857141</v>
      </c>
      <c r="X238" s="5" t="n">
        <v>9.946999999999999</v>
      </c>
      <c r="Y238" s="5" t="n">
        <v>9.859333333333332</v>
      </c>
      <c r="Z238" s="5" t="n">
        <v>9.787000000000001</v>
      </c>
      <c r="AA238" s="5" t="n">
        <v>10.09</v>
      </c>
      <c r="AB238" s="5" t="n">
        <v>10.09</v>
      </c>
      <c r="AC238" s="5" t="n">
        <v>10.09</v>
      </c>
      <c r="AD238" s="5" t="n">
        <v>9.82</v>
      </c>
      <c r="AE238" s="5" t="n">
        <v>9.720000000000001</v>
      </c>
      <c r="AF238" s="5" t="n">
        <v>9.41</v>
      </c>
      <c r="AG238" s="6" t="n">
        <v>6100</v>
      </c>
      <c r="AH238" s="4" t="n">
        <v>0.7493305161781686</v>
      </c>
      <c r="AI238" s="7" t="n">
        <v>232</v>
      </c>
      <c r="AJ238" s="6" t="n">
        <v>189761</v>
      </c>
      <c r="AK238" s="8" t="n">
        <v>0.186827856</v>
      </c>
      <c r="AL238" s="4" t="n">
        <v>0.798440483324739</v>
      </c>
      <c r="AM238" s="4" t="n">
        <v>0.6088665282287848</v>
      </c>
      <c r="AN238" s="6" t="n">
        <v>0</v>
      </c>
      <c r="AO238" s="7" t="n">
        <v>11</v>
      </c>
      <c r="AP238" s="7" t="n">
        <v>38</v>
      </c>
      <c r="AQ238" s="7" t="n">
        <v>50</v>
      </c>
      <c r="AR238" s="7" t="n">
        <v>-27</v>
      </c>
      <c r="AS238" s="4" t="n">
        <v>67.74193548310612</v>
      </c>
      <c r="AT238" s="4" t="n">
        <v>0.1900000000000003</v>
      </c>
      <c r="AU238" s="4" t="n">
        <v>1.909547738693278</v>
      </c>
      <c r="AV238" s="4" t="n">
        <v>1.005025125628054</v>
      </c>
      <c r="AW238" s="4" t="n">
        <v>0.4999999999999571</v>
      </c>
      <c r="AX238" s="4" t="n">
        <v>0</v>
      </c>
      <c r="AY238" s="4" t="n">
        <v>0.499999999995</v>
      </c>
      <c r="AZ238" s="4" t="n">
        <v>0</v>
      </c>
      <c r="BA238" s="4" t="n">
        <v>-0.698602794411185</v>
      </c>
      <c r="BB238" s="7" t="n">
        <v>20</v>
      </c>
      <c r="BC238" s="7" t="n">
        <v>75</v>
      </c>
      <c r="BD238" s="7" t="n">
        <v>0</v>
      </c>
      <c r="BE238" s="7" t="n">
        <v>0</v>
      </c>
      <c r="BF238" s="7" t="n">
        <v>1</v>
      </c>
      <c r="BG238" s="7" t="n">
        <v>0</v>
      </c>
      <c r="BH238" s="2" t="b">
        <v>0</v>
      </c>
      <c r="BI238" s="2" t="b">
        <v>0</v>
      </c>
      <c r="BJ238" s="2" t="b">
        <v>0</v>
      </c>
      <c r="BK238" s="2" t="inlineStr">
        <is>
          <t>NEUTRAL</t>
        </is>
      </c>
      <c r="BL238" s="2" t="inlineStr"/>
      <c r="BM238" s="2" t="inlineStr">
        <is>
          <t>buyer pressure, below VWAP, above floor VWAP, healthy RSI, near 10D breakout, broker distribution, upper-wick risk</t>
        </is>
      </c>
      <c r="BN238" s="2" t="inlineStr">
        <is>
          <t xml:space="preserve">SellWall; WeakClose; SupplyWick; BelowVWAP; Distribution; </t>
        </is>
      </c>
      <c r="BO238" s="2" t="inlineStr">
        <is>
          <t>Reduce or avoid; price-floor alignment is weak.</t>
        </is>
      </c>
    </row>
    <row r="239" ht="36" customHeight="1">
      <c r="A239" s="3" t="n">
        <v>46106</v>
      </c>
      <c r="B239" s="2" t="inlineStr">
        <is>
          <t>DDBL</t>
        </is>
      </c>
      <c r="C239" s="2" t="inlineStr">
        <is>
          <t>Microfinance</t>
        </is>
      </c>
      <c r="D239" s="2" t="inlineStr">
        <is>
          <t>Deprosc Laghubitta Bittiya Sanstha Limited</t>
        </is>
      </c>
      <c r="E239" s="2" t="inlineStr">
        <is>
          <t>SELL</t>
        </is>
      </c>
      <c r="F239" s="4" t="n">
        <v>42.76315789473684</v>
      </c>
      <c r="G239" s="2" t="b">
        <v>0</v>
      </c>
      <c r="H239" s="5" t="n">
        <v>886</v>
      </c>
      <c r="I239" s="5" t="n">
        <v>856</v>
      </c>
      <c r="J239" s="5" t="n">
        <v>931</v>
      </c>
      <c r="K239" s="5" t="n">
        <v>961</v>
      </c>
      <c r="L239" s="5" t="n">
        <v>976</v>
      </c>
      <c r="M239" s="5" t="n">
        <v>886</v>
      </c>
      <c r="N239" s="5" t="n">
        <v>891.09</v>
      </c>
      <c r="O239" s="5" t="n">
        <v>889.6872991350119</v>
      </c>
      <c r="P239" s="4" t="n">
        <v>-1.555555555555554</v>
      </c>
      <c r="Q239" s="4" t="n">
        <v>-3.158815171056939</v>
      </c>
      <c r="R239" s="4" t="n">
        <v>1.827376163659356</v>
      </c>
      <c r="S239" s="4" t="n">
        <v>0</v>
      </c>
      <c r="T239" s="4" t="n">
        <v>-0.8948545861297563</v>
      </c>
      <c r="U239" s="4" t="n">
        <v>6.107784431137731</v>
      </c>
      <c r="V239" s="5" t="n">
        <v>897.7599999999999</v>
      </c>
      <c r="W239" s="5" t="n">
        <v>891.2714285714285</v>
      </c>
      <c r="X239" s="5" t="n">
        <v>887.29</v>
      </c>
      <c r="Y239" s="5" t="n">
        <v>880.86</v>
      </c>
      <c r="Z239" s="5" t="n">
        <v>868.49</v>
      </c>
      <c r="AA239" s="5" t="n">
        <v>927</v>
      </c>
      <c r="AB239" s="5" t="n">
        <v>927</v>
      </c>
      <c r="AC239" s="5" t="n">
        <v>927</v>
      </c>
      <c r="AD239" s="5" t="n">
        <v>870.2</v>
      </c>
      <c r="AE239" s="5" t="n">
        <v>863</v>
      </c>
      <c r="AF239" s="5" t="n">
        <v>823.1</v>
      </c>
      <c r="AG239" s="6" t="n">
        <v>17128</v>
      </c>
      <c r="AH239" s="4" t="n">
        <v>0.7223590539491885</v>
      </c>
      <c r="AI239" s="7" t="n">
        <v>2150</v>
      </c>
      <c r="AJ239" s="6" t="n">
        <v>333993</v>
      </c>
      <c r="AK239" s="8" t="n">
        <v>29.71493301</v>
      </c>
      <c r="AL239" s="4" t="n">
        <v>0.7133937308206914</v>
      </c>
      <c r="AM239" s="4" t="n">
        <v>0.690748001357945</v>
      </c>
      <c r="AN239" s="6" t="n">
        <v>0</v>
      </c>
      <c r="AO239" s="7" t="n">
        <v>38</v>
      </c>
      <c r="AP239" s="7" t="n">
        <v>45</v>
      </c>
      <c r="AQ239" s="7" t="n">
        <v>83</v>
      </c>
      <c r="AR239" s="7" t="n">
        <v>-7</v>
      </c>
      <c r="AS239" s="4" t="n">
        <v>62.17228464419068</v>
      </c>
      <c r="AT239" s="4" t="n">
        <v>24.99999999999998</v>
      </c>
      <c r="AU239" s="4" t="n">
        <v>2.8216704288939</v>
      </c>
      <c r="AV239" s="4" t="n">
        <v>2.121896162528209</v>
      </c>
      <c r="AW239" s="4" t="n">
        <v>1.991150442477874</v>
      </c>
      <c r="AX239" s="4" t="n">
        <v>0.04255319148935713</v>
      </c>
      <c r="AY239" s="4" t="n">
        <v>0</v>
      </c>
      <c r="AZ239" s="4" t="n">
        <v>0.04255319148935713</v>
      </c>
      <c r="BA239" s="4" t="n">
        <v>-0.5712105399005796</v>
      </c>
      <c r="BB239" s="7" t="n">
        <v>40</v>
      </c>
      <c r="BC239" s="7" t="n">
        <v>45</v>
      </c>
      <c r="BD239" s="7" t="n">
        <v>0</v>
      </c>
      <c r="BE239" s="7" t="n">
        <v>2</v>
      </c>
      <c r="BF239" s="7" t="n">
        <v>1</v>
      </c>
      <c r="BG239" s="7" t="n">
        <v>1</v>
      </c>
      <c r="BH239" s="2" t="b">
        <v>0</v>
      </c>
      <c r="BI239" s="2" t="b">
        <v>0</v>
      </c>
      <c r="BJ239" s="2" t="b">
        <v>1</v>
      </c>
      <c r="BK239" s="2" t="inlineStr">
        <is>
          <t>SHAKEOUT</t>
        </is>
      </c>
      <c r="BL239" s="2" t="inlineStr">
        <is>
          <t>Shake≥70 on 1/3</t>
        </is>
      </c>
      <c r="BM239" s="2" t="inlineStr">
        <is>
          <t>buyer pressure, below VWAP, healthy RSI, broker distribution</t>
        </is>
      </c>
      <c r="BN239" s="2" t="inlineStr">
        <is>
          <t xml:space="preserve">SellWall; WeakClose; BelowVWAP; BelowFloorVWAP; </t>
        </is>
      </c>
      <c r="BO239" s="2" t="inlineStr">
        <is>
          <t>Reduce or avoid; price-floor alignment is weak.</t>
        </is>
      </c>
    </row>
    <row r="240" ht="54" customHeight="1">
      <c r="A240" s="3" t="n">
        <v>46106</v>
      </c>
      <c r="B240" s="2" t="inlineStr">
        <is>
          <t>SALICO</t>
        </is>
      </c>
      <c r="C240" s="2" t="inlineStr">
        <is>
          <t>Non-Life Insurance</t>
        </is>
      </c>
      <c r="D240" s="2" t="inlineStr">
        <is>
          <t>Sagarmatha Lumbini Insurance Company Limited</t>
        </is>
      </c>
      <c r="E240" s="2" t="inlineStr">
        <is>
          <t>SELL</t>
        </is>
      </c>
      <c r="F240" s="4" t="n">
        <v>42.76315789473684</v>
      </c>
      <c r="G240" s="2" t="b">
        <v>1</v>
      </c>
      <c r="H240" s="5" t="n">
        <v>640</v>
      </c>
      <c r="I240" s="5" t="n">
        <v>613.5</v>
      </c>
      <c r="J240" s="5" t="n">
        <v>679.75</v>
      </c>
      <c r="K240" s="5" t="n">
        <v>706.25</v>
      </c>
      <c r="L240" s="5" t="n">
        <v>719.5</v>
      </c>
      <c r="M240" s="5" t="n">
        <v>640</v>
      </c>
      <c r="N240" s="5" t="n">
        <v>643.41</v>
      </c>
      <c r="O240" s="5" t="n">
        <v>622.0190325160959</v>
      </c>
      <c r="P240" s="4" t="n">
        <v>0.156494522691708</v>
      </c>
      <c r="Q240" s="4" t="n">
        <v>-1.05132962275819</v>
      </c>
      <c r="R240" s="4" t="n">
        <v>3.980503655564571</v>
      </c>
      <c r="S240" s="4" t="n">
        <v>4.643557880967952</v>
      </c>
      <c r="T240" s="4" t="n">
        <v>2.269095557686174</v>
      </c>
      <c r="U240" s="4" t="n">
        <v>9.364319890635663</v>
      </c>
      <c r="V240" s="5" t="n">
        <v>638</v>
      </c>
      <c r="W240" s="5" t="n">
        <v>631.2142857142857</v>
      </c>
      <c r="X240" s="5" t="n">
        <v>625.9100000000001</v>
      </c>
      <c r="Y240" s="5" t="n">
        <v>619.6733333333334</v>
      </c>
      <c r="Z240" s="5" t="n">
        <v>611.075</v>
      </c>
      <c r="AA240" s="5" t="n">
        <v>658</v>
      </c>
      <c r="AB240" s="5" t="n">
        <v>658</v>
      </c>
      <c r="AC240" s="5" t="n">
        <v>658</v>
      </c>
      <c r="AD240" s="5" t="n">
        <v>613.5</v>
      </c>
      <c r="AE240" s="5" t="n">
        <v>599.4</v>
      </c>
      <c r="AF240" s="5" t="n">
        <v>578.3</v>
      </c>
      <c r="AG240" s="6" t="n">
        <v>19246</v>
      </c>
      <c r="AH240" s="4" t="n">
        <v>1.577437545079011</v>
      </c>
      <c r="AI240" s="7" t="n">
        <v>1089</v>
      </c>
      <c r="AJ240" s="6" t="n">
        <v>178773</v>
      </c>
      <c r="AK240" s="8" t="n">
        <v>11.12002085</v>
      </c>
      <c r="AL240" s="4" t="n">
        <v>0.6909701712935618</v>
      </c>
      <c r="AM240" s="4" t="n">
        <v>0.6036252215002953</v>
      </c>
      <c r="AN240" s="6" t="n">
        <v>0</v>
      </c>
      <c r="AO240" s="7" t="n">
        <v>37</v>
      </c>
      <c r="AP240" s="7" t="n">
        <v>39</v>
      </c>
      <c r="AQ240" s="7" t="n">
        <v>76</v>
      </c>
      <c r="AR240" s="7" t="n">
        <v>-2</v>
      </c>
      <c r="AS240" s="4" t="n">
        <v>76.59574468083972</v>
      </c>
      <c r="AT240" s="4" t="n">
        <v>17.4142857142857</v>
      </c>
      <c r="AU240" s="4" t="n">
        <v>2.720982142857137</v>
      </c>
      <c r="AV240" s="4" t="n">
        <v>2.781249999999988</v>
      </c>
      <c r="AW240" s="4" t="n">
        <v>0</v>
      </c>
      <c r="AX240" s="4" t="n">
        <v>0.2752808988763885</v>
      </c>
      <c r="AY240" s="4" t="n">
        <v>0.7247191011235554</v>
      </c>
      <c r="AZ240" s="4" t="n">
        <v>0.2752808988763885</v>
      </c>
      <c r="BA240" s="4" t="n">
        <v>-0.5299886542018295</v>
      </c>
      <c r="BB240" s="7" t="n">
        <v>40</v>
      </c>
      <c r="BC240" s="7" t="n">
        <v>75</v>
      </c>
      <c r="BD240" s="7" t="n">
        <v>20</v>
      </c>
      <c r="BE240" s="7" t="n">
        <v>2</v>
      </c>
      <c r="BF240" s="7" t="n">
        <v>2</v>
      </c>
      <c r="BG240" s="7" t="n">
        <v>0</v>
      </c>
      <c r="BH240" s="2" t="b">
        <v>0</v>
      </c>
      <c r="BI240" s="2" t="b">
        <v>1</v>
      </c>
      <c r="BJ240" s="2" t="b">
        <v>0</v>
      </c>
      <c r="BK240" s="2" t="inlineStr">
        <is>
          <t>DISTRIBUTION</t>
        </is>
      </c>
      <c r="BL240" s="2" t="inlineStr">
        <is>
          <t>Dist≥60 on 2/4</t>
        </is>
      </c>
      <c r="BM240" s="2" t="inlineStr">
        <is>
          <t>buyer pressure, below VWAP, above floor VWAP, volume surge, broker distribution, sentiment distribution, upper-wick risk</t>
        </is>
      </c>
      <c r="BN240" s="2" t="inlineStr">
        <is>
          <t xml:space="preserve">SellWall; WeakClose; SupplyWick; BelowVWAP; Distribution; </t>
        </is>
      </c>
      <c r="BO240" s="2" t="inlineStr">
        <is>
          <t>Reduce or avoid; price-floor alignment is weak.</t>
        </is>
      </c>
    </row>
    <row r="241" ht="36" customHeight="1">
      <c r="A241" s="3" t="n">
        <v>46106</v>
      </c>
      <c r="B241" s="2" t="inlineStr">
        <is>
          <t>SJLIC</t>
        </is>
      </c>
      <c r="C241" s="2" t="inlineStr">
        <is>
          <t>Life Insurance</t>
        </is>
      </c>
      <c r="D241" s="2" t="inlineStr">
        <is>
          <t>SuryaJyoti Life Insurance Company Limited</t>
        </is>
      </c>
      <c r="E241" s="2" t="inlineStr">
        <is>
          <t>SELL</t>
        </is>
      </c>
      <c r="F241" s="4" t="n">
        <v>42.76315789473684</v>
      </c>
      <c r="G241" s="2" t="b">
        <v>0</v>
      </c>
      <c r="H241" s="5" t="n">
        <v>460.6</v>
      </c>
      <c r="I241" s="5" t="n">
        <v>441.8800000000001</v>
      </c>
      <c r="J241" s="5" t="n">
        <v>488.68</v>
      </c>
      <c r="K241" s="5" t="n">
        <v>507.4</v>
      </c>
      <c r="L241" s="5" t="n">
        <v>516.76</v>
      </c>
      <c r="M241" s="5" t="n">
        <v>460.6</v>
      </c>
      <c r="N241" s="5" t="n">
        <v>463.11</v>
      </c>
      <c r="O241" s="5" t="n">
        <v>465.4075058710375</v>
      </c>
      <c r="P241" s="4" t="n">
        <v>-1.581196581196576</v>
      </c>
      <c r="Q241" s="4" t="n">
        <v>-2.827004219409279</v>
      </c>
      <c r="R241" s="4" t="n">
        <v>2.128603104212856</v>
      </c>
      <c r="S241" s="4" t="n">
        <v>-0.2814462004762874</v>
      </c>
      <c r="T241" s="4" t="n">
        <v>-4.241164241164242</v>
      </c>
      <c r="U241" s="4" t="n">
        <v>3.97291196388263</v>
      </c>
      <c r="V241" s="5" t="n">
        <v>469.52</v>
      </c>
      <c r="W241" s="5" t="n">
        <v>465.0142857142858</v>
      </c>
      <c r="X241" s="5" t="n">
        <v>464.1</v>
      </c>
      <c r="Y241" s="5" t="n">
        <v>463.9066666666666</v>
      </c>
      <c r="Z241" s="5" t="n">
        <v>456.2</v>
      </c>
      <c r="AA241" s="5" t="n">
        <v>480</v>
      </c>
      <c r="AB241" s="5" t="n">
        <v>480</v>
      </c>
      <c r="AC241" s="5" t="n">
        <v>485</v>
      </c>
      <c r="AD241" s="5" t="n">
        <v>455</v>
      </c>
      <c r="AE241" s="5" t="n">
        <v>450</v>
      </c>
      <c r="AF241" s="5" t="n">
        <v>434.9</v>
      </c>
      <c r="AG241" s="6" t="n">
        <v>30610</v>
      </c>
      <c r="AH241" s="4" t="n">
        <v>0.6480226945550004</v>
      </c>
      <c r="AI241" s="7" t="n">
        <v>4572</v>
      </c>
      <c r="AJ241" s="6" t="n">
        <v>783933</v>
      </c>
      <c r="AK241" s="8" t="n">
        <v>36.48483023</v>
      </c>
      <c r="AL241" s="4" t="n">
        <v>0.6693876037566941</v>
      </c>
      <c r="AM241" s="4" t="n">
        <v>0.5982079954233167</v>
      </c>
      <c r="AN241" s="6" t="n">
        <v>0</v>
      </c>
      <c r="AO241" s="7" t="n">
        <v>34</v>
      </c>
      <c r="AP241" s="7" t="n">
        <v>56</v>
      </c>
      <c r="AQ241" s="7" t="n">
        <v>90</v>
      </c>
      <c r="AR241" s="7" t="n">
        <v>-22</v>
      </c>
      <c r="AS241" s="4" t="n">
        <v>57.57847533631566</v>
      </c>
      <c r="AT241" s="4" t="n">
        <v>15.6</v>
      </c>
      <c r="AU241" s="4" t="n">
        <v>3.386886669561433</v>
      </c>
      <c r="AV241" s="4" t="n">
        <v>3.712548849326961</v>
      </c>
      <c r="AW241" s="4" t="n">
        <v>3.498847684894187</v>
      </c>
      <c r="AX241" s="4" t="n">
        <v>0.02339181286549767</v>
      </c>
      <c r="AY241" s="4" t="n">
        <v>0</v>
      </c>
      <c r="AZ241" s="4" t="n">
        <v>0.02339181286549767</v>
      </c>
      <c r="BA241" s="4" t="n">
        <v>-0.5419878646541809</v>
      </c>
      <c r="BB241" s="7" t="n">
        <v>40</v>
      </c>
      <c r="BC241" s="7" t="n">
        <v>45</v>
      </c>
      <c r="BD241" s="7" t="n">
        <v>0</v>
      </c>
      <c r="BE241" s="7" t="n">
        <v>3</v>
      </c>
      <c r="BF241" s="7" t="n">
        <v>1</v>
      </c>
      <c r="BG241" s="7" t="n">
        <v>1</v>
      </c>
      <c r="BH241" s="2" t="b">
        <v>1</v>
      </c>
      <c r="BI241" s="2" t="b">
        <v>0</v>
      </c>
      <c r="BJ241" s="2" t="b">
        <v>1</v>
      </c>
      <c r="BK241" s="2" t="inlineStr">
        <is>
          <t>SHAKEOUT</t>
        </is>
      </c>
      <c r="BL241" s="2" t="inlineStr">
        <is>
          <t>Acc≥60 on 3/4; Shake≥70 on 1/3</t>
        </is>
      </c>
      <c r="BM241" s="2" t="inlineStr">
        <is>
          <t>buyer pressure, below VWAP, healthy RSI, broker distribution</t>
        </is>
      </c>
      <c r="BN241" s="2" t="inlineStr">
        <is>
          <t xml:space="preserve">SellWall; WeakClose; BelowVWAP; BelowFloorVWAP; </t>
        </is>
      </c>
      <c r="BO241" s="2" t="inlineStr">
        <is>
          <t>Reduce or avoid; price-floor alignment is weak.</t>
        </is>
      </c>
    </row>
    <row r="242" ht="54" customHeight="1">
      <c r="A242" s="3" t="n">
        <v>46106</v>
      </c>
      <c r="B242" s="2" t="inlineStr">
        <is>
          <t>GLBSL</t>
        </is>
      </c>
      <c r="C242" s="2" t="inlineStr">
        <is>
          <t>Microfinance</t>
        </is>
      </c>
      <c r="D242" s="2" t="inlineStr">
        <is>
          <t>Gurans Laghubitta Bittiya Sanstha Limited</t>
        </is>
      </c>
      <c r="E242" s="2" t="inlineStr">
        <is>
          <t>SELL</t>
        </is>
      </c>
      <c r="F242" s="4" t="n">
        <v>42.76315789473684</v>
      </c>
      <c r="G242" s="2" t="b">
        <v>1</v>
      </c>
      <c r="H242" s="5" t="n">
        <v>1973</v>
      </c>
      <c r="I242" s="5" t="n">
        <v>1900</v>
      </c>
      <c r="J242" s="5" t="n">
        <v>2082.5</v>
      </c>
      <c r="K242" s="5" t="n">
        <v>2155.5</v>
      </c>
      <c r="L242" s="5" t="n">
        <v>2192</v>
      </c>
      <c r="M242" s="5" t="n">
        <v>1973</v>
      </c>
      <c r="N242" s="5" t="n">
        <v>1973.53</v>
      </c>
      <c r="O242" s="5" t="n">
        <v>1957.241850344617</v>
      </c>
      <c r="P242" s="4" t="n">
        <v>-1.102756892230572</v>
      </c>
      <c r="Q242" s="4" t="n">
        <v>-0.6045340050377823</v>
      </c>
      <c r="R242" s="4" t="n">
        <v>2.44029075804777</v>
      </c>
      <c r="S242" s="4" t="n">
        <v>0.6684014490535128</v>
      </c>
      <c r="T242" s="4" t="n">
        <v>-1.791936286709805</v>
      </c>
      <c r="U242" s="4" t="n">
        <v>3.569553805774284</v>
      </c>
      <c r="V242" s="5" t="n">
        <v>1978.06</v>
      </c>
      <c r="W242" s="5" t="n">
        <v>1963.757142857143</v>
      </c>
      <c r="X242" s="5" t="n">
        <v>1965.62</v>
      </c>
      <c r="Y242" s="5" t="n">
        <v>1961.74</v>
      </c>
      <c r="Z242" s="5" t="n">
        <v>1944.55</v>
      </c>
      <c r="AA242" s="5" t="n">
        <v>2029</v>
      </c>
      <c r="AB242" s="5" t="n">
        <v>2029</v>
      </c>
      <c r="AC242" s="5" t="n">
        <v>2080</v>
      </c>
      <c r="AD242" s="5" t="n">
        <v>1900</v>
      </c>
      <c r="AE242" s="5" t="n">
        <v>1895</v>
      </c>
      <c r="AF242" s="5" t="n">
        <v>1882.1</v>
      </c>
      <c r="AG242" s="6" t="n">
        <v>1555</v>
      </c>
      <c r="AH242" s="4" t="n">
        <v>0.5287137465574103</v>
      </c>
      <c r="AI242" s="7" t="n">
        <v>1042</v>
      </c>
      <c r="AJ242" s="6" t="n">
        <v>42511</v>
      </c>
      <c r="AK242" s="8" t="n">
        <v>8.320430829999999</v>
      </c>
      <c r="AL242" s="4" t="n">
        <v>0.5208029410048434</v>
      </c>
      <c r="AM242" s="4" t="n">
        <v>0.7784909844196767</v>
      </c>
      <c r="AN242" s="6" t="n">
        <v>0</v>
      </c>
      <c r="AO242" s="7" t="n">
        <v>40</v>
      </c>
      <c r="AP242" s="7" t="n">
        <v>32</v>
      </c>
      <c r="AQ242" s="7" t="n">
        <v>73</v>
      </c>
      <c r="AR242" s="7" t="n">
        <v>8</v>
      </c>
      <c r="AS242" s="4" t="n">
        <v>59.72171365799766</v>
      </c>
      <c r="AT242" s="4" t="n">
        <v>59.30714285714289</v>
      </c>
      <c r="AU242" s="4" t="n">
        <v>3.005937296357975</v>
      </c>
      <c r="AV242" s="4" t="n">
        <v>1.768879878357835</v>
      </c>
      <c r="AW242" s="4" t="n">
        <v>0.8175779253960138</v>
      </c>
      <c r="AX242" s="4" t="n">
        <v>0.5128939828080095</v>
      </c>
      <c r="AY242" s="4" t="n">
        <v>0.4871060171919618</v>
      </c>
      <c r="AZ242" s="4" t="n">
        <v>0.05444126074498658</v>
      </c>
      <c r="BA242" s="4" t="n">
        <v>-0.02685543163772897</v>
      </c>
      <c r="BB242" s="7" t="n">
        <v>40</v>
      </c>
      <c r="BC242" s="7" t="n">
        <v>65</v>
      </c>
      <c r="BD242" s="7" t="n">
        <v>50</v>
      </c>
      <c r="BE242" s="7" t="n">
        <v>2</v>
      </c>
      <c r="BF242" s="7" t="n">
        <v>1</v>
      </c>
      <c r="BG242" s="7" t="n">
        <v>0</v>
      </c>
      <c r="BH242" s="2" t="b">
        <v>0</v>
      </c>
      <c r="BI242" s="2" t="b">
        <v>0</v>
      </c>
      <c r="BJ242" s="2" t="b">
        <v>0</v>
      </c>
      <c r="BK242" s="2" t="inlineStr">
        <is>
          <t>NEUTRAL</t>
        </is>
      </c>
      <c r="BL242" s="2" t="inlineStr"/>
      <c r="BM242" s="2" t="inlineStr">
        <is>
          <t>seller pressure, below VWAP, above floor VWAP, healthy RSI, broker accumulation, upper-wick risk</t>
        </is>
      </c>
      <c r="BN242" s="2" t="inlineStr">
        <is>
          <t xml:space="preserve">SellWall; SupplyWick; BelowVWAP; </t>
        </is>
      </c>
      <c r="BO242" s="2" t="inlineStr">
        <is>
          <t>Reduce or avoid; price-floor alignment is weak.</t>
        </is>
      </c>
    </row>
    <row r="243" ht="36" customHeight="1">
      <c r="A243" s="3" t="n">
        <v>46106</v>
      </c>
      <c r="B243" s="2" t="inlineStr">
        <is>
          <t>HLI</t>
        </is>
      </c>
      <c r="C243" s="2" t="inlineStr">
        <is>
          <t>Life Insurance</t>
        </is>
      </c>
      <c r="D243" s="2" t="inlineStr">
        <is>
          <t>Himalayan Life Insurance Limited</t>
        </is>
      </c>
      <c r="E243" s="2" t="inlineStr">
        <is>
          <t>SELL</t>
        </is>
      </c>
      <c r="F243" s="4" t="n">
        <v>42.76315789473684</v>
      </c>
      <c r="G243" s="2" t="b">
        <v>1</v>
      </c>
      <c r="H243" s="5" t="n">
        <v>393.9</v>
      </c>
      <c r="I243" s="5" t="n">
        <v>378.6</v>
      </c>
      <c r="J243" s="5" t="n">
        <v>416.85</v>
      </c>
      <c r="K243" s="5" t="n">
        <v>432.15</v>
      </c>
      <c r="L243" s="5" t="n">
        <v>439.8</v>
      </c>
      <c r="M243" s="5" t="n">
        <v>393.9</v>
      </c>
      <c r="N243" s="5" t="n">
        <v>394.16</v>
      </c>
      <c r="O243" s="5" t="n">
        <v>392.9259821083658</v>
      </c>
      <c r="P243" s="4" t="n">
        <v>-2.13664596273293</v>
      </c>
      <c r="Q243" s="4" t="n">
        <v>-3.691931540342308</v>
      </c>
      <c r="R243" s="4" t="n">
        <v>2.311688311688309</v>
      </c>
      <c r="S243" s="4" t="n">
        <v>1.782945736434094</v>
      </c>
      <c r="T243" s="4" t="n">
        <v>-0.5303030303030365</v>
      </c>
      <c r="U243" s="4" t="n">
        <v>7.534807534807531</v>
      </c>
      <c r="V243" s="5" t="n">
        <v>401.26</v>
      </c>
      <c r="W243" s="5" t="n">
        <v>396.2857142857143</v>
      </c>
      <c r="X243" s="5" t="n">
        <v>393.4</v>
      </c>
      <c r="Y243" s="5" t="n">
        <v>388.8866666666666</v>
      </c>
      <c r="Z243" s="5" t="n">
        <v>382.025</v>
      </c>
      <c r="AA243" s="5" t="n">
        <v>412.9</v>
      </c>
      <c r="AB243" s="5" t="n">
        <v>412.9</v>
      </c>
      <c r="AC243" s="5" t="n">
        <v>412.9</v>
      </c>
      <c r="AD243" s="5" t="n">
        <v>386</v>
      </c>
      <c r="AE243" s="5" t="n">
        <v>378</v>
      </c>
      <c r="AF243" s="5" t="n">
        <v>360</v>
      </c>
      <c r="AG243" s="6" t="n">
        <v>187578</v>
      </c>
      <c r="AH243" s="4" t="n">
        <v>1.398638627980378</v>
      </c>
      <c r="AI243" s="7" t="n">
        <v>9441</v>
      </c>
      <c r="AJ243" s="6" t="n">
        <v>1643785</v>
      </c>
      <c r="AK243" s="8" t="n">
        <v>64.58858355</v>
      </c>
      <c r="AL243" s="4" t="n">
        <v>0.3902199280634799</v>
      </c>
      <c r="AM243" s="4" t="n">
        <v>0.5629526921281678</v>
      </c>
      <c r="AN243" s="6" t="n">
        <v>0</v>
      </c>
      <c r="AO243" s="7" t="n">
        <v>45</v>
      </c>
      <c r="AP243" s="7" t="n">
        <v>45</v>
      </c>
      <c r="AQ243" s="7" t="n">
        <v>90</v>
      </c>
      <c r="AR243" s="7" t="n">
        <v>0</v>
      </c>
      <c r="AS243" s="4" t="n">
        <v>66.00221483941388</v>
      </c>
      <c r="AT243" s="4" t="n">
        <v>12.75</v>
      </c>
      <c r="AU243" s="4" t="n">
        <v>3.236862147753228</v>
      </c>
      <c r="AV243" s="4" t="n">
        <v>2.817974105102817</v>
      </c>
      <c r="AW243" s="4" t="n">
        <v>1.278195488721807</v>
      </c>
      <c r="AX243" s="4" t="n">
        <v>0.3603603603603271</v>
      </c>
      <c r="AY243" s="4" t="n">
        <v>0.1801801801801636</v>
      </c>
      <c r="AZ243" s="4" t="n">
        <v>0.3603603603603271</v>
      </c>
      <c r="BA243" s="4" t="n">
        <v>-0.06596306068602509</v>
      </c>
      <c r="BB243" s="7" t="n">
        <v>40</v>
      </c>
      <c r="BC243" s="7" t="n">
        <v>70</v>
      </c>
      <c r="BD243" s="7" t="n">
        <v>20</v>
      </c>
      <c r="BE243" s="7" t="n">
        <v>3</v>
      </c>
      <c r="BF243" s="7" t="n">
        <v>2</v>
      </c>
      <c r="BG243" s="7" t="n">
        <v>0</v>
      </c>
      <c r="BH243" s="2" t="b">
        <v>1</v>
      </c>
      <c r="BI243" s="2" t="b">
        <v>1</v>
      </c>
      <c r="BJ243" s="2" t="b">
        <v>0</v>
      </c>
      <c r="BK243" s="2" t="inlineStr">
        <is>
          <t>DISTRIBUTION</t>
        </is>
      </c>
      <c r="BL243" s="2" t="inlineStr">
        <is>
          <t>Acc≥60 on 3/4; Dist≥60 on 2/4</t>
        </is>
      </c>
      <c r="BM243" s="2" t="inlineStr">
        <is>
          <t>seller pressure, below VWAP, above floor VWAP, healthy RSI, sentiment distribution</t>
        </is>
      </c>
      <c r="BN243" s="2" t="inlineStr">
        <is>
          <t xml:space="preserve">SellWall; BelowVWAP; Distribution; </t>
        </is>
      </c>
      <c r="BO243" s="2" t="inlineStr">
        <is>
          <t>Reduce or avoid; price-floor alignment is weak.</t>
        </is>
      </c>
    </row>
    <row r="244" ht="36" customHeight="1">
      <c r="A244" s="3" t="n">
        <v>46106</v>
      </c>
      <c r="B244" s="2" t="inlineStr">
        <is>
          <t>AHL</t>
        </is>
      </c>
      <c r="C244" s="2" t="inlineStr">
        <is>
          <t>Hydropower</t>
        </is>
      </c>
      <c r="D244" s="2" t="inlineStr">
        <is>
          <t>Asian Hydropower Limited</t>
        </is>
      </c>
      <c r="E244" s="2" t="inlineStr">
        <is>
          <t>SELL</t>
        </is>
      </c>
      <c r="F244" s="4" t="n">
        <v>42.76315789473684</v>
      </c>
      <c r="G244" s="2" t="b">
        <v>0</v>
      </c>
      <c r="H244" s="5" t="n">
        <v>522</v>
      </c>
      <c r="I244" s="5" t="n">
        <v>505.0285714285714</v>
      </c>
      <c r="J244" s="5" t="n">
        <v>547.46</v>
      </c>
      <c r="K244" s="5" t="n">
        <v>564.4299999999999</v>
      </c>
      <c r="L244" s="5" t="n">
        <v>572.91</v>
      </c>
      <c r="M244" s="5" t="n">
        <v>522</v>
      </c>
      <c r="N244" s="5" t="n">
        <v>520.53</v>
      </c>
      <c r="O244" s="5" t="n">
        <v>525.6991642682596</v>
      </c>
      <c r="P244" s="4" t="n">
        <v>0.7722007722007707</v>
      </c>
      <c r="Q244" s="4" t="n">
        <v>-1.323251417769378</v>
      </c>
      <c r="R244" s="4" t="n">
        <v>-1.323251417769378</v>
      </c>
      <c r="S244" s="4" t="n">
        <v>-2.611940298507465</v>
      </c>
      <c r="T244" s="4" t="n">
        <v>-3.333333333333333</v>
      </c>
      <c r="U244" s="4" t="n">
        <v>4.400000000000004</v>
      </c>
      <c r="V244" s="5" t="n">
        <v>525.0200000000001</v>
      </c>
      <c r="W244" s="5" t="n">
        <v>527.3000000000001</v>
      </c>
      <c r="X244" s="5" t="n">
        <v>531.3100000000001</v>
      </c>
      <c r="Y244" s="5" t="n">
        <v>525.0599999999999</v>
      </c>
      <c r="Z244" s="5" t="n">
        <v>522.2149999999999</v>
      </c>
      <c r="AA244" s="5" t="n">
        <v>539</v>
      </c>
      <c r="AB244" s="5" t="n">
        <v>549.9</v>
      </c>
      <c r="AC244" s="5" t="n">
        <v>550</v>
      </c>
      <c r="AD244" s="5" t="n">
        <v>510</v>
      </c>
      <c r="AE244" s="5" t="n">
        <v>510</v>
      </c>
      <c r="AF244" s="5" t="n">
        <v>462.6</v>
      </c>
      <c r="AG244" s="6" t="n">
        <v>9530</v>
      </c>
      <c r="AH244" s="4" t="n">
        <v>0.7334549344662248</v>
      </c>
      <c r="AI244" s="7" t="n">
        <v>2162</v>
      </c>
      <c r="AJ244" s="6" t="n">
        <v>184150</v>
      </c>
      <c r="AK244" s="8" t="n">
        <v>9.68075011</v>
      </c>
      <c r="AL244" s="4" t="n">
        <v>0.3521658855276239</v>
      </c>
      <c r="AM244" s="4" t="n">
        <v>0.7216304502201392</v>
      </c>
      <c r="AN244" s="6" t="n">
        <v>0</v>
      </c>
      <c r="AO244" s="7" t="n">
        <v>44</v>
      </c>
      <c r="AP244" s="7" t="n">
        <v>36</v>
      </c>
      <c r="AQ244" s="7" t="n">
        <v>82</v>
      </c>
      <c r="AR244" s="7" t="n">
        <v>8</v>
      </c>
      <c r="AS244" s="4" t="n">
        <v>65.59139784945249</v>
      </c>
      <c r="AT244" s="4" t="n">
        <v>14.14285714285714</v>
      </c>
      <c r="AU244" s="4" t="n">
        <v>2.709359605911324</v>
      </c>
      <c r="AV244" s="4" t="n">
        <v>1.896551724137923</v>
      </c>
      <c r="AW244" s="4" t="n">
        <v>1.162790697674416</v>
      </c>
      <c r="AX244" s="4" t="n">
        <v>0.6969696969696259</v>
      </c>
      <c r="AY244" s="4" t="n">
        <v>0.3030303030302731</v>
      </c>
      <c r="AZ244" s="4" t="n">
        <v>0.09090909090907964</v>
      </c>
      <c r="BA244" s="4" t="n">
        <v>0.2824044723647168</v>
      </c>
      <c r="BB244" s="7" t="n">
        <v>60</v>
      </c>
      <c r="BC244" s="7" t="n">
        <v>0</v>
      </c>
      <c r="BD244" s="7" t="n">
        <v>0</v>
      </c>
      <c r="BE244" s="7" t="n">
        <v>4</v>
      </c>
      <c r="BF244" s="7" t="n">
        <v>1</v>
      </c>
      <c r="BG244" s="7" t="n">
        <v>0</v>
      </c>
      <c r="BH244" s="2" t="b">
        <v>1</v>
      </c>
      <c r="BI244" s="2" t="b">
        <v>0</v>
      </c>
      <c r="BJ244" s="2" t="b">
        <v>0</v>
      </c>
      <c r="BK244" s="2" t="inlineStr">
        <is>
          <t>ACCUMULATION</t>
        </is>
      </c>
      <c r="BL244" s="2" t="inlineStr">
        <is>
          <t>Acc≥60 on 4/4</t>
        </is>
      </c>
      <c r="BM244" s="2" t="inlineStr">
        <is>
          <t>seller pressure, above VWAP, healthy RSI, broker accumulation, sentiment accumulation</t>
        </is>
      </c>
      <c r="BN244" s="2" t="inlineStr">
        <is>
          <t xml:space="preserve">SellWall; BelowFloorVWAP; </t>
        </is>
      </c>
      <c r="BO244" s="2" t="inlineStr">
        <is>
          <t>Reduce or avoid; price-floor alignment is weak.</t>
        </is>
      </c>
    </row>
    <row r="245" ht="54" customHeight="1">
      <c r="A245" s="3" t="n">
        <v>46106</v>
      </c>
      <c r="B245" s="2" t="inlineStr">
        <is>
          <t>MSLB</t>
        </is>
      </c>
      <c r="C245" s="2" t="inlineStr">
        <is>
          <t>Microfinance</t>
        </is>
      </c>
      <c r="D245" s="2" t="inlineStr">
        <is>
          <t>Mahuli Laghubitta Bittiya Sanstha Limited</t>
        </is>
      </c>
      <c r="E245" s="2" t="inlineStr">
        <is>
          <t>SELL</t>
        </is>
      </c>
      <c r="F245" s="4" t="n">
        <v>42.10526315789474</v>
      </c>
      <c r="G245" s="2" t="b">
        <v>1</v>
      </c>
      <c r="H245" s="5" t="n">
        <v>1390</v>
      </c>
      <c r="I245" s="5" t="n">
        <v>1316.208571428571</v>
      </c>
      <c r="J245" s="5" t="n">
        <v>1500.69</v>
      </c>
      <c r="K245" s="5" t="n">
        <v>1574.48</v>
      </c>
      <c r="L245" s="5" t="n">
        <v>1611.37</v>
      </c>
      <c r="M245" s="5" t="n">
        <v>1390</v>
      </c>
      <c r="N245" s="5" t="n">
        <v>1398.09</v>
      </c>
      <c r="O245" s="5" t="n">
        <v>1359.664376548608</v>
      </c>
      <c r="P245" s="4" t="n">
        <v>-6.017579445571331</v>
      </c>
      <c r="Q245" s="4" t="n">
        <v>0.2886002886002936</v>
      </c>
      <c r="R245" s="4" t="n">
        <v>0.07199424046075986</v>
      </c>
      <c r="S245" s="4" t="n">
        <v>3.99521173125843</v>
      </c>
      <c r="T245" s="4" t="n">
        <v>4.511278195488733</v>
      </c>
      <c r="U245" s="4" t="n">
        <v>5.303030303030298</v>
      </c>
      <c r="V245" s="5" t="n">
        <v>1398.36</v>
      </c>
      <c r="W245" s="5" t="n">
        <v>1383.685714285714</v>
      </c>
      <c r="X245" s="5" t="n">
        <v>1368.24</v>
      </c>
      <c r="Y245" s="5" t="n">
        <v>1353.493333333333</v>
      </c>
      <c r="Z245" s="5" t="n">
        <v>1338.18</v>
      </c>
      <c r="AA245" s="5" t="n">
        <v>1479</v>
      </c>
      <c r="AB245" s="5" t="n">
        <v>1479</v>
      </c>
      <c r="AC245" s="5" t="n">
        <v>1479</v>
      </c>
      <c r="AD245" s="5" t="n">
        <v>1325</v>
      </c>
      <c r="AE245" s="5" t="n">
        <v>1290.1</v>
      </c>
      <c r="AF245" s="5" t="n">
        <v>1281.3</v>
      </c>
      <c r="AG245" s="6" t="n">
        <v>5885</v>
      </c>
      <c r="AH245" s="4" t="n">
        <v>1.290287217715413</v>
      </c>
      <c r="AI245" s="7" t="n">
        <v>1070</v>
      </c>
      <c r="AJ245" s="6" t="n">
        <v>54888</v>
      </c>
      <c r="AK245" s="8" t="n">
        <v>7.46292583</v>
      </c>
      <c r="AL245" s="4" t="n">
        <v>0.6810347968664602</v>
      </c>
      <c r="AM245" s="4" t="n">
        <v>0.6928037893969757</v>
      </c>
      <c r="AN245" s="6" t="n">
        <v>0</v>
      </c>
      <c r="AO245" s="7" t="n">
        <v>34</v>
      </c>
      <c r="AP245" s="7" t="n">
        <v>42</v>
      </c>
      <c r="AQ245" s="7" t="n">
        <v>79</v>
      </c>
      <c r="AR245" s="7" t="n">
        <v>-8</v>
      </c>
      <c r="AS245" s="4" t="n">
        <v>58.81937911570832</v>
      </c>
      <c r="AT245" s="4" t="n">
        <v>61.49285714285717</v>
      </c>
      <c r="AU245" s="4" t="n">
        <v>4.423946557040081</v>
      </c>
      <c r="AV245" s="4" t="n">
        <v>4.64028776978417</v>
      </c>
      <c r="AW245" s="4" t="n">
        <v>4.104863746119349</v>
      </c>
      <c r="AX245" s="4" t="n">
        <v>0.07751937984496005</v>
      </c>
      <c r="AY245" s="4" t="n">
        <v>0</v>
      </c>
      <c r="AZ245" s="4" t="n">
        <v>0.07751937984496005</v>
      </c>
      <c r="BA245" s="4" t="n">
        <v>-0.5786465821227438</v>
      </c>
      <c r="BB245" s="7" t="n">
        <v>40</v>
      </c>
      <c r="BC245" s="7" t="n">
        <v>70</v>
      </c>
      <c r="BD245" s="7" t="n">
        <v>20</v>
      </c>
      <c r="BE245" s="7" t="n">
        <v>3</v>
      </c>
      <c r="BF245" s="7" t="n">
        <v>2</v>
      </c>
      <c r="BG245" s="7" t="n">
        <v>0</v>
      </c>
      <c r="BH245" s="2" t="b">
        <v>1</v>
      </c>
      <c r="BI245" s="2" t="b">
        <v>1</v>
      </c>
      <c r="BJ245" s="2" t="b">
        <v>0</v>
      </c>
      <c r="BK245" s="2" t="inlineStr">
        <is>
          <t>DISTRIBUTION</t>
        </is>
      </c>
      <c r="BL245" s="2" t="inlineStr">
        <is>
          <t>Acc≥60 on 3/4; Dist≥60 on 2/4</t>
        </is>
      </c>
      <c r="BM245" s="2" t="inlineStr">
        <is>
          <t>seller pressure, below VWAP, above floor VWAP, healthy RSI, broker distribution, sentiment distribution</t>
        </is>
      </c>
      <c r="BN245" s="2" t="inlineStr">
        <is>
          <t xml:space="preserve">SellWall; WeakClose; BelowVWAP; Distribution; </t>
        </is>
      </c>
      <c r="BO245" s="2" t="inlineStr">
        <is>
          <t>Reduce or avoid; price-floor alignment is weak.</t>
        </is>
      </c>
    </row>
    <row r="246" ht="36" customHeight="1">
      <c r="A246" s="3" t="n">
        <v>46106</v>
      </c>
      <c r="B246" s="2" t="inlineStr">
        <is>
          <t>SPHL</t>
        </is>
      </c>
      <c r="C246" s="2" t="inlineStr">
        <is>
          <t>Hydropower</t>
        </is>
      </c>
      <c r="D246" s="2" t="inlineStr">
        <is>
          <t>Sayapatri Hydropower Limited</t>
        </is>
      </c>
      <c r="E246" s="2" t="inlineStr">
        <is>
          <t>SELL</t>
        </is>
      </c>
      <c r="F246" s="4" t="n">
        <v>42.10526315789474</v>
      </c>
      <c r="G246" s="2" t="b">
        <v>0</v>
      </c>
      <c r="H246" s="5" t="n">
        <v>566.4</v>
      </c>
      <c r="I246" s="5" t="n">
        <v>545.9485714285714</v>
      </c>
      <c r="J246" s="5" t="n">
        <v>597.08</v>
      </c>
      <c r="K246" s="5" t="n">
        <v>617.53</v>
      </c>
      <c r="L246" s="5" t="n">
        <v>627.75</v>
      </c>
      <c r="M246" s="5" t="n">
        <v>566.4</v>
      </c>
      <c r="N246" s="5" t="n">
        <v>571.1</v>
      </c>
      <c r="O246" s="5" t="n">
        <v>570.2366533213093</v>
      </c>
      <c r="P246" s="4" t="n">
        <v>-1.64959194304567</v>
      </c>
      <c r="Q246" s="4" t="n">
        <v>-0.6315789473684275</v>
      </c>
      <c r="R246" s="4" t="n">
        <v>-2.311141773025183</v>
      </c>
      <c r="S246" s="4" t="n">
        <v>0.01765848490200561</v>
      </c>
      <c r="T246" s="4" t="n">
        <v>0.5146406388642388</v>
      </c>
      <c r="U246" s="4" t="n">
        <v>5.869158878504677</v>
      </c>
      <c r="V246" s="5" t="n">
        <v>572.8399999999999</v>
      </c>
      <c r="W246" s="5" t="n">
        <v>573.4142857142857</v>
      </c>
      <c r="X246" s="5" t="n">
        <v>572.4</v>
      </c>
      <c r="Y246" s="5" t="n">
        <v>564.8666666666667</v>
      </c>
      <c r="Z246" s="5" t="n">
        <v>557.495</v>
      </c>
      <c r="AA246" s="5" t="n">
        <v>602.9</v>
      </c>
      <c r="AB246" s="5" t="n">
        <v>602.9</v>
      </c>
      <c r="AC246" s="5" t="n">
        <v>602.9</v>
      </c>
      <c r="AD246" s="5" t="n">
        <v>560.5</v>
      </c>
      <c r="AE246" s="5" t="n">
        <v>560</v>
      </c>
      <c r="AF246" s="5" t="n">
        <v>532</v>
      </c>
      <c r="AG246" s="6" t="n">
        <v>8538</v>
      </c>
      <c r="AH246" s="4" t="n">
        <v>0.5615221208673404</v>
      </c>
      <c r="AI246" s="7" t="n">
        <v>1607</v>
      </c>
      <c r="AJ246" s="6" t="n">
        <v>201818</v>
      </c>
      <c r="AK246" s="8" t="n">
        <v>11.50840209</v>
      </c>
      <c r="AL246" s="4" t="n">
        <v>0.6761539376635737</v>
      </c>
      <c r="AM246" s="4" t="n">
        <v>0.4774565786343088</v>
      </c>
      <c r="AN246" s="6" t="n">
        <v>0</v>
      </c>
      <c r="AO246" s="7" t="n">
        <v>36</v>
      </c>
      <c r="AP246" s="7" t="n">
        <v>43</v>
      </c>
      <c r="AQ246" s="7" t="n">
        <v>79</v>
      </c>
      <c r="AR246" s="7" t="n">
        <v>-7</v>
      </c>
      <c r="AS246" s="4" t="n">
        <v>69.42752740559106</v>
      </c>
      <c r="AT246" s="4" t="n">
        <v>17.04285714285714</v>
      </c>
      <c r="AU246" s="4" t="n">
        <v>3.008979015334941</v>
      </c>
      <c r="AV246" s="4" t="n">
        <v>2.73658192090395</v>
      </c>
      <c r="AW246" s="4" t="n">
        <v>1.495652173913045</v>
      </c>
      <c r="AX246" s="4" t="n">
        <v>0</v>
      </c>
      <c r="AY246" s="4" t="n">
        <v>0.4451612903225505</v>
      </c>
      <c r="AZ246" s="4" t="n">
        <v>0</v>
      </c>
      <c r="BA246" s="4" t="n">
        <v>-0.8229732095955233</v>
      </c>
      <c r="BB246" s="7" t="n">
        <v>40</v>
      </c>
      <c r="BC246" s="7" t="n">
        <v>45</v>
      </c>
      <c r="BD246" s="7" t="n">
        <v>0</v>
      </c>
      <c r="BE246" s="7" t="n">
        <v>1</v>
      </c>
      <c r="BF246" s="7" t="n">
        <v>0</v>
      </c>
      <c r="BG246" s="7" t="n">
        <v>0</v>
      </c>
      <c r="BH246" s="2" t="b">
        <v>0</v>
      </c>
      <c r="BI246" s="2" t="b">
        <v>0</v>
      </c>
      <c r="BJ246" s="2" t="b">
        <v>0</v>
      </c>
      <c r="BK246" s="2" t="inlineStr">
        <is>
          <t>NEUTRAL</t>
        </is>
      </c>
      <c r="BL246" s="2" t="inlineStr"/>
      <c r="BM246" s="2" t="inlineStr">
        <is>
          <t>buyer pressure, below VWAP, healthy RSI, broker distribution</t>
        </is>
      </c>
      <c r="BN246" s="2" t="inlineStr">
        <is>
          <t xml:space="preserve">WeakClose; BelowVWAP; BelowFloorVWAP; </t>
        </is>
      </c>
      <c r="BO246" s="2" t="inlineStr">
        <is>
          <t>Reduce or avoid; price-floor alignment is weak.</t>
        </is>
      </c>
    </row>
    <row r="247" ht="54" customHeight="1">
      <c r="A247" s="3" t="n">
        <v>46106</v>
      </c>
      <c r="B247" s="2" t="inlineStr">
        <is>
          <t>RHGCL</t>
        </is>
      </c>
      <c r="C247" s="2" t="inlineStr">
        <is>
          <t>Hydropower</t>
        </is>
      </c>
      <c r="D247" s="2" t="inlineStr">
        <is>
          <t>Rapti Hydro &amp; General Construction Limited</t>
        </is>
      </c>
      <c r="E247" s="2" t="inlineStr">
        <is>
          <t>SELL</t>
        </is>
      </c>
      <c r="F247" s="4" t="n">
        <v>42.10526315789474</v>
      </c>
      <c r="G247" s="2" t="b">
        <v>1</v>
      </c>
      <c r="H247" s="5" t="n">
        <v>323</v>
      </c>
      <c r="I247" s="5" t="n">
        <v>300.4742857142857</v>
      </c>
      <c r="J247" s="5" t="n">
        <v>356.79</v>
      </c>
      <c r="K247" s="5" t="n">
        <v>379.31</v>
      </c>
      <c r="L247" s="5" t="n">
        <v>390.58</v>
      </c>
      <c r="M247" s="5" t="n">
        <v>323</v>
      </c>
      <c r="N247" s="5" t="n">
        <v>326.96</v>
      </c>
      <c r="O247" s="5" t="n">
        <v>319.5942261798823</v>
      </c>
      <c r="P247" s="4" t="n">
        <v>-1.223241590214064</v>
      </c>
      <c r="Q247" s="4" t="n">
        <v>-3.58208955223881</v>
      </c>
      <c r="R247" s="4" t="n">
        <v>0</v>
      </c>
      <c r="S247" s="4" t="n">
        <v>3.858520900321549</v>
      </c>
      <c r="T247" s="4" t="n">
        <v>7.846410684474114</v>
      </c>
      <c r="U247" s="4" t="n">
        <v>19.18819188191883</v>
      </c>
      <c r="V247" s="5" t="n">
        <v>330.62</v>
      </c>
      <c r="W247" s="5" t="n">
        <v>325.8571428571428</v>
      </c>
      <c r="X247" s="5" t="n">
        <v>320.2</v>
      </c>
      <c r="Y247" s="5" t="n">
        <v>309.1266666666667</v>
      </c>
      <c r="Z247" s="5" t="n">
        <v>298.93</v>
      </c>
      <c r="AA247" s="5" t="n">
        <v>353</v>
      </c>
      <c r="AB247" s="5" t="n">
        <v>353</v>
      </c>
      <c r="AC247" s="5" t="n">
        <v>353</v>
      </c>
      <c r="AD247" s="5" t="n">
        <v>320.5</v>
      </c>
      <c r="AE247" s="5" t="n">
        <v>294</v>
      </c>
      <c r="AF247" s="5" t="n">
        <v>262.6</v>
      </c>
      <c r="AG247" s="6" t="n">
        <v>137547</v>
      </c>
      <c r="AH247" s="4" t="n">
        <v>0.5894826796311399</v>
      </c>
      <c r="AI247" s="7" t="n">
        <v>8904</v>
      </c>
      <c r="AJ247" s="6" t="n">
        <v>2556505</v>
      </c>
      <c r="AK247" s="8" t="n">
        <v>81.70442372000001</v>
      </c>
      <c r="AL247" s="4" t="n">
        <v>0.6331081101617899</v>
      </c>
      <c r="AM247" s="4" t="n">
        <v>0.380245709057862</v>
      </c>
      <c r="AN247" s="6" t="n">
        <v>0</v>
      </c>
      <c r="AO247" s="7" t="n">
        <v>34</v>
      </c>
      <c r="AP247" s="7" t="n">
        <v>55</v>
      </c>
      <c r="AQ247" s="7" t="n">
        <v>90</v>
      </c>
      <c r="AR247" s="7" t="n">
        <v>-21</v>
      </c>
      <c r="AS247" s="4" t="n">
        <v>73.68866328256317</v>
      </c>
      <c r="AT247" s="4" t="n">
        <v>18.77142857142857</v>
      </c>
      <c r="AU247" s="4" t="n">
        <v>5.811587793011922</v>
      </c>
      <c r="AV247" s="4" t="n">
        <v>4.520123839009281</v>
      </c>
      <c r="AW247" s="4" t="n">
        <v>0.9506286415210098</v>
      </c>
      <c r="AX247" s="4" t="n">
        <v>0.06849315068492672</v>
      </c>
      <c r="AY247" s="4" t="n">
        <v>0.7191780821917304</v>
      </c>
      <c r="AZ247" s="4" t="n">
        <v>0.06849315068492672</v>
      </c>
      <c r="BA247" s="4" t="n">
        <v>-1.211157328113521</v>
      </c>
      <c r="BB247" s="7" t="n">
        <v>60</v>
      </c>
      <c r="BC247" s="7" t="n">
        <v>65</v>
      </c>
      <c r="BD247" s="7" t="n">
        <v>0</v>
      </c>
      <c r="BE247" s="7" t="n">
        <v>4</v>
      </c>
      <c r="BF247" s="7" t="n">
        <v>2</v>
      </c>
      <c r="BG247" s="7" t="n">
        <v>0</v>
      </c>
      <c r="BH247" s="2" t="b">
        <v>1</v>
      </c>
      <c r="BI247" s="2" t="b">
        <v>1</v>
      </c>
      <c r="BJ247" s="2" t="b">
        <v>0</v>
      </c>
      <c r="BK247" s="2" t="inlineStr">
        <is>
          <t>DISTRIBUTION</t>
        </is>
      </c>
      <c r="BL247" s="2" t="inlineStr">
        <is>
          <t>Acc≥60 on 4/4; Dist≥60 on 2/4</t>
        </is>
      </c>
      <c r="BM247" s="2" t="inlineStr">
        <is>
          <t>buyer pressure, below VWAP, above floor VWAP, broker distribution, sentiment distribution, upper-wick risk</t>
        </is>
      </c>
      <c r="BN247" s="2" t="inlineStr">
        <is>
          <t xml:space="preserve">WeakClose; SupplyWick; BelowVWAP; </t>
        </is>
      </c>
      <c r="BO247" s="2" t="inlineStr">
        <is>
          <t>Reduce or avoid; price-floor alignment is weak.</t>
        </is>
      </c>
    </row>
    <row r="248" ht="36" customHeight="1">
      <c r="A248" s="3" t="n">
        <v>46106</v>
      </c>
      <c r="B248" s="2" t="inlineStr">
        <is>
          <t>JFL</t>
        </is>
      </c>
      <c r="C248" s="2" t="inlineStr">
        <is>
          <t>Finance Company</t>
        </is>
      </c>
      <c r="D248" s="2" t="inlineStr">
        <is>
          <t>Janaki Finance Company Limited</t>
        </is>
      </c>
      <c r="E248" s="2" t="inlineStr">
        <is>
          <t>SELL</t>
        </is>
      </c>
      <c r="F248" s="4" t="n">
        <v>42.10526315789474</v>
      </c>
      <c r="G248" s="2" t="b">
        <v>0</v>
      </c>
      <c r="H248" s="5" t="n">
        <v>453</v>
      </c>
      <c r="I248" s="5" t="n">
        <v>435.5228571428572</v>
      </c>
      <c r="J248" s="5" t="n">
        <v>479.22</v>
      </c>
      <c r="K248" s="5" t="n">
        <v>496.69</v>
      </c>
      <c r="L248" s="5" t="n">
        <v>505.43</v>
      </c>
      <c r="M248" s="5" t="n">
        <v>453</v>
      </c>
      <c r="N248" s="5" t="n">
        <v>458.39</v>
      </c>
      <c r="O248" s="5" t="n">
        <v>454.1982664467905</v>
      </c>
      <c r="P248" s="4" t="n">
        <v>-2.096390749945964</v>
      </c>
      <c r="Q248" s="4" t="n">
        <v>-3.617021276595744</v>
      </c>
      <c r="R248" s="4" t="n">
        <v>1.866426804587373</v>
      </c>
      <c r="S248" s="4" t="n">
        <v>0.6666666666666599</v>
      </c>
      <c r="T248" s="4" t="n">
        <v>-1.091703056768556</v>
      </c>
      <c r="U248" s="4" t="n">
        <v>8.841902931283041</v>
      </c>
      <c r="V248" s="5" t="n">
        <v>460.9400000000001</v>
      </c>
      <c r="W248" s="5" t="n">
        <v>455.9142857142857</v>
      </c>
      <c r="X248" s="5" t="n">
        <v>454.54</v>
      </c>
      <c r="Y248" s="5" t="n">
        <v>448.4933333333333</v>
      </c>
      <c r="Z248" s="5" t="n">
        <v>440.87</v>
      </c>
      <c r="AA248" s="5" t="n">
        <v>474</v>
      </c>
      <c r="AB248" s="5" t="n">
        <v>474</v>
      </c>
      <c r="AC248" s="5" t="n">
        <v>474</v>
      </c>
      <c r="AD248" s="5" t="n">
        <v>450</v>
      </c>
      <c r="AE248" s="5" t="n">
        <v>434.1</v>
      </c>
      <c r="AF248" s="5" t="n">
        <v>412</v>
      </c>
      <c r="AG248" s="6" t="n">
        <v>18769</v>
      </c>
      <c r="AH248" s="4" t="n">
        <v>0.9408916137376493</v>
      </c>
      <c r="AI248" s="7" t="n">
        <v>2173</v>
      </c>
      <c r="AJ248" s="6" t="n">
        <v>295924</v>
      </c>
      <c r="AK248" s="8" t="n">
        <v>13.44081678</v>
      </c>
      <c r="AL248" s="4" t="n">
        <v>0.4459347181008902</v>
      </c>
      <c r="AM248" s="4" t="n">
        <v>0.4213293768545994</v>
      </c>
      <c r="AN248" s="6" t="n">
        <v>0</v>
      </c>
      <c r="AO248" s="7" t="n">
        <v>38</v>
      </c>
      <c r="AP248" s="7" t="n">
        <v>41</v>
      </c>
      <c r="AQ248" s="7" t="n">
        <v>80</v>
      </c>
      <c r="AR248" s="7" t="n">
        <v>-3</v>
      </c>
      <c r="AS248" s="4" t="n">
        <v>68.17743490838038</v>
      </c>
      <c r="AT248" s="4" t="n">
        <v>14.56428571428571</v>
      </c>
      <c r="AU248" s="4" t="n">
        <v>3.215074109113836</v>
      </c>
      <c r="AV248" s="4" t="n">
        <v>3.532008830022067</v>
      </c>
      <c r="AW248" s="4" t="n">
        <v>3.205128205128198</v>
      </c>
      <c r="AX248" s="4" t="n">
        <v>0.0624999999999961</v>
      </c>
      <c r="AY248" s="4" t="n">
        <v>0</v>
      </c>
      <c r="AZ248" s="4" t="n">
        <v>0.0624999999999961</v>
      </c>
      <c r="BA248" s="4" t="n">
        <v>-1.175854621610417</v>
      </c>
      <c r="BB248" s="7" t="n">
        <v>40</v>
      </c>
      <c r="BC248" s="7" t="n">
        <v>45</v>
      </c>
      <c r="BD248" s="7" t="n">
        <v>0</v>
      </c>
      <c r="BE248" s="7" t="n">
        <v>2</v>
      </c>
      <c r="BF248" s="7" t="n">
        <v>0</v>
      </c>
      <c r="BG248" s="7" t="n">
        <v>0</v>
      </c>
      <c r="BH248" s="2" t="b">
        <v>0</v>
      </c>
      <c r="BI248" s="2" t="b">
        <v>0</v>
      </c>
      <c r="BJ248" s="2" t="b">
        <v>0</v>
      </c>
      <c r="BK248" s="2" t="inlineStr">
        <is>
          <t>NEUTRAL</t>
        </is>
      </c>
      <c r="BL248" s="2" t="inlineStr"/>
      <c r="BM248" s="2" t="inlineStr">
        <is>
          <t>buyer pressure, below VWAP, healthy RSI, broker distribution</t>
        </is>
      </c>
      <c r="BN248" s="2" t="inlineStr">
        <is>
          <t xml:space="preserve">WeakClose; BelowVWAP; BelowFloorVWAP; </t>
        </is>
      </c>
      <c r="BO248" s="2" t="inlineStr">
        <is>
          <t>Reduce or avoid; price-floor alignment is weak.</t>
        </is>
      </c>
    </row>
    <row r="249" ht="36" customHeight="1">
      <c r="A249" s="3" t="n">
        <v>46106</v>
      </c>
      <c r="B249" s="2" t="inlineStr">
        <is>
          <t>USHEC</t>
        </is>
      </c>
      <c r="C249" s="2" t="inlineStr">
        <is>
          <t>Hydropower</t>
        </is>
      </c>
      <c r="D249" s="2" t="inlineStr">
        <is>
          <t>Upper Solu Hydro Electric Company Limited</t>
        </is>
      </c>
      <c r="E249" s="2" t="inlineStr">
        <is>
          <t>SELL</t>
        </is>
      </c>
      <c r="F249" s="4" t="n">
        <v>42.10526315789474</v>
      </c>
      <c r="G249" s="2" t="b">
        <v>1</v>
      </c>
      <c r="H249" s="5" t="n">
        <v>513</v>
      </c>
      <c r="I249" s="5" t="n">
        <v>493.1314285714286</v>
      </c>
      <c r="J249" s="5" t="n">
        <v>542.8</v>
      </c>
      <c r="K249" s="5" t="n">
        <v>562.67</v>
      </c>
      <c r="L249" s="5" t="n">
        <v>572.61</v>
      </c>
      <c r="M249" s="5" t="n">
        <v>513</v>
      </c>
      <c r="N249" s="5" t="n">
        <v>516.67</v>
      </c>
      <c r="O249" s="5" t="n">
        <v>509.4127976588167</v>
      </c>
      <c r="P249" s="4" t="n">
        <v>-1.724137931034486</v>
      </c>
      <c r="Q249" s="4" t="n">
        <v>-3.371633075908831</v>
      </c>
      <c r="R249" s="4" t="n">
        <v>-2.136589088134311</v>
      </c>
      <c r="S249" s="4" t="n">
        <v>2.785013023442184</v>
      </c>
      <c r="T249" s="4" t="n">
        <v>2.600000000000002</v>
      </c>
      <c r="U249" s="4" t="n">
        <v>9.850107066381163</v>
      </c>
      <c r="V249" s="5" t="n">
        <v>523.1800000000001</v>
      </c>
      <c r="W249" s="5" t="n">
        <v>520.7142857142857</v>
      </c>
      <c r="X249" s="5" t="n">
        <v>514.01</v>
      </c>
      <c r="Y249" s="5" t="n">
        <v>503.6</v>
      </c>
      <c r="Z249" s="5" t="n">
        <v>493.405</v>
      </c>
      <c r="AA249" s="5" t="n">
        <v>538.5</v>
      </c>
      <c r="AB249" s="5" t="n">
        <v>538.5</v>
      </c>
      <c r="AC249" s="5" t="n">
        <v>538.5</v>
      </c>
      <c r="AD249" s="5" t="n">
        <v>511</v>
      </c>
      <c r="AE249" s="5" t="n">
        <v>488.3</v>
      </c>
      <c r="AF249" s="5" t="n">
        <v>463.2</v>
      </c>
      <c r="AG249" s="6" t="n">
        <v>53297</v>
      </c>
      <c r="AH249" s="4" t="n">
        <v>0.8003477879574665</v>
      </c>
      <c r="AI249" s="7" t="n">
        <v>4739</v>
      </c>
      <c r="AJ249" s="6" t="n">
        <v>905525</v>
      </c>
      <c r="AK249" s="8" t="n">
        <v>46.12860236</v>
      </c>
      <c r="AL249" s="4" t="n">
        <v>0.4448594948277</v>
      </c>
      <c r="AM249" s="4" t="n">
        <v>0.4238992574266027</v>
      </c>
      <c r="AN249" s="6" t="n">
        <v>0</v>
      </c>
      <c r="AO249" s="7" t="n">
        <v>41</v>
      </c>
      <c r="AP249" s="7" t="n">
        <v>49</v>
      </c>
      <c r="AQ249" s="7" t="n">
        <v>90</v>
      </c>
      <c r="AR249" s="7" t="n">
        <v>-8</v>
      </c>
      <c r="AS249" s="4" t="n">
        <v>76.64319248825032</v>
      </c>
      <c r="AT249" s="4" t="n">
        <v>16.55714285714285</v>
      </c>
      <c r="AU249" s="4" t="n">
        <v>3.22751322751322</v>
      </c>
      <c r="AV249" s="4" t="n">
        <v>2.339181286549703</v>
      </c>
      <c r="AW249" s="4" t="n">
        <v>0.7928833881260906</v>
      </c>
      <c r="AX249" s="4" t="n">
        <v>0.08333333333332639</v>
      </c>
      <c r="AY249" s="4" t="n">
        <v>0.5749999999999502</v>
      </c>
      <c r="AZ249" s="4" t="n">
        <v>0.08333333333332639</v>
      </c>
      <c r="BA249" s="4" t="n">
        <v>-0.7103179979483953</v>
      </c>
      <c r="BB249" s="7" t="n">
        <v>60</v>
      </c>
      <c r="BC249" s="7" t="n">
        <v>65</v>
      </c>
      <c r="BD249" s="7" t="n">
        <v>0</v>
      </c>
      <c r="BE249" s="7" t="n">
        <v>2</v>
      </c>
      <c r="BF249" s="7" t="n">
        <v>1</v>
      </c>
      <c r="BG249" s="7" t="n">
        <v>0</v>
      </c>
      <c r="BH249" s="2" t="b">
        <v>0</v>
      </c>
      <c r="BI249" s="2" t="b">
        <v>0</v>
      </c>
      <c r="BJ249" s="2" t="b">
        <v>0</v>
      </c>
      <c r="BK249" s="2" t="inlineStr">
        <is>
          <t>NEUTRAL</t>
        </is>
      </c>
      <c r="BL249" s="2" t="inlineStr"/>
      <c r="BM249" s="2" t="inlineStr">
        <is>
          <t>buyer pressure, below VWAP, above floor VWAP, broker distribution, upper-wick risk</t>
        </is>
      </c>
      <c r="BN249" s="2" t="inlineStr">
        <is>
          <t xml:space="preserve">WeakClose; SupplyWick; BelowVWAP; </t>
        </is>
      </c>
      <c r="BO249" s="2" t="inlineStr">
        <is>
          <t>Reduce or avoid; price-floor alignment is weak.</t>
        </is>
      </c>
    </row>
    <row r="250" ht="36" customHeight="1">
      <c r="A250" s="3" t="n">
        <v>46106</v>
      </c>
      <c r="B250" s="2" t="inlineStr">
        <is>
          <t>MHL</t>
        </is>
      </c>
      <c r="C250" s="2" t="inlineStr">
        <is>
          <t>Hydropower</t>
        </is>
      </c>
      <c r="D250" s="2" t="inlineStr">
        <is>
          <t>Mandakini Hydropower Limited</t>
        </is>
      </c>
      <c r="E250" s="2" t="inlineStr">
        <is>
          <t>SELL</t>
        </is>
      </c>
      <c r="F250" s="4" t="n">
        <v>42.10526315789474</v>
      </c>
      <c r="G250" s="2" t="b">
        <v>0</v>
      </c>
      <c r="H250" s="5" t="n">
        <v>548</v>
      </c>
      <c r="I250" s="5" t="n">
        <v>522.4400000000001</v>
      </c>
      <c r="J250" s="5" t="n">
        <v>586.34</v>
      </c>
      <c r="K250" s="5" t="n">
        <v>611.9</v>
      </c>
      <c r="L250" s="5" t="n">
        <v>624.6799999999999</v>
      </c>
      <c r="M250" s="5" t="n">
        <v>548</v>
      </c>
      <c r="N250" s="5" t="n">
        <v>552.39</v>
      </c>
      <c r="O250" s="5" t="n">
        <v>551.0188734794813</v>
      </c>
      <c r="P250" s="4" t="n">
        <v>-2.142857142857146</v>
      </c>
      <c r="Q250" s="4" t="n">
        <v>-1.225666906993506</v>
      </c>
      <c r="R250" s="4" t="n">
        <v>-2.647006573103572</v>
      </c>
      <c r="S250" s="4" t="n">
        <v>0.4951402897487744</v>
      </c>
      <c r="T250" s="4" t="n">
        <v>2.048417132216018</v>
      </c>
      <c r="U250" s="4" t="n">
        <v>5.587668593448947</v>
      </c>
      <c r="V250" s="5" t="n">
        <v>554.5</v>
      </c>
      <c r="W250" s="5" t="n">
        <v>556.7714285714285</v>
      </c>
      <c r="X250" s="5" t="n">
        <v>553.97</v>
      </c>
      <c r="Y250" s="5" t="n">
        <v>546.42</v>
      </c>
      <c r="Z250" s="5" t="n">
        <v>540.075</v>
      </c>
      <c r="AA250" s="5" t="n">
        <v>574</v>
      </c>
      <c r="AB250" s="5" t="n">
        <v>580</v>
      </c>
      <c r="AC250" s="5" t="n">
        <v>580</v>
      </c>
      <c r="AD250" s="5" t="n">
        <v>540.4</v>
      </c>
      <c r="AE250" s="5" t="n">
        <v>526.6</v>
      </c>
      <c r="AF250" s="5" t="n">
        <v>507.7</v>
      </c>
      <c r="AG250" s="6" t="n">
        <v>28541</v>
      </c>
      <c r="AH250" s="4" t="n">
        <v>0.5698159842357766</v>
      </c>
      <c r="AI250" s="7" t="n">
        <v>3569</v>
      </c>
      <c r="AJ250" s="6" t="n">
        <v>598480</v>
      </c>
      <c r="AK250" s="8" t="n">
        <v>32.97737754</v>
      </c>
      <c r="AL250" s="4" t="n">
        <v>0.4363460006235494</v>
      </c>
      <c r="AM250" s="4" t="n">
        <v>0.3810579554508609</v>
      </c>
      <c r="AN250" s="6" t="n">
        <v>0</v>
      </c>
      <c r="AO250" s="7" t="n">
        <v>40</v>
      </c>
      <c r="AP250" s="7" t="n">
        <v>47</v>
      </c>
      <c r="AQ250" s="7" t="n">
        <v>87</v>
      </c>
      <c r="AR250" s="7" t="n">
        <v>-7</v>
      </c>
      <c r="AS250" s="4" t="n">
        <v>61.8296529968386</v>
      </c>
      <c r="AT250" s="4" t="n">
        <v>21.29999999999999</v>
      </c>
      <c r="AU250" s="4" t="n">
        <v>3.886861313868604</v>
      </c>
      <c r="AV250" s="4" t="n">
        <v>2.189781021897806</v>
      </c>
      <c r="AW250" s="4" t="n">
        <v>2.142857142857139</v>
      </c>
      <c r="AX250" s="4" t="n">
        <v>0</v>
      </c>
      <c r="AY250" s="4" t="n">
        <v>0</v>
      </c>
      <c r="AZ250" s="4" t="n">
        <v>0</v>
      </c>
      <c r="BA250" s="4" t="n">
        <v>-0.7947283622078527</v>
      </c>
      <c r="BB250" s="7" t="n">
        <v>40</v>
      </c>
      <c r="BC250" s="7" t="n">
        <v>45</v>
      </c>
      <c r="BD250" s="7" t="n">
        <v>0</v>
      </c>
      <c r="BE250" s="7" t="n">
        <v>1</v>
      </c>
      <c r="BF250" s="7" t="n">
        <v>0</v>
      </c>
      <c r="BG250" s="7" t="n">
        <v>0</v>
      </c>
      <c r="BH250" s="2" t="b">
        <v>0</v>
      </c>
      <c r="BI250" s="2" t="b">
        <v>0</v>
      </c>
      <c r="BJ250" s="2" t="b">
        <v>0</v>
      </c>
      <c r="BK250" s="2" t="inlineStr">
        <is>
          <t>NEUTRAL</t>
        </is>
      </c>
      <c r="BL250" s="2" t="inlineStr"/>
      <c r="BM250" s="2" t="inlineStr">
        <is>
          <t>buyer pressure, below VWAP, healthy RSI, broker distribution</t>
        </is>
      </c>
      <c r="BN250" s="2" t="inlineStr">
        <is>
          <t xml:space="preserve">WeakClose; BelowVWAP; BelowFloorVWAP; </t>
        </is>
      </c>
      <c r="BO250" s="2" t="inlineStr">
        <is>
          <t>Reduce or avoid; price-floor alignment is weak.</t>
        </is>
      </c>
    </row>
    <row r="251" ht="54" customHeight="1">
      <c r="A251" s="3" t="n">
        <v>46106</v>
      </c>
      <c r="B251" s="2" t="inlineStr">
        <is>
          <t>PROFL</t>
        </is>
      </c>
      <c r="C251" s="2" t="inlineStr">
        <is>
          <t>Finance Company</t>
        </is>
      </c>
      <c r="D251" s="2" t="inlineStr">
        <is>
          <t>Progressive Finance Limited</t>
        </is>
      </c>
      <c r="E251" s="2" t="inlineStr">
        <is>
          <t>SELL</t>
        </is>
      </c>
      <c r="F251" s="4" t="n">
        <v>42.10526315789474</v>
      </c>
      <c r="G251" s="2" t="b">
        <v>1</v>
      </c>
      <c r="H251" s="5" t="n">
        <v>496</v>
      </c>
      <c r="I251" s="5" t="n">
        <v>473.8685714285714</v>
      </c>
      <c r="J251" s="5" t="n">
        <v>529.2</v>
      </c>
      <c r="K251" s="5" t="n">
        <v>551.33</v>
      </c>
      <c r="L251" s="5" t="n">
        <v>562.39</v>
      </c>
      <c r="M251" s="5" t="n">
        <v>496</v>
      </c>
      <c r="N251" s="5" t="n">
        <v>497.9</v>
      </c>
      <c r="O251" s="5" t="n">
        <v>491.8103221983425</v>
      </c>
      <c r="P251" s="4" t="n">
        <v>-1.782178217821784</v>
      </c>
      <c r="Q251" s="4" t="n">
        <v>-1.782178217821784</v>
      </c>
      <c r="R251" s="4" t="n">
        <v>3.549060542797489</v>
      </c>
      <c r="S251" s="4" t="n">
        <v>1.639344262295084</v>
      </c>
      <c r="T251" s="4" t="n">
        <v>0.4048582995951344</v>
      </c>
      <c r="U251" s="4" t="n">
        <v>10.912343470483</v>
      </c>
      <c r="V251" s="5" t="n">
        <v>500.2</v>
      </c>
      <c r="W251" s="5" t="n">
        <v>494.0142857142858</v>
      </c>
      <c r="X251" s="5" t="n">
        <v>492.61</v>
      </c>
      <c r="Y251" s="5" t="n">
        <v>487.8066666666666</v>
      </c>
      <c r="Z251" s="5" t="n">
        <v>478.25</v>
      </c>
      <c r="AA251" s="5" t="n">
        <v>514</v>
      </c>
      <c r="AB251" s="5" t="n">
        <v>514</v>
      </c>
      <c r="AC251" s="5" t="n">
        <v>515</v>
      </c>
      <c r="AD251" s="5" t="n">
        <v>480</v>
      </c>
      <c r="AE251" s="5" t="n">
        <v>472.1</v>
      </c>
      <c r="AF251" s="5" t="n">
        <v>446</v>
      </c>
      <c r="AG251" s="6" t="n">
        <v>35963</v>
      </c>
      <c r="AH251" s="4" t="n">
        <v>1.368423856380752</v>
      </c>
      <c r="AI251" s="7" t="n">
        <v>2210</v>
      </c>
      <c r="AJ251" s="6" t="n">
        <v>339201</v>
      </c>
      <c r="AK251" s="8" t="n">
        <v>16.68225531</v>
      </c>
      <c r="AL251" s="4" t="n">
        <v>0.3672396976347233</v>
      </c>
      <c r="AM251" s="4" t="n">
        <v>0.4382589612289686</v>
      </c>
      <c r="AN251" s="6" t="n">
        <v>0</v>
      </c>
      <c r="AO251" s="7" t="n">
        <v>40</v>
      </c>
      <c r="AP251" s="7" t="n">
        <v>39</v>
      </c>
      <c r="AQ251" s="7" t="n">
        <v>79</v>
      </c>
      <c r="AR251" s="7" t="n">
        <v>1</v>
      </c>
      <c r="AS251" s="4" t="n">
        <v>66.97019867548893</v>
      </c>
      <c r="AT251" s="4" t="n">
        <v>18.44285714285714</v>
      </c>
      <c r="AU251" s="4" t="n">
        <v>3.718317972350222</v>
      </c>
      <c r="AV251" s="4" t="n">
        <v>3.024193548387091</v>
      </c>
      <c r="AW251" s="4" t="n">
        <v>1.017760925962884</v>
      </c>
      <c r="AX251" s="4" t="n">
        <v>0.1999999999999867</v>
      </c>
      <c r="AY251" s="4" t="n">
        <v>0.4599999999999678</v>
      </c>
      <c r="AZ251" s="4" t="n">
        <v>0.1999999999999867</v>
      </c>
      <c r="BA251" s="4" t="n">
        <v>-0.3816027314721748</v>
      </c>
      <c r="BB251" s="7" t="n">
        <v>40</v>
      </c>
      <c r="BC251" s="7" t="n">
        <v>90</v>
      </c>
      <c r="BD251" s="7" t="n">
        <v>20</v>
      </c>
      <c r="BE251" s="7" t="n">
        <v>2</v>
      </c>
      <c r="BF251" s="7" t="n">
        <v>3</v>
      </c>
      <c r="BG251" s="7" t="n">
        <v>0</v>
      </c>
      <c r="BH251" s="2" t="b">
        <v>0</v>
      </c>
      <c r="BI251" s="2" t="b">
        <v>1</v>
      </c>
      <c r="BJ251" s="2" t="b">
        <v>0</v>
      </c>
      <c r="BK251" s="2" t="inlineStr">
        <is>
          <t>DISTRIBUTION</t>
        </is>
      </c>
      <c r="BL251" s="2" t="inlineStr">
        <is>
          <t>Dist≥60 on 3/4</t>
        </is>
      </c>
      <c r="BM251" s="2" t="inlineStr">
        <is>
          <t>seller pressure, below VWAP, above floor VWAP, healthy RSI, broker accumulation, sentiment distribution, upper-wick risk</t>
        </is>
      </c>
      <c r="BN251" s="2" t="inlineStr">
        <is>
          <t xml:space="preserve">WeakClose; SupplyWick; BelowVWAP; Distribution; </t>
        </is>
      </c>
      <c r="BO251" s="2" t="inlineStr">
        <is>
          <t>Reduce or avoid; price-floor alignment is weak.</t>
        </is>
      </c>
    </row>
    <row r="252" ht="54" customHeight="1">
      <c r="A252" s="3" t="n">
        <v>46106</v>
      </c>
      <c r="B252" s="2" t="inlineStr">
        <is>
          <t>KDBY</t>
        </is>
      </c>
      <c r="C252" s="2" t="inlineStr">
        <is>
          <t>Mutual Fund</t>
        </is>
      </c>
      <c r="D252" s="2" t="inlineStr">
        <is>
          <t>Kumari Dhanabriddhi Yojana</t>
        </is>
      </c>
      <c r="E252" s="2" t="inlineStr">
        <is>
          <t>SELL</t>
        </is>
      </c>
      <c r="F252" s="4" t="n">
        <v>41.44736842105263</v>
      </c>
      <c r="G252" s="2" t="b">
        <v>1</v>
      </c>
      <c r="H252" s="5" t="n">
        <v>10.52</v>
      </c>
      <c r="I252" s="5" t="n">
        <v>10.15657142857143</v>
      </c>
      <c r="J252" s="5" t="n">
        <v>11.07</v>
      </c>
      <c r="K252" s="5" t="n">
        <v>11.43</v>
      </c>
      <c r="L252" s="5" t="n">
        <v>11.61</v>
      </c>
      <c r="M252" s="5" t="n">
        <v>10.52</v>
      </c>
      <c r="N252" s="5" t="n">
        <v>10.54</v>
      </c>
      <c r="O252" s="5" t="n">
        <v>10.33572763199064</v>
      </c>
      <c r="P252" s="4" t="n">
        <v>0.09514747859180606</v>
      </c>
      <c r="Q252" s="4" t="n">
        <v>-1.498127340823974</v>
      </c>
      <c r="R252" s="4" t="n">
        <v>2.634146341463417</v>
      </c>
      <c r="S252" s="4" t="n">
        <v>0.6698564593301537</v>
      </c>
      <c r="T252" s="4" t="n">
        <v>3.645320197044333</v>
      </c>
      <c r="U252" s="4" t="n">
        <v>4.055390702274986</v>
      </c>
      <c r="V252" s="5" t="n">
        <v>10.474</v>
      </c>
      <c r="W252" s="5" t="n">
        <v>10.41714285714286</v>
      </c>
      <c r="X252" s="5" t="n">
        <v>10.375</v>
      </c>
      <c r="Y252" s="5" t="n">
        <v>10.258</v>
      </c>
      <c r="Z252" s="5" t="n">
        <v>10.2135</v>
      </c>
      <c r="AA252" s="5" t="n">
        <v>10.72</v>
      </c>
      <c r="AB252" s="5" t="n">
        <v>10.72</v>
      </c>
      <c r="AC252" s="5" t="n">
        <v>10.72</v>
      </c>
      <c r="AD252" s="5" t="n">
        <v>10.22</v>
      </c>
      <c r="AE252" s="5" t="n">
        <v>10.03</v>
      </c>
      <c r="AF252" s="5" t="n">
        <v>9.81</v>
      </c>
      <c r="AG252" s="6" t="n">
        <v>110115</v>
      </c>
      <c r="AH252" s="4" t="n">
        <v>0.7256801748248983</v>
      </c>
      <c r="AI252" s="7" t="n">
        <v>739</v>
      </c>
      <c r="AJ252" s="6" t="n">
        <v>1764216</v>
      </c>
      <c r="AK252" s="8" t="n">
        <v>1.823445606</v>
      </c>
      <c r="AL252" s="4" t="n">
        <v>0.8662194678136109</v>
      </c>
      <c r="AM252" s="4" t="n">
        <v>0.9035331444552585</v>
      </c>
      <c r="AN252" s="6" t="n">
        <v>0</v>
      </c>
      <c r="AO252" s="7" t="n">
        <v>18</v>
      </c>
      <c r="AP252" s="7" t="n">
        <v>53</v>
      </c>
      <c r="AQ252" s="7" t="n">
        <v>71</v>
      </c>
      <c r="AR252" s="7" t="n">
        <v>-35</v>
      </c>
      <c r="AS252" s="4" t="n">
        <v>60.40609137012912</v>
      </c>
      <c r="AT252" s="4" t="n">
        <v>0.3028571428571428</v>
      </c>
      <c r="AU252" s="4" t="n">
        <v>2.878870179250133</v>
      </c>
      <c r="AV252" s="4" t="n">
        <v>3.612167300379893</v>
      </c>
      <c r="AW252" s="4" t="n">
        <v>1.74081237911008</v>
      </c>
      <c r="AX252" s="4" t="n">
        <v>0.4736842105250675</v>
      </c>
      <c r="AY252" s="4" t="n">
        <v>0.526315789472301</v>
      </c>
      <c r="AZ252" s="4" t="n">
        <v>0</v>
      </c>
      <c r="BA252" s="4" t="n">
        <v>-0.1897533206831059</v>
      </c>
      <c r="BB252" s="7" t="n">
        <v>20</v>
      </c>
      <c r="BC252" s="7" t="n">
        <v>75</v>
      </c>
      <c r="BD252" s="7" t="n">
        <v>0</v>
      </c>
      <c r="BE252" s="7" t="n">
        <v>2</v>
      </c>
      <c r="BF252" s="7" t="n">
        <v>2</v>
      </c>
      <c r="BG252" s="7" t="n">
        <v>1</v>
      </c>
      <c r="BH252" s="2" t="b">
        <v>0</v>
      </c>
      <c r="BI252" s="2" t="b">
        <v>1</v>
      </c>
      <c r="BJ252" s="2" t="b">
        <v>1</v>
      </c>
      <c r="BK252" s="2" t="inlineStr">
        <is>
          <t>DISTRIBUTION</t>
        </is>
      </c>
      <c r="BL252" s="2" t="inlineStr">
        <is>
          <t>Shake≥70 on 1/3; Dist≥60 on 2/4</t>
        </is>
      </c>
      <c r="BM252" s="2" t="inlineStr">
        <is>
          <t>seller pressure, below VWAP, above floor VWAP, healthy RSI, near 10D breakout, broker distribution, sentiment distribution</t>
        </is>
      </c>
      <c r="BN252" s="2" t="inlineStr">
        <is>
          <t xml:space="preserve">SellWall; SupplyWick; BelowVWAP; Distribution; </t>
        </is>
      </c>
      <c r="BO252" s="2" t="inlineStr">
        <is>
          <t>Reduce or avoid; price-floor alignment is weak.</t>
        </is>
      </c>
    </row>
    <row r="253" ht="36" customHeight="1">
      <c r="A253" s="3" t="n">
        <v>46106</v>
      </c>
      <c r="B253" s="2" t="inlineStr">
        <is>
          <t>ULHC</t>
        </is>
      </c>
      <c r="C253" s="2" t="inlineStr">
        <is>
          <t>Hydropower</t>
        </is>
      </c>
      <c r="D253" s="2" t="inlineStr">
        <is>
          <t>Upper Lohore Khola Hydropower Company Limited</t>
        </is>
      </c>
      <c r="E253" s="2" t="inlineStr">
        <is>
          <t>SELL</t>
        </is>
      </c>
      <c r="F253" s="4" t="n">
        <v>40.78947368421053</v>
      </c>
      <c r="G253" s="2" t="b">
        <v>0</v>
      </c>
      <c r="H253" s="5" t="n">
        <v>547</v>
      </c>
      <c r="I253" s="5" t="n">
        <v>521.9885714285714</v>
      </c>
      <c r="J253" s="5" t="n">
        <v>584.52</v>
      </c>
      <c r="K253" s="5" t="n">
        <v>609.53</v>
      </c>
      <c r="L253" s="5" t="n">
        <v>622.03</v>
      </c>
      <c r="M253" s="5" t="n">
        <v>547</v>
      </c>
      <c r="N253" s="5" t="n">
        <v>549.9299999999999</v>
      </c>
      <c r="O253" s="5" t="n">
        <v>557.2303944883777</v>
      </c>
      <c r="P253" s="4" t="n">
        <v>-1.084990958408683</v>
      </c>
      <c r="Q253" s="4" t="n">
        <v>-2.495543672014255</v>
      </c>
      <c r="R253" s="4" t="n">
        <v>-4.270213510675525</v>
      </c>
      <c r="S253" s="4" t="n">
        <v>0.1464664957890882</v>
      </c>
      <c r="T253" s="4" t="n">
        <v>-4.035087719298247</v>
      </c>
      <c r="U253" s="4" t="n">
        <v>-1.281357155748064</v>
      </c>
      <c r="V253" s="5" t="n">
        <v>557.0200000000001</v>
      </c>
      <c r="W253" s="5" t="n">
        <v>557.7857142857143</v>
      </c>
      <c r="X253" s="5" t="n">
        <v>556.0699999999999</v>
      </c>
      <c r="Y253" s="5" t="n">
        <v>559.5266666666666</v>
      </c>
      <c r="Z253" s="5" t="n">
        <v>550.7149999999999</v>
      </c>
      <c r="AA253" s="5" t="n">
        <v>582</v>
      </c>
      <c r="AB253" s="5" t="n">
        <v>582</v>
      </c>
      <c r="AC253" s="5" t="n">
        <v>599</v>
      </c>
      <c r="AD253" s="5" t="n">
        <v>544.2</v>
      </c>
      <c r="AE253" s="5" t="n">
        <v>540</v>
      </c>
      <c r="AF253" s="5" t="n">
        <v>540</v>
      </c>
      <c r="AG253" s="6" t="n">
        <v>40535</v>
      </c>
      <c r="AH253" s="4" t="n">
        <v>0.6862499449781098</v>
      </c>
      <c r="AI253" s="7" t="n">
        <v>3662</v>
      </c>
      <c r="AJ253" s="6" t="n">
        <v>747221</v>
      </c>
      <c r="AK253" s="8" t="n">
        <v>41.63742526</v>
      </c>
      <c r="AL253" s="4" t="n">
        <v>0.7524383013845134</v>
      </c>
      <c r="AM253" s="4" t="n">
        <v>0.3820257373028144</v>
      </c>
      <c r="AN253" s="6" t="n">
        <v>0</v>
      </c>
      <c r="AO253" s="7" t="n">
        <v>30</v>
      </c>
      <c r="AP253" s="7" t="n">
        <v>57</v>
      </c>
      <c r="AQ253" s="7" t="n">
        <v>87</v>
      </c>
      <c r="AR253" s="7" t="n">
        <v>-27</v>
      </c>
      <c r="AS253" s="4" t="n">
        <v>45.85218702865278</v>
      </c>
      <c r="AT253" s="4" t="n">
        <v>20.84285714285714</v>
      </c>
      <c r="AU253" s="4" t="n">
        <v>3.81039435884042</v>
      </c>
      <c r="AV253" s="4" t="n">
        <v>2.376599634369283</v>
      </c>
      <c r="AW253" s="4" t="n">
        <v>2.146690518783538</v>
      </c>
      <c r="AX253" s="4" t="n">
        <v>0.076923076923071</v>
      </c>
      <c r="AY253" s="4" t="n">
        <v>0</v>
      </c>
      <c r="AZ253" s="4" t="n">
        <v>0.076923076923071</v>
      </c>
      <c r="BA253" s="4" t="n">
        <v>-0.532795083010551</v>
      </c>
      <c r="BB253" s="7" t="n">
        <v>60</v>
      </c>
      <c r="BC253" s="7" t="n">
        <v>45</v>
      </c>
      <c r="BD253" s="7" t="n">
        <v>0</v>
      </c>
      <c r="BE253" s="7" t="n">
        <v>4</v>
      </c>
      <c r="BF253" s="7" t="n">
        <v>0</v>
      </c>
      <c r="BG253" s="7" t="n">
        <v>0</v>
      </c>
      <c r="BH253" s="2" t="b">
        <v>1</v>
      </c>
      <c r="BI253" s="2" t="b">
        <v>0</v>
      </c>
      <c r="BJ253" s="2" t="b">
        <v>0</v>
      </c>
      <c r="BK253" s="2" t="inlineStr">
        <is>
          <t>ACCUMULATION</t>
        </is>
      </c>
      <c r="BL253" s="2" t="inlineStr">
        <is>
          <t>Acc≥60 on 4/4</t>
        </is>
      </c>
      <c r="BM253" s="2" t="inlineStr">
        <is>
          <t>buyer pressure, below VWAP, broker distribution, sentiment accumulation</t>
        </is>
      </c>
      <c r="BN253" s="2" t="inlineStr">
        <is>
          <t xml:space="preserve">WeakClose; BelowVWAP; BelowFloorVWAP; </t>
        </is>
      </c>
      <c r="BO253" s="2" t="inlineStr">
        <is>
          <t>Reduce or avoid; price-floor alignment is weak.</t>
        </is>
      </c>
    </row>
    <row r="254" ht="54" customHeight="1">
      <c r="A254" s="3" t="n">
        <v>46106</v>
      </c>
      <c r="B254" s="2" t="inlineStr">
        <is>
          <t>MKHL</t>
        </is>
      </c>
      <c r="C254" s="2" t="inlineStr">
        <is>
          <t>Hydropower</t>
        </is>
      </c>
      <c r="D254" s="2" t="inlineStr">
        <is>
          <t>Mai Khola Hydropower Limited</t>
        </is>
      </c>
      <c r="E254" s="2" t="inlineStr">
        <is>
          <t>SELL</t>
        </is>
      </c>
      <c r="F254" s="4" t="n">
        <v>40.78947368421053</v>
      </c>
      <c r="G254" s="2" t="b">
        <v>0</v>
      </c>
      <c r="H254" s="5" t="n">
        <v>798</v>
      </c>
      <c r="I254" s="5" t="n">
        <v>746.58</v>
      </c>
      <c r="J254" s="5" t="n">
        <v>875.13</v>
      </c>
      <c r="K254" s="5" t="n">
        <v>926.55</v>
      </c>
      <c r="L254" s="5" t="n">
        <v>952.26</v>
      </c>
      <c r="M254" s="5" t="n">
        <v>798</v>
      </c>
      <c r="N254" s="5" t="n">
        <v>794</v>
      </c>
      <c r="O254" s="5" t="n">
        <v>804.8855680432656</v>
      </c>
      <c r="P254" s="4" t="n">
        <v>0.1254705144291046</v>
      </c>
      <c r="Q254" s="4" t="n">
        <v>-2.444987775061125</v>
      </c>
      <c r="R254" s="4" t="n">
        <v>-1.845018450184499</v>
      </c>
      <c r="S254" s="4" t="n">
        <v>-6.117647058823527</v>
      </c>
      <c r="T254" s="4" t="n">
        <v>-3.855421686746985</v>
      </c>
      <c r="U254" s="4" t="n">
        <v>1.012658227848107</v>
      </c>
      <c r="V254" s="5" t="n">
        <v>809.4</v>
      </c>
      <c r="W254" s="5" t="n">
        <v>811</v>
      </c>
      <c r="X254" s="5" t="n">
        <v>824.7</v>
      </c>
      <c r="Y254" s="5" t="n">
        <v>819.3200000000001</v>
      </c>
      <c r="Z254" s="5" t="n">
        <v>810.6200000000001</v>
      </c>
      <c r="AA254" s="5" t="n">
        <v>842</v>
      </c>
      <c r="AB254" s="5" t="n">
        <v>860</v>
      </c>
      <c r="AC254" s="5" t="n">
        <v>860</v>
      </c>
      <c r="AD254" s="5" t="n">
        <v>780</v>
      </c>
      <c r="AE254" s="5" t="n">
        <v>780</v>
      </c>
      <c r="AF254" s="5" t="n">
        <v>759.7</v>
      </c>
      <c r="AG254" s="6" t="n">
        <v>11819</v>
      </c>
      <c r="AH254" s="4" t="n">
        <v>1.856086184964744</v>
      </c>
      <c r="AI254" s="7" t="n">
        <v>1212</v>
      </c>
      <c r="AJ254" s="6" t="n">
        <v>82837</v>
      </c>
      <c r="AK254" s="8" t="n">
        <v>6.66743058</v>
      </c>
      <c r="AL254" s="4" t="n">
        <v>0.7522381985892567</v>
      </c>
      <c r="AM254" s="4" t="n">
        <v>0.5425257731958762</v>
      </c>
      <c r="AN254" s="6" t="n">
        <v>0</v>
      </c>
      <c r="AO254" s="7" t="n">
        <v>32</v>
      </c>
      <c r="AP254" s="7" t="n">
        <v>47</v>
      </c>
      <c r="AQ254" s="7" t="n">
        <v>80</v>
      </c>
      <c r="AR254" s="7" t="n">
        <v>-15</v>
      </c>
      <c r="AS254" s="4" t="n">
        <v>52.46002460024149</v>
      </c>
      <c r="AT254" s="4" t="n">
        <v>42.84999999999999</v>
      </c>
      <c r="AU254" s="4" t="n">
        <v>5.36967418546365</v>
      </c>
      <c r="AV254" s="4" t="n">
        <v>4.636591478696736</v>
      </c>
      <c r="AW254" s="4" t="n">
        <v>1.656050955414011</v>
      </c>
      <c r="AX254" s="4" t="n">
        <v>0.4864864864864733</v>
      </c>
      <c r="AY254" s="4" t="n">
        <v>0.5135135135134996</v>
      </c>
      <c r="AZ254" s="4" t="n">
        <v>0.1351351351351315</v>
      </c>
      <c r="BA254" s="4" t="n">
        <v>0.5037783375314797</v>
      </c>
      <c r="BB254" s="7" t="n">
        <v>60</v>
      </c>
      <c r="BC254" s="7" t="n">
        <v>70</v>
      </c>
      <c r="BD254" s="7" t="n">
        <v>70</v>
      </c>
      <c r="BE254" s="7" t="n">
        <v>1</v>
      </c>
      <c r="BF254" s="7" t="n">
        <v>2</v>
      </c>
      <c r="BG254" s="7" t="n">
        <v>1</v>
      </c>
      <c r="BH254" s="2" t="b">
        <v>0</v>
      </c>
      <c r="BI254" s="2" t="b">
        <v>1</v>
      </c>
      <c r="BJ254" s="2" t="b">
        <v>1</v>
      </c>
      <c r="BK254" s="2" t="inlineStr">
        <is>
          <t>DISTRIBUTION</t>
        </is>
      </c>
      <c r="BL254" s="2" t="inlineStr">
        <is>
          <t>Shake≥70 on 1/3; Dist≥60 on 2/4</t>
        </is>
      </c>
      <c r="BM254" s="2" t="inlineStr">
        <is>
          <t>buyer pressure, above VWAP, volume surge, healthy RSI, broker distribution, sentiment distribution, upper-wick risk</t>
        </is>
      </c>
      <c r="BN254" s="2" t="inlineStr">
        <is>
          <t xml:space="preserve">SupplyWick; BelowFloorVWAP; Distribution; </t>
        </is>
      </c>
      <c r="BO254" s="2" t="inlineStr">
        <is>
          <t>Reduce or avoid; price-floor alignment is weak.</t>
        </is>
      </c>
    </row>
    <row r="255" ht="54" customHeight="1">
      <c r="A255" s="3" t="n">
        <v>46106</v>
      </c>
      <c r="B255" s="2" t="inlineStr">
        <is>
          <t>NMFBS</t>
        </is>
      </c>
      <c r="C255" s="2" t="inlineStr">
        <is>
          <t>Microfinance</t>
        </is>
      </c>
      <c r="D255" s="2" t="inlineStr">
        <is>
          <t>National Laghubitta Bittiya Sanstha Limited</t>
        </is>
      </c>
      <c r="E255" s="2" t="inlineStr">
        <is>
          <t>SELL</t>
        </is>
      </c>
      <c r="F255" s="4" t="n">
        <v>40.78947368421053</v>
      </c>
      <c r="G255" s="2" t="b">
        <v>1</v>
      </c>
      <c r="H255" s="5" t="n">
        <v>1199</v>
      </c>
      <c r="I255" s="5" t="n">
        <v>1167</v>
      </c>
      <c r="J255" s="5" t="n">
        <v>1247</v>
      </c>
      <c r="K255" s="5" t="n">
        <v>1279</v>
      </c>
      <c r="L255" s="5" t="n">
        <v>1295</v>
      </c>
      <c r="M255" s="5" t="n">
        <v>1199</v>
      </c>
      <c r="N255" s="5" t="n">
        <v>1199.67</v>
      </c>
      <c r="O255" s="5" t="n">
        <v>1196.186261121198</v>
      </c>
      <c r="P255" s="4" t="n">
        <v>-0.6628003314001707</v>
      </c>
      <c r="Q255" s="4" t="n">
        <v>-1.31687242798354</v>
      </c>
      <c r="R255" s="4" t="n">
        <v>1.181434599156117</v>
      </c>
      <c r="S255" s="4" t="n">
        <v>1.181434599156117</v>
      </c>
      <c r="T255" s="4" t="n">
        <v>1.010951979780961</v>
      </c>
      <c r="U255" s="4" t="n">
        <v>6.577777777777771</v>
      </c>
      <c r="V255" s="5" t="n">
        <v>1206.4</v>
      </c>
      <c r="W255" s="5" t="n">
        <v>1199.571428571429</v>
      </c>
      <c r="X255" s="5" t="n">
        <v>1194.8</v>
      </c>
      <c r="Y255" s="5" t="n">
        <v>1180.04</v>
      </c>
      <c r="Z255" s="5" t="n">
        <v>1165.99</v>
      </c>
      <c r="AA255" s="5" t="n">
        <v>1242</v>
      </c>
      <c r="AB255" s="5" t="n">
        <v>1242</v>
      </c>
      <c r="AC255" s="5" t="n">
        <v>1242</v>
      </c>
      <c r="AD255" s="5" t="n">
        <v>1167</v>
      </c>
      <c r="AE255" s="5" t="n">
        <v>1167</v>
      </c>
      <c r="AF255" s="5" t="n">
        <v>1115</v>
      </c>
      <c r="AG255" s="6" t="n">
        <v>5247</v>
      </c>
      <c r="AH255" s="4" t="n">
        <v>0.8531013738720428</v>
      </c>
      <c r="AI255" s="7" t="n">
        <v>887</v>
      </c>
      <c r="AJ255" s="6" t="n">
        <v>88120</v>
      </c>
      <c r="AK255" s="8" t="n">
        <v>10.540793333</v>
      </c>
      <c r="AL255" s="4" t="n">
        <v>0.671395915591408</v>
      </c>
      <c r="AM255" s="4" t="n">
        <v>0.6295694557270511</v>
      </c>
      <c r="AN255" s="6" t="n">
        <v>0</v>
      </c>
      <c r="AO255" s="7" t="n">
        <v>36</v>
      </c>
      <c r="AP255" s="7" t="n">
        <v>34</v>
      </c>
      <c r="AQ255" s="7" t="n">
        <v>70</v>
      </c>
      <c r="AR255" s="7" t="n">
        <v>2</v>
      </c>
      <c r="AS255" s="4" t="n">
        <v>77.58496023137319</v>
      </c>
      <c r="AT255" s="4" t="n">
        <v>24.42857142857144</v>
      </c>
      <c r="AU255" s="4" t="n">
        <v>2.037412129155248</v>
      </c>
      <c r="AV255" s="4" t="n">
        <v>1.150959132610504</v>
      </c>
      <c r="AW255" s="4" t="n">
        <v>0.08333333333333327</v>
      </c>
      <c r="AX255" s="4" t="n">
        <v>0.2898550724637481</v>
      </c>
      <c r="AY255" s="4" t="n">
        <v>0.6376811594202424</v>
      </c>
      <c r="AZ255" s="4" t="n">
        <v>0.2898550724637481</v>
      </c>
      <c r="BA255" s="4" t="n">
        <v>-0.055848691723559</v>
      </c>
      <c r="BB255" s="7" t="n">
        <v>60</v>
      </c>
      <c r="BC255" s="7" t="n">
        <v>65</v>
      </c>
      <c r="BD255" s="7" t="n">
        <v>0</v>
      </c>
      <c r="BE255" s="7" t="n">
        <v>1</v>
      </c>
      <c r="BF255" s="7" t="n">
        <v>2</v>
      </c>
      <c r="BG255" s="7" t="n">
        <v>0</v>
      </c>
      <c r="BH255" s="2" t="b">
        <v>0</v>
      </c>
      <c r="BI255" s="2" t="b">
        <v>1</v>
      </c>
      <c r="BJ255" s="2" t="b">
        <v>0</v>
      </c>
      <c r="BK255" s="2" t="inlineStr">
        <is>
          <t>DISTRIBUTION</t>
        </is>
      </c>
      <c r="BL255" s="2" t="inlineStr">
        <is>
          <t>Dist≥60 on 2/4</t>
        </is>
      </c>
      <c r="BM255" s="2" t="inlineStr">
        <is>
          <t>buyer pressure, below VWAP, above floor VWAP, broker accumulation, sentiment distribution, upper-wick risk</t>
        </is>
      </c>
      <c r="BN255" s="2" t="inlineStr">
        <is>
          <t xml:space="preserve">SellWall; WeakClose; SupplyWick; BelowVWAP; </t>
        </is>
      </c>
      <c r="BO255" s="2" t="inlineStr">
        <is>
          <t>Reduce or avoid; price-floor alignment is weak.</t>
        </is>
      </c>
    </row>
    <row r="256" ht="54" customHeight="1">
      <c r="A256" s="3" t="n">
        <v>46106</v>
      </c>
      <c r="B256" s="2" t="inlineStr">
        <is>
          <t>UPCL</t>
        </is>
      </c>
      <c r="C256" s="2" t="inlineStr">
        <is>
          <t>Hydropower</t>
        </is>
      </c>
      <c r="D256" s="2" t="inlineStr">
        <is>
          <t>Universal Power Company Limited</t>
        </is>
      </c>
      <c r="E256" s="2" t="inlineStr">
        <is>
          <t>SELL</t>
        </is>
      </c>
      <c r="F256" s="4" t="n">
        <v>40.78947368421053</v>
      </c>
      <c r="G256" s="2" t="b">
        <v>1</v>
      </c>
      <c r="H256" s="5" t="n">
        <v>410</v>
      </c>
      <c r="I256" s="5" t="n">
        <v>388.9314285714286</v>
      </c>
      <c r="J256" s="5" t="n">
        <v>441.6</v>
      </c>
      <c r="K256" s="5" t="n">
        <v>462.67</v>
      </c>
      <c r="L256" s="5" t="n">
        <v>473.21</v>
      </c>
      <c r="M256" s="5" t="n">
        <v>410</v>
      </c>
      <c r="N256" s="5" t="n">
        <v>414.49</v>
      </c>
      <c r="O256" s="5" t="n">
        <v>408.9890568172319</v>
      </c>
      <c r="P256" s="4" t="n">
        <v>-0.9661835748792313</v>
      </c>
      <c r="Q256" s="4" t="n">
        <v>0.3426333822809546</v>
      </c>
      <c r="R256" s="4" t="n">
        <v>-1.252408477842004</v>
      </c>
      <c r="S256" s="4" t="n">
        <v>-2.843601895734593</v>
      </c>
      <c r="T256" s="4" t="n">
        <v>2.756892230576447</v>
      </c>
      <c r="U256" s="4" t="n">
        <v>11.6557734204793</v>
      </c>
      <c r="V256" s="5" t="n">
        <v>411.72</v>
      </c>
      <c r="W256" s="5" t="n">
        <v>412.1285714285714</v>
      </c>
      <c r="X256" s="5" t="n">
        <v>411.29</v>
      </c>
      <c r="Y256" s="5" t="n">
        <v>402.6866666666667</v>
      </c>
      <c r="Z256" s="5" t="n">
        <v>393.925</v>
      </c>
      <c r="AA256" s="5" t="n">
        <v>424.9</v>
      </c>
      <c r="AB256" s="5" t="n">
        <v>430.4</v>
      </c>
      <c r="AC256" s="5" t="n">
        <v>430.4</v>
      </c>
      <c r="AD256" s="5" t="n">
        <v>403.5</v>
      </c>
      <c r="AE256" s="5" t="n">
        <v>394</v>
      </c>
      <c r="AF256" s="5" t="n">
        <v>360.5</v>
      </c>
      <c r="AG256" s="6" t="n">
        <v>393992</v>
      </c>
      <c r="AH256" s="4" t="n">
        <v>0.8939302942565174</v>
      </c>
      <c r="AI256" s="7" t="n">
        <v>12598</v>
      </c>
      <c r="AJ256" s="6" t="n">
        <v>4868611</v>
      </c>
      <c r="AK256" s="8" t="n">
        <v>199.12086209</v>
      </c>
      <c r="AL256" s="4" t="n">
        <v>0.5012545024068942</v>
      </c>
      <c r="AM256" s="4" t="n">
        <v>0.4375138859278044</v>
      </c>
      <c r="AN256" s="6" t="n">
        <v>0</v>
      </c>
      <c r="AO256" s="7" t="n">
        <v>42</v>
      </c>
      <c r="AP256" s="7" t="n">
        <v>49</v>
      </c>
      <c r="AQ256" s="7" t="n">
        <v>91</v>
      </c>
      <c r="AR256" s="7" t="n">
        <v>-7</v>
      </c>
      <c r="AS256" s="4" t="n">
        <v>67.68595041321532</v>
      </c>
      <c r="AT256" s="4" t="n">
        <v>17.55714285714285</v>
      </c>
      <c r="AU256" s="4" t="n">
        <v>4.282229965156783</v>
      </c>
      <c r="AV256" s="4" t="n">
        <v>3.999999999999985</v>
      </c>
      <c r="AW256" s="4" t="n">
        <v>1.034992607195657</v>
      </c>
      <c r="AX256" s="4" t="n">
        <v>0.2560975609755938</v>
      </c>
      <c r="AY256" s="4" t="n">
        <v>0.7439024390243453</v>
      </c>
      <c r="AZ256" s="4" t="n">
        <v>0</v>
      </c>
      <c r="BA256" s="4" t="n">
        <v>-1.083258944727261</v>
      </c>
      <c r="BB256" s="7" t="n">
        <v>40</v>
      </c>
      <c r="BC256" s="7" t="n">
        <v>65</v>
      </c>
      <c r="BD256" s="7" t="n">
        <v>0</v>
      </c>
      <c r="BE256" s="7" t="n">
        <v>1</v>
      </c>
      <c r="BF256" s="7" t="n">
        <v>2</v>
      </c>
      <c r="BG256" s="7" t="n">
        <v>1</v>
      </c>
      <c r="BH256" s="2" t="b">
        <v>0</v>
      </c>
      <c r="BI256" s="2" t="b">
        <v>1</v>
      </c>
      <c r="BJ256" s="2" t="b">
        <v>1</v>
      </c>
      <c r="BK256" s="2" t="inlineStr">
        <is>
          <t>DISTRIBUTION</t>
        </is>
      </c>
      <c r="BL256" s="2" t="inlineStr">
        <is>
          <t>Shake≥70 on 1/3; Dist≥60 on 2/4</t>
        </is>
      </c>
      <c r="BM256" s="2" t="inlineStr">
        <is>
          <t>buyer pressure, below VWAP, above floor VWAP, healthy RSI, broker distribution, sentiment distribution, upper-wick risk</t>
        </is>
      </c>
      <c r="BN256" s="2" t="inlineStr">
        <is>
          <t xml:space="preserve">WeakClose; SupplyWick; BelowVWAP; </t>
        </is>
      </c>
      <c r="BO256" s="2" t="inlineStr">
        <is>
          <t>Reduce or avoid; price-floor alignment is weak.</t>
        </is>
      </c>
    </row>
    <row r="257" ht="36" customHeight="1">
      <c r="A257" s="3" t="n">
        <v>46106</v>
      </c>
      <c r="B257" s="2" t="inlineStr">
        <is>
          <t>MEHL</t>
        </is>
      </c>
      <c r="C257" s="2" t="inlineStr">
        <is>
          <t>Hydropower</t>
        </is>
      </c>
      <c r="D257" s="2" t="inlineStr">
        <is>
          <t>Manakamana Engineering Hydropower Limited</t>
        </is>
      </c>
      <c r="E257" s="2" t="inlineStr">
        <is>
          <t>SELL</t>
        </is>
      </c>
      <c r="F257" s="4" t="n">
        <v>40.78947368421053</v>
      </c>
      <c r="G257" s="2" t="b">
        <v>0</v>
      </c>
      <c r="H257" s="5" t="n">
        <v>470</v>
      </c>
      <c r="I257" s="5" t="n">
        <v>440</v>
      </c>
      <c r="J257" s="5" t="n">
        <v>515</v>
      </c>
      <c r="K257" s="5" t="n">
        <v>545</v>
      </c>
      <c r="L257" s="5" t="n">
        <v>560</v>
      </c>
      <c r="M257" s="5" t="n">
        <v>470</v>
      </c>
      <c r="N257" s="5" t="n">
        <v>474.43</v>
      </c>
      <c r="O257" s="5" t="n">
        <v>474.7002341524768</v>
      </c>
      <c r="P257" s="4" t="n">
        <v>-4.568527918781728</v>
      </c>
      <c r="Q257" s="4" t="n">
        <v>-0.4237288135593209</v>
      </c>
      <c r="R257" s="4" t="n">
        <v>-2.4896265560166</v>
      </c>
      <c r="S257" s="4" t="n">
        <v>-1.837928153717627</v>
      </c>
      <c r="T257" s="4" t="n">
        <v>0.4273504273504258</v>
      </c>
      <c r="U257" s="4" t="n">
        <v>8.045977011494255</v>
      </c>
      <c r="V257" s="5" t="n">
        <v>486.7</v>
      </c>
      <c r="W257" s="5" t="n">
        <v>484.3571428571428</v>
      </c>
      <c r="X257" s="5" t="n">
        <v>482.73</v>
      </c>
      <c r="Y257" s="5" t="n">
        <v>473.1533333333333</v>
      </c>
      <c r="Z257" s="5" t="n">
        <v>465.115</v>
      </c>
      <c r="AA257" s="5" t="n">
        <v>519</v>
      </c>
      <c r="AB257" s="5" t="n">
        <v>519</v>
      </c>
      <c r="AC257" s="5" t="n">
        <v>519</v>
      </c>
      <c r="AD257" s="5" t="n">
        <v>464</v>
      </c>
      <c r="AE257" s="5" t="n">
        <v>452.9</v>
      </c>
      <c r="AF257" s="5" t="n">
        <v>428</v>
      </c>
      <c r="AG257" s="6" t="n">
        <v>62249</v>
      </c>
      <c r="AH257" s="4" t="n">
        <v>1.206443773002746</v>
      </c>
      <c r="AI257" s="7" t="n">
        <v>3650</v>
      </c>
      <c r="AJ257" s="6" t="n">
        <v>597901</v>
      </c>
      <c r="AK257" s="8" t="n">
        <v>28.38237447</v>
      </c>
      <c r="AL257" s="4" t="n">
        <v>0.4436257038277014</v>
      </c>
      <c r="AM257" s="4" t="n">
        <v>0.5297029306464403</v>
      </c>
      <c r="AN257" s="6" t="n">
        <v>0</v>
      </c>
      <c r="AO257" s="7" t="n">
        <v>42</v>
      </c>
      <c r="AP257" s="7" t="n">
        <v>43</v>
      </c>
      <c r="AQ257" s="7" t="n">
        <v>85</v>
      </c>
      <c r="AR257" s="7" t="n">
        <v>-1</v>
      </c>
      <c r="AS257" s="4" t="n">
        <v>58.69565217390858</v>
      </c>
      <c r="AT257" s="4" t="n">
        <v>25</v>
      </c>
      <c r="AU257" s="4" t="n">
        <v>5.319148936170202</v>
      </c>
      <c r="AV257" s="4" t="n">
        <v>4.999999999999989</v>
      </c>
      <c r="AW257" s="4" t="n">
        <v>4.568527918781717</v>
      </c>
      <c r="AX257" s="4" t="n">
        <v>0.0425531914893599</v>
      </c>
      <c r="AY257" s="4" t="n">
        <v>0</v>
      </c>
      <c r="AZ257" s="4" t="n">
        <v>0.0425531914893599</v>
      </c>
      <c r="BA257" s="4" t="n">
        <v>-0.933752081445105</v>
      </c>
      <c r="BB257" s="7" t="n">
        <v>40</v>
      </c>
      <c r="BC257" s="7" t="n">
        <v>70</v>
      </c>
      <c r="BD257" s="7" t="n">
        <v>20</v>
      </c>
      <c r="BE257" s="7" t="n">
        <v>3</v>
      </c>
      <c r="BF257" s="7" t="n">
        <v>1</v>
      </c>
      <c r="BG257" s="7" t="n">
        <v>0</v>
      </c>
      <c r="BH257" s="2" t="b">
        <v>1</v>
      </c>
      <c r="BI257" s="2" t="b">
        <v>0</v>
      </c>
      <c r="BJ257" s="2" t="b">
        <v>0</v>
      </c>
      <c r="BK257" s="2" t="inlineStr">
        <is>
          <t>ACCUMULATION</t>
        </is>
      </c>
      <c r="BL257" s="2" t="inlineStr">
        <is>
          <t>Acc≥60 on 3/4</t>
        </is>
      </c>
      <c r="BM257" s="2" t="inlineStr">
        <is>
          <t>seller pressure, below VWAP, healthy RSI, broker distribution, sentiment accumulation</t>
        </is>
      </c>
      <c r="BN257" s="2" t="inlineStr">
        <is>
          <t xml:space="preserve">WeakClose; BelowVWAP; BelowFloorVWAP; Distribution; </t>
        </is>
      </c>
      <c r="BO257" s="2" t="inlineStr">
        <is>
          <t>Reduce or avoid; price-floor alignment is weak.</t>
        </is>
      </c>
    </row>
    <row r="258" ht="36" customHeight="1">
      <c r="A258" s="3" t="n">
        <v>46106</v>
      </c>
      <c r="B258" s="2" t="inlineStr">
        <is>
          <t>SABBL</t>
        </is>
      </c>
      <c r="C258" s="2" t="inlineStr">
        <is>
          <t>Development Bank</t>
        </is>
      </c>
      <c r="D258" s="2" t="inlineStr">
        <is>
          <t>Salapa Bikas Bank Limited</t>
        </is>
      </c>
      <c r="E258" s="2" t="inlineStr">
        <is>
          <t>SELL</t>
        </is>
      </c>
      <c r="F258" s="4" t="n">
        <v>40.13157894736842</v>
      </c>
      <c r="G258" s="2" t="b">
        <v>1</v>
      </c>
      <c r="H258" s="5" t="n">
        <v>1719</v>
      </c>
      <c r="I258" s="5" t="n">
        <v>1262</v>
      </c>
      <c r="J258" s="5" t="n">
        <v>2404.5</v>
      </c>
      <c r="K258" s="5" t="n">
        <v>2861.5</v>
      </c>
      <c r="L258" s="5" t="n">
        <v>3090</v>
      </c>
      <c r="M258" s="5" t="n">
        <v>1719</v>
      </c>
      <c r="N258" s="5" t="n">
        <v>1784.41</v>
      </c>
      <c r="O258" s="5" t="n">
        <v>1649.981163255756</v>
      </c>
      <c r="P258" s="4" t="n">
        <v>-6.985552729830635</v>
      </c>
      <c r="Q258" s="4" t="n">
        <v>12.5441927458426</v>
      </c>
      <c r="R258" s="4" t="n">
        <v>36.16920152091254</v>
      </c>
      <c r="S258" s="4" t="n">
        <v>64.74985623921792</v>
      </c>
      <c r="T258" s="4" t="n">
        <v>119.2602040816327</v>
      </c>
      <c r="U258" s="4" t="n">
        <v>223.4851336093338</v>
      </c>
      <c r="V258" s="5" t="n">
        <v>1632.64</v>
      </c>
      <c r="W258" s="5" t="n">
        <v>1510.471428571429</v>
      </c>
      <c r="X258" s="5" t="n">
        <v>1351.39</v>
      </c>
      <c r="Y258" s="5" t="n">
        <v>1129.68</v>
      </c>
      <c r="Z258" s="5" t="n">
        <v>958.0600000000001</v>
      </c>
      <c r="AA258" s="5" t="n">
        <v>2000</v>
      </c>
      <c r="AB258" s="5" t="n">
        <v>2000</v>
      </c>
      <c r="AC258" s="5" t="n">
        <v>2000</v>
      </c>
      <c r="AD258" s="5" t="n">
        <v>1262</v>
      </c>
      <c r="AE258" s="5" t="n">
        <v>879.6</v>
      </c>
      <c r="AF258" s="5" t="n">
        <v>526.2</v>
      </c>
      <c r="AG258" s="6" t="n">
        <v>152335</v>
      </c>
      <c r="AH258" s="4" t="n">
        <v>3.385628497641939</v>
      </c>
      <c r="AI258" s="7" t="n">
        <v>39861</v>
      </c>
      <c r="AJ258" s="6" t="n">
        <v>453056</v>
      </c>
      <c r="AK258" s="8" t="n">
        <v>74.75338658999999</v>
      </c>
      <c r="AL258" s="4" t="n">
        <v>0.4922773408093866</v>
      </c>
      <c r="AM258" s="4" t="n">
        <v>0.5586273135529424</v>
      </c>
      <c r="AN258" s="6" t="n">
        <v>0</v>
      </c>
      <c r="AO258" s="7" t="n">
        <v>40</v>
      </c>
      <c r="AP258" s="7" t="n">
        <v>52</v>
      </c>
      <c r="AQ258" s="7" t="n">
        <v>92</v>
      </c>
      <c r="AR258" s="7" t="n">
        <v>-12</v>
      </c>
      <c r="AS258" s="4" t="n">
        <v>90.73023623177909</v>
      </c>
      <c r="AT258" s="4" t="n">
        <v>117.0714285714286</v>
      </c>
      <c r="AU258" s="4" t="n">
        <v>6.810437962270418</v>
      </c>
      <c r="AV258" s="4" t="n">
        <v>16.57940663176264</v>
      </c>
      <c r="AW258" s="4" t="n">
        <v>8.806366047745353</v>
      </c>
      <c r="AX258" s="4" t="n">
        <v>0.0140350877192982</v>
      </c>
      <c r="AY258" s="4" t="n">
        <v>0.4035087719298231</v>
      </c>
      <c r="AZ258" s="4" t="n">
        <v>0.0140350877192982</v>
      </c>
      <c r="BA258" s="4" t="n">
        <v>-3.665637381543485</v>
      </c>
      <c r="BB258" s="7" t="n">
        <v>20</v>
      </c>
      <c r="BC258" s="7" t="n">
        <v>70</v>
      </c>
      <c r="BD258" s="7" t="n">
        <v>20</v>
      </c>
      <c r="BE258" s="7" t="n">
        <v>0</v>
      </c>
      <c r="BF258" s="7" t="n">
        <v>1</v>
      </c>
      <c r="BG258" s="7" t="n">
        <v>0</v>
      </c>
      <c r="BH258" s="2" t="b">
        <v>0</v>
      </c>
      <c r="BI258" s="2" t="b">
        <v>0</v>
      </c>
      <c r="BJ258" s="2" t="b">
        <v>0</v>
      </c>
      <c r="BK258" s="2" t="inlineStr">
        <is>
          <t>NEUTRAL</t>
        </is>
      </c>
      <c r="BL258" s="2" t="inlineStr"/>
      <c r="BM258" s="2" t="inlineStr">
        <is>
          <t>seller pressure, below VWAP, above floor VWAP, volume surge, broker distribution</t>
        </is>
      </c>
      <c r="BN258" s="2" t="inlineStr">
        <is>
          <t xml:space="preserve">SellWall; WeakClose; BelowVWAP; Distribution; </t>
        </is>
      </c>
      <c r="BO258" s="2" t="inlineStr">
        <is>
          <t>Reduce or avoid; price-floor alignment is weak.</t>
        </is>
      </c>
    </row>
    <row r="259" ht="36" customHeight="1">
      <c r="A259" s="3" t="n">
        <v>46106</v>
      </c>
      <c r="B259" s="2" t="inlineStr">
        <is>
          <t>BHDC</t>
        </is>
      </c>
      <c r="C259" s="2" t="inlineStr">
        <is>
          <t>Hydropower</t>
        </is>
      </c>
      <c r="D259" s="2" t="inlineStr">
        <is>
          <t>Bindhyabasini Hydropower Development Company Limited</t>
        </is>
      </c>
      <c r="E259" s="2" t="inlineStr">
        <is>
          <t>SELL</t>
        </is>
      </c>
      <c r="F259" s="4" t="n">
        <v>40.13157894736842</v>
      </c>
      <c r="G259" s="2" t="b">
        <v>0</v>
      </c>
      <c r="H259" s="5" t="n">
        <v>498</v>
      </c>
      <c r="I259" s="5" t="n">
        <v>478.1828571428571</v>
      </c>
      <c r="J259" s="5" t="n">
        <v>527.73</v>
      </c>
      <c r="K259" s="5" t="n">
        <v>547.54</v>
      </c>
      <c r="L259" s="5" t="n">
        <v>557.45</v>
      </c>
      <c r="M259" s="5" t="n">
        <v>498</v>
      </c>
      <c r="N259" s="5" t="n">
        <v>501.1</v>
      </c>
      <c r="O259" s="5" t="n">
        <v>499.5843177699168</v>
      </c>
      <c r="P259" s="4" t="n">
        <v>-1.386138613861387</v>
      </c>
      <c r="Q259" s="4" t="n">
        <v>-1.775147928994081</v>
      </c>
      <c r="R259" s="4" t="n">
        <v>-0.618638994212739</v>
      </c>
      <c r="S259" s="4" t="n">
        <v>-1.581027667984192</v>
      </c>
      <c r="T259" s="4" t="n">
        <v>-1.386138613861387</v>
      </c>
      <c r="U259" s="4" t="n">
        <v>5.799872530274053</v>
      </c>
      <c r="V259" s="5" t="n">
        <v>504.4</v>
      </c>
      <c r="W259" s="5" t="n">
        <v>503.3</v>
      </c>
      <c r="X259" s="5" t="n">
        <v>502.11</v>
      </c>
      <c r="Y259" s="5" t="n">
        <v>497.7</v>
      </c>
      <c r="Z259" s="5" t="n">
        <v>491.07</v>
      </c>
      <c r="AA259" s="5" t="n">
        <v>515</v>
      </c>
      <c r="AB259" s="5" t="n">
        <v>515</v>
      </c>
      <c r="AC259" s="5" t="n">
        <v>522</v>
      </c>
      <c r="AD259" s="5" t="n">
        <v>495.3</v>
      </c>
      <c r="AE259" s="5" t="n">
        <v>485.5</v>
      </c>
      <c r="AF259" s="5" t="n">
        <v>462</v>
      </c>
      <c r="AG259" s="6" t="n">
        <v>54970</v>
      </c>
      <c r="AH259" s="4" t="n">
        <v>0.9142269817537125</v>
      </c>
      <c r="AI259" s="7" t="n">
        <v>3929</v>
      </c>
      <c r="AJ259" s="6" t="n">
        <v>779092</v>
      </c>
      <c r="AK259" s="8" t="n">
        <v>38.92221453</v>
      </c>
      <c r="AL259" s="4" t="n">
        <v>0.4186577832235667</v>
      </c>
      <c r="AM259" s="4" t="n">
        <v>0.5028079848879359</v>
      </c>
      <c r="AN259" s="6" t="n">
        <v>0</v>
      </c>
      <c r="AO259" s="7" t="n">
        <v>44</v>
      </c>
      <c r="AP259" s="7" t="n">
        <v>43</v>
      </c>
      <c r="AQ259" s="7" t="n">
        <v>88</v>
      </c>
      <c r="AR259" s="7" t="n">
        <v>1</v>
      </c>
      <c r="AS259" s="4" t="n">
        <v>64.46280991734605</v>
      </c>
      <c r="AT259" s="4" t="n">
        <v>16.51428571428571</v>
      </c>
      <c r="AU259" s="4" t="n">
        <v>3.316121629374633</v>
      </c>
      <c r="AV259" s="4" t="n">
        <v>2.751004016064249</v>
      </c>
      <c r="AW259" s="4" t="n">
        <v>0.9940357852882683</v>
      </c>
      <c r="AX259" s="4" t="n">
        <v>0.1970802919707879</v>
      </c>
      <c r="AY259" s="4" t="n">
        <v>0.4379562043795304</v>
      </c>
      <c r="AZ259" s="4" t="n">
        <v>0.1970802919707879</v>
      </c>
      <c r="BA259" s="4" t="n">
        <v>-0.618638994212739</v>
      </c>
      <c r="BB259" s="7" t="n">
        <v>40</v>
      </c>
      <c r="BC259" s="7" t="n">
        <v>45</v>
      </c>
      <c r="BD259" s="7" t="n">
        <v>0</v>
      </c>
      <c r="BE259" s="7" t="n">
        <v>2</v>
      </c>
      <c r="BF259" s="7" t="n">
        <v>0</v>
      </c>
      <c r="BG259" s="7" t="n">
        <v>1</v>
      </c>
      <c r="BH259" s="2" t="b">
        <v>0</v>
      </c>
      <c r="BI259" s="2" t="b">
        <v>0</v>
      </c>
      <c r="BJ259" s="2" t="b">
        <v>1</v>
      </c>
      <c r="BK259" s="2" t="inlineStr">
        <is>
          <t>SHAKEOUT</t>
        </is>
      </c>
      <c r="BL259" s="2" t="inlineStr">
        <is>
          <t>Shake≥70 on 1/3</t>
        </is>
      </c>
      <c r="BM259" s="2" t="inlineStr">
        <is>
          <t>seller pressure, below VWAP, healthy RSI, broker accumulation</t>
        </is>
      </c>
      <c r="BN259" s="2" t="inlineStr">
        <is>
          <t xml:space="preserve">WeakClose; BelowVWAP; BelowFloorVWAP; </t>
        </is>
      </c>
      <c r="BO259" s="2" t="inlineStr">
        <is>
          <t>Reduce or avoid; price-floor alignment is weak.</t>
        </is>
      </c>
    </row>
    <row r="260" ht="54" customHeight="1">
      <c r="A260" s="3" t="n">
        <v>46106</v>
      </c>
      <c r="B260" s="2" t="inlineStr">
        <is>
          <t>SMH</t>
        </is>
      </c>
      <c r="C260" s="2" t="inlineStr">
        <is>
          <t>Hydropower</t>
        </is>
      </c>
      <c r="D260" s="2" t="inlineStr">
        <is>
          <t>Supermai Hydropower Limited</t>
        </is>
      </c>
      <c r="E260" s="2" t="inlineStr">
        <is>
          <t>SELL</t>
        </is>
      </c>
      <c r="F260" s="4" t="n">
        <v>40.13157894736842</v>
      </c>
      <c r="G260" s="2" t="b">
        <v>1</v>
      </c>
      <c r="H260" s="5" t="n">
        <v>640.3</v>
      </c>
      <c r="I260" s="5" t="n">
        <v>616.9171428571428</v>
      </c>
      <c r="J260" s="5" t="n">
        <v>675.37</v>
      </c>
      <c r="K260" s="5" t="n">
        <v>698.76</v>
      </c>
      <c r="L260" s="5" t="n">
        <v>710.45</v>
      </c>
      <c r="M260" s="5" t="n">
        <v>640.3</v>
      </c>
      <c r="N260" s="5" t="n">
        <v>645.37</v>
      </c>
      <c r="O260" s="5" t="n">
        <v>639.1907779292291</v>
      </c>
      <c r="P260" s="4" t="n">
        <v>-0.2647975077881726</v>
      </c>
      <c r="Q260" s="4" t="n">
        <v>0.3605015673981082</v>
      </c>
      <c r="R260" s="4" t="n">
        <v>1.634920634920634</v>
      </c>
      <c r="S260" s="4" t="n">
        <v>0.5022759378433328</v>
      </c>
      <c r="T260" s="4" t="n">
        <v>-2.98484848484849</v>
      </c>
      <c r="U260" s="4" t="n">
        <v>-0.8823529411764786</v>
      </c>
      <c r="V260" s="5" t="n">
        <v>639.66</v>
      </c>
      <c r="W260" s="5" t="n">
        <v>637.1857142857143</v>
      </c>
      <c r="X260" s="5" t="n">
        <v>637.54</v>
      </c>
      <c r="Y260" s="5" t="n">
        <v>638.7600000000001</v>
      </c>
      <c r="Z260" s="5" t="n">
        <v>653.3700000000001</v>
      </c>
      <c r="AA260" s="5" t="n">
        <v>654.6</v>
      </c>
      <c r="AB260" s="5" t="n">
        <v>657</v>
      </c>
      <c r="AC260" s="5" t="n">
        <v>686.2</v>
      </c>
      <c r="AD260" s="5" t="n">
        <v>630</v>
      </c>
      <c r="AE260" s="5" t="n">
        <v>614.5</v>
      </c>
      <c r="AF260" s="5" t="n">
        <v>612.5</v>
      </c>
      <c r="AG260" s="6" t="n">
        <v>60014</v>
      </c>
      <c r="AH260" s="4" t="n">
        <v>1.110870478654976</v>
      </c>
      <c r="AI260" s="7" t="n">
        <v>4295</v>
      </c>
      <c r="AJ260" s="6" t="n">
        <v>609657</v>
      </c>
      <c r="AK260" s="8" t="n">
        <v>38.96871321</v>
      </c>
      <c r="AL260" s="4" t="n">
        <v>0.2991495076096687</v>
      </c>
      <c r="AM260" s="4" t="n">
        <v>0.8226051924798568</v>
      </c>
      <c r="AN260" s="6" t="n">
        <v>0</v>
      </c>
      <c r="AO260" s="7" t="n">
        <v>61</v>
      </c>
      <c r="AP260" s="7" t="n">
        <v>27</v>
      </c>
      <c r="AQ260" s="7" t="n">
        <v>89</v>
      </c>
      <c r="AR260" s="7" t="n">
        <v>34</v>
      </c>
      <c r="AS260" s="4" t="n">
        <v>59.25030229745064</v>
      </c>
      <c r="AT260" s="4" t="n">
        <v>19.48571428571429</v>
      </c>
      <c r="AU260" s="4" t="n">
        <v>3.043216349479035</v>
      </c>
      <c r="AV260" s="4" t="n">
        <v>2.405122598781814</v>
      </c>
      <c r="AW260" s="4" t="n">
        <v>0.8823529411764763</v>
      </c>
      <c r="AX260" s="4" t="n">
        <v>0.07142857142856099</v>
      </c>
      <c r="AY260" s="4" t="n">
        <v>0.5584415584415244</v>
      </c>
      <c r="AZ260" s="4" t="n">
        <v>0.07142857142856099</v>
      </c>
      <c r="BA260" s="4" t="n">
        <v>-0.7855958597393853</v>
      </c>
      <c r="BB260" s="7" t="n">
        <v>40</v>
      </c>
      <c r="BC260" s="7" t="n">
        <v>65</v>
      </c>
      <c r="BD260" s="7" t="n">
        <v>0</v>
      </c>
      <c r="BE260" s="7" t="n">
        <v>3</v>
      </c>
      <c r="BF260" s="7" t="n">
        <v>1</v>
      </c>
      <c r="BG260" s="7" t="n">
        <v>1</v>
      </c>
      <c r="BH260" s="2" t="b">
        <v>1</v>
      </c>
      <c r="BI260" s="2" t="b">
        <v>0</v>
      </c>
      <c r="BJ260" s="2" t="b">
        <v>1</v>
      </c>
      <c r="BK260" s="2" t="inlineStr">
        <is>
          <t>SHAKEOUT</t>
        </is>
      </c>
      <c r="BL260" s="2" t="inlineStr">
        <is>
          <t>Acc≥60 on 3/4; Shake≥70 on 1/3</t>
        </is>
      </c>
      <c r="BM260" s="2" t="inlineStr">
        <is>
          <t>seller pressure, below VWAP, above floor VWAP, healthy RSI, broker accumulation, upper-wick risk</t>
        </is>
      </c>
      <c r="BN260" s="2" t="inlineStr">
        <is>
          <t xml:space="preserve">SellWall; WeakClose; SupplyWick; BelowVWAP; </t>
        </is>
      </c>
      <c r="BO260" s="2" t="inlineStr">
        <is>
          <t>Reduce or avoid; price-floor alignment is weak.</t>
        </is>
      </c>
    </row>
    <row r="261" ht="36" customHeight="1">
      <c r="A261" s="3" t="n">
        <v>46106</v>
      </c>
      <c r="B261" s="2" t="inlineStr">
        <is>
          <t>NTC</t>
        </is>
      </c>
      <c r="C261" s="2" t="inlineStr">
        <is>
          <t>Others</t>
        </is>
      </c>
      <c r="D261" s="2" t="inlineStr">
        <is>
          <t>Nepal Doorsanchar Company Limited</t>
        </is>
      </c>
      <c r="E261" s="2" t="inlineStr">
        <is>
          <t>SELL</t>
        </is>
      </c>
      <c r="F261" s="4" t="n">
        <v>39.47368421052632</v>
      </c>
      <c r="G261" s="2" t="b">
        <v>0</v>
      </c>
      <c r="H261" s="5" t="n">
        <v>895</v>
      </c>
      <c r="I261" s="5" t="n">
        <v>862.9085714285715</v>
      </c>
      <c r="J261" s="5" t="n">
        <v>943.14</v>
      </c>
      <c r="K261" s="5" t="n">
        <v>975.23</v>
      </c>
      <c r="L261" s="5" t="n">
        <v>991.27</v>
      </c>
      <c r="M261" s="5" t="n">
        <v>895</v>
      </c>
      <c r="N261" s="5" t="n">
        <v>904.04</v>
      </c>
      <c r="O261" s="5" t="n">
        <v>896.493632002116</v>
      </c>
      <c r="P261" s="4" t="n">
        <v>-2.078774617067836</v>
      </c>
      <c r="Q261" s="4" t="n">
        <v>-1.637542587097485</v>
      </c>
      <c r="R261" s="4" t="n">
        <v>1.797088262056401</v>
      </c>
      <c r="S261" s="4" t="n">
        <v>0.7996395990539584</v>
      </c>
      <c r="T261" s="4" t="n">
        <v>-0.5555555555555536</v>
      </c>
      <c r="U261" s="4" t="n">
        <v>4.923798358733888</v>
      </c>
      <c r="V261" s="5" t="n">
        <v>903.1799999999999</v>
      </c>
      <c r="W261" s="5" t="n">
        <v>896.0142857142856</v>
      </c>
      <c r="X261" s="5" t="n">
        <v>893.4</v>
      </c>
      <c r="Y261" s="5" t="n">
        <v>887.8</v>
      </c>
      <c r="Z261" s="5" t="n">
        <v>878.4100000000001</v>
      </c>
      <c r="AA261" s="5" t="n">
        <v>932</v>
      </c>
      <c r="AB261" s="5" t="n">
        <v>932</v>
      </c>
      <c r="AC261" s="5" t="n">
        <v>942.5</v>
      </c>
      <c r="AD261" s="5" t="n">
        <v>881</v>
      </c>
      <c r="AE261" s="5" t="n">
        <v>870</v>
      </c>
      <c r="AF261" s="5" t="n">
        <v>850</v>
      </c>
      <c r="AG261" s="6" t="n">
        <v>16089</v>
      </c>
      <c r="AH261" s="4" t="n">
        <v>0.6241465458382472</v>
      </c>
      <c r="AI261" s="7" t="n">
        <v>5096</v>
      </c>
      <c r="AJ261" s="6" t="n">
        <v>408323</v>
      </c>
      <c r="AK261" s="8" t="n">
        <v>36.60589693</v>
      </c>
      <c r="AL261" s="4" t="n">
        <v>0.6892021042309003</v>
      </c>
      <c r="AM261" s="4" t="n">
        <v>0.5783227650857233</v>
      </c>
      <c r="AN261" s="6" t="n">
        <v>0</v>
      </c>
      <c r="AO261" s="7" t="n">
        <v>40</v>
      </c>
      <c r="AP261" s="7" t="n">
        <v>47</v>
      </c>
      <c r="AQ261" s="7" t="n">
        <v>87</v>
      </c>
      <c r="AR261" s="7" t="n">
        <v>-7</v>
      </c>
      <c r="AS261" s="4" t="n">
        <v>64.53488372092367</v>
      </c>
      <c r="AT261" s="4" t="n">
        <v>26.74285714285713</v>
      </c>
      <c r="AU261" s="4" t="n">
        <v>2.988028731045486</v>
      </c>
      <c r="AV261" s="4" t="n">
        <v>4.134078212290498</v>
      </c>
      <c r="AW261" s="4" t="n">
        <v>3.96995708154506</v>
      </c>
      <c r="AX261" s="4" t="n">
        <v>0</v>
      </c>
      <c r="AY261" s="4" t="n">
        <v>0</v>
      </c>
      <c r="AZ261" s="4" t="n">
        <v>0</v>
      </c>
      <c r="BA261" s="4" t="n">
        <v>-0.9999557541701676</v>
      </c>
      <c r="BB261" s="7" t="n">
        <v>20</v>
      </c>
      <c r="BC261" s="7" t="n">
        <v>45</v>
      </c>
      <c r="BD261" s="7" t="n">
        <v>0</v>
      </c>
      <c r="BE261" s="7" t="n">
        <v>2</v>
      </c>
      <c r="BF261" s="7" t="n">
        <v>1</v>
      </c>
      <c r="BG261" s="7" t="n">
        <v>0</v>
      </c>
      <c r="BH261" s="2" t="b">
        <v>0</v>
      </c>
      <c r="BI261" s="2" t="b">
        <v>0</v>
      </c>
      <c r="BJ261" s="2" t="b">
        <v>0</v>
      </c>
      <c r="BK261" s="2" t="inlineStr">
        <is>
          <t>NEUTRAL</t>
        </is>
      </c>
      <c r="BL261" s="2" t="inlineStr"/>
      <c r="BM261" s="2" t="inlineStr">
        <is>
          <t>buyer pressure, below VWAP, healthy RSI, broker distribution</t>
        </is>
      </c>
      <c r="BN261" s="2" t="inlineStr">
        <is>
          <t xml:space="preserve">SellWall; WeakClose; BelowVWAP; BelowFloorVWAP; </t>
        </is>
      </c>
      <c r="BO261" s="2" t="inlineStr">
        <is>
          <t>Reduce or avoid; price-floor alignment is weak.</t>
        </is>
      </c>
    </row>
    <row r="262" ht="36" customHeight="1">
      <c r="A262" s="3" t="n">
        <v>46106</v>
      </c>
      <c r="B262" s="2" t="inlineStr">
        <is>
          <t>WNLB</t>
        </is>
      </c>
      <c r="C262" s="2" t="inlineStr">
        <is>
          <t>Microfinance</t>
        </is>
      </c>
      <c r="D262" s="2" t="inlineStr">
        <is>
          <t>Wean Nepal Laghubitta Bittiya Sanstha Limited</t>
        </is>
      </c>
      <c r="E262" s="2" t="inlineStr">
        <is>
          <t>SELL</t>
        </is>
      </c>
      <c r="F262" s="4" t="n">
        <v>39.47368421052632</v>
      </c>
      <c r="G262" s="2" t="b">
        <v>0</v>
      </c>
      <c r="H262" s="5" t="n">
        <v>1630</v>
      </c>
      <c r="I262" s="5" t="n">
        <v>1555.985714285714</v>
      </c>
      <c r="J262" s="5" t="n">
        <v>1741.02</v>
      </c>
      <c r="K262" s="5" t="n">
        <v>1815.04</v>
      </c>
      <c r="L262" s="5" t="n">
        <v>1852.04</v>
      </c>
      <c r="M262" s="5" t="n">
        <v>1630</v>
      </c>
      <c r="N262" s="5" t="n">
        <v>1643.21</v>
      </c>
      <c r="O262" s="5" t="n">
        <v>1632.781522888654</v>
      </c>
      <c r="P262" s="4" t="n">
        <v>-3.206650831353919</v>
      </c>
      <c r="Q262" s="4" t="n">
        <v>0.3076923076922977</v>
      </c>
      <c r="R262" s="4" t="n">
        <v>4.487179487179493</v>
      </c>
      <c r="S262" s="4" t="n">
        <v>3.099304237824163</v>
      </c>
      <c r="T262" s="4" t="n">
        <v>0.3076923076922977</v>
      </c>
      <c r="U262" s="4" t="n">
        <v>13.20230571567469</v>
      </c>
      <c r="V262" s="5" t="n">
        <v>1645.18</v>
      </c>
      <c r="W262" s="5" t="n">
        <v>1623.7</v>
      </c>
      <c r="X262" s="5" t="n">
        <v>1614.69</v>
      </c>
      <c r="Y262" s="5" t="n">
        <v>1600.393333333333</v>
      </c>
      <c r="Z262" s="5" t="n">
        <v>1560.795</v>
      </c>
      <c r="AA262" s="5" t="n">
        <v>1751</v>
      </c>
      <c r="AB262" s="5" t="n">
        <v>1751</v>
      </c>
      <c r="AC262" s="5" t="n">
        <v>1751</v>
      </c>
      <c r="AD262" s="5" t="n">
        <v>1565</v>
      </c>
      <c r="AE262" s="5" t="n">
        <v>1550</v>
      </c>
      <c r="AF262" s="5" t="n">
        <v>1455</v>
      </c>
      <c r="AG262" s="6" t="n">
        <v>1658</v>
      </c>
      <c r="AH262" s="4" t="n">
        <v>0.7167869958064932</v>
      </c>
      <c r="AI262" s="7" t="n">
        <v>1027</v>
      </c>
      <c r="AJ262" s="6" t="n">
        <v>33095</v>
      </c>
      <c r="AK262" s="8" t="n">
        <v>5.40369045</v>
      </c>
      <c r="AL262" s="4" t="n">
        <v>0.6456922498118887</v>
      </c>
      <c r="AM262" s="4" t="n">
        <v>0.5572799097065463</v>
      </c>
      <c r="AN262" s="6" t="n">
        <v>0</v>
      </c>
      <c r="AO262" s="7" t="n">
        <v>29</v>
      </c>
      <c r="AP262" s="7" t="n">
        <v>43</v>
      </c>
      <c r="AQ262" s="7" t="n">
        <v>73</v>
      </c>
      <c r="AR262" s="7" t="n">
        <v>-14</v>
      </c>
      <c r="AS262" s="4" t="n">
        <v>55.67928730512077</v>
      </c>
      <c r="AT262" s="4" t="n">
        <v>61.67857142857143</v>
      </c>
      <c r="AU262" s="4" t="n">
        <v>3.783961437335669</v>
      </c>
      <c r="AV262" s="4" t="n">
        <v>2.453987730061348</v>
      </c>
      <c r="AW262" s="4" t="n">
        <v>2.395209580838322</v>
      </c>
      <c r="AX262" s="4" t="n">
        <v>0</v>
      </c>
      <c r="AY262" s="4" t="n">
        <v>0</v>
      </c>
      <c r="AZ262" s="4" t="n">
        <v>0</v>
      </c>
      <c r="BA262" s="4" t="n">
        <v>-0.8039142897134255</v>
      </c>
      <c r="BB262" s="7" t="n">
        <v>40</v>
      </c>
      <c r="BC262" s="7" t="n">
        <v>45</v>
      </c>
      <c r="BD262" s="7" t="n">
        <v>0</v>
      </c>
      <c r="BE262" s="7" t="n">
        <v>2</v>
      </c>
      <c r="BF262" s="7" t="n">
        <v>0</v>
      </c>
      <c r="BG262" s="7" t="n">
        <v>0</v>
      </c>
      <c r="BH262" s="2" t="b">
        <v>0</v>
      </c>
      <c r="BI262" s="2" t="b">
        <v>0</v>
      </c>
      <c r="BJ262" s="2" t="b">
        <v>0</v>
      </c>
      <c r="BK262" s="2" t="inlineStr">
        <is>
          <t>NEUTRAL</t>
        </is>
      </c>
      <c r="BL262" s="2" t="inlineStr"/>
      <c r="BM262" s="2" t="inlineStr">
        <is>
          <t>buyer pressure, below VWAP, healthy RSI, broker distribution</t>
        </is>
      </c>
      <c r="BN262" s="2" t="inlineStr">
        <is>
          <t xml:space="preserve">SellWall; WeakClose; BelowVWAP; BelowFloorVWAP; </t>
        </is>
      </c>
      <c r="BO262" s="2" t="inlineStr">
        <is>
          <t>Reduce or avoid; price-floor alignment is weak.</t>
        </is>
      </c>
    </row>
    <row r="263" ht="36" customHeight="1">
      <c r="A263" s="3" t="n">
        <v>46106</v>
      </c>
      <c r="B263" s="2" t="inlineStr">
        <is>
          <t>GBBL</t>
        </is>
      </c>
      <c r="C263" s="2" t="inlineStr">
        <is>
          <t>Development Bank</t>
        </is>
      </c>
      <c r="D263" s="2" t="inlineStr">
        <is>
          <t>Garima Bikas Bank Limited</t>
        </is>
      </c>
      <c r="E263" s="2" t="inlineStr">
        <is>
          <t>SELL</t>
        </is>
      </c>
      <c r="F263" s="4" t="n">
        <v>39.47368421052632</v>
      </c>
      <c r="G263" s="2" t="b">
        <v>0</v>
      </c>
      <c r="H263" s="5" t="n">
        <v>428</v>
      </c>
      <c r="I263" s="5" t="n">
        <v>412.52</v>
      </c>
      <c r="J263" s="5" t="n">
        <v>451.22</v>
      </c>
      <c r="K263" s="5" t="n">
        <v>466.7</v>
      </c>
      <c r="L263" s="5" t="n">
        <v>474.44</v>
      </c>
      <c r="M263" s="5" t="n">
        <v>428</v>
      </c>
      <c r="N263" s="5" t="n">
        <v>430.42</v>
      </c>
      <c r="O263" s="5" t="n">
        <v>428.0264839788794</v>
      </c>
      <c r="P263" s="4" t="n">
        <v>-1.586571625661071</v>
      </c>
      <c r="Q263" s="4" t="n">
        <v>-2.727272727272723</v>
      </c>
      <c r="R263" s="4" t="n">
        <v>1.904761904761898</v>
      </c>
      <c r="S263" s="4" t="n">
        <v>1.182033096926705</v>
      </c>
      <c r="T263" s="4" t="n">
        <v>0.7058823529411784</v>
      </c>
      <c r="U263" s="4" t="n">
        <v>6.81307711504866</v>
      </c>
      <c r="V263" s="5" t="n">
        <v>434.58</v>
      </c>
      <c r="W263" s="5" t="n">
        <v>430.4142857142857</v>
      </c>
      <c r="X263" s="5" t="n">
        <v>427.6899999999999</v>
      </c>
      <c r="Y263" s="5" t="n">
        <v>422.9466666666667</v>
      </c>
      <c r="Z263" s="5" t="n">
        <v>416.16</v>
      </c>
      <c r="AA263" s="5" t="n">
        <v>445</v>
      </c>
      <c r="AB263" s="5" t="n">
        <v>445</v>
      </c>
      <c r="AC263" s="5" t="n">
        <v>445</v>
      </c>
      <c r="AD263" s="5" t="n">
        <v>420</v>
      </c>
      <c r="AE263" s="5" t="n">
        <v>413.2</v>
      </c>
      <c r="AF263" s="5" t="n">
        <v>394.9</v>
      </c>
      <c r="AG263" s="6" t="n">
        <v>52224</v>
      </c>
      <c r="AH263" s="4" t="n">
        <v>0.786059722115606</v>
      </c>
      <c r="AI263" s="7" t="n">
        <v>4108</v>
      </c>
      <c r="AJ263" s="6" t="n">
        <v>857930</v>
      </c>
      <c r="AK263" s="8" t="n">
        <v>36.72167614</v>
      </c>
      <c r="AL263" s="4" t="n">
        <v>0.6058603486346525</v>
      </c>
      <c r="AM263" s="4" t="n">
        <v>0.356491374985681</v>
      </c>
      <c r="AN263" s="6" t="n">
        <v>0</v>
      </c>
      <c r="AO263" s="7" t="n">
        <v>40</v>
      </c>
      <c r="AP263" s="7" t="n">
        <v>47</v>
      </c>
      <c r="AQ263" s="7" t="n">
        <v>87</v>
      </c>
      <c r="AR263" s="7" t="n">
        <v>-7</v>
      </c>
      <c r="AS263" s="4" t="n">
        <v>69.57878315131086</v>
      </c>
      <c r="AT263" s="4" t="n">
        <v>12.9</v>
      </c>
      <c r="AU263" s="4" t="n">
        <v>3.014018691588778</v>
      </c>
      <c r="AV263" s="4" t="n">
        <v>1.658878504672899</v>
      </c>
      <c r="AW263" s="4" t="n">
        <v>1.382488479262669</v>
      </c>
      <c r="AX263" s="4" t="n">
        <v>0</v>
      </c>
      <c r="AY263" s="4" t="n">
        <v>0.1549295774647696</v>
      </c>
      <c r="AZ263" s="4" t="n">
        <v>0</v>
      </c>
      <c r="BA263" s="4" t="n">
        <v>-0.5622415315273521</v>
      </c>
      <c r="BB263" s="7" t="n">
        <v>40</v>
      </c>
      <c r="BC263" s="7" t="n">
        <v>45</v>
      </c>
      <c r="BD263" s="7" t="n">
        <v>0</v>
      </c>
      <c r="BE263" s="7" t="n">
        <v>3</v>
      </c>
      <c r="BF263" s="7" t="n">
        <v>2</v>
      </c>
      <c r="BG263" s="7" t="n">
        <v>1</v>
      </c>
      <c r="BH263" s="2" t="b">
        <v>1</v>
      </c>
      <c r="BI263" s="2" t="b">
        <v>1</v>
      </c>
      <c r="BJ263" s="2" t="b">
        <v>1</v>
      </c>
      <c r="BK263" s="2" t="inlineStr">
        <is>
          <t>DISTRIBUTION</t>
        </is>
      </c>
      <c r="BL263" s="2" t="inlineStr">
        <is>
          <t>Acc≥60 on 3/4; Shake≥70 on 1/3; Dist≥60 on 2/4</t>
        </is>
      </c>
      <c r="BM263" s="2" t="inlineStr">
        <is>
          <t>buyer pressure, below VWAP, healthy RSI, broker distribution, sentiment distribution</t>
        </is>
      </c>
      <c r="BN263" s="2" t="inlineStr">
        <is>
          <t xml:space="preserve">WeakClose; BelowVWAP; BelowFloorVWAP; </t>
        </is>
      </c>
      <c r="BO263" s="2" t="inlineStr">
        <is>
          <t>Reduce or avoid; price-floor alignment is weak.</t>
        </is>
      </c>
    </row>
    <row r="264" ht="54" customHeight="1">
      <c r="A264" s="3" t="n">
        <v>46106</v>
      </c>
      <c r="B264" s="2" t="inlineStr">
        <is>
          <t>PCBL</t>
        </is>
      </c>
      <c r="C264" s="2" t="inlineStr">
        <is>
          <t>Commercial Bank</t>
        </is>
      </c>
      <c r="D264" s="2" t="inlineStr">
        <is>
          <t>Prime Commercial Bank Limited</t>
        </is>
      </c>
      <c r="E264" s="2" t="inlineStr">
        <is>
          <t>SELL</t>
        </is>
      </c>
      <c r="F264" s="4" t="n">
        <v>39.47368421052632</v>
      </c>
      <c r="G264" s="2" t="b">
        <v>1</v>
      </c>
      <c r="H264" s="5" t="n">
        <v>264</v>
      </c>
      <c r="I264" s="5" t="n">
        <v>251.88</v>
      </c>
      <c r="J264" s="5" t="n">
        <v>282.18</v>
      </c>
      <c r="K264" s="5" t="n">
        <v>294.3</v>
      </c>
      <c r="L264" s="5" t="n">
        <v>300.36</v>
      </c>
      <c r="M264" s="5" t="n">
        <v>264</v>
      </c>
      <c r="N264" s="5" t="n">
        <v>265.23</v>
      </c>
      <c r="O264" s="5" t="n">
        <v>256.5404026100994</v>
      </c>
      <c r="P264" s="4" t="n">
        <v>-1.086549269389281</v>
      </c>
      <c r="Q264" s="4" t="n">
        <v>-1.858736059479549</v>
      </c>
      <c r="R264" s="4" t="n">
        <v>4.886769964243154</v>
      </c>
      <c r="S264" s="4" t="n">
        <v>4.761904761904767</v>
      </c>
      <c r="T264" s="4" t="n">
        <v>3.529411764705892</v>
      </c>
      <c r="U264" s="4" t="n">
        <v>13.30472103004292</v>
      </c>
      <c r="V264" s="5" t="n">
        <v>264.98</v>
      </c>
      <c r="W264" s="5" t="n">
        <v>260.8</v>
      </c>
      <c r="X264" s="5" t="n">
        <v>258.36</v>
      </c>
      <c r="Y264" s="5" t="n">
        <v>253.92</v>
      </c>
      <c r="Z264" s="5" t="n">
        <v>248.405</v>
      </c>
      <c r="AA264" s="5" t="n">
        <v>275.9</v>
      </c>
      <c r="AB264" s="5" t="n">
        <v>275.9</v>
      </c>
      <c r="AC264" s="5" t="n">
        <v>275.9</v>
      </c>
      <c r="AD264" s="5" t="n">
        <v>252</v>
      </c>
      <c r="AE264" s="5" t="n">
        <v>245.2</v>
      </c>
      <c r="AF264" s="5" t="n">
        <v>230</v>
      </c>
      <c r="AG264" s="6" t="n">
        <v>134630</v>
      </c>
      <c r="AH264" s="4" t="n">
        <v>0.7572787464148367</v>
      </c>
      <c r="AI264" s="7" t="n">
        <v>5311</v>
      </c>
      <c r="AJ264" s="6" t="n">
        <v>2199150</v>
      </c>
      <c r="AK264" s="8" t="n">
        <v>56.41708264</v>
      </c>
      <c r="AL264" s="4" t="n">
        <v>0.3838649554758293</v>
      </c>
      <c r="AM264" s="4" t="n">
        <v>0.8136113552026956</v>
      </c>
      <c r="AN264" s="6" t="n">
        <v>0</v>
      </c>
      <c r="AO264" s="7" t="n">
        <v>59</v>
      </c>
      <c r="AP264" s="7" t="n">
        <v>31</v>
      </c>
      <c r="AQ264" s="7" t="n">
        <v>90</v>
      </c>
      <c r="AR264" s="7" t="n">
        <v>28</v>
      </c>
      <c r="AS264" s="4" t="n">
        <v>74.82993197277133</v>
      </c>
      <c r="AT264" s="4" t="n">
        <v>10.1</v>
      </c>
      <c r="AU264" s="4" t="n">
        <v>3.825757575757561</v>
      </c>
      <c r="AV264" s="4" t="n">
        <v>5.643939393939363</v>
      </c>
      <c r="AW264" s="4" t="n">
        <v>0.7633587786259513</v>
      </c>
      <c r="AX264" s="4" t="n">
        <v>0.2013422818791814</v>
      </c>
      <c r="AY264" s="4" t="n">
        <v>0.7986577181207515</v>
      </c>
      <c r="AZ264" s="4" t="n">
        <v>0.06711409395972714</v>
      </c>
      <c r="BA264" s="4" t="n">
        <v>-0.4637484447460816</v>
      </c>
      <c r="BB264" s="7" t="n">
        <v>40</v>
      </c>
      <c r="BC264" s="7" t="n">
        <v>65</v>
      </c>
      <c r="BD264" s="7" t="n">
        <v>50</v>
      </c>
      <c r="BE264" s="7" t="n">
        <v>3</v>
      </c>
      <c r="BF264" s="7" t="n">
        <v>1</v>
      </c>
      <c r="BG264" s="7" t="n">
        <v>0</v>
      </c>
      <c r="BH264" s="2" t="b">
        <v>1</v>
      </c>
      <c r="BI264" s="2" t="b">
        <v>0</v>
      </c>
      <c r="BJ264" s="2" t="b">
        <v>0</v>
      </c>
      <c r="BK264" s="2" t="inlineStr">
        <is>
          <t>ACCUMULATION</t>
        </is>
      </c>
      <c r="BL264" s="2" t="inlineStr">
        <is>
          <t>Acc≥60 on 3/4</t>
        </is>
      </c>
      <c r="BM264" s="2" t="inlineStr">
        <is>
          <t>seller pressure, below VWAP, above floor VWAP, broker accumulation, sentiment accumulation, upper-wick risk</t>
        </is>
      </c>
      <c r="BN264" s="2" t="inlineStr">
        <is>
          <t xml:space="preserve">SellWall; WeakClose; SupplyWick; BelowVWAP; </t>
        </is>
      </c>
      <c r="BO264" s="2" t="inlineStr">
        <is>
          <t>Reduce or avoid; price-floor alignment is weak.</t>
        </is>
      </c>
    </row>
    <row r="265" ht="36" customHeight="1">
      <c r="A265" s="3" t="n">
        <v>46106</v>
      </c>
      <c r="B265" s="2" t="inlineStr">
        <is>
          <t>BHPL</t>
        </is>
      </c>
      <c r="C265" s="2" t="inlineStr">
        <is>
          <t>Hydropower</t>
        </is>
      </c>
      <c r="D265" s="2" t="inlineStr">
        <is>
          <t>Barahi Hydropower Public Limited</t>
        </is>
      </c>
      <c r="E265" s="2" t="inlineStr">
        <is>
          <t>SELL</t>
        </is>
      </c>
      <c r="F265" s="4" t="n">
        <v>39.47368421052632</v>
      </c>
      <c r="G265" s="2" t="b">
        <v>0</v>
      </c>
      <c r="H265" s="5" t="n">
        <v>585</v>
      </c>
      <c r="I265" s="5" t="n">
        <v>555.9685714285714</v>
      </c>
      <c r="J265" s="5" t="n">
        <v>628.55</v>
      </c>
      <c r="K265" s="5" t="n">
        <v>657.58</v>
      </c>
      <c r="L265" s="5" t="n">
        <v>672.09</v>
      </c>
      <c r="M265" s="5" t="n">
        <v>585</v>
      </c>
      <c r="N265" s="5" t="n">
        <v>591.3</v>
      </c>
      <c r="O265" s="5" t="n">
        <v>592.2385483253589</v>
      </c>
      <c r="P265" s="4" t="n">
        <v>-2.173913043478259</v>
      </c>
      <c r="Q265" s="4" t="n">
        <v>-3.14569536423841</v>
      </c>
      <c r="R265" s="4" t="n">
        <v>-2.173913043478259</v>
      </c>
      <c r="S265" s="4" t="n">
        <v>0.6884681583476659</v>
      </c>
      <c r="T265" s="4" t="n">
        <v>-0.5102040816326481</v>
      </c>
      <c r="U265" s="4" t="n">
        <v>5.424400792935669</v>
      </c>
      <c r="V265" s="5" t="n">
        <v>598.7</v>
      </c>
      <c r="W265" s="5" t="n">
        <v>597.9285714285714</v>
      </c>
      <c r="X265" s="5" t="n">
        <v>592.85</v>
      </c>
      <c r="Y265" s="5" t="n">
        <v>589.6866666666667</v>
      </c>
      <c r="Z265" s="5" t="n">
        <v>580.75</v>
      </c>
      <c r="AA265" s="5" t="n">
        <v>620</v>
      </c>
      <c r="AB265" s="5" t="n">
        <v>620</v>
      </c>
      <c r="AC265" s="5" t="n">
        <v>620</v>
      </c>
      <c r="AD265" s="5" t="n">
        <v>582</v>
      </c>
      <c r="AE265" s="5" t="n">
        <v>580</v>
      </c>
      <c r="AF265" s="5" t="n">
        <v>538.1</v>
      </c>
      <c r="AG265" s="6" t="n">
        <v>45773</v>
      </c>
      <c r="AH265" s="4" t="n">
        <v>0.8254734845069305</v>
      </c>
      <c r="AI265" s="7" t="n">
        <v>4705</v>
      </c>
      <c r="AJ265" s="6" t="n">
        <v>731500</v>
      </c>
      <c r="AK265" s="8" t="n">
        <v>43.32224981</v>
      </c>
      <c r="AL265" s="4" t="n">
        <v>0.3804954363906392</v>
      </c>
      <c r="AM265" s="4" t="n">
        <v>0.6206508730696582</v>
      </c>
      <c r="AN265" s="6" t="n">
        <v>0</v>
      </c>
      <c r="AO265" s="7" t="n">
        <v>47</v>
      </c>
      <c r="AP265" s="7" t="n">
        <v>39</v>
      </c>
      <c r="AQ265" s="7" t="n">
        <v>86</v>
      </c>
      <c r="AR265" s="7" t="n">
        <v>8</v>
      </c>
      <c r="AS265" s="4" t="n">
        <v>61.36363636363094</v>
      </c>
      <c r="AT265" s="4" t="n">
        <v>24.19285714285714</v>
      </c>
      <c r="AU265" s="4" t="n">
        <v>4.135531135531128</v>
      </c>
      <c r="AV265" s="4" t="n">
        <v>4.444444444444437</v>
      </c>
      <c r="AW265" s="4" t="n">
        <v>3.782894736842099</v>
      </c>
      <c r="AX265" s="4" t="n">
        <v>0.115384615384611</v>
      </c>
      <c r="AY265" s="4" t="n">
        <v>0</v>
      </c>
      <c r="AZ265" s="4" t="n">
        <v>0.115384615384611</v>
      </c>
      <c r="BA265" s="4" t="n">
        <v>-1.065449010654484</v>
      </c>
      <c r="BB265" s="7" t="n">
        <v>40</v>
      </c>
      <c r="BC265" s="7" t="n">
        <v>45</v>
      </c>
      <c r="BD265" s="7" t="n">
        <v>0</v>
      </c>
      <c r="BE265" s="7" t="n">
        <v>3</v>
      </c>
      <c r="BF265" s="7" t="n">
        <v>1</v>
      </c>
      <c r="BG265" s="7" t="n">
        <v>0</v>
      </c>
      <c r="BH265" s="2" t="b">
        <v>1</v>
      </c>
      <c r="BI265" s="2" t="b">
        <v>0</v>
      </c>
      <c r="BJ265" s="2" t="b">
        <v>0</v>
      </c>
      <c r="BK265" s="2" t="inlineStr">
        <is>
          <t>ACCUMULATION</t>
        </is>
      </c>
      <c r="BL265" s="2" t="inlineStr">
        <is>
          <t>Acc≥60 on 3/4</t>
        </is>
      </c>
      <c r="BM265" s="2" t="inlineStr">
        <is>
          <t>seller pressure, below VWAP, healthy RSI, broker accumulation, sentiment accumulation</t>
        </is>
      </c>
      <c r="BN265" s="2" t="inlineStr">
        <is>
          <t xml:space="preserve">SellWall; WeakClose; BelowVWAP; BelowFloorVWAP; </t>
        </is>
      </c>
      <c r="BO265" s="2" t="inlineStr">
        <is>
          <t>Reduce or avoid; price-floor alignment is weak.</t>
        </is>
      </c>
    </row>
    <row r="266" ht="54" customHeight="1">
      <c r="A266" s="3" t="n">
        <v>46106</v>
      </c>
      <c r="B266" s="2" t="inlineStr">
        <is>
          <t>GLH</t>
        </is>
      </c>
      <c r="C266" s="2" t="inlineStr">
        <is>
          <t>Hydropower</t>
        </is>
      </c>
      <c r="D266" s="2" t="inlineStr">
        <is>
          <t>Greenlife Hydropower Limited</t>
        </is>
      </c>
      <c r="E266" s="2" t="inlineStr">
        <is>
          <t>SELL</t>
        </is>
      </c>
      <c r="F266" s="4" t="n">
        <v>39.47368421052632</v>
      </c>
      <c r="G266" s="2" t="b">
        <v>1</v>
      </c>
      <c r="H266" s="5" t="n">
        <v>304</v>
      </c>
      <c r="I266" s="5" t="n">
        <v>284.56</v>
      </c>
      <c r="J266" s="5" t="n">
        <v>333.16</v>
      </c>
      <c r="K266" s="5" t="n">
        <v>352.6</v>
      </c>
      <c r="L266" s="5" t="n">
        <v>362.32</v>
      </c>
      <c r="M266" s="5" t="n">
        <v>304</v>
      </c>
      <c r="N266" s="5" t="n">
        <v>306.17</v>
      </c>
      <c r="O266" s="5" t="n">
        <v>301.8664966854083</v>
      </c>
      <c r="P266" s="4" t="n">
        <v>-1.77705977382876</v>
      </c>
      <c r="Q266" s="4" t="n">
        <v>-2.626521460602171</v>
      </c>
      <c r="R266" s="4" t="n">
        <v>-1.935483870967747</v>
      </c>
      <c r="S266" s="4" t="n">
        <v>-5.531385954008705</v>
      </c>
      <c r="T266" s="4" t="n">
        <v>6.966924700914845</v>
      </c>
      <c r="U266" s="4" t="n">
        <v>14.71698113207547</v>
      </c>
      <c r="V266" s="5" t="n">
        <v>309.26</v>
      </c>
      <c r="W266" s="5" t="n">
        <v>309.3285714285715</v>
      </c>
      <c r="X266" s="5" t="n">
        <v>307.47</v>
      </c>
      <c r="Y266" s="5" t="n">
        <v>296.2466666666667</v>
      </c>
      <c r="Z266" s="5" t="n">
        <v>287.58</v>
      </c>
      <c r="AA266" s="5" t="n">
        <v>318.7</v>
      </c>
      <c r="AB266" s="5" t="n">
        <v>328.2</v>
      </c>
      <c r="AC266" s="5" t="n">
        <v>328.2</v>
      </c>
      <c r="AD266" s="5" t="n">
        <v>302.8</v>
      </c>
      <c r="AE266" s="5" t="n">
        <v>274.4</v>
      </c>
      <c r="AF266" s="5" t="n">
        <v>258.2</v>
      </c>
      <c r="AG266" s="6" t="n">
        <v>261252</v>
      </c>
      <c r="AH266" s="4" t="n">
        <v>0.3939776249566816</v>
      </c>
      <c r="AI266" s="7" t="n">
        <v>16783</v>
      </c>
      <c r="AJ266" s="6" t="n">
        <v>7005086</v>
      </c>
      <c r="AK266" s="8" t="n">
        <v>211.46007698</v>
      </c>
      <c r="AL266" s="4" t="n">
        <v>0.2834473939221438</v>
      </c>
      <c r="AM266" s="4" t="n">
        <v>0.9810164425265883</v>
      </c>
      <c r="AN266" s="6" t="n">
        <v>0</v>
      </c>
      <c r="AO266" s="7" t="n">
        <v>74</v>
      </c>
      <c r="AP266" s="7" t="n">
        <v>15</v>
      </c>
      <c r="AQ266" s="7" t="n">
        <v>90</v>
      </c>
      <c r="AR266" s="7" t="n">
        <v>59</v>
      </c>
      <c r="AS266" s="4" t="n">
        <v>72.22222222221099</v>
      </c>
      <c r="AT266" s="4" t="n">
        <v>16.2</v>
      </c>
      <c r="AU266" s="4" t="n">
        <v>5.328947368421034</v>
      </c>
      <c r="AV266" s="4" t="n">
        <v>2.302631578947361</v>
      </c>
      <c r="AW266" s="4" t="n">
        <v>0.1977587343441071</v>
      </c>
      <c r="AX266" s="4" t="n">
        <v>0.1428571428571224</v>
      </c>
      <c r="AY266" s="4" t="n">
        <v>0.8571428571427346</v>
      </c>
      <c r="AZ266" s="4" t="n">
        <v>0.05714285714284573</v>
      </c>
      <c r="BA266" s="4" t="n">
        <v>-0.7087565731456413</v>
      </c>
      <c r="BB266" s="7" t="n">
        <v>60</v>
      </c>
      <c r="BC266" s="7" t="n">
        <v>65</v>
      </c>
      <c r="BD266" s="7" t="n">
        <v>0</v>
      </c>
      <c r="BE266" s="7" t="n">
        <v>4</v>
      </c>
      <c r="BF266" s="7" t="n">
        <v>1</v>
      </c>
      <c r="BG266" s="7" t="n">
        <v>0</v>
      </c>
      <c r="BH266" s="2" t="b">
        <v>1</v>
      </c>
      <c r="BI266" s="2" t="b">
        <v>0</v>
      </c>
      <c r="BJ266" s="2" t="b">
        <v>0</v>
      </c>
      <c r="BK266" s="2" t="inlineStr">
        <is>
          <t>ACCUMULATION</t>
        </is>
      </c>
      <c r="BL266" s="2" t="inlineStr">
        <is>
          <t>Acc≥60 on 4/4</t>
        </is>
      </c>
      <c r="BM266" s="2" t="inlineStr">
        <is>
          <t>seller pressure, below VWAP, above floor VWAP, broker accumulation, sentiment accumulation, upper-wick risk</t>
        </is>
      </c>
      <c r="BN266" s="2" t="inlineStr">
        <is>
          <t xml:space="preserve">SellWall; WeakClose; SupplyWick; BelowVWAP; </t>
        </is>
      </c>
      <c r="BO266" s="2" t="inlineStr">
        <is>
          <t>Reduce or avoid; price-floor alignment is weak.</t>
        </is>
      </c>
    </row>
    <row r="267" ht="54" customHeight="1">
      <c r="A267" s="3" t="n">
        <v>46106</v>
      </c>
      <c r="B267" s="2" t="inlineStr">
        <is>
          <t>RSY</t>
        </is>
      </c>
      <c r="C267" s="2" t="inlineStr">
        <is>
          <t>Mutual Fund</t>
        </is>
      </c>
      <c r="D267" s="2" t="inlineStr">
        <is>
          <t>Reliable Samriddhi Yojana</t>
        </is>
      </c>
      <c r="E267" s="2" t="inlineStr">
        <is>
          <t>SELL</t>
        </is>
      </c>
      <c r="F267" s="4" t="n">
        <v>38.1578947368421</v>
      </c>
      <c r="G267" s="2" t="b">
        <v>1</v>
      </c>
      <c r="H267" s="5" t="n">
        <v>10.33</v>
      </c>
      <c r="I267" s="5" t="n">
        <v>10.03857142857143</v>
      </c>
      <c r="J267" s="5" t="n">
        <v>10.77</v>
      </c>
      <c r="K267" s="5" t="n">
        <v>11.06</v>
      </c>
      <c r="L267" s="5" t="n">
        <v>11.2</v>
      </c>
      <c r="M267" s="5" t="n">
        <v>10.33</v>
      </c>
      <c r="N267" s="5" t="n">
        <v>10.45</v>
      </c>
      <c r="O267" s="5" t="n">
        <v>10.30063589261359</v>
      </c>
      <c r="P267" s="4" t="n">
        <v>-1.148325358851665</v>
      </c>
      <c r="Q267" s="4" t="n">
        <v>-2.085308056872048</v>
      </c>
      <c r="R267" s="4" t="n">
        <v>-1.148325358851665</v>
      </c>
      <c r="S267" s="4" t="n">
        <v>0.7804878048780495</v>
      </c>
      <c r="T267" s="4" t="n">
        <v>1.274509803921586</v>
      </c>
      <c r="U267" s="4" t="n">
        <v>4.343434343434338</v>
      </c>
      <c r="V267" s="5" t="n">
        <v>10.446</v>
      </c>
      <c r="W267" s="5" t="n">
        <v>10.39857142857143</v>
      </c>
      <c r="X267" s="5" t="n">
        <v>10.342</v>
      </c>
      <c r="Y267" s="5" t="n">
        <v>10.23533333333333</v>
      </c>
      <c r="Z267" s="5" t="n">
        <v>10.166</v>
      </c>
      <c r="AA267" s="5" t="n">
        <v>10.7</v>
      </c>
      <c r="AB267" s="5" t="n">
        <v>10.7</v>
      </c>
      <c r="AC267" s="5" t="n">
        <v>10.7</v>
      </c>
      <c r="AD267" s="5" t="n">
        <v>10.25</v>
      </c>
      <c r="AE267" s="5" t="n">
        <v>10</v>
      </c>
      <c r="AF267" s="5" t="n">
        <v>9.720000000000001</v>
      </c>
      <c r="AG267" s="6" t="n">
        <v>111520</v>
      </c>
      <c r="AH267" s="4" t="n">
        <v>1.378648746210941</v>
      </c>
      <c r="AI267" s="7" t="n">
        <v>579</v>
      </c>
      <c r="AJ267" s="6" t="n">
        <v>1071942</v>
      </c>
      <c r="AK267" s="8" t="n">
        <v>1.104168424</v>
      </c>
      <c r="AL267" s="4" t="n">
        <v>0.8845318530021904</v>
      </c>
      <c r="AM267" s="4" t="n">
        <v>0.811491881743484</v>
      </c>
      <c r="AN267" s="6" t="n">
        <v>0</v>
      </c>
      <c r="AO267" s="7" t="n">
        <v>11</v>
      </c>
      <c r="AP267" s="7" t="n">
        <v>60</v>
      </c>
      <c r="AQ267" s="7" t="n">
        <v>71</v>
      </c>
      <c r="AR267" s="7" t="n">
        <v>-49</v>
      </c>
      <c r="AS267" s="4" t="n">
        <v>62.49999999931642</v>
      </c>
      <c r="AT267" s="4" t="n">
        <v>0.2428571428571425</v>
      </c>
      <c r="AU267" s="4" t="n">
        <v>2.350988798229613</v>
      </c>
      <c r="AV267" s="4" t="n">
        <v>2.420135527589311</v>
      </c>
      <c r="AW267" s="4" t="n">
        <v>0.1932367149758226</v>
      </c>
      <c r="AX267" s="4" t="n">
        <v>0.1199999999995175</v>
      </c>
      <c r="AY267" s="4" t="n">
        <v>0.7999999999968044</v>
      </c>
      <c r="AZ267" s="4" t="n">
        <v>0.1199999999995175</v>
      </c>
      <c r="BA267" s="4" t="n">
        <v>-1.148325358851665</v>
      </c>
      <c r="BB267" s="7" t="n">
        <v>40</v>
      </c>
      <c r="BC267" s="7" t="n">
        <v>90</v>
      </c>
      <c r="BD267" s="7" t="n">
        <v>20</v>
      </c>
      <c r="BE267" s="7" t="n">
        <v>2</v>
      </c>
      <c r="BF267" s="7" t="n">
        <v>2</v>
      </c>
      <c r="BG267" s="7" t="n">
        <v>0</v>
      </c>
      <c r="BH267" s="2" t="b">
        <v>0</v>
      </c>
      <c r="BI267" s="2" t="b">
        <v>1</v>
      </c>
      <c r="BJ267" s="2" t="b">
        <v>0</v>
      </c>
      <c r="BK267" s="2" t="inlineStr">
        <is>
          <t>DISTRIBUTION</t>
        </is>
      </c>
      <c r="BL267" s="2" t="inlineStr">
        <is>
          <t>Dist≥60 on 2/4</t>
        </is>
      </c>
      <c r="BM267" s="2" t="inlineStr">
        <is>
          <t>buyer pressure, below VWAP, above floor VWAP, healthy RSI, broker distribution, sentiment distribution, upper-wick risk</t>
        </is>
      </c>
      <c r="BN267" s="2" t="inlineStr">
        <is>
          <t xml:space="preserve">SellWall; WeakClose; SupplyWick; BelowVWAP; Distribution; </t>
        </is>
      </c>
      <c r="BO267" s="2" t="inlineStr">
        <is>
          <t>Reduce or avoid; price-floor alignment is weak.</t>
        </is>
      </c>
    </row>
    <row r="268" ht="54" customHeight="1">
      <c r="A268" s="3" t="n">
        <v>46106</v>
      </c>
      <c r="B268" s="2" t="inlineStr">
        <is>
          <t>HLBSL</t>
        </is>
      </c>
      <c r="C268" s="2" t="inlineStr">
        <is>
          <t>Microfinance</t>
        </is>
      </c>
      <c r="D268" s="2" t="inlineStr">
        <is>
          <t>Himalayan Laghubitta Bittiya Sanstha Limited (Former Civil Laghubitta)</t>
        </is>
      </c>
      <c r="E268" s="2" t="inlineStr">
        <is>
          <t>SELL</t>
        </is>
      </c>
      <c r="F268" s="4" t="n">
        <v>38.1578947368421</v>
      </c>
      <c r="G268" s="2" t="b">
        <v>1</v>
      </c>
      <c r="H268" s="5" t="n">
        <v>960</v>
      </c>
      <c r="I268" s="5" t="n">
        <v>928.2085714285714</v>
      </c>
      <c r="J268" s="5" t="n">
        <v>1007.69</v>
      </c>
      <c r="K268" s="5" t="n">
        <v>1039.48</v>
      </c>
      <c r="L268" s="5" t="n">
        <v>1055.37</v>
      </c>
      <c r="M268" s="5" t="n">
        <v>960</v>
      </c>
      <c r="N268" s="5" t="n">
        <v>967.28</v>
      </c>
      <c r="O268" s="5" t="n">
        <v>958.7855679196634</v>
      </c>
      <c r="P268" s="4" t="n">
        <v>-3.420523138832998</v>
      </c>
      <c r="Q268" s="4" t="n">
        <v>-1.041129780435013</v>
      </c>
      <c r="R268" s="4" t="n">
        <v>1.319261213720324</v>
      </c>
      <c r="S268" s="4" t="n">
        <v>2.116796085522821</v>
      </c>
      <c r="T268" s="4" t="n">
        <v>1.052631578947372</v>
      </c>
      <c r="U268" s="4" t="n">
        <v>5.715229600264293</v>
      </c>
      <c r="V268" s="5" t="n">
        <v>972.2199999999999</v>
      </c>
      <c r="W268" s="5" t="n">
        <v>964.9428571428571</v>
      </c>
      <c r="X268" s="5" t="n">
        <v>959.4699999999999</v>
      </c>
      <c r="Y268" s="5" t="n">
        <v>950.8866666666668</v>
      </c>
      <c r="Z268" s="5" t="n">
        <v>940.325</v>
      </c>
      <c r="AA268" s="5" t="n">
        <v>1005</v>
      </c>
      <c r="AB268" s="5" t="n">
        <v>1005</v>
      </c>
      <c r="AC268" s="5" t="n">
        <v>1005</v>
      </c>
      <c r="AD268" s="5" t="n">
        <v>931.2</v>
      </c>
      <c r="AE268" s="5" t="n">
        <v>929</v>
      </c>
      <c r="AF268" s="5" t="n">
        <v>903.3</v>
      </c>
      <c r="AG268" s="6" t="n">
        <v>15125</v>
      </c>
      <c r="AH268" s="4" t="n">
        <v>1.140261600512646</v>
      </c>
      <c r="AI268" s="7" t="n">
        <v>990</v>
      </c>
      <c r="AJ268" s="6" t="n">
        <v>117904</v>
      </c>
      <c r="AK268" s="8" t="n">
        <v>11.30446536</v>
      </c>
      <c r="AL268" s="4" t="n">
        <v>0.4100578945565414</v>
      </c>
      <c r="AM268" s="4" t="n">
        <v>0.6003905313281491</v>
      </c>
      <c r="AN268" s="6" t="n">
        <v>0</v>
      </c>
      <c r="AO268" s="7" t="n">
        <v>44</v>
      </c>
      <c r="AP268" s="7" t="n">
        <v>30</v>
      </c>
      <c r="AQ268" s="7" t="n">
        <v>76</v>
      </c>
      <c r="AR268" s="7" t="n">
        <v>14</v>
      </c>
      <c r="AS268" s="4" t="n">
        <v>65.64945226916339</v>
      </c>
      <c r="AT268" s="4" t="n">
        <v>26.49285714285713</v>
      </c>
      <c r="AU268" s="4" t="n">
        <v>2.759672619047615</v>
      </c>
      <c r="AV268" s="4" t="n">
        <v>3.583333333333327</v>
      </c>
      <c r="AW268" s="4" t="n">
        <v>3.420523138832995</v>
      </c>
      <c r="AX268" s="4" t="n">
        <v>0.01162790697674319</v>
      </c>
      <c r="AY268" s="4" t="n">
        <v>0</v>
      </c>
      <c r="AZ268" s="4" t="n">
        <v>0.01162790697674319</v>
      </c>
      <c r="BA268" s="4" t="n">
        <v>-0.7526259201058649</v>
      </c>
      <c r="BB268" s="7" t="n">
        <v>40</v>
      </c>
      <c r="BC268" s="7" t="n">
        <v>70</v>
      </c>
      <c r="BD268" s="7" t="n">
        <v>20</v>
      </c>
      <c r="BE268" s="7" t="n">
        <v>1</v>
      </c>
      <c r="BF268" s="7" t="n">
        <v>2</v>
      </c>
      <c r="BG268" s="7" t="n">
        <v>0</v>
      </c>
      <c r="BH268" s="2" t="b">
        <v>0</v>
      </c>
      <c r="BI268" s="2" t="b">
        <v>1</v>
      </c>
      <c r="BJ268" s="2" t="b">
        <v>0</v>
      </c>
      <c r="BK268" s="2" t="inlineStr">
        <is>
          <t>DISTRIBUTION</t>
        </is>
      </c>
      <c r="BL268" s="2" t="inlineStr">
        <is>
          <t>Dist≥60 on 2/4</t>
        </is>
      </c>
      <c r="BM268" s="2" t="inlineStr">
        <is>
          <t>seller pressure, below VWAP, above floor VWAP, healthy RSI, broker accumulation, sentiment distribution</t>
        </is>
      </c>
      <c r="BN268" s="2" t="inlineStr">
        <is>
          <t xml:space="preserve">SellWall; WeakClose; BelowVWAP; Distribution; </t>
        </is>
      </c>
      <c r="BO268" s="2" t="inlineStr">
        <is>
          <t>Reduce or avoid; price-floor alignment is weak.</t>
        </is>
      </c>
    </row>
    <row r="269" ht="36" customHeight="1">
      <c r="A269" s="3" t="n">
        <v>46106</v>
      </c>
      <c r="B269" s="2" t="inlineStr">
        <is>
          <t>NICLBSL</t>
        </is>
      </c>
      <c r="C269" s="2" t="inlineStr">
        <is>
          <t>Microfinance</t>
        </is>
      </c>
      <c r="D269" s="2" t="inlineStr">
        <is>
          <t>NIC Asia Laghubitta Bittiya Sanstha Limited</t>
        </is>
      </c>
      <c r="E269" s="2" t="inlineStr">
        <is>
          <t>SELL</t>
        </is>
      </c>
      <c r="F269" s="4" t="n">
        <v>38.1578947368421</v>
      </c>
      <c r="G269" s="2" t="b">
        <v>1</v>
      </c>
      <c r="H269" s="5" t="n">
        <v>646</v>
      </c>
      <c r="I269" s="5" t="n">
        <v>588.2</v>
      </c>
      <c r="J269" s="5" t="n">
        <v>732.7</v>
      </c>
      <c r="K269" s="5" t="n">
        <v>790.5</v>
      </c>
      <c r="L269" s="5" t="n">
        <v>819.4</v>
      </c>
      <c r="M269" s="5" t="n">
        <v>646</v>
      </c>
      <c r="N269" s="5" t="n">
        <v>650.71</v>
      </c>
      <c r="O269" s="5" t="n">
        <v>628.2931496996832</v>
      </c>
      <c r="P269" s="4" t="n">
        <v>-2.121212121212124</v>
      </c>
      <c r="Q269" s="4" t="n">
        <v>-3.003003003003002</v>
      </c>
      <c r="R269" s="4" t="n">
        <v>10.42735042735043</v>
      </c>
      <c r="S269" s="4" t="n">
        <v>8.772520626368085</v>
      </c>
      <c r="T269" s="4" t="n">
        <v>8.937605396290049</v>
      </c>
      <c r="U269" s="4" t="n">
        <v>16.81735985533454</v>
      </c>
      <c r="V269" s="5" t="n">
        <v>647.4</v>
      </c>
      <c r="W269" s="5" t="n">
        <v>629.5428571428572</v>
      </c>
      <c r="X269" s="5" t="n">
        <v>618.47</v>
      </c>
      <c r="Y269" s="5" t="n">
        <v>603.38</v>
      </c>
      <c r="Z269" s="5" t="n">
        <v>590.155</v>
      </c>
      <c r="AA269" s="5" t="n">
        <v>679</v>
      </c>
      <c r="AB269" s="5" t="n">
        <v>679</v>
      </c>
      <c r="AC269" s="5" t="n">
        <v>679</v>
      </c>
      <c r="AD269" s="5" t="n">
        <v>588.2</v>
      </c>
      <c r="AE269" s="5" t="n">
        <v>575.5</v>
      </c>
      <c r="AF269" s="5" t="n">
        <v>548.1</v>
      </c>
      <c r="AG269" s="6" t="n">
        <v>37207</v>
      </c>
      <c r="AH269" s="4" t="n">
        <v>0.9188660560155881</v>
      </c>
      <c r="AI269" s="7" t="n">
        <v>4687</v>
      </c>
      <c r="AJ269" s="6" t="n">
        <v>457850</v>
      </c>
      <c r="AK269" s="8" t="n">
        <v>28.766401859</v>
      </c>
      <c r="AL269" s="4" t="n">
        <v>0.3869908771557254</v>
      </c>
      <c r="AM269" s="4" t="n">
        <v>0.5735623335368497</v>
      </c>
      <c r="AN269" s="6" t="n">
        <v>0</v>
      </c>
      <c r="AO269" s="7" t="n">
        <v>49</v>
      </c>
      <c r="AP269" s="7" t="n">
        <v>38</v>
      </c>
      <c r="AQ269" s="7" t="n">
        <v>87</v>
      </c>
      <c r="AR269" s="7" t="n">
        <v>11</v>
      </c>
      <c r="AS269" s="4" t="n">
        <v>78.08988764044261</v>
      </c>
      <c r="AT269" s="4" t="n">
        <v>22.59285714285714</v>
      </c>
      <c r="AU269" s="4" t="n">
        <v>3.497346306943824</v>
      </c>
      <c r="AV269" s="4" t="n">
        <v>3.560371517027858</v>
      </c>
      <c r="AW269" s="4" t="n">
        <v>2.269288956127077</v>
      </c>
      <c r="AX269" s="4" t="n">
        <v>0</v>
      </c>
      <c r="AY269" s="4" t="n">
        <v>0.3478260869565066</v>
      </c>
      <c r="AZ269" s="4" t="n">
        <v>0</v>
      </c>
      <c r="BA269" s="4" t="n">
        <v>-0.7238247452782454</v>
      </c>
      <c r="BB269" s="7" t="n">
        <v>20</v>
      </c>
      <c r="BC269" s="7" t="n">
        <v>45</v>
      </c>
      <c r="BD269" s="7" t="n">
        <v>0</v>
      </c>
      <c r="BE269" s="7" t="n">
        <v>1</v>
      </c>
      <c r="BF269" s="7" t="n">
        <v>1</v>
      </c>
      <c r="BG269" s="7" t="n">
        <v>0</v>
      </c>
      <c r="BH269" s="2" t="b">
        <v>0</v>
      </c>
      <c r="BI269" s="2" t="b">
        <v>0</v>
      </c>
      <c r="BJ269" s="2" t="b">
        <v>0</v>
      </c>
      <c r="BK269" s="2" t="inlineStr">
        <is>
          <t>NEUTRAL</t>
        </is>
      </c>
      <c r="BL269" s="2" t="inlineStr"/>
      <c r="BM269" s="2" t="inlineStr">
        <is>
          <t>seller pressure, below VWAP, above floor VWAP, broker accumulation</t>
        </is>
      </c>
      <c r="BN269" s="2" t="inlineStr">
        <is>
          <t xml:space="preserve">SellWall; WeakClose; BelowVWAP; </t>
        </is>
      </c>
      <c r="BO269" s="2" t="inlineStr">
        <is>
          <t>Reduce or avoid; price-floor alignment is weak.</t>
        </is>
      </c>
    </row>
    <row r="270" ht="36" customHeight="1">
      <c r="A270" s="3" t="n">
        <v>46106</v>
      </c>
      <c r="B270" s="2" t="inlineStr">
        <is>
          <t>LICN</t>
        </is>
      </c>
      <c r="C270" s="2" t="inlineStr">
        <is>
          <t>Life Insurance</t>
        </is>
      </c>
      <c r="D270" s="2" t="inlineStr">
        <is>
          <t>Life Insurance Corporation Nepal Limited</t>
        </is>
      </c>
      <c r="E270" s="2" t="inlineStr">
        <is>
          <t>SELL</t>
        </is>
      </c>
      <c r="F270" s="4" t="n">
        <v>37.5</v>
      </c>
      <c r="G270" s="2" t="b">
        <v>0</v>
      </c>
      <c r="H270" s="5" t="n">
        <v>875</v>
      </c>
      <c r="I270" s="5" t="n">
        <v>841.9828571428571</v>
      </c>
      <c r="J270" s="5" t="n">
        <v>924.53</v>
      </c>
      <c r="K270" s="5" t="n">
        <v>957.54</v>
      </c>
      <c r="L270" s="5" t="n">
        <v>974.05</v>
      </c>
      <c r="M270" s="5" t="n">
        <v>875</v>
      </c>
      <c r="N270" s="5" t="n">
        <v>875.01</v>
      </c>
      <c r="O270" s="5" t="n">
        <v>876.263300267576</v>
      </c>
      <c r="P270" s="4" t="n">
        <v>-1.68539325842697</v>
      </c>
      <c r="Q270" s="4" t="n">
        <v>-2.34375</v>
      </c>
      <c r="R270" s="4" t="n">
        <v>2.687477995540433</v>
      </c>
      <c r="S270" s="4" t="n">
        <v>0.2750401100160449</v>
      </c>
      <c r="T270" s="4" t="n">
        <v>-2.777777777777779</v>
      </c>
      <c r="U270" s="4" t="n">
        <v>5.421686746987953</v>
      </c>
      <c r="V270" s="5" t="n">
        <v>885.2</v>
      </c>
      <c r="W270" s="5" t="n">
        <v>877.5857142857143</v>
      </c>
      <c r="X270" s="5" t="n">
        <v>877.9100000000001</v>
      </c>
      <c r="Y270" s="5" t="n">
        <v>868.6533333333333</v>
      </c>
      <c r="Z270" s="5" t="n">
        <v>856.64</v>
      </c>
      <c r="AA270" s="5" t="n">
        <v>904.9</v>
      </c>
      <c r="AB270" s="5" t="n">
        <v>904.9</v>
      </c>
      <c r="AC270" s="5" t="n">
        <v>910</v>
      </c>
      <c r="AD270" s="5" t="n">
        <v>857</v>
      </c>
      <c r="AE270" s="5" t="n">
        <v>850.1</v>
      </c>
      <c r="AF270" s="5" t="n">
        <v>815.1</v>
      </c>
      <c r="AG270" s="6" t="n">
        <v>39283</v>
      </c>
      <c r="AH270" s="4" t="n">
        <v>0.7366561589915632</v>
      </c>
      <c r="AI270" s="7" t="n">
        <v>3614</v>
      </c>
      <c r="AJ270" s="6" t="n">
        <v>736613</v>
      </c>
      <c r="AK270" s="8" t="n">
        <v>64.54669384</v>
      </c>
      <c r="AL270" s="4" t="n">
        <v>0.3746973449368402</v>
      </c>
      <c r="AM270" s="4" t="n">
        <v>0.8254769843795399</v>
      </c>
      <c r="AN270" s="6" t="n">
        <v>0</v>
      </c>
      <c r="AO270" s="7" t="n">
        <v>59</v>
      </c>
      <c r="AP270" s="7" t="n">
        <v>29</v>
      </c>
      <c r="AQ270" s="7" t="n">
        <v>88</v>
      </c>
      <c r="AR270" s="7" t="n">
        <v>30</v>
      </c>
      <c r="AS270" s="4" t="n">
        <v>62.82696177061932</v>
      </c>
      <c r="AT270" s="4" t="n">
        <v>27.51428571428569</v>
      </c>
      <c r="AU270" s="4" t="n">
        <v>3.144489795918362</v>
      </c>
      <c r="AV270" s="4" t="n">
        <v>3.119999999999991</v>
      </c>
      <c r="AW270" s="4" t="n">
        <v>2.343749999999997</v>
      </c>
      <c r="AX270" s="4" t="n">
        <v>0.230769230769221</v>
      </c>
      <c r="AY270" s="4" t="n">
        <v>0</v>
      </c>
      <c r="AZ270" s="4" t="n">
        <v>0.230769230769221</v>
      </c>
      <c r="BA270" s="4" t="n">
        <v>-0.00114284408178067</v>
      </c>
      <c r="BB270" s="7" t="n">
        <v>40</v>
      </c>
      <c r="BC270" s="7" t="n">
        <v>45</v>
      </c>
      <c r="BD270" s="7" t="n">
        <v>0</v>
      </c>
      <c r="BE270" s="7" t="n">
        <v>2</v>
      </c>
      <c r="BF270" s="7" t="n">
        <v>0</v>
      </c>
      <c r="BG270" s="7" t="n">
        <v>1</v>
      </c>
      <c r="BH270" s="2" t="b">
        <v>0</v>
      </c>
      <c r="BI270" s="2" t="b">
        <v>0</v>
      </c>
      <c r="BJ270" s="2" t="b">
        <v>1</v>
      </c>
      <c r="BK270" s="2" t="inlineStr">
        <is>
          <t>SHAKEOUT</t>
        </is>
      </c>
      <c r="BL270" s="2" t="inlineStr">
        <is>
          <t>Shake≥70 on 1/3</t>
        </is>
      </c>
      <c r="BM270" s="2" t="inlineStr">
        <is>
          <t>seller pressure, below VWAP, healthy RSI, broker accumulation</t>
        </is>
      </c>
      <c r="BN270" s="2" t="inlineStr">
        <is>
          <t xml:space="preserve">SellWall; WeakClose; BelowVWAP; BelowFloorVWAP; </t>
        </is>
      </c>
      <c r="BO270" s="2" t="inlineStr">
        <is>
          <t>Reduce or avoid; price-floor alignment is weak.</t>
        </is>
      </c>
    </row>
    <row r="271" ht="54" customHeight="1">
      <c r="A271" s="3" t="n">
        <v>46106</v>
      </c>
      <c r="B271" s="2" t="inlineStr">
        <is>
          <t>SLCF</t>
        </is>
      </c>
      <c r="C271" s="2" t="inlineStr">
        <is>
          <t>Mutual Fund</t>
        </is>
      </c>
      <c r="D271" s="2" t="inlineStr">
        <is>
          <t>Sanima Large Cap Fund</t>
        </is>
      </c>
      <c r="E271" s="2" t="inlineStr">
        <is>
          <t>SELL</t>
        </is>
      </c>
      <c r="F271" s="4" t="n">
        <v>36.18421052631579</v>
      </c>
      <c r="G271" s="2" t="b">
        <v>1</v>
      </c>
      <c r="H271" s="5" t="n">
        <v>9.9</v>
      </c>
      <c r="I271" s="5" t="n">
        <v>9.618857142857143</v>
      </c>
      <c r="J271" s="5" t="n">
        <v>10.32</v>
      </c>
      <c r="K271" s="5" t="n">
        <v>10.6</v>
      </c>
      <c r="L271" s="5" t="n">
        <v>10.74</v>
      </c>
      <c r="M271" s="5" t="n">
        <v>9.9</v>
      </c>
      <c r="N271" s="5" t="n">
        <v>10.03</v>
      </c>
      <c r="O271" s="5" t="n">
        <v>9.865603570285364</v>
      </c>
      <c r="P271" s="4" t="n">
        <v>-1.098901098901095</v>
      </c>
      <c r="Q271" s="4" t="n">
        <v>-0.3021148036253751</v>
      </c>
      <c r="R271" s="4" t="n">
        <v>0</v>
      </c>
      <c r="S271" s="4" t="n">
        <v>1.851851851851838</v>
      </c>
      <c r="T271" s="4" t="n">
        <v>3.125</v>
      </c>
      <c r="U271" s="4" t="n">
        <v>4.100946372239744</v>
      </c>
      <c r="V271" s="5" t="n">
        <v>9.976000000000001</v>
      </c>
      <c r="W271" s="5" t="n">
        <v>9.940000000000001</v>
      </c>
      <c r="X271" s="5" t="n">
        <v>9.858000000000001</v>
      </c>
      <c r="Y271" s="5" t="n">
        <v>9.765333333333334</v>
      </c>
      <c r="Z271" s="5" t="n">
        <v>9.727</v>
      </c>
      <c r="AA271" s="5" t="n">
        <v>10.2</v>
      </c>
      <c r="AB271" s="5" t="n">
        <v>10.2</v>
      </c>
      <c r="AC271" s="5" t="n">
        <v>10.2</v>
      </c>
      <c r="AD271" s="5" t="n">
        <v>9.699999999999999</v>
      </c>
      <c r="AE271" s="5" t="n">
        <v>9.5</v>
      </c>
      <c r="AF271" s="5" t="n">
        <v>9.42</v>
      </c>
      <c r="AG271" s="6" t="n">
        <v>22300</v>
      </c>
      <c r="AH271" s="4" t="n">
        <v>0.5297792982206068</v>
      </c>
      <c r="AI271" s="7" t="n">
        <v>268</v>
      </c>
      <c r="AJ271" s="6" t="n">
        <v>378009</v>
      </c>
      <c r="AK271" s="8" t="n">
        <v>0.372928694</v>
      </c>
      <c r="AL271" s="4" t="n">
        <v>0.8059446191608499</v>
      </c>
      <c r="AM271" s="4" t="n">
        <v>0.6384022397790903</v>
      </c>
      <c r="AN271" s="6" t="n">
        <v>0</v>
      </c>
      <c r="AO271" s="7" t="n">
        <v>16</v>
      </c>
      <c r="AP271" s="7" t="n">
        <v>40</v>
      </c>
      <c r="AQ271" s="7" t="n">
        <v>56</v>
      </c>
      <c r="AR271" s="7" t="n">
        <v>-24</v>
      </c>
      <c r="AS271" s="4" t="n">
        <v>65.27777777714311</v>
      </c>
      <c r="AT271" s="4" t="n">
        <v>0.2342857142857142</v>
      </c>
      <c r="AU271" s="4" t="n">
        <v>2.366522366522127</v>
      </c>
      <c r="AV271" s="4" t="n">
        <v>2.828282828282554</v>
      </c>
      <c r="AW271" s="4" t="n">
        <v>0</v>
      </c>
      <c r="AX271" s="4" t="n">
        <v>0.1071428571424781</v>
      </c>
      <c r="AY271" s="4" t="n">
        <v>0.8928571428539506</v>
      </c>
      <c r="AZ271" s="4" t="n">
        <v>0.1071428571424781</v>
      </c>
      <c r="BA271" s="4" t="n">
        <v>-1.296111665004973</v>
      </c>
      <c r="BB271" s="7" t="n">
        <v>40</v>
      </c>
      <c r="BC271" s="7" t="n">
        <v>75</v>
      </c>
      <c r="BD271" s="7" t="n">
        <v>0</v>
      </c>
      <c r="BE271" s="7" t="n">
        <v>1</v>
      </c>
      <c r="BF271" s="7" t="n">
        <v>1</v>
      </c>
      <c r="BG271" s="7" t="n">
        <v>0</v>
      </c>
      <c r="BH271" s="2" t="b">
        <v>0</v>
      </c>
      <c r="BI271" s="2" t="b">
        <v>0</v>
      </c>
      <c r="BJ271" s="2" t="b">
        <v>0</v>
      </c>
      <c r="BK271" s="2" t="inlineStr">
        <is>
          <t>NEUTRAL</t>
        </is>
      </c>
      <c r="BL271" s="2" t="inlineStr"/>
      <c r="BM271" s="2" t="inlineStr">
        <is>
          <t>buyer pressure, below VWAP, above floor VWAP, healthy RSI, broker distribution, upper-wick risk</t>
        </is>
      </c>
      <c r="BN271" s="2" t="inlineStr">
        <is>
          <t xml:space="preserve">SellWall; WeakClose; SupplyWick; BelowVWAP; Distribution; </t>
        </is>
      </c>
      <c r="BO271" s="2" t="inlineStr">
        <is>
          <t>Reduce or avoid; price-floor alignment is weak.</t>
        </is>
      </c>
    </row>
    <row r="272" ht="54" customHeight="1">
      <c r="A272" s="3" t="n">
        <v>46106</v>
      </c>
      <c r="B272" s="2" t="inlineStr">
        <is>
          <t>SWMF</t>
        </is>
      </c>
      <c r="C272" s="2" t="inlineStr">
        <is>
          <t>Microfinance</t>
        </is>
      </c>
      <c r="D272" s="2" t="inlineStr">
        <is>
          <t>Suryodaya Womi Laghubitta Bittiya Sanstha Limited</t>
        </is>
      </c>
      <c r="E272" s="2" t="inlineStr">
        <is>
          <t>SELL</t>
        </is>
      </c>
      <c r="F272" s="4" t="n">
        <v>35.52631578947368</v>
      </c>
      <c r="G272" s="2" t="b">
        <v>1</v>
      </c>
      <c r="H272" s="5" t="n">
        <v>719</v>
      </c>
      <c r="I272" s="5" t="n">
        <v>685.1</v>
      </c>
      <c r="J272" s="5" t="n">
        <v>769.85</v>
      </c>
      <c r="K272" s="5" t="n">
        <v>803.75</v>
      </c>
      <c r="L272" s="5" t="n">
        <v>820.7</v>
      </c>
      <c r="M272" s="5" t="n">
        <v>719</v>
      </c>
      <c r="N272" s="5" t="n">
        <v>723.9</v>
      </c>
      <c r="O272" s="5" t="n">
        <v>712.011486602749</v>
      </c>
      <c r="P272" s="4" t="n">
        <v>-2.243371855880349</v>
      </c>
      <c r="Q272" s="4" t="n">
        <v>-2.837837837837842</v>
      </c>
      <c r="R272" s="4" t="n">
        <v>3.60230547550433</v>
      </c>
      <c r="S272" s="4" t="n">
        <v>2.582394064773874</v>
      </c>
      <c r="T272" s="4" t="n">
        <v>2.949599083619714</v>
      </c>
      <c r="U272" s="4" t="n">
        <v>9.00545785324438</v>
      </c>
      <c r="V272" s="5" t="n">
        <v>725.1</v>
      </c>
      <c r="W272" s="5" t="n">
        <v>716.2142857142857</v>
      </c>
      <c r="X272" s="5" t="n">
        <v>709.04</v>
      </c>
      <c r="Y272" s="5" t="n">
        <v>697.3933333333334</v>
      </c>
      <c r="Z272" s="5" t="n">
        <v>688.1</v>
      </c>
      <c r="AA272" s="5" t="n">
        <v>754</v>
      </c>
      <c r="AB272" s="5" t="n">
        <v>754</v>
      </c>
      <c r="AC272" s="5" t="n">
        <v>754</v>
      </c>
      <c r="AD272" s="5" t="n">
        <v>685.1</v>
      </c>
      <c r="AE272" s="5" t="n">
        <v>681</v>
      </c>
      <c r="AF272" s="5" t="n">
        <v>645</v>
      </c>
      <c r="AG272" s="6" t="n">
        <v>15018</v>
      </c>
      <c r="AH272" s="4" t="n">
        <v>1.227291671774253</v>
      </c>
      <c r="AI272" s="7" t="n">
        <v>1325</v>
      </c>
      <c r="AJ272" s="6" t="n">
        <v>145291</v>
      </c>
      <c r="AK272" s="8" t="n">
        <v>10.34488609</v>
      </c>
      <c r="AL272" s="4" t="n">
        <v>0.4695612844866576</v>
      </c>
      <c r="AM272" s="4" t="n">
        <v>0.6176390773405699</v>
      </c>
      <c r="AN272" s="6" t="n">
        <v>0</v>
      </c>
      <c r="AO272" s="7" t="n">
        <v>36</v>
      </c>
      <c r="AP272" s="7" t="n">
        <v>41</v>
      </c>
      <c r="AQ272" s="7" t="n">
        <v>80</v>
      </c>
      <c r="AR272" s="7" t="n">
        <v>-5</v>
      </c>
      <c r="AS272" s="4" t="n">
        <v>70.09584664536115</v>
      </c>
      <c r="AT272" s="4" t="n">
        <v>20.57142857142856</v>
      </c>
      <c r="AU272" s="4" t="n">
        <v>2.861116630240407</v>
      </c>
      <c r="AV272" s="4" t="n">
        <v>3.337969401947144</v>
      </c>
      <c r="AW272" s="4" t="n">
        <v>2.309782608695649</v>
      </c>
      <c r="AX272" s="4" t="n">
        <v>0.2916666666666545</v>
      </c>
      <c r="AY272" s="4" t="n">
        <v>0</v>
      </c>
      <c r="AZ272" s="4" t="n">
        <v>0.2916666666666545</v>
      </c>
      <c r="BA272" s="4" t="n">
        <v>-0.6768890730763921</v>
      </c>
      <c r="BB272" s="7" t="n">
        <v>40</v>
      </c>
      <c r="BC272" s="7" t="n">
        <v>70</v>
      </c>
      <c r="BD272" s="7" t="n">
        <v>70</v>
      </c>
      <c r="BE272" s="7" t="n">
        <v>1</v>
      </c>
      <c r="BF272" s="7" t="n">
        <v>2</v>
      </c>
      <c r="BG272" s="7" t="n">
        <v>2</v>
      </c>
      <c r="BH272" s="2" t="b">
        <v>0</v>
      </c>
      <c r="BI272" s="2" t="b">
        <v>1</v>
      </c>
      <c r="BJ272" s="2" t="b">
        <v>1</v>
      </c>
      <c r="BK272" s="2" t="inlineStr">
        <is>
          <t>DISTRIBUTION</t>
        </is>
      </c>
      <c r="BL272" s="2" t="inlineStr">
        <is>
          <t>Shake≥70 on 2/3; Dist≥60 on 2/4</t>
        </is>
      </c>
      <c r="BM272" s="2" t="inlineStr">
        <is>
          <t>seller pressure, below VWAP, above floor VWAP, healthy RSI, broker distribution, sentiment distribution</t>
        </is>
      </c>
      <c r="BN272" s="2" t="inlineStr">
        <is>
          <t xml:space="preserve">SellWall; WeakClose; BelowVWAP; Distribution; </t>
        </is>
      </c>
      <c r="BO272" s="2" t="inlineStr">
        <is>
          <t>Reduce or avoid; price-floor alignment is weak.</t>
        </is>
      </c>
    </row>
    <row r="273" ht="36" customHeight="1">
      <c r="A273" s="3" t="n">
        <v>46106</v>
      </c>
      <c r="B273" s="2" t="inlineStr">
        <is>
          <t>PMLI</t>
        </is>
      </c>
      <c r="C273" s="2" t="inlineStr">
        <is>
          <t>Life Insurance</t>
        </is>
      </c>
      <c r="D273" s="2" t="inlineStr">
        <is>
          <t>Prabhu Mahalaxmi Life Insurance Company Limited</t>
        </is>
      </c>
      <c r="E273" s="2" t="inlineStr">
        <is>
          <t>SELL</t>
        </is>
      </c>
      <c r="F273" s="4" t="n">
        <v>35.52631578947368</v>
      </c>
      <c r="G273" s="2" t="b">
        <v>0</v>
      </c>
      <c r="H273" s="5" t="n">
        <v>510</v>
      </c>
      <c r="I273" s="5" t="n">
        <v>490.9714285714286</v>
      </c>
      <c r="J273" s="5" t="n">
        <v>538.54</v>
      </c>
      <c r="K273" s="5" t="n">
        <v>557.5700000000001</v>
      </c>
      <c r="L273" s="5" t="n">
        <v>567.09</v>
      </c>
      <c r="M273" s="5" t="n">
        <v>510</v>
      </c>
      <c r="N273" s="5" t="n">
        <v>515.16</v>
      </c>
      <c r="O273" s="5" t="n">
        <v>514.632334071375</v>
      </c>
      <c r="P273" s="4" t="n">
        <v>-2.392344497607657</v>
      </c>
      <c r="Q273" s="4" t="n">
        <v>-3.041825095057038</v>
      </c>
      <c r="R273" s="4" t="n">
        <v>0.3937007874015741</v>
      </c>
      <c r="S273" s="4" t="n">
        <v>-0.7782101167315147</v>
      </c>
      <c r="T273" s="4" t="n">
        <v>-1.525391002123955</v>
      </c>
      <c r="U273" s="4" t="n">
        <v>3.238866396761142</v>
      </c>
      <c r="V273" s="5" t="n">
        <v>519.1</v>
      </c>
      <c r="W273" s="5" t="n">
        <v>516.6428571428571</v>
      </c>
      <c r="X273" s="5" t="n">
        <v>515.41</v>
      </c>
      <c r="Y273" s="5" t="n">
        <v>512.8333333333334</v>
      </c>
      <c r="Z273" s="5" t="n">
        <v>505.0849999999999</v>
      </c>
      <c r="AA273" s="5" t="n">
        <v>532.5</v>
      </c>
      <c r="AB273" s="5" t="n">
        <v>532.5</v>
      </c>
      <c r="AC273" s="5" t="n">
        <v>535</v>
      </c>
      <c r="AD273" s="5" t="n">
        <v>501.5</v>
      </c>
      <c r="AE273" s="5" t="n">
        <v>499.8</v>
      </c>
      <c r="AF273" s="5" t="n">
        <v>485</v>
      </c>
      <c r="AG273" s="6" t="n">
        <v>15854</v>
      </c>
      <c r="AH273" s="4" t="n">
        <v>0.8571165979164076</v>
      </c>
      <c r="AI273" s="7" t="n">
        <v>3172</v>
      </c>
      <c r="AJ273" s="6" t="n">
        <v>229436</v>
      </c>
      <c r="AK273" s="8" t="n">
        <v>11.80751842</v>
      </c>
      <c r="AL273" s="4" t="n">
        <v>0.4310141432997576</v>
      </c>
      <c r="AM273" s="4" t="n">
        <v>0.4131632507551303</v>
      </c>
      <c r="AN273" s="6" t="n">
        <v>0</v>
      </c>
      <c r="AO273" s="7" t="n">
        <v>40</v>
      </c>
      <c r="AP273" s="7" t="n">
        <v>49</v>
      </c>
      <c r="AQ273" s="7" t="n">
        <v>89</v>
      </c>
      <c r="AR273" s="7" t="n">
        <v>-9</v>
      </c>
      <c r="AS273" s="4" t="n">
        <v>57.75775775774967</v>
      </c>
      <c r="AT273" s="4" t="n">
        <v>15.85714285714286</v>
      </c>
      <c r="AU273" s="4" t="n">
        <v>3.109243697478985</v>
      </c>
      <c r="AV273" s="4" t="n">
        <v>1.960784313725486</v>
      </c>
      <c r="AW273" s="4" t="n">
        <v>1.923076923076919</v>
      </c>
      <c r="AX273" s="4" t="n">
        <v>0</v>
      </c>
      <c r="AY273" s="4" t="n">
        <v>0</v>
      </c>
      <c r="AZ273" s="4" t="n">
        <v>0</v>
      </c>
      <c r="BA273" s="4" t="n">
        <v>-1.001630561378986</v>
      </c>
      <c r="BB273" s="7" t="n">
        <v>40</v>
      </c>
      <c r="BC273" s="7" t="n">
        <v>45</v>
      </c>
      <c r="BD273" s="7" t="n">
        <v>0</v>
      </c>
      <c r="BE273" s="7" t="n">
        <v>3</v>
      </c>
      <c r="BF273" s="7" t="n">
        <v>2</v>
      </c>
      <c r="BG273" s="7" t="n">
        <v>0</v>
      </c>
      <c r="BH273" s="2" t="b">
        <v>1</v>
      </c>
      <c r="BI273" s="2" t="b">
        <v>1</v>
      </c>
      <c r="BJ273" s="2" t="b">
        <v>0</v>
      </c>
      <c r="BK273" s="2" t="inlineStr">
        <is>
          <t>DISTRIBUTION</t>
        </is>
      </c>
      <c r="BL273" s="2" t="inlineStr">
        <is>
          <t>Acc≥60 on 3/4; Dist≥60 on 2/4</t>
        </is>
      </c>
      <c r="BM273" s="2" t="inlineStr">
        <is>
          <t>buyer pressure, below VWAP, healthy RSI, broker distribution, sentiment distribution</t>
        </is>
      </c>
      <c r="BN273" s="2" t="inlineStr">
        <is>
          <t xml:space="preserve">WeakClose; BelowVWAP; BelowFloorVWAP; </t>
        </is>
      </c>
      <c r="BO273" s="2" t="inlineStr">
        <is>
          <t>Reduce or avoid; price-floor alignment is weak.</t>
        </is>
      </c>
    </row>
    <row r="274" ht="36" customHeight="1">
      <c r="A274" s="3" t="n">
        <v>46106</v>
      </c>
      <c r="B274" s="2" t="inlineStr">
        <is>
          <t>EBLEB89</t>
        </is>
      </c>
      <c r="C274" s="2" t="inlineStr">
        <is>
          <t>Corporate Debentures</t>
        </is>
      </c>
      <c r="D274" s="2" t="inlineStr">
        <is>
          <t>Everest Bank Urja Rinpatra 2089</t>
        </is>
      </c>
      <c r="E274" s="2" t="inlineStr">
        <is>
          <t>SELL</t>
        </is>
      </c>
      <c r="F274" s="4" t="n">
        <v>34.86842105263158</v>
      </c>
      <c r="G274" s="2" t="b">
        <v>0</v>
      </c>
      <c r="H274" s="5" t="n">
        <v>1079</v>
      </c>
      <c r="I274" s="5" t="n">
        <v>1063.305714285714</v>
      </c>
      <c r="J274" s="5" t="n">
        <v>1102.54</v>
      </c>
      <c r="K274" s="5" t="n">
        <v>1118.24</v>
      </c>
      <c r="L274" s="5" t="n">
        <v>1126.08</v>
      </c>
      <c r="M274" s="5" t="n">
        <v>1079</v>
      </c>
      <c r="N274" s="5" t="n">
        <v>1079</v>
      </c>
      <c r="O274" s="5" t="n">
        <v>1087.661269146608</v>
      </c>
      <c r="P274" s="4" t="n">
        <v>-0.09259259259258856</v>
      </c>
      <c r="Q274" s="4" t="n">
        <v>-2.229068503080822</v>
      </c>
      <c r="R274" s="4" t="n">
        <v>0.3067769824300459</v>
      </c>
      <c r="S274" s="4" t="n">
        <v>1.782850674464687</v>
      </c>
      <c r="T274" s="4" t="n">
        <v>-1.009174311926608</v>
      </c>
      <c r="U274" s="4" t="n">
        <v>1.869335347432011</v>
      </c>
      <c r="V274" s="5" t="n">
        <v>1088.46</v>
      </c>
      <c r="W274" s="5" t="n">
        <v>1081.871428571428</v>
      </c>
      <c r="X274" s="5" t="n">
        <v>1078.72</v>
      </c>
      <c r="Y274" s="5" t="n">
        <v>1076.706666666667</v>
      </c>
      <c r="Z274" s="5" t="n">
        <v>1072.73</v>
      </c>
      <c r="AA274" s="5" t="n">
        <v>1103.6</v>
      </c>
      <c r="AB274" s="5" t="n">
        <v>1103.6</v>
      </c>
      <c r="AC274" s="5" t="n">
        <v>1103.6</v>
      </c>
      <c r="AD274" s="5" t="n">
        <v>1077.7</v>
      </c>
      <c r="AE274" s="5" t="n">
        <v>1055.1</v>
      </c>
      <c r="AF274" s="5" t="n">
        <v>1054.1</v>
      </c>
      <c r="AG274" s="6" t="n">
        <v>10</v>
      </c>
      <c r="AH274" s="4" t="n">
        <v>0.1757469244288194</v>
      </c>
      <c r="AI274" s="7" t="n">
        <v>13</v>
      </c>
      <c r="AJ274" s="6" t="n">
        <v>457</v>
      </c>
      <c r="AK274" s="8" t="n">
        <v>0.04970612</v>
      </c>
      <c r="AL274" s="4" t="n">
        <v>1</v>
      </c>
      <c r="AM274" s="4" t="n">
        <v>0.8165137614678899</v>
      </c>
      <c r="AN274" s="6" t="n">
        <v>0</v>
      </c>
      <c r="AO274" s="7" t="n">
        <v>5</v>
      </c>
      <c r="AP274" s="7" t="n">
        <v>8</v>
      </c>
      <c r="AQ274" s="7" t="n">
        <v>13</v>
      </c>
      <c r="AR274" s="7" t="n">
        <v>-3</v>
      </c>
      <c r="AS274" s="4" t="n">
        <v>49.63503649634648</v>
      </c>
      <c r="AT274" s="4" t="n">
        <v>13.07857142857144</v>
      </c>
      <c r="AU274" s="4" t="n">
        <v>1.212101151860188</v>
      </c>
      <c r="AV274" s="4" t="n">
        <v/>
      </c>
      <c r="AW274" s="4" t="n">
        <v>0</v>
      </c>
      <c r="AX274" s="4" t="n">
        <v/>
      </c>
      <c r="AY274" s="4" t="n">
        <v/>
      </c>
      <c r="AZ274" s="4" t="n">
        <v/>
      </c>
      <c r="BA274" s="4" t="n">
        <v>0</v>
      </c>
      <c r="BB274" s="7" t="n">
        <v>0</v>
      </c>
      <c r="BC274" s="7" t="n">
        <v>35</v>
      </c>
      <c r="BD274" s="7" t="n">
        <v>0</v>
      </c>
      <c r="BE274" s="7" t="n">
        <v>0</v>
      </c>
      <c r="BF274" s="7" t="n">
        <v>0</v>
      </c>
      <c r="BG274" s="7" t="n">
        <v>0</v>
      </c>
      <c r="BH274" s="2" t="b">
        <v>0</v>
      </c>
      <c r="BI274" s="2" t="b">
        <v>0</v>
      </c>
      <c r="BJ274" s="2" t="b">
        <v>0</v>
      </c>
      <c r="BK274" s="2" t="inlineStr">
        <is>
          <t>NEUTRAL</t>
        </is>
      </c>
      <c r="BL274" s="2" t="inlineStr"/>
      <c r="BM274" s="2" t="inlineStr">
        <is>
          <t>buyer pressure, above VWAP, broker distribution</t>
        </is>
      </c>
      <c r="BN274" s="2" t="inlineStr">
        <is>
          <t xml:space="preserve">SellWall; BelowFloorVWAP; </t>
        </is>
      </c>
      <c r="BO274" s="2" t="inlineStr">
        <is>
          <t>Reduce or avoid; price-floor alignment is weak.</t>
        </is>
      </c>
    </row>
    <row r="275" ht="54" customHeight="1">
      <c r="A275" s="3" t="n">
        <v>46106</v>
      </c>
      <c r="B275" s="2" t="inlineStr">
        <is>
          <t>GIBF1</t>
        </is>
      </c>
      <c r="C275" s="2" t="inlineStr">
        <is>
          <t>Mutual Fund</t>
        </is>
      </c>
      <c r="D275" s="2" t="inlineStr">
        <is>
          <t>Global IME Balanced Fund-I</t>
        </is>
      </c>
      <c r="E275" s="2" t="inlineStr">
        <is>
          <t>SELL</t>
        </is>
      </c>
      <c r="F275" s="4" t="n">
        <v>34.86842105263158</v>
      </c>
      <c r="G275" s="2" t="b">
        <v>1</v>
      </c>
      <c r="H275" s="5" t="n">
        <v>11.28</v>
      </c>
      <c r="I275" s="5" t="n">
        <v>10.9</v>
      </c>
      <c r="J275" s="5" t="n">
        <v>11.85</v>
      </c>
      <c r="K275" s="5" t="n">
        <v>12.23</v>
      </c>
      <c r="L275" s="5" t="n">
        <v>12.42</v>
      </c>
      <c r="M275" s="5" t="n">
        <v>11.28</v>
      </c>
      <c r="N275" s="5" t="n">
        <v>11.4</v>
      </c>
      <c r="O275" s="5" t="n">
        <v>11.17242593598346</v>
      </c>
      <c r="P275" s="4" t="n">
        <v>-1.052631578947372</v>
      </c>
      <c r="Q275" s="4" t="n">
        <v>-0.6167400881057272</v>
      </c>
      <c r="R275" s="4" t="n">
        <v>1.621621621621627</v>
      </c>
      <c r="S275" s="4" t="n">
        <v>3.486238532110075</v>
      </c>
      <c r="T275" s="4" t="n">
        <v>5.322128851540597</v>
      </c>
      <c r="U275" s="4" t="n">
        <v>5.816135084427754</v>
      </c>
      <c r="V275" s="5" t="n">
        <v>11.258</v>
      </c>
      <c r="W275" s="5" t="n">
        <v>11.18428571428571</v>
      </c>
      <c r="X275" s="5" t="n">
        <v>11.119</v>
      </c>
      <c r="Y275" s="5" t="n">
        <v>10.97466666666667</v>
      </c>
      <c r="Z275" s="5" t="n">
        <v>10.9025</v>
      </c>
      <c r="AA275" s="5" t="n">
        <v>11.61</v>
      </c>
      <c r="AB275" s="5" t="n">
        <v>11.61</v>
      </c>
      <c r="AC275" s="5" t="n">
        <v>11.61</v>
      </c>
      <c r="AD275" s="5" t="n">
        <v>10.9</v>
      </c>
      <c r="AE275" s="5" t="n">
        <v>10.73</v>
      </c>
      <c r="AF275" s="5" t="n">
        <v>10.55</v>
      </c>
      <c r="AG275" s="6" t="n">
        <v>28770</v>
      </c>
      <c r="AH275" s="4" t="n">
        <v>0.5095191711679802</v>
      </c>
      <c r="AI275" s="7" t="n">
        <v>276</v>
      </c>
      <c r="AJ275" s="6" t="n">
        <v>570790</v>
      </c>
      <c r="AK275" s="8" t="n">
        <v>0.6377109</v>
      </c>
      <c r="AL275" s="4" t="n">
        <v>0.8912320328542095</v>
      </c>
      <c r="AM275" s="4" t="n">
        <v>0.8585215605749487</v>
      </c>
      <c r="AN275" s="6" t="n">
        <v>0</v>
      </c>
      <c r="AO275" s="7" t="n">
        <v>16</v>
      </c>
      <c r="AP275" s="7" t="n">
        <v>38</v>
      </c>
      <c r="AQ275" s="7" t="n">
        <v>54</v>
      </c>
      <c r="AR275" s="7" t="n">
        <v>-22</v>
      </c>
      <c r="AS275" s="4" t="n">
        <v>68.20809248499714</v>
      </c>
      <c r="AT275" s="4" t="n">
        <v>0.2814285714285711</v>
      </c>
      <c r="AU275" s="4" t="n">
        <v>2.494934143870091</v>
      </c>
      <c r="AV275" s="4" t="n">
        <v>3.546099290779815</v>
      </c>
      <c r="AW275" s="4" t="n">
        <v>0.616740088105675</v>
      </c>
      <c r="AX275" s="4" t="n">
        <v>0.1749999999995594</v>
      </c>
      <c r="AY275" s="4" t="n">
        <v>0.6499999999983768</v>
      </c>
      <c r="AZ275" s="4" t="n">
        <v>0.1749999999995594</v>
      </c>
      <c r="BA275" s="4" t="n">
        <v>-1.052631578947372</v>
      </c>
      <c r="BB275" s="7" t="n">
        <v>40</v>
      </c>
      <c r="BC275" s="7" t="n">
        <v>75</v>
      </c>
      <c r="BD275" s="7" t="n">
        <v>0</v>
      </c>
      <c r="BE275" s="7" t="n">
        <v>0</v>
      </c>
      <c r="BF275" s="7" t="n">
        <v>2</v>
      </c>
      <c r="BG275" s="7" t="n">
        <v>0</v>
      </c>
      <c r="BH275" s="2" t="b">
        <v>0</v>
      </c>
      <c r="BI275" s="2" t="b">
        <v>1</v>
      </c>
      <c r="BJ275" s="2" t="b">
        <v>0</v>
      </c>
      <c r="BK275" s="2" t="inlineStr">
        <is>
          <t>DISTRIBUTION</t>
        </is>
      </c>
      <c r="BL275" s="2" t="inlineStr">
        <is>
          <t>Dist≥60 on 2/4</t>
        </is>
      </c>
      <c r="BM275" s="2" t="inlineStr">
        <is>
          <t>buyer pressure, below VWAP, above floor VWAP, healthy RSI, broker distribution, sentiment distribution, upper-wick risk</t>
        </is>
      </c>
      <c r="BN275" s="2" t="inlineStr">
        <is>
          <t xml:space="preserve">SellWall; WeakClose; SupplyWick; BelowVWAP; Distribution; </t>
        </is>
      </c>
      <c r="BO275" s="2" t="inlineStr">
        <is>
          <t>Reduce or avoid; price-floor alignment is weak.</t>
        </is>
      </c>
    </row>
    <row r="276" ht="36" customHeight="1">
      <c r="A276" s="3" t="n">
        <v>46106</v>
      </c>
      <c r="B276" s="2" t="inlineStr">
        <is>
          <t>CREST</t>
        </is>
      </c>
      <c r="C276" s="2" t="inlineStr">
        <is>
          <t>Life Insurance</t>
        </is>
      </c>
      <c r="D276" s="2" t="inlineStr">
        <is>
          <t>Crest Micro Life Insurance Limited</t>
        </is>
      </c>
      <c r="E276" s="2" t="inlineStr">
        <is>
          <t>SELL</t>
        </is>
      </c>
      <c r="F276" s="4" t="n">
        <v>34.86842105263158</v>
      </c>
      <c r="G276" s="2" t="b">
        <v>0</v>
      </c>
      <c r="H276" s="5" t="n">
        <v>1410</v>
      </c>
      <c r="I276" s="5" t="n">
        <v>1336.44</v>
      </c>
      <c r="J276" s="5" t="n">
        <v>1520.34</v>
      </c>
      <c r="K276" s="5" t="n">
        <v>1593.9</v>
      </c>
      <c r="L276" s="5" t="n">
        <v>1630.68</v>
      </c>
      <c r="M276" s="5" t="n">
        <v>1410</v>
      </c>
      <c r="N276" s="5" t="n">
        <v>1395.51</v>
      </c>
      <c r="O276" s="5" t="n">
        <v>1415.968865905066</v>
      </c>
      <c r="P276" s="4" t="n">
        <v>0</v>
      </c>
      <c r="Q276" s="4" t="n">
        <v>-0.5992245329573542</v>
      </c>
      <c r="R276" s="4" t="n">
        <v>1.805054151624552</v>
      </c>
      <c r="S276" s="4" t="n">
        <v>-1.052631578947372</v>
      </c>
      <c r="T276" s="4" t="n">
        <v>-5.305574210879782</v>
      </c>
      <c r="U276" s="4" t="n">
        <v>2.919708029197077</v>
      </c>
      <c r="V276" s="5" t="n">
        <v>1414.26</v>
      </c>
      <c r="W276" s="5" t="n">
        <v>1408.614285714286</v>
      </c>
      <c r="X276" s="5" t="n">
        <v>1413.71</v>
      </c>
      <c r="Y276" s="5" t="n">
        <v>1417.546666666667</v>
      </c>
      <c r="Z276" s="5" t="n">
        <v>1400.56</v>
      </c>
      <c r="AA276" s="5" t="n">
        <v>1440</v>
      </c>
      <c r="AB276" s="5" t="n">
        <v>1479</v>
      </c>
      <c r="AC276" s="5" t="n">
        <v>1533</v>
      </c>
      <c r="AD276" s="5" t="n">
        <v>1385</v>
      </c>
      <c r="AE276" s="5" t="n">
        <v>1368.1</v>
      </c>
      <c r="AF276" s="5" t="n">
        <v>1311.1</v>
      </c>
      <c r="AG276" s="6" t="n">
        <v>23179</v>
      </c>
      <c r="AH276" s="4" t="n">
        <v>1.099239320130511</v>
      </c>
      <c r="AI276" s="7" t="n">
        <v>4504</v>
      </c>
      <c r="AJ276" s="6" t="n">
        <v>319065</v>
      </c>
      <c r="AK276" s="8" t="n">
        <v>45.17861062</v>
      </c>
      <c r="AL276" s="4" t="n">
        <v>0.5121073016783819</v>
      </c>
      <c r="AM276" s="4" t="n">
        <v>0.6109166547123799</v>
      </c>
      <c r="AN276" s="6" t="n">
        <v>0</v>
      </c>
      <c r="AO276" s="7" t="n">
        <v>45</v>
      </c>
      <c r="AP276" s="7" t="n">
        <v>45</v>
      </c>
      <c r="AQ276" s="7" t="n">
        <v>90</v>
      </c>
      <c r="AR276" s="7" t="n">
        <v>0</v>
      </c>
      <c r="AS276" s="4" t="n">
        <v>57.04713493530314</v>
      </c>
      <c r="AT276" s="4" t="n">
        <v>61.30000000000002</v>
      </c>
      <c r="AU276" s="4" t="n">
        <v>4.347517730496453</v>
      </c>
      <c r="AV276" s="4" t="n">
        <v>1.418439716312056</v>
      </c>
      <c r="AW276" s="4" t="n">
        <v>0.7142857142857139</v>
      </c>
      <c r="AX276" s="4" t="n">
        <v>0.99999999999995</v>
      </c>
      <c r="AY276" s="4" t="n">
        <v>0</v>
      </c>
      <c r="AZ276" s="4" t="n">
        <v>0.499999999999975</v>
      </c>
      <c r="BA276" s="4" t="n">
        <v>1.038330072876592</v>
      </c>
      <c r="BB276" s="7" t="n">
        <v>60</v>
      </c>
      <c r="BC276" s="7" t="n">
        <v>25</v>
      </c>
      <c r="BD276" s="7" t="n">
        <v>50</v>
      </c>
      <c r="BE276" s="7" t="n">
        <v>2</v>
      </c>
      <c r="BF276" s="7" t="n">
        <v>2</v>
      </c>
      <c r="BG276" s="7" t="n">
        <v>1</v>
      </c>
      <c r="BH276" s="2" t="b">
        <v>0</v>
      </c>
      <c r="BI276" s="2" t="b">
        <v>1</v>
      </c>
      <c r="BJ276" s="2" t="b">
        <v>1</v>
      </c>
      <c r="BK276" s="2" t="inlineStr">
        <is>
          <t>DISTRIBUTION</t>
        </is>
      </c>
      <c r="BL276" s="2" t="inlineStr">
        <is>
          <t>Shake≥70 on 1/3; Dist≥60 on 2/4</t>
        </is>
      </c>
      <c r="BM276" s="2" t="inlineStr">
        <is>
          <t>seller pressure, above VWAP, healthy RSI, sentiment distribution</t>
        </is>
      </c>
      <c r="BN276" s="2" t="inlineStr">
        <is>
          <t xml:space="preserve">SellWall; BelowFloorVWAP; </t>
        </is>
      </c>
      <c r="BO276" s="2" t="inlineStr">
        <is>
          <t>Reduce or avoid; price-floor alignment is weak.</t>
        </is>
      </c>
    </row>
    <row r="277" ht="36" customHeight="1">
      <c r="A277" s="3" t="n">
        <v>46106</v>
      </c>
      <c r="B277" s="2" t="inlineStr">
        <is>
          <t>SMPDA</t>
        </is>
      </c>
      <c r="C277" s="2" t="inlineStr">
        <is>
          <t>Microfinance</t>
        </is>
      </c>
      <c r="D277" s="2" t="inlineStr">
        <is>
          <t>Sampada Laghubitta Bittiya Sanstha Limited</t>
        </is>
      </c>
      <c r="E277" s="2" t="inlineStr">
        <is>
          <t>SELL</t>
        </is>
      </c>
      <c r="F277" s="4" t="n">
        <v>34.86842105263158</v>
      </c>
      <c r="G277" s="2" t="b">
        <v>0</v>
      </c>
      <c r="H277" s="5" t="n">
        <v>905</v>
      </c>
      <c r="I277" s="5" t="n">
        <v>877.8457142857143</v>
      </c>
      <c r="J277" s="5" t="n">
        <v>945.73</v>
      </c>
      <c r="K277" s="5" t="n">
        <v>972.89</v>
      </c>
      <c r="L277" s="5" t="n">
        <v>986.46</v>
      </c>
      <c r="M277" s="5" t="n">
        <v>905</v>
      </c>
      <c r="N277" s="5" t="n">
        <v>911.0599999999999</v>
      </c>
      <c r="O277" s="5" t="n">
        <v>909.4580743697308</v>
      </c>
      <c r="P277" s="4" t="n">
        <v>-2.896995708154504</v>
      </c>
      <c r="Q277" s="4" t="n">
        <v>-3.620873269435565</v>
      </c>
      <c r="R277" s="4" t="n">
        <v>1.525689925959162</v>
      </c>
      <c r="S277" s="4" t="n">
        <v>0.5667296366262953</v>
      </c>
      <c r="T277" s="4" t="n">
        <v>0.221483942414169</v>
      </c>
      <c r="U277" s="4" t="n">
        <v>3.428571428571425</v>
      </c>
      <c r="V277" s="5" t="n">
        <v>922.2</v>
      </c>
      <c r="W277" s="5" t="n">
        <v>912.1999999999999</v>
      </c>
      <c r="X277" s="5" t="n">
        <v>906.5300000000001</v>
      </c>
      <c r="Y277" s="5" t="n">
        <v>899.9666666666667</v>
      </c>
      <c r="Z277" s="5" t="n">
        <v>891.3700000000001</v>
      </c>
      <c r="AA277" s="5" t="n">
        <v>949</v>
      </c>
      <c r="AB277" s="5" t="n">
        <v>949</v>
      </c>
      <c r="AC277" s="5" t="n">
        <v>949</v>
      </c>
      <c r="AD277" s="5" t="n">
        <v>885</v>
      </c>
      <c r="AE277" s="5" t="n">
        <v>871</v>
      </c>
      <c r="AF277" s="5" t="n">
        <v>856</v>
      </c>
      <c r="AG277" s="6" t="n">
        <v>16471</v>
      </c>
      <c r="AH277" s="4" t="n">
        <v>1.482204724409449</v>
      </c>
      <c r="AI277" s="7" t="n">
        <v>1557</v>
      </c>
      <c r="AJ277" s="6" t="n">
        <v>122765</v>
      </c>
      <c r="AK277" s="8" t="n">
        <v>11.16496205</v>
      </c>
      <c r="AL277" s="4" t="n">
        <v>0.4201148334440543</v>
      </c>
      <c r="AM277" s="4" t="n">
        <v>0.7286941254626554</v>
      </c>
      <c r="AN277" s="6" t="n">
        <v>0</v>
      </c>
      <c r="AO277" s="7" t="n">
        <v>48</v>
      </c>
      <c r="AP277" s="7" t="n">
        <v>33</v>
      </c>
      <c r="AQ277" s="7" t="n">
        <v>82</v>
      </c>
      <c r="AR277" s="7" t="n">
        <v>15</v>
      </c>
      <c r="AS277" s="4" t="n">
        <v>58.72747747747285</v>
      </c>
      <c r="AT277" s="4" t="n">
        <v>22.62857142857143</v>
      </c>
      <c r="AU277" s="4" t="n">
        <v>2.500394632991315</v>
      </c>
      <c r="AV277" s="4" t="n">
        <v>2.541436464088395</v>
      </c>
      <c r="AW277" s="4" t="n">
        <v>1.747910107480187</v>
      </c>
      <c r="AX277" s="4" t="n">
        <v>0.104347826086951</v>
      </c>
      <c r="AY277" s="4" t="n">
        <v>0.195652173913035</v>
      </c>
      <c r="AZ277" s="4" t="n">
        <v>0.104347826086951</v>
      </c>
      <c r="BA277" s="4" t="n">
        <v>-0.6651592650319338</v>
      </c>
      <c r="BB277" s="7" t="n">
        <v>20</v>
      </c>
      <c r="BC277" s="7" t="n">
        <v>70</v>
      </c>
      <c r="BD277" s="7" t="n">
        <v>20</v>
      </c>
      <c r="BE277" s="7" t="n">
        <v>2</v>
      </c>
      <c r="BF277" s="7" t="n">
        <v>1</v>
      </c>
      <c r="BG277" s="7" t="n">
        <v>1</v>
      </c>
      <c r="BH277" s="2" t="b">
        <v>0</v>
      </c>
      <c r="BI277" s="2" t="b">
        <v>0</v>
      </c>
      <c r="BJ277" s="2" t="b">
        <v>1</v>
      </c>
      <c r="BK277" s="2" t="inlineStr">
        <is>
          <t>SHAKEOUT</t>
        </is>
      </c>
      <c r="BL277" s="2" t="inlineStr">
        <is>
          <t>Shake≥70 on 1/3</t>
        </is>
      </c>
      <c r="BM277" s="2" t="inlineStr">
        <is>
          <t>seller pressure, below VWAP, healthy RSI, broker accumulation</t>
        </is>
      </c>
      <c r="BN277" s="2" t="inlineStr">
        <is>
          <t xml:space="preserve">SellWall; WeakClose; BelowVWAP; BelowFloorVWAP; Distribution; </t>
        </is>
      </c>
      <c r="BO277" s="2" t="inlineStr">
        <is>
          <t>Reduce or avoid; price-floor alignment is weak.</t>
        </is>
      </c>
    </row>
    <row r="278" ht="36" customHeight="1">
      <c r="A278" s="3" t="n">
        <v>46106</v>
      </c>
      <c r="B278" s="2" t="inlineStr">
        <is>
          <t>CITY</t>
        </is>
      </c>
      <c r="C278" s="2" t="inlineStr">
        <is>
          <t>Hotel and Tourism</t>
        </is>
      </c>
      <c r="D278" s="2" t="inlineStr">
        <is>
          <t>City Hotel Limited</t>
        </is>
      </c>
      <c r="E278" s="2" t="inlineStr">
        <is>
          <t>SELL</t>
        </is>
      </c>
      <c r="F278" s="4" t="n">
        <v>34.86842105263158</v>
      </c>
      <c r="G278" s="2" t="b">
        <v>0</v>
      </c>
      <c r="H278" s="5" t="n">
        <v>500.1</v>
      </c>
      <c r="I278" s="5" t="n">
        <v>477.84</v>
      </c>
      <c r="J278" s="5" t="n">
        <v>533.49</v>
      </c>
      <c r="K278" s="5" t="n">
        <v>555.75</v>
      </c>
      <c r="L278" s="5" t="n">
        <v>566.88</v>
      </c>
      <c r="M278" s="5" t="n">
        <v>500.1</v>
      </c>
      <c r="N278" s="5" t="n">
        <v>504.36</v>
      </c>
      <c r="O278" s="5" t="n">
        <v>502.222014784026</v>
      </c>
      <c r="P278" s="4" t="n">
        <v>-1.748526522593319</v>
      </c>
      <c r="Q278" s="4" t="n">
        <v>-3.641618497109822</v>
      </c>
      <c r="R278" s="4" t="n">
        <v>1.853360488798383</v>
      </c>
      <c r="S278" s="4" t="n">
        <v>1.030303030303026</v>
      </c>
      <c r="T278" s="4" t="n">
        <v>-2.324218749999996</v>
      </c>
      <c r="U278" s="4" t="n">
        <v>6.178343949044596</v>
      </c>
      <c r="V278" s="5" t="n">
        <v>510.64</v>
      </c>
      <c r="W278" s="5" t="n">
        <v>504.7142857142857</v>
      </c>
      <c r="X278" s="5" t="n">
        <v>503.6</v>
      </c>
      <c r="Y278" s="5" t="n">
        <v>501.1533333333333</v>
      </c>
      <c r="Z278" s="5" t="n">
        <v>493.43</v>
      </c>
      <c r="AA278" s="5" t="n">
        <v>524.2</v>
      </c>
      <c r="AB278" s="5" t="n">
        <v>524.2</v>
      </c>
      <c r="AC278" s="5" t="n">
        <v>540</v>
      </c>
      <c r="AD278" s="5" t="n">
        <v>490</v>
      </c>
      <c r="AE278" s="5" t="n">
        <v>484</v>
      </c>
      <c r="AF278" s="5" t="n">
        <v>465</v>
      </c>
      <c r="AG278" s="6" t="n">
        <v>20229</v>
      </c>
      <c r="AH278" s="4" t="n">
        <v>0.9619435739658477</v>
      </c>
      <c r="AI278" s="7" t="n">
        <v>2867</v>
      </c>
      <c r="AJ278" s="6" t="n">
        <v>287743</v>
      </c>
      <c r="AK278" s="8" t="n">
        <v>14.45108692</v>
      </c>
      <c r="AL278" s="4" t="n">
        <v>0.3949474324992708</v>
      </c>
      <c r="AM278" s="4" t="n">
        <v>0.5652052605547171</v>
      </c>
      <c r="AN278" s="6" t="n">
        <v>0</v>
      </c>
      <c r="AO278" s="7" t="n">
        <v>46</v>
      </c>
      <c r="AP278" s="7" t="n">
        <v>41</v>
      </c>
      <c r="AQ278" s="7" t="n">
        <v>87</v>
      </c>
      <c r="AR278" s="7" t="n">
        <v>5</v>
      </c>
      <c r="AS278" s="4" t="n">
        <v>58.41035120147371</v>
      </c>
      <c r="AT278" s="4" t="n">
        <v>18.55</v>
      </c>
      <c r="AU278" s="4" t="n">
        <v>3.709258148370319</v>
      </c>
      <c r="AV278" s="4" t="n">
        <v>2.299540091981599</v>
      </c>
      <c r="AW278" s="4" t="n">
        <v>1.748526522593312</v>
      </c>
      <c r="AX278" s="4" t="n">
        <v>0.09565217391303714</v>
      </c>
      <c r="AY278" s="4" t="n">
        <v>0.1304347826086843</v>
      </c>
      <c r="AZ278" s="4" t="n">
        <v>0.09565217391303714</v>
      </c>
      <c r="BA278" s="4" t="n">
        <v>-0.8446347846776114</v>
      </c>
      <c r="BB278" s="7" t="n">
        <v>20</v>
      </c>
      <c r="BC278" s="7" t="n">
        <v>45</v>
      </c>
      <c r="BD278" s="7" t="n">
        <v>0</v>
      </c>
      <c r="BE278" s="7" t="n">
        <v>3</v>
      </c>
      <c r="BF278" s="7" t="n">
        <v>1</v>
      </c>
      <c r="BG278" s="7" t="n">
        <v>1</v>
      </c>
      <c r="BH278" s="2" t="b">
        <v>1</v>
      </c>
      <c r="BI278" s="2" t="b">
        <v>0</v>
      </c>
      <c r="BJ278" s="2" t="b">
        <v>1</v>
      </c>
      <c r="BK278" s="2" t="inlineStr">
        <is>
          <t>SHAKEOUT</t>
        </is>
      </c>
      <c r="BL278" s="2" t="inlineStr">
        <is>
          <t>Acc≥60 on 3/4; Shake≥70 on 1/3</t>
        </is>
      </c>
      <c r="BM278" s="2" t="inlineStr">
        <is>
          <t>seller pressure, below VWAP, healthy RSI, broker accumulation</t>
        </is>
      </c>
      <c r="BN278" s="2" t="inlineStr">
        <is>
          <t xml:space="preserve">SellWall; WeakClose; BelowVWAP; BelowFloorVWAP; </t>
        </is>
      </c>
      <c r="BO278" s="2" t="inlineStr">
        <is>
          <t>Reduce or avoid; price-floor alignment is weak.</t>
        </is>
      </c>
    </row>
    <row r="279" ht="54" customHeight="1">
      <c r="A279" s="3" t="n">
        <v>46106</v>
      </c>
      <c r="B279" s="2" t="inlineStr">
        <is>
          <t>SRLI</t>
        </is>
      </c>
      <c r="C279" s="2" t="inlineStr">
        <is>
          <t>Life Insurance</t>
        </is>
      </c>
      <c r="D279" s="2" t="inlineStr">
        <is>
          <t>Sanima Reliance Life Insurance Limited</t>
        </is>
      </c>
      <c r="E279" s="2" t="inlineStr">
        <is>
          <t>SELL</t>
        </is>
      </c>
      <c r="F279" s="4" t="n">
        <v>34.21052631578947</v>
      </c>
      <c r="G279" s="2" t="b">
        <v>1</v>
      </c>
      <c r="H279" s="5" t="n">
        <v>418</v>
      </c>
      <c r="I279" s="5" t="n">
        <v>404.0457142857143</v>
      </c>
      <c r="J279" s="5" t="n">
        <v>438.93</v>
      </c>
      <c r="K279" s="5" t="n">
        <v>452.89</v>
      </c>
      <c r="L279" s="5" t="n">
        <v>459.86</v>
      </c>
      <c r="M279" s="5" t="n">
        <v>418</v>
      </c>
      <c r="N279" s="5" t="n">
        <v>421.12</v>
      </c>
      <c r="O279" s="5" t="n">
        <v>416.1115927654542</v>
      </c>
      <c r="P279" s="4" t="n">
        <v>-1.647058823529413</v>
      </c>
      <c r="Q279" s="4" t="n">
        <v>-2.632191940368045</v>
      </c>
      <c r="R279" s="4" t="n">
        <v>3.260869565217384</v>
      </c>
      <c r="S279" s="4" t="n">
        <v>2.200488997555006</v>
      </c>
      <c r="T279" s="4" t="n">
        <v>1.45631067961165</v>
      </c>
      <c r="U279" s="4" t="n">
        <v>6.253177427554668</v>
      </c>
      <c r="V279" s="5" t="n">
        <v>423.84</v>
      </c>
      <c r="W279" s="5" t="n">
        <v>418.5714285714286</v>
      </c>
      <c r="X279" s="5" t="n">
        <v>415.5</v>
      </c>
      <c r="Y279" s="5" t="n">
        <v>411.4133333333333</v>
      </c>
      <c r="Z279" s="5" t="n">
        <v>405.21</v>
      </c>
      <c r="AA279" s="5" t="n">
        <v>437.7</v>
      </c>
      <c r="AB279" s="5" t="n">
        <v>437.7</v>
      </c>
      <c r="AC279" s="5" t="n">
        <v>437.7</v>
      </c>
      <c r="AD279" s="5" t="n">
        <v>404.9</v>
      </c>
      <c r="AE279" s="5" t="n">
        <v>401</v>
      </c>
      <c r="AF279" s="5" t="n">
        <v>388.2</v>
      </c>
      <c r="AG279" s="6" t="n">
        <v>51414</v>
      </c>
      <c r="AH279" s="4" t="n">
        <v>0.7341511511182761</v>
      </c>
      <c r="AI279" s="7" t="n">
        <v>6684</v>
      </c>
      <c r="AJ279" s="6" t="n">
        <v>870103</v>
      </c>
      <c r="AK279" s="8" t="n">
        <v>36.20599452</v>
      </c>
      <c r="AL279" s="4" t="n">
        <v>0.444516555847723</v>
      </c>
      <c r="AM279" s="4" t="n">
        <v>0.4736630545832147</v>
      </c>
      <c r="AN279" s="6" t="n">
        <v>0</v>
      </c>
      <c r="AO279" s="7" t="n">
        <v>38</v>
      </c>
      <c r="AP279" s="7" t="n">
        <v>53</v>
      </c>
      <c r="AQ279" s="7" t="n">
        <v>91</v>
      </c>
      <c r="AR279" s="7" t="n">
        <v>-15</v>
      </c>
      <c r="AS279" s="4" t="n">
        <v>65.35626535625411</v>
      </c>
      <c r="AT279" s="4" t="n">
        <v>11.62857142857142</v>
      </c>
      <c r="AU279" s="4" t="n">
        <v>2.781954887218037</v>
      </c>
      <c r="AV279" s="4" t="n">
        <v>3.038277511961712</v>
      </c>
      <c r="AW279" s="4" t="n">
        <v>1.065088757396447</v>
      </c>
      <c r="AX279" s="4" t="n">
        <v>0.07874015748030883</v>
      </c>
      <c r="AY279" s="4" t="n">
        <v>0.5669291338582226</v>
      </c>
      <c r="AZ279" s="4" t="n">
        <v>0.07874015748030883</v>
      </c>
      <c r="BA279" s="4" t="n">
        <v>-0.7408814589665691</v>
      </c>
      <c r="BB279" s="7" t="n">
        <v>40</v>
      </c>
      <c r="BC279" s="7" t="n">
        <v>65</v>
      </c>
      <c r="BD279" s="7" t="n">
        <v>0</v>
      </c>
      <c r="BE279" s="7" t="n">
        <v>2</v>
      </c>
      <c r="BF279" s="7" t="n">
        <v>2</v>
      </c>
      <c r="BG279" s="7" t="n">
        <v>0</v>
      </c>
      <c r="BH279" s="2" t="b">
        <v>0</v>
      </c>
      <c r="BI279" s="2" t="b">
        <v>1</v>
      </c>
      <c r="BJ279" s="2" t="b">
        <v>0</v>
      </c>
      <c r="BK279" s="2" t="inlineStr">
        <is>
          <t>DISTRIBUTION</t>
        </is>
      </c>
      <c r="BL279" s="2" t="inlineStr">
        <is>
          <t>Dist≥60 on 2/4</t>
        </is>
      </c>
      <c r="BM279" s="2" t="inlineStr">
        <is>
          <t>seller pressure, below VWAP, above floor VWAP, healthy RSI, broker distribution, sentiment distribution, upper-wick risk</t>
        </is>
      </c>
      <c r="BN279" s="2" t="inlineStr">
        <is>
          <t xml:space="preserve">WeakClose; SupplyWick; BelowVWAP; </t>
        </is>
      </c>
      <c r="BO279" s="2" t="inlineStr">
        <is>
          <t>Reduce or avoid; price-floor alignment is weak.</t>
        </is>
      </c>
    </row>
    <row r="280" ht="36" customHeight="1">
      <c r="A280" s="3" t="n">
        <v>46106</v>
      </c>
      <c r="B280" s="2" t="inlineStr">
        <is>
          <t>NMLBBL</t>
        </is>
      </c>
      <c r="C280" s="2" t="inlineStr">
        <is>
          <t>Microfinance</t>
        </is>
      </c>
      <c r="D280" s="2" t="inlineStr">
        <is>
          <t>Nerude Mirmire Laghubitta Bittiya Sanstha Limited</t>
        </is>
      </c>
      <c r="E280" s="2" t="inlineStr">
        <is>
          <t>SELL</t>
        </is>
      </c>
      <c r="F280" s="4" t="n">
        <v>34.21052631578947</v>
      </c>
      <c r="G280" s="2" t="b">
        <v>0</v>
      </c>
      <c r="H280" s="5" t="n">
        <v>665</v>
      </c>
      <c r="I280" s="5" t="n">
        <v>641.54</v>
      </c>
      <c r="J280" s="5" t="n">
        <v>700.1900000000001</v>
      </c>
      <c r="K280" s="5" t="n">
        <v>723.65</v>
      </c>
      <c r="L280" s="5" t="n">
        <v>735.38</v>
      </c>
      <c r="M280" s="5" t="n">
        <v>665</v>
      </c>
      <c r="N280" s="5" t="n">
        <v>669.55</v>
      </c>
      <c r="O280" s="5" t="n">
        <v>666.6671312401455</v>
      </c>
      <c r="P280" s="4" t="n">
        <v>-2.919708029197077</v>
      </c>
      <c r="Q280" s="4" t="n">
        <v>-3.469298882276084</v>
      </c>
      <c r="R280" s="4" t="n">
        <v>3.421461897356148</v>
      </c>
      <c r="S280" s="4" t="n">
        <v>2.307692307692299</v>
      </c>
      <c r="T280" s="4" t="n">
        <v>-0.5979073243647215</v>
      </c>
      <c r="U280" s="4" t="n">
        <v>8.677888543879719</v>
      </c>
      <c r="V280" s="5" t="n">
        <v>674.3399999999999</v>
      </c>
      <c r="W280" s="5" t="n">
        <v>665.8142857142857</v>
      </c>
      <c r="X280" s="5" t="n">
        <v>662.05</v>
      </c>
      <c r="Y280" s="5" t="n">
        <v>653.4599999999999</v>
      </c>
      <c r="Z280" s="5" t="n">
        <v>643.135</v>
      </c>
      <c r="AA280" s="5" t="n">
        <v>694.9</v>
      </c>
      <c r="AB280" s="5" t="n">
        <v>694.9</v>
      </c>
      <c r="AC280" s="5" t="n">
        <v>694.9</v>
      </c>
      <c r="AD280" s="5" t="n">
        <v>645</v>
      </c>
      <c r="AE280" s="5" t="n">
        <v>641</v>
      </c>
      <c r="AF280" s="5" t="n">
        <v>603</v>
      </c>
      <c r="AG280" s="6" t="n">
        <v>18911</v>
      </c>
      <c r="AH280" s="4" t="n">
        <v>0.6378249666095543</v>
      </c>
      <c r="AI280" s="7" t="n">
        <v>2440</v>
      </c>
      <c r="AJ280" s="6" t="n">
        <v>402735</v>
      </c>
      <c r="AK280" s="8" t="n">
        <v>26.84901871</v>
      </c>
      <c r="AL280" s="4" t="n">
        <v>0.3973970702030579</v>
      </c>
      <c r="AM280" s="4" t="n">
        <v>0.7512674440323398</v>
      </c>
      <c r="AN280" s="6" t="n">
        <v>0</v>
      </c>
      <c r="AO280" s="7" t="n">
        <v>47</v>
      </c>
      <c r="AP280" s="7" t="n">
        <v>40</v>
      </c>
      <c r="AQ280" s="7" t="n">
        <v>87</v>
      </c>
      <c r="AR280" s="7" t="n">
        <v>7</v>
      </c>
      <c r="AS280" s="4" t="n">
        <v>65.45117428924033</v>
      </c>
      <c r="AT280" s="4" t="n">
        <v>19.54999999999999</v>
      </c>
      <c r="AU280" s="4" t="n">
        <v>2.939849624060145</v>
      </c>
      <c r="AV280" s="4" t="n">
        <v>3.007518796992477</v>
      </c>
      <c r="AW280" s="4" t="n">
        <v>2.205882352941173</v>
      </c>
      <c r="AX280" s="4" t="n">
        <v>0.2499999999999875</v>
      </c>
      <c r="AY280" s="4" t="n">
        <v>0</v>
      </c>
      <c r="AZ280" s="4" t="n">
        <v>0.2499999999999875</v>
      </c>
      <c r="BA280" s="4" t="n">
        <v>-0.6795608991113422</v>
      </c>
      <c r="BB280" s="7" t="n">
        <v>40</v>
      </c>
      <c r="BC280" s="7" t="n">
        <v>45</v>
      </c>
      <c r="BD280" s="7" t="n">
        <v>0</v>
      </c>
      <c r="BE280" s="7" t="n">
        <v>1</v>
      </c>
      <c r="BF280" s="7" t="n">
        <v>1</v>
      </c>
      <c r="BG280" s="7" t="n">
        <v>0</v>
      </c>
      <c r="BH280" s="2" t="b">
        <v>0</v>
      </c>
      <c r="BI280" s="2" t="b">
        <v>0</v>
      </c>
      <c r="BJ280" s="2" t="b">
        <v>0</v>
      </c>
      <c r="BK280" s="2" t="inlineStr">
        <is>
          <t>NEUTRAL</t>
        </is>
      </c>
      <c r="BL280" s="2" t="inlineStr"/>
      <c r="BM280" s="2" t="inlineStr">
        <is>
          <t>seller pressure, below VWAP, healthy RSI, broker accumulation</t>
        </is>
      </c>
      <c r="BN280" s="2" t="inlineStr">
        <is>
          <t xml:space="preserve">SellWall; WeakClose; BelowVWAP; BelowFloorVWAP; </t>
        </is>
      </c>
      <c r="BO280" s="2" t="inlineStr">
        <is>
          <t>Reduce or avoid; price-floor alignment is weak.</t>
        </is>
      </c>
    </row>
    <row r="281" ht="36" customHeight="1">
      <c r="A281" s="3" t="n">
        <v>46106</v>
      </c>
      <c r="B281" s="2" t="inlineStr">
        <is>
          <t>RBBF40</t>
        </is>
      </c>
      <c r="C281" s="2" t="inlineStr">
        <is>
          <t>Mutual Fund</t>
        </is>
      </c>
      <c r="D281" s="2" t="inlineStr">
        <is>
          <t>Rastriya Beema RL/Fixed?</t>
        </is>
      </c>
      <c r="E281" s="2" t="inlineStr">
        <is>
          <t>SELL</t>
        </is>
      </c>
      <c r="F281" s="4" t="n">
        <v>33.55263157894737</v>
      </c>
      <c r="G281" s="2" t="b">
        <v>0</v>
      </c>
      <c r="H281" s="5" t="n">
        <v>9.65</v>
      </c>
      <c r="I281" s="5" t="n">
        <v>9.187142857142858</v>
      </c>
      <c r="J281" s="5" t="n">
        <v>10.34</v>
      </c>
      <c r="K281" s="5" t="n">
        <v>10.81</v>
      </c>
      <c r="L281" s="5" t="n">
        <v>11.04</v>
      </c>
      <c r="M281" s="5" t="n">
        <v>9.65</v>
      </c>
      <c r="N281" s="5" t="n">
        <v>9.85</v>
      </c>
      <c r="O281" s="5" t="n">
        <v>9.77773533344962</v>
      </c>
      <c r="P281" s="4" t="n">
        <v>-3.499999999999992</v>
      </c>
      <c r="Q281" s="4" t="n">
        <v>-1.731160896130346</v>
      </c>
      <c r="R281" s="4" t="n">
        <v>-0.1035196687370621</v>
      </c>
      <c r="S281" s="4" t="n">
        <v>-1.831129196337744</v>
      </c>
      <c r="T281" s="4" t="n">
        <v>3.98706896551726</v>
      </c>
      <c r="U281" s="4" t="n">
        <v>0.5208333333333481</v>
      </c>
      <c r="V281" s="5" t="n">
        <v>9.803999999999998</v>
      </c>
      <c r="W281" s="5" t="n">
        <v>9.795714285714286</v>
      </c>
      <c r="X281" s="5" t="n">
        <v>9.744</v>
      </c>
      <c r="Y281" s="5" t="n">
        <v>9.624666666666664</v>
      </c>
      <c r="Z281" s="5" t="n">
        <v>9.59</v>
      </c>
      <c r="AA281" s="5" t="n">
        <v>10.2</v>
      </c>
      <c r="AB281" s="5" t="n">
        <v>10.2</v>
      </c>
      <c r="AC281" s="5" t="n">
        <v>10.2</v>
      </c>
      <c r="AD281" s="5" t="n">
        <v>9.300000000000001</v>
      </c>
      <c r="AE281" s="5" t="n">
        <v>9.300000000000001</v>
      </c>
      <c r="AF281" s="5" t="n">
        <v>9.1</v>
      </c>
      <c r="AG281" s="6" t="n">
        <v>3920</v>
      </c>
      <c r="AH281" s="4" t="n">
        <v>0.2451992243698004</v>
      </c>
      <c r="AI281" s="7" t="n">
        <v>301</v>
      </c>
      <c r="AJ281" s="6" t="n">
        <v>171990</v>
      </c>
      <c r="AK281" s="8" t="n">
        <v>0.16816727</v>
      </c>
      <c r="AL281" s="4" t="n">
        <v>0.9664179104477612</v>
      </c>
      <c r="AM281" s="4" t="n">
        <v>0.6894029850746268</v>
      </c>
      <c r="AN281" s="6" t="n">
        <v>0</v>
      </c>
      <c r="AO281" s="7" t="n">
        <v>12</v>
      </c>
      <c r="AP281" s="7" t="n">
        <v>45</v>
      </c>
      <c r="AQ281" s="7" t="n">
        <v>57</v>
      </c>
      <c r="AR281" s="7" t="n">
        <v>-33</v>
      </c>
      <c r="AS281" s="4" t="n">
        <v>59.42028985467058</v>
      </c>
      <c r="AT281" s="4" t="n">
        <v>0.3857142857142857</v>
      </c>
      <c r="AU281" s="4" t="n">
        <v>3.997039230199437</v>
      </c>
      <c r="AV281" s="4" t="n">
        <v>4.559585492227501</v>
      </c>
      <c r="AW281" s="4" t="n">
        <v>2.52525252525227</v>
      </c>
      <c r="AX281" s="4" t="n">
        <v>0.2045454545449896</v>
      </c>
      <c r="AY281" s="4" t="n">
        <v>0.2272727272722102</v>
      </c>
      <c r="AZ281" s="4" t="n">
        <v>0.2045454545449896</v>
      </c>
      <c r="BA281" s="4" t="n">
        <v>-2.030456852791873</v>
      </c>
      <c r="BB281" s="7" t="n">
        <v>20</v>
      </c>
      <c r="BC281" s="7" t="n">
        <v>45</v>
      </c>
      <c r="BD281" s="7" t="n">
        <v>0</v>
      </c>
      <c r="BE281" s="7" t="n">
        <v>0</v>
      </c>
      <c r="BF281" s="7" t="n">
        <v>0</v>
      </c>
      <c r="BG281" s="7" t="n">
        <v>0</v>
      </c>
      <c r="BH281" s="2" t="b">
        <v>0</v>
      </c>
      <c r="BI281" s="2" t="b">
        <v>0</v>
      </c>
      <c r="BJ281" s="2" t="b">
        <v>0</v>
      </c>
      <c r="BK281" s="2" t="inlineStr">
        <is>
          <t>NEUTRAL</t>
        </is>
      </c>
      <c r="BL281" s="2" t="inlineStr"/>
      <c r="BM281" s="2" t="inlineStr">
        <is>
          <t>buyer pressure, below VWAP, healthy RSI, broker distribution</t>
        </is>
      </c>
      <c r="BN281" s="2" t="inlineStr">
        <is>
          <t xml:space="preserve">SellWall; WeakClose; BelowVWAP; BelowFloorVWAP; </t>
        </is>
      </c>
      <c r="BO281" s="2" t="inlineStr">
        <is>
          <t>Reduce or avoid; price-floor alignment is weak.</t>
        </is>
      </c>
    </row>
    <row r="282" ht="36" customHeight="1">
      <c r="A282" s="3" t="n">
        <v>46106</v>
      </c>
      <c r="B282" s="2" t="inlineStr">
        <is>
          <t>JHAPA</t>
        </is>
      </c>
      <c r="C282" s="2" t="inlineStr">
        <is>
          <t>Others</t>
        </is>
      </c>
      <c r="D282" s="2" t="inlineStr">
        <is>
          <t>Jhapa Energy Limited</t>
        </is>
      </c>
      <c r="E282" s="2" t="inlineStr">
        <is>
          <t>SELL</t>
        </is>
      </c>
      <c r="F282" s="4" t="n">
        <v>33.55263157894737</v>
      </c>
      <c r="G282" s="2" t="b">
        <v>0</v>
      </c>
      <c r="H282" s="5" t="n">
        <v>1430</v>
      </c>
      <c r="I282" s="5" t="n">
        <v>1332.902857142857</v>
      </c>
      <c r="J282" s="5" t="n">
        <v>1575.65</v>
      </c>
      <c r="K282" s="5" t="n">
        <v>1672.74</v>
      </c>
      <c r="L282" s="5" t="n">
        <v>1721.29</v>
      </c>
      <c r="M282" s="5" t="n">
        <v>1430</v>
      </c>
      <c r="N282" s="5" t="n">
        <v>1438.49</v>
      </c>
      <c r="O282" s="5" t="n">
        <v>1441.399745808482</v>
      </c>
      <c r="P282" s="4" t="n">
        <v>-0.521739130434784</v>
      </c>
      <c r="Q282" s="4" t="n">
        <v>0.917431192660545</v>
      </c>
      <c r="R282" s="4" t="n">
        <v>0.7609921082299964</v>
      </c>
      <c r="S282" s="4" t="n">
        <v>-5.172413793103448</v>
      </c>
      <c r="T282" s="4" t="n">
        <v>-7.741935483870965</v>
      </c>
      <c r="U282" s="4" t="n">
        <v>2.142857142857135</v>
      </c>
      <c r="V282" s="5" t="n">
        <v>1428.1</v>
      </c>
      <c r="W282" s="5" t="n">
        <v>1429.957142857143</v>
      </c>
      <c r="X282" s="5" t="n">
        <v>1444.57</v>
      </c>
      <c r="Y282" s="5" t="n">
        <v>1461.98</v>
      </c>
      <c r="Z282" s="5" t="n">
        <v>1433.585</v>
      </c>
      <c r="AA282" s="5" t="n">
        <v>1500</v>
      </c>
      <c r="AB282" s="5" t="n">
        <v>1527</v>
      </c>
      <c r="AC282" s="5" t="n">
        <v>1559.5</v>
      </c>
      <c r="AD282" s="5" t="n">
        <v>1388.7</v>
      </c>
      <c r="AE282" s="5" t="n">
        <v>1388.7</v>
      </c>
      <c r="AF282" s="5" t="n">
        <v>1372</v>
      </c>
      <c r="AG282" s="6" t="n">
        <v>16859</v>
      </c>
      <c r="AH282" s="4" t="n">
        <v>1.42232833604711</v>
      </c>
      <c r="AI282" s="7" t="n">
        <v>2691</v>
      </c>
      <c r="AJ282" s="6" t="n">
        <v>170344</v>
      </c>
      <c r="AK282" s="8" t="n">
        <v>24.55337983</v>
      </c>
      <c r="AL282" s="4" t="n">
        <v>0.8093410666782958</v>
      </c>
      <c r="AM282" s="4" t="n">
        <v>0.3742749989097728</v>
      </c>
      <c r="AN282" s="6" t="n">
        <v>0</v>
      </c>
      <c r="AO282" s="7" t="n">
        <v>36</v>
      </c>
      <c r="AP282" s="7" t="n">
        <v>49</v>
      </c>
      <c r="AQ282" s="7" t="n">
        <v>85</v>
      </c>
      <c r="AR282" s="7" t="n">
        <v>-13</v>
      </c>
      <c r="AS282" s="4" t="n">
        <v>46.5940054495895</v>
      </c>
      <c r="AT282" s="4" t="n">
        <v>80.91428571428574</v>
      </c>
      <c r="AU282" s="4" t="n">
        <v>5.658341658341656</v>
      </c>
      <c r="AV282" s="4" t="n">
        <v>6.216783216783219</v>
      </c>
      <c r="AW282" s="4" t="n">
        <v>2.468967398717775</v>
      </c>
      <c r="AX282" s="4" t="n">
        <v>0.2800899887514037</v>
      </c>
      <c r="AY282" s="4" t="n">
        <v>0.3127109111361037</v>
      </c>
      <c r="AZ282" s="4" t="n">
        <v>0.2800899887514037</v>
      </c>
      <c r="BA282" s="4" t="n">
        <v>-0.5902022259452577</v>
      </c>
      <c r="BB282" s="7" t="n">
        <v>20</v>
      </c>
      <c r="BC282" s="7" t="n">
        <v>45</v>
      </c>
      <c r="BD282" s="7" t="n">
        <v>70</v>
      </c>
      <c r="BE282" s="7" t="n">
        <v>2</v>
      </c>
      <c r="BF282" s="7" t="n">
        <v>1</v>
      </c>
      <c r="BG282" s="7" t="n">
        <v>1</v>
      </c>
      <c r="BH282" s="2" t="b">
        <v>0</v>
      </c>
      <c r="BI282" s="2" t="b">
        <v>0</v>
      </c>
      <c r="BJ282" s="2" t="b">
        <v>1</v>
      </c>
      <c r="BK282" s="2" t="inlineStr">
        <is>
          <t>SHAKEOUT</t>
        </is>
      </c>
      <c r="BL282" s="2" t="inlineStr">
        <is>
          <t>Shake≥70 on 1/3</t>
        </is>
      </c>
      <c r="BM282" s="2" t="inlineStr">
        <is>
          <t>buyer pressure, below VWAP, broker distribution</t>
        </is>
      </c>
      <c r="BN282" s="2" t="inlineStr">
        <is>
          <t xml:space="preserve">WeakClose; BelowVWAP; BelowFloorVWAP; </t>
        </is>
      </c>
      <c r="BO282" s="2" t="inlineStr">
        <is>
          <t>Reduce or avoid; price-floor alignment is weak.</t>
        </is>
      </c>
    </row>
    <row r="283" ht="36" customHeight="1">
      <c r="A283" s="3" t="n">
        <v>46106</v>
      </c>
      <c r="B283" s="2" t="inlineStr">
        <is>
          <t>SBID2090</t>
        </is>
      </c>
      <c r="C283" s="2" t="inlineStr">
        <is>
          <t>Corporate Debentures</t>
        </is>
      </c>
      <c r="D283" s="2" t="inlineStr">
        <is>
          <t>SBI Bank Debenture 2090</t>
        </is>
      </c>
      <c r="E283" s="2" t="inlineStr">
        <is>
          <t>SELL</t>
        </is>
      </c>
      <c r="F283" s="4" t="n">
        <v>32.89473684210526</v>
      </c>
      <c r="G283" s="2" t="b">
        <v>0</v>
      </c>
      <c r="H283" s="5" t="n">
        <v>1068</v>
      </c>
      <c r="I283" s="5" t="n">
        <v>1050.222</v>
      </c>
      <c r="J283" s="5" t="n">
        <v>1094.67</v>
      </c>
      <c r="K283" s="5" t="n">
        <v>1112.45</v>
      </c>
      <c r="L283" s="5" t="n">
        <v>1121.33</v>
      </c>
      <c r="M283" s="5" t="n">
        <v>1068</v>
      </c>
      <c r="N283" s="5" t="n">
        <v>1068.05</v>
      </c>
      <c r="O283" s="5" t="n">
        <v>1077.288875305624</v>
      </c>
      <c r="P283" s="4" t="n">
        <v>-2.018348623853206</v>
      </c>
      <c r="Q283" s="4" t="n">
        <v>-3.348416289592759</v>
      </c>
      <c r="R283" s="4" t="n">
        <v>0.7452127157815402</v>
      </c>
      <c r="S283" s="4" t="n">
        <v>1.23222748815166</v>
      </c>
      <c r="T283" s="4" t="n">
        <v>0.5649717514124353</v>
      </c>
      <c r="U283" s="4" t="n">
        <v>-1.101953884618956</v>
      </c>
      <c r="V283" s="5" t="n">
        <v>1081.6</v>
      </c>
      <c r="W283" s="5" t="n">
        <v>1074.728571428571</v>
      </c>
      <c r="X283" s="5" t="n">
        <v>1071.81</v>
      </c>
      <c r="Y283" s="5" t="n">
        <v>1068.446666666666</v>
      </c>
      <c r="Z283" s="5" t="n">
        <v>1066.775</v>
      </c>
      <c r="AA283" s="5" t="n">
        <v>1105</v>
      </c>
      <c r="AB283" s="5" t="n">
        <v>1105</v>
      </c>
      <c r="AC283" s="5" t="n">
        <v>1105</v>
      </c>
      <c r="AD283" s="5" t="n">
        <v>1055</v>
      </c>
      <c r="AE283" s="5" t="n">
        <v>1055</v>
      </c>
      <c r="AF283" s="5" t="n">
        <v>1052</v>
      </c>
      <c r="AG283" s="6" t="n">
        <v>105</v>
      </c>
      <c r="AH283" s="4" t="n">
        <v>0.2744380554103495</v>
      </c>
      <c r="AI283" s="7" t="n">
        <v>33</v>
      </c>
      <c r="AJ283" s="6" t="n">
        <v>3681</v>
      </c>
      <c r="AK283" s="8" t="n">
        <v>0.396550035</v>
      </c>
      <c r="AL283" s="4" t="n">
        <v>1</v>
      </c>
      <c r="AM283" s="4" t="n">
        <v>0.8689685701637893</v>
      </c>
      <c r="AN283" s="6" t="n">
        <v>0</v>
      </c>
      <c r="AO283" s="7" t="n">
        <v>3</v>
      </c>
      <c r="AP283" s="7" t="n">
        <v>14</v>
      </c>
      <c r="AQ283" s="7" t="n">
        <v>17</v>
      </c>
      <c r="AR283" s="7" t="n">
        <v>-11</v>
      </c>
      <c r="AS283" s="4" t="n">
        <v>52.10589651022426</v>
      </c>
      <c r="AT283" s="4" t="n">
        <v>14.81499999999997</v>
      </c>
      <c r="AU283" s="4" t="n">
        <v>1.387172284644191</v>
      </c>
      <c r="AV283" s="4" t="n">
        <v>0.01872659176030387</v>
      </c>
      <c r="AW283" s="4" t="n">
        <v>0.01872308556450527</v>
      </c>
      <c r="AX283" s="4" t="n">
        <v>0</v>
      </c>
      <c r="AY283" s="4" t="n">
        <v>0</v>
      </c>
      <c r="AZ283" s="4" t="n">
        <v>0</v>
      </c>
      <c r="BA283" s="4" t="n">
        <v>-0.004681428772057572</v>
      </c>
      <c r="BB283" s="7" t="n">
        <v>20</v>
      </c>
      <c r="BC283" s="7" t="n">
        <v>45</v>
      </c>
      <c r="BD283" s="7" t="n">
        <v>0</v>
      </c>
      <c r="BE283" s="7" t="n">
        <v>0</v>
      </c>
      <c r="BF283" s="7" t="n">
        <v>0</v>
      </c>
      <c r="BG283" s="7" t="n">
        <v>0</v>
      </c>
      <c r="BH283" s="2" t="b">
        <v>0</v>
      </c>
      <c r="BI283" s="2" t="b">
        <v>0</v>
      </c>
      <c r="BJ283" s="2" t="b">
        <v>0</v>
      </c>
      <c r="BK283" s="2" t="inlineStr">
        <is>
          <t>NEUTRAL</t>
        </is>
      </c>
      <c r="BL283" s="2" t="inlineStr"/>
      <c r="BM283" s="2" t="inlineStr">
        <is>
          <t>buyer pressure, below VWAP, healthy RSI, broker distribution</t>
        </is>
      </c>
      <c r="BN283" s="2" t="inlineStr">
        <is>
          <t xml:space="preserve">SellWall; WeakClose; BelowVWAP; BelowFloorVWAP; </t>
        </is>
      </c>
      <c r="BO283" s="2" t="inlineStr">
        <is>
          <t>Reduce or avoid; price-floor alignment is weak.</t>
        </is>
      </c>
    </row>
    <row r="284" ht="54" customHeight="1">
      <c r="A284" s="3" t="n">
        <v>46106</v>
      </c>
      <c r="B284" s="2" t="inlineStr">
        <is>
          <t>NMBHF2</t>
        </is>
      </c>
      <c r="C284" s="2" t="inlineStr">
        <is>
          <t>Mutual Fund</t>
        </is>
      </c>
      <c r="D284" s="2" t="inlineStr">
        <is>
          <t>NMB Hybrid Fund L-II</t>
        </is>
      </c>
      <c r="E284" s="2" t="inlineStr">
        <is>
          <t>SELL</t>
        </is>
      </c>
      <c r="F284" s="4" t="n">
        <v>32.89473684210526</v>
      </c>
      <c r="G284" s="2" t="b">
        <v>1</v>
      </c>
      <c r="H284" s="5" t="n">
        <v>9.92</v>
      </c>
      <c r="I284" s="5" t="n">
        <v>9.546285714285714</v>
      </c>
      <c r="J284" s="5" t="n">
        <v>10.48</v>
      </c>
      <c r="K284" s="5" t="n">
        <v>10.85</v>
      </c>
      <c r="L284" s="5" t="n">
        <v>11.04</v>
      </c>
      <c r="M284" s="5" t="n">
        <v>9.92</v>
      </c>
      <c r="N284" s="5" t="n">
        <v>10.04</v>
      </c>
      <c r="O284" s="5" t="n">
        <v>9.902572855595935</v>
      </c>
      <c r="P284" s="4" t="n">
        <v>-0.8000000000000007</v>
      </c>
      <c r="Q284" s="4" t="n">
        <v>0.1009081735620532</v>
      </c>
      <c r="R284" s="4" t="n">
        <v>1.22448979591836</v>
      </c>
      <c r="S284" s="4" t="n">
        <v>0.8130081300812941</v>
      </c>
      <c r="T284" s="4" t="n">
        <v>1.018329938900209</v>
      </c>
      <c r="U284" s="4" t="n">
        <v>2.797927461139893</v>
      </c>
      <c r="V284" s="5" t="n">
        <v>9.934000000000001</v>
      </c>
      <c r="W284" s="5" t="n">
        <v>9.881428571428572</v>
      </c>
      <c r="X284" s="5" t="n">
        <v>9.823</v>
      </c>
      <c r="Y284" s="5" t="n">
        <v>9.739333333333333</v>
      </c>
      <c r="Z284" s="5" t="n">
        <v>9.684999999999999</v>
      </c>
      <c r="AA284" s="5" t="n">
        <v>10.2</v>
      </c>
      <c r="AB284" s="5" t="n">
        <v>10.2</v>
      </c>
      <c r="AC284" s="5" t="n">
        <v>10.2</v>
      </c>
      <c r="AD284" s="5" t="n">
        <v>9.65</v>
      </c>
      <c r="AE284" s="5" t="n">
        <v>9.43</v>
      </c>
      <c r="AF284" s="5" t="n">
        <v>9.369999999999999</v>
      </c>
      <c r="AG284" s="6" t="n">
        <v>14795</v>
      </c>
      <c r="AH284" s="4" t="n">
        <v>0.1326696413839609</v>
      </c>
      <c r="AI284" s="7" t="n">
        <v>482</v>
      </c>
      <c r="AJ284" s="6" t="n">
        <v>1141436</v>
      </c>
      <c r="AK284" s="8" t="n">
        <v>1.130315315</v>
      </c>
      <c r="AL284" s="4" t="n">
        <v>0.9748282239729904</v>
      </c>
      <c r="AM284" s="4" t="n">
        <v>0.9691522733946988</v>
      </c>
      <c r="AN284" s="6" t="n">
        <v>0</v>
      </c>
      <c r="AO284" s="7" t="n">
        <v>17</v>
      </c>
      <c r="AP284" s="7" t="n">
        <v>49</v>
      </c>
      <c r="AQ284" s="7" t="n">
        <v>67</v>
      </c>
      <c r="AR284" s="7" t="n">
        <v>-32</v>
      </c>
      <c r="AS284" s="4" t="n">
        <v>54.63414634109028</v>
      </c>
      <c r="AT284" s="4" t="n">
        <v>0.3114285714285713</v>
      </c>
      <c r="AU284" s="4" t="n">
        <v>3.139400921658668</v>
      </c>
      <c r="AV284" s="4" t="n">
        <v>3.830645161289926</v>
      </c>
      <c r="AW284" s="4" t="n">
        <v>1.121304791029442</v>
      </c>
      <c r="AX284" s="4" t="n">
        <v>0.2894736842097638</v>
      </c>
      <c r="AY284" s="4" t="n">
        <v>0.7105263157876046</v>
      </c>
      <c r="AZ284" s="4" t="n">
        <v>0</v>
      </c>
      <c r="BA284" s="4" t="n">
        <v>-1.195219123505964</v>
      </c>
      <c r="BB284" s="7" t="n">
        <v>40</v>
      </c>
      <c r="BC284" s="7" t="n">
        <v>75</v>
      </c>
      <c r="BD284" s="7" t="n">
        <v>50</v>
      </c>
      <c r="BE284" s="7" t="n">
        <v>1</v>
      </c>
      <c r="BF284" s="7" t="n">
        <v>2</v>
      </c>
      <c r="BG284" s="7" t="n">
        <v>0</v>
      </c>
      <c r="BH284" s="2" t="b">
        <v>0</v>
      </c>
      <c r="BI284" s="2" t="b">
        <v>1</v>
      </c>
      <c r="BJ284" s="2" t="b">
        <v>0</v>
      </c>
      <c r="BK284" s="2" t="inlineStr">
        <is>
          <t>DISTRIBUTION</t>
        </is>
      </c>
      <c r="BL284" s="2" t="inlineStr">
        <is>
          <t>Dist≥60 on 2/4</t>
        </is>
      </c>
      <c r="BM284" s="2" t="inlineStr">
        <is>
          <t>buyer pressure, below VWAP, above floor VWAP, healthy RSI, broker distribution, sentiment distribution, upper-wick risk</t>
        </is>
      </c>
      <c r="BN284" s="2" t="inlineStr">
        <is>
          <t xml:space="preserve">SellWall; WeakClose; SupplyWick; BelowVWAP; Distribution; </t>
        </is>
      </c>
      <c r="BO284" s="2" t="inlineStr">
        <is>
          <t>Reduce or avoid; price-floor alignment is weak.</t>
        </is>
      </c>
    </row>
    <row r="285" ht="36" customHeight="1">
      <c r="A285" s="3" t="n">
        <v>46106</v>
      </c>
      <c r="B285" s="2" t="inlineStr">
        <is>
          <t>SARBTM</t>
        </is>
      </c>
      <c r="C285" s="2" t="inlineStr">
        <is>
          <t>Manufacturing and Processing</t>
        </is>
      </c>
      <c r="D285" s="2" t="inlineStr">
        <is>
          <t>Sarbottam Cement Limited</t>
        </is>
      </c>
      <c r="E285" s="2" t="inlineStr">
        <is>
          <t>SELL</t>
        </is>
      </c>
      <c r="F285" s="4" t="n">
        <v>32.89473684210526</v>
      </c>
      <c r="G285" s="2" t="b">
        <v>0</v>
      </c>
      <c r="H285" s="5" t="n">
        <v>906.9</v>
      </c>
      <c r="I285" s="5" t="n">
        <v>873.0428571428571</v>
      </c>
      <c r="J285" s="5" t="n">
        <v>957.6900000000001</v>
      </c>
      <c r="K285" s="5" t="n">
        <v>991.54</v>
      </c>
      <c r="L285" s="5" t="n">
        <v>1008.47</v>
      </c>
      <c r="M285" s="5" t="n">
        <v>906.9</v>
      </c>
      <c r="N285" s="5" t="n">
        <v>907.67</v>
      </c>
      <c r="O285" s="5" t="n">
        <v>907.5788585890665</v>
      </c>
      <c r="P285" s="4" t="n">
        <v>-1.744312026002171</v>
      </c>
      <c r="Q285" s="4" t="n">
        <v>-1.187622575724556</v>
      </c>
      <c r="R285" s="4" t="n">
        <v>2.013498312710915</v>
      </c>
      <c r="S285" s="4" t="n">
        <v>0.5320917858330443</v>
      </c>
      <c r="T285" s="4" t="n">
        <v>-0.450054884742046</v>
      </c>
      <c r="U285" s="4" t="n">
        <v>5.086906141367331</v>
      </c>
      <c r="V285" s="5" t="n">
        <v>914.74</v>
      </c>
      <c r="W285" s="5" t="n">
        <v>907.5714285714286</v>
      </c>
      <c r="X285" s="5" t="n">
        <v>905.9100000000001</v>
      </c>
      <c r="Y285" s="5" t="n">
        <v>901.9466666666667</v>
      </c>
      <c r="Z285" s="5" t="n">
        <v>891.625</v>
      </c>
      <c r="AA285" s="5" t="n">
        <v>934.5</v>
      </c>
      <c r="AB285" s="5" t="n">
        <v>934.5</v>
      </c>
      <c r="AC285" s="5" t="n">
        <v>942.4</v>
      </c>
      <c r="AD285" s="5" t="n">
        <v>877</v>
      </c>
      <c r="AE285" s="5" t="n">
        <v>873</v>
      </c>
      <c r="AF285" s="5" t="n">
        <v>850</v>
      </c>
      <c r="AG285" s="6" t="n">
        <v>23105</v>
      </c>
      <c r="AH285" s="4" t="n">
        <v>0.4759354433378307</v>
      </c>
      <c r="AI285" s="7" t="n">
        <v>3288</v>
      </c>
      <c r="AJ285" s="6" t="n">
        <v>610858</v>
      </c>
      <c r="AK285" s="8" t="n">
        <v>55.44018063999999</v>
      </c>
      <c r="AL285" s="4" t="n">
        <v>0.592141973819147</v>
      </c>
      <c r="AM285" s="4" t="n">
        <v>0.6107294745732038</v>
      </c>
      <c r="AN285" s="6" t="n">
        <v>0</v>
      </c>
      <c r="AO285" s="7" t="n">
        <v>33</v>
      </c>
      <c r="AP285" s="7" t="n">
        <v>54</v>
      </c>
      <c r="AQ285" s="7" t="n">
        <v>88</v>
      </c>
      <c r="AR285" s="7" t="n">
        <v>-21</v>
      </c>
      <c r="AS285" s="4" t="n">
        <v>64.24581005585962</v>
      </c>
      <c r="AT285" s="4" t="n">
        <v>28.21428571428572</v>
      </c>
      <c r="AU285" s="4" t="n">
        <v>3.111069105114752</v>
      </c>
      <c r="AV285" s="4" t="n">
        <v>3.7269820266843</v>
      </c>
      <c r="AW285" s="4" t="n">
        <v>2.901498929336188</v>
      </c>
      <c r="AX285" s="4" t="n">
        <v>0.1982248520709983</v>
      </c>
      <c r="AY285" s="4" t="n">
        <v>0</v>
      </c>
      <c r="AZ285" s="4" t="n">
        <v>0.1982248520709983</v>
      </c>
      <c r="BA285" s="4" t="n">
        <v>-0.08483259334339799</v>
      </c>
      <c r="BB285" s="7" t="n">
        <v>40</v>
      </c>
      <c r="BC285" s="7" t="n">
        <v>45</v>
      </c>
      <c r="BD285" s="7" t="n">
        <v>0</v>
      </c>
      <c r="BE285" s="7" t="n">
        <v>2</v>
      </c>
      <c r="BF285" s="7" t="n">
        <v>1</v>
      </c>
      <c r="BG285" s="7" t="n">
        <v>0</v>
      </c>
      <c r="BH285" s="2" t="b">
        <v>0</v>
      </c>
      <c r="BI285" s="2" t="b">
        <v>0</v>
      </c>
      <c r="BJ285" s="2" t="b">
        <v>0</v>
      </c>
      <c r="BK285" s="2" t="inlineStr">
        <is>
          <t>NEUTRAL</t>
        </is>
      </c>
      <c r="BL285" s="2" t="inlineStr"/>
      <c r="BM285" s="2" t="inlineStr">
        <is>
          <t>seller pressure, below VWAP, healthy RSI, broker distribution</t>
        </is>
      </c>
      <c r="BN285" s="2" t="inlineStr">
        <is>
          <t xml:space="preserve">SellWall; WeakClose; BelowVWAP; BelowFloorVWAP; </t>
        </is>
      </c>
      <c r="BO285" s="2" t="inlineStr">
        <is>
          <t>Reduce or avoid; price-floor alignment is weak.</t>
        </is>
      </c>
    </row>
    <row r="286" ht="54" customHeight="1">
      <c r="A286" s="3" t="n">
        <v>46106</v>
      </c>
      <c r="B286" s="2" t="inlineStr">
        <is>
          <t>BNL</t>
        </is>
      </c>
      <c r="C286" s="2" t="inlineStr">
        <is>
          <t>Manufacturing and Processing</t>
        </is>
      </c>
      <c r="D286" s="2" t="inlineStr">
        <is>
          <t>Bottlers Nepal Limited (Balaju)</t>
        </is>
      </c>
      <c r="E286" s="2" t="inlineStr">
        <is>
          <t>SELL</t>
        </is>
      </c>
      <c r="F286" s="4" t="n">
        <v>31.57894736842105</v>
      </c>
      <c r="G286" s="2" t="b">
        <v>1</v>
      </c>
      <c r="H286" s="5" t="n">
        <v>15600</v>
      </c>
      <c r="I286" s="5" t="n">
        <v>15048</v>
      </c>
      <c r="J286" s="5" t="n">
        <v>16428</v>
      </c>
      <c r="K286" s="5" t="n">
        <v>16980</v>
      </c>
      <c r="L286" s="5" t="n">
        <v>17256</v>
      </c>
      <c r="M286" s="5" t="n">
        <v>15600</v>
      </c>
      <c r="N286" s="5" t="n">
        <v>15600.25</v>
      </c>
      <c r="O286" s="5" t="n">
        <v>15355.56965174129</v>
      </c>
      <c r="P286" s="4" t="n">
        <v>0</v>
      </c>
      <c r="Q286" s="4" t="n">
        <v>0.6451612903225712</v>
      </c>
      <c r="R286" s="4" t="n">
        <v>1.595571475089552</v>
      </c>
      <c r="S286" s="4" t="n">
        <v>1.595571475089552</v>
      </c>
      <c r="T286" s="4" t="n">
        <v>1.628664495114007</v>
      </c>
      <c r="U286" s="4" t="n">
        <v>1.960784313725483</v>
      </c>
      <c r="V286" s="5" t="n">
        <v>15469.78</v>
      </c>
      <c r="W286" s="5" t="n">
        <v>15436.98571428571</v>
      </c>
      <c r="X286" s="5" t="n">
        <v>15472.79</v>
      </c>
      <c r="Y286" s="5" t="n">
        <v>15435.06</v>
      </c>
      <c r="Z286" s="5" t="n">
        <v>15380.945</v>
      </c>
      <c r="AA286" s="5" t="n">
        <v>15601</v>
      </c>
      <c r="AB286" s="5" t="n">
        <v>15700</v>
      </c>
      <c r="AC286" s="5" t="n">
        <v>15700</v>
      </c>
      <c r="AD286" s="5" t="n">
        <v>15048</v>
      </c>
      <c r="AE286" s="5" t="n">
        <v>15000</v>
      </c>
      <c r="AF286" s="5" t="n">
        <v>14635.8</v>
      </c>
      <c r="AG286" s="6" t="n">
        <v>40</v>
      </c>
      <c r="AH286" s="4" t="n">
        <v>1.081081081081052</v>
      </c>
      <c r="AI286" s="7" t="n">
        <v>36</v>
      </c>
      <c r="AJ286" s="6" t="n">
        <v>402</v>
      </c>
      <c r="AK286" s="8" t="n">
        <v>0.6172939</v>
      </c>
      <c r="AL286" s="4" t="n">
        <v>0.625</v>
      </c>
      <c r="AM286" s="4" t="n">
        <v>0.6617647058823529</v>
      </c>
      <c r="AN286" s="6" t="n">
        <v>0</v>
      </c>
      <c r="AO286" s="7" t="n">
        <v>14</v>
      </c>
      <c r="AP286" s="7" t="n">
        <v>13</v>
      </c>
      <c r="AQ286" s="7" t="n">
        <v>28</v>
      </c>
      <c r="AR286" s="7" t="n">
        <v>1</v>
      </c>
      <c r="AS286" s="4" t="n">
        <v>51.41546823689237</v>
      </c>
      <c r="AT286" s="4" t="n">
        <v>278.2285714285715</v>
      </c>
      <c r="AU286" s="4" t="n">
        <v>1.783516483516483</v>
      </c>
      <c r="AV286" s="4" t="n">
        <v>0.006410256410256409</v>
      </c>
      <c r="AW286" s="4" t="n">
        <v>0</v>
      </c>
      <c r="AX286" s="4" t="n">
        <v>0</v>
      </c>
      <c r="AY286" s="4" t="n">
        <v>0.9999999999989999</v>
      </c>
      <c r="AZ286" s="4" t="n">
        <v>0</v>
      </c>
      <c r="BA286" s="4" t="n">
        <v>-0.001602538420863997</v>
      </c>
      <c r="BB286" s="7" t="n">
        <v>20</v>
      </c>
      <c r="BC286" s="7" t="n">
        <v>75</v>
      </c>
      <c r="BD286" s="7" t="n">
        <v>0</v>
      </c>
      <c r="BE286" s="7" t="n">
        <v>0</v>
      </c>
      <c r="BF286" s="7" t="n">
        <v>1</v>
      </c>
      <c r="BG286" s="7" t="n">
        <v>0</v>
      </c>
      <c r="BH286" s="2" t="b">
        <v>0</v>
      </c>
      <c r="BI286" s="2" t="b">
        <v>0</v>
      </c>
      <c r="BJ286" s="2" t="b">
        <v>0</v>
      </c>
      <c r="BK286" s="2" t="inlineStr">
        <is>
          <t>NEUTRAL</t>
        </is>
      </c>
      <c r="BL286" s="2" t="inlineStr"/>
      <c r="BM286" s="2" t="inlineStr">
        <is>
          <t>seller pressure, below VWAP, above floor VWAP, near 10D breakout, broker accumulation, upper-wick risk</t>
        </is>
      </c>
      <c r="BN286" s="2" t="inlineStr">
        <is>
          <t xml:space="preserve">SellWall; WeakClose; SupplyWick; BelowVWAP; Distribution; </t>
        </is>
      </c>
      <c r="BO286" s="2" t="inlineStr">
        <is>
          <t>Reduce or avoid; price-floor alignment is weak.</t>
        </is>
      </c>
    </row>
    <row r="287" ht="36" customHeight="1">
      <c r="A287" s="3" t="n">
        <v>46106</v>
      </c>
      <c r="B287" s="2" t="inlineStr">
        <is>
          <t>SPC</t>
        </is>
      </c>
      <c r="C287" s="2" t="inlineStr">
        <is>
          <t>Hydropower</t>
        </is>
      </c>
      <c r="D287" s="2" t="inlineStr">
        <is>
          <t>Samling Power Company Limited</t>
        </is>
      </c>
      <c r="E287" s="2" t="inlineStr">
        <is>
          <t>SELL</t>
        </is>
      </c>
      <c r="F287" s="4" t="n">
        <v>31.57894736842105</v>
      </c>
      <c r="G287" s="2" t="b">
        <v>0</v>
      </c>
      <c r="H287" s="5" t="n">
        <v>515.1</v>
      </c>
      <c r="I287" s="5" t="n">
        <v>495.3857142857143</v>
      </c>
      <c r="J287" s="5" t="n">
        <v>544.67</v>
      </c>
      <c r="K287" s="5" t="n">
        <v>564.39</v>
      </c>
      <c r="L287" s="5" t="n">
        <v>574.24</v>
      </c>
      <c r="M287" s="5" t="n">
        <v>515.1</v>
      </c>
      <c r="N287" s="5" t="n">
        <v>520.8200000000001</v>
      </c>
      <c r="O287" s="5" t="n">
        <v>520.0159953674741</v>
      </c>
      <c r="P287" s="4" t="n">
        <v>-1.885714285714279</v>
      </c>
      <c r="Q287" s="4" t="n">
        <v>-2.258064516129032</v>
      </c>
      <c r="R287" s="4" t="n">
        <v>-1.848323170731692</v>
      </c>
      <c r="S287" s="4" t="n">
        <v>-0.559845559845551</v>
      </c>
      <c r="T287" s="4" t="n">
        <v>-0.7323183657737431</v>
      </c>
      <c r="U287" s="4" t="n">
        <v>4.482758620689653</v>
      </c>
      <c r="V287" s="5" t="n">
        <v>523.0200000000001</v>
      </c>
      <c r="W287" s="5" t="n">
        <v>523.4142857142857</v>
      </c>
      <c r="X287" s="5" t="n">
        <v>520.95</v>
      </c>
      <c r="Y287" s="5" t="n">
        <v>516.1866666666667</v>
      </c>
      <c r="Z287" s="5" t="n">
        <v>509.35</v>
      </c>
      <c r="AA287" s="5" t="n">
        <v>535.9</v>
      </c>
      <c r="AB287" s="5" t="n">
        <v>535.9</v>
      </c>
      <c r="AC287" s="5" t="n">
        <v>536</v>
      </c>
      <c r="AD287" s="5" t="n">
        <v>515.1</v>
      </c>
      <c r="AE287" s="5" t="n">
        <v>507</v>
      </c>
      <c r="AF287" s="5" t="n">
        <v>484.2</v>
      </c>
      <c r="AG287" s="6" t="n">
        <v>9333</v>
      </c>
      <c r="AH287" s="4" t="n">
        <v>0.3586098249793472</v>
      </c>
      <c r="AI287" s="7" t="n">
        <v>2193</v>
      </c>
      <c r="AJ287" s="6" t="n">
        <v>311709</v>
      </c>
      <c r="AK287" s="8" t="n">
        <v>16.20936659</v>
      </c>
      <c r="AL287" s="4" t="n">
        <v>0.5420823200110128</v>
      </c>
      <c r="AM287" s="4" t="n">
        <v>0.5877667140825036</v>
      </c>
      <c r="AN287" s="6" t="n">
        <v>0</v>
      </c>
      <c r="AO287" s="7" t="n">
        <v>43</v>
      </c>
      <c r="AP287" s="7" t="n">
        <v>44</v>
      </c>
      <c r="AQ287" s="7" t="n">
        <v>88</v>
      </c>
      <c r="AR287" s="7" t="n">
        <v>-1</v>
      </c>
      <c r="AS287" s="4" t="n">
        <v>61.62280701753442</v>
      </c>
      <c r="AT287" s="4" t="n">
        <v>16.42857142857142</v>
      </c>
      <c r="AU287" s="4" t="n">
        <v>3.189394569709064</v>
      </c>
      <c r="AV287" s="4" t="n">
        <v>2.892642205397</v>
      </c>
      <c r="AW287" s="4" t="n">
        <v>2.811320754716971</v>
      </c>
      <c r="AX287" s="4" t="n">
        <v>0</v>
      </c>
      <c r="AY287" s="4" t="n">
        <v>0</v>
      </c>
      <c r="AZ287" s="4" t="n">
        <v>0</v>
      </c>
      <c r="BA287" s="4" t="n">
        <v>-1.09826811566377</v>
      </c>
      <c r="BB287" s="7" t="n">
        <v>20</v>
      </c>
      <c r="BC287" s="7" t="n">
        <v>45</v>
      </c>
      <c r="BD287" s="7" t="n">
        <v>0</v>
      </c>
      <c r="BE287" s="7" t="n">
        <v>3</v>
      </c>
      <c r="BF287" s="7" t="n">
        <v>1</v>
      </c>
      <c r="BG287" s="7" t="n">
        <v>0</v>
      </c>
      <c r="BH287" s="2" t="b">
        <v>1</v>
      </c>
      <c r="BI287" s="2" t="b">
        <v>0</v>
      </c>
      <c r="BJ287" s="2" t="b">
        <v>0</v>
      </c>
      <c r="BK287" s="2" t="inlineStr">
        <is>
          <t>ACCUMULATION</t>
        </is>
      </c>
      <c r="BL287" s="2" t="inlineStr">
        <is>
          <t>Acc≥60 on 3/4</t>
        </is>
      </c>
      <c r="BM287" s="2" t="inlineStr">
        <is>
          <t>seller pressure, below VWAP, healthy RSI, broker distribution, sentiment accumulation</t>
        </is>
      </c>
      <c r="BN287" s="2" t="inlineStr">
        <is>
          <t xml:space="preserve">SellWall; WeakClose; BelowVWAP; BelowFloorVWAP; </t>
        </is>
      </c>
      <c r="BO287" s="2" t="inlineStr">
        <is>
          <t>Reduce or avoid; price-floor alignment is weak.</t>
        </is>
      </c>
    </row>
    <row r="288" ht="36" customHeight="1">
      <c r="A288" s="3" t="n">
        <v>46106</v>
      </c>
      <c r="B288" s="2" t="inlineStr">
        <is>
          <t>NYADI</t>
        </is>
      </c>
      <c r="C288" s="2" t="inlineStr">
        <is>
          <t>Hydropower</t>
        </is>
      </c>
      <c r="D288" s="2" t="inlineStr">
        <is>
          <t>Nyadi Hydropower Limited</t>
        </is>
      </c>
      <c r="E288" s="2" t="inlineStr">
        <is>
          <t>SELL</t>
        </is>
      </c>
      <c r="F288" s="4" t="n">
        <v>31.57894736842105</v>
      </c>
      <c r="G288" s="2" t="b">
        <v>0</v>
      </c>
      <c r="H288" s="5" t="n">
        <v>441</v>
      </c>
      <c r="I288" s="5" t="n">
        <v>418.26</v>
      </c>
      <c r="J288" s="5" t="n">
        <v>475.11</v>
      </c>
      <c r="K288" s="5" t="n">
        <v>497.85</v>
      </c>
      <c r="L288" s="5" t="n">
        <v>509.22</v>
      </c>
      <c r="M288" s="5" t="n">
        <v>441</v>
      </c>
      <c r="N288" s="5" t="n">
        <v>443.82</v>
      </c>
      <c r="O288" s="5" t="n">
        <v>441.9469451913992</v>
      </c>
      <c r="P288" s="4" t="n">
        <v>-2.000000000000002</v>
      </c>
      <c r="Q288" s="4" t="n">
        <v>-3.816793893129766</v>
      </c>
      <c r="R288" s="4" t="n">
        <v>-2.000000000000002</v>
      </c>
      <c r="S288" s="4" t="n">
        <v>3.278688524590168</v>
      </c>
      <c r="T288" s="4" t="n">
        <v>5.000000000000004</v>
      </c>
      <c r="U288" s="4" t="n">
        <v>12.73006134969325</v>
      </c>
      <c r="V288" s="5" t="n">
        <v>451.74</v>
      </c>
      <c r="W288" s="5" t="n">
        <v>447.5142857142857</v>
      </c>
      <c r="X288" s="5" t="n">
        <v>439.76</v>
      </c>
      <c r="Y288" s="5" t="n">
        <v>429.2733333333334</v>
      </c>
      <c r="Z288" s="5" t="n">
        <v>420.73</v>
      </c>
      <c r="AA288" s="5" t="n">
        <v>482</v>
      </c>
      <c r="AB288" s="5" t="n">
        <v>482</v>
      </c>
      <c r="AC288" s="5" t="n">
        <v>482</v>
      </c>
      <c r="AD288" s="5" t="n">
        <v>437</v>
      </c>
      <c r="AE288" s="5" t="n">
        <v>412.1</v>
      </c>
      <c r="AF288" s="5" t="n">
        <v>389.1</v>
      </c>
      <c r="AG288" s="6" t="n">
        <v>21656</v>
      </c>
      <c r="AH288" s="4" t="n">
        <v>0.5386100001989694</v>
      </c>
      <c r="AI288" s="7" t="n">
        <v>3684</v>
      </c>
      <c r="AJ288" s="6" t="n">
        <v>481585</v>
      </c>
      <c r="AK288" s="8" t="n">
        <v>21.28350196</v>
      </c>
      <c r="AL288" s="4" t="n">
        <v>0.4763788907608788</v>
      </c>
      <c r="AM288" s="4" t="n">
        <v>0.5611885434216572</v>
      </c>
      <c r="AN288" s="6" t="n">
        <v>0</v>
      </c>
      <c r="AO288" s="7" t="n">
        <v>50</v>
      </c>
      <c r="AP288" s="7" t="n">
        <v>40</v>
      </c>
      <c r="AQ288" s="7" t="n">
        <v>90</v>
      </c>
      <c r="AR288" s="7" t="n">
        <v>10</v>
      </c>
      <c r="AS288" s="4" t="n">
        <v>71.95233730521531</v>
      </c>
      <c r="AT288" s="4" t="n">
        <v>18.94999999999999</v>
      </c>
      <c r="AU288" s="4" t="n">
        <v>4.297052154194998</v>
      </c>
      <c r="AV288" s="4" t="n">
        <v>3.990929705215403</v>
      </c>
      <c r="AW288" s="4" t="n">
        <v>1.999999999999996</v>
      </c>
      <c r="AX288" s="4" t="n">
        <v>0.2102272727272606</v>
      </c>
      <c r="AY288" s="4" t="n">
        <v>0.2784090909090743</v>
      </c>
      <c r="AZ288" s="4" t="n">
        <v>0.2102272727272606</v>
      </c>
      <c r="BA288" s="4" t="n">
        <v>-0.6353927267811255</v>
      </c>
      <c r="BB288" s="7" t="n">
        <v>20</v>
      </c>
      <c r="BC288" s="7" t="n">
        <v>45</v>
      </c>
      <c r="BD288" s="7" t="n">
        <v>0</v>
      </c>
      <c r="BE288" s="7" t="n">
        <v>2</v>
      </c>
      <c r="BF288" s="7" t="n">
        <v>1</v>
      </c>
      <c r="BG288" s="7" t="n">
        <v>0</v>
      </c>
      <c r="BH288" s="2" t="b">
        <v>0</v>
      </c>
      <c r="BI288" s="2" t="b">
        <v>0</v>
      </c>
      <c r="BJ288" s="2" t="b">
        <v>0</v>
      </c>
      <c r="BK288" s="2" t="inlineStr">
        <is>
          <t>NEUTRAL</t>
        </is>
      </c>
      <c r="BL288" s="2" t="inlineStr"/>
      <c r="BM288" s="2" t="inlineStr">
        <is>
          <t>seller pressure, below VWAP, healthy RSI, broker accumulation</t>
        </is>
      </c>
      <c r="BN288" s="2" t="inlineStr">
        <is>
          <t xml:space="preserve">SellWall; WeakClose; BelowVWAP; BelowFloorVWAP; </t>
        </is>
      </c>
      <c r="BO288" s="2" t="inlineStr">
        <is>
          <t>Reduce or avoid; price-floor alignment is weak.</t>
        </is>
      </c>
    </row>
    <row r="289" ht="36" customHeight="1">
      <c r="A289" s="3" t="n">
        <v>46106</v>
      </c>
      <c r="B289" s="2" t="inlineStr">
        <is>
          <t>NRIC</t>
        </is>
      </c>
      <c r="C289" s="2" t="inlineStr">
        <is>
          <t>Others</t>
        </is>
      </c>
      <c r="D289" s="2" t="inlineStr">
        <is>
          <t>Nepal Reinsurance Company Limited</t>
        </is>
      </c>
      <c r="E289" s="2" t="inlineStr">
        <is>
          <t>SELL</t>
        </is>
      </c>
      <c r="F289" s="4" t="n">
        <v>31.57894736842105</v>
      </c>
      <c r="G289" s="2" t="b">
        <v>0</v>
      </c>
      <c r="H289" s="5" t="n">
        <v>1267.8</v>
      </c>
      <c r="I289" s="5" t="n">
        <v>1219.362857142857</v>
      </c>
      <c r="J289" s="5" t="n">
        <v>1340.46</v>
      </c>
      <c r="K289" s="5" t="n">
        <v>1388.89</v>
      </c>
      <c r="L289" s="5" t="n">
        <v>1413.11</v>
      </c>
      <c r="M289" s="5" t="n">
        <v>1267.8</v>
      </c>
      <c r="N289" s="5" t="n">
        <v>1272.1</v>
      </c>
      <c r="O289" s="5" t="n">
        <v>1269.581385292257</v>
      </c>
      <c r="P289" s="4" t="n">
        <v>-1.284746554543326</v>
      </c>
      <c r="Q289" s="4" t="n">
        <v>-1.568322981366466</v>
      </c>
      <c r="R289" s="4" t="n">
        <v>1.921376316424128</v>
      </c>
      <c r="S289" s="4" t="n">
        <v>0.8591885441527447</v>
      </c>
      <c r="T289" s="4" t="n">
        <v>-2.401847575057736</v>
      </c>
      <c r="U289" s="4" t="n">
        <v>3.325183374083118</v>
      </c>
      <c r="V289" s="5" t="n">
        <v>1282.98</v>
      </c>
      <c r="W289" s="5" t="n">
        <v>1271.542857142857</v>
      </c>
      <c r="X289" s="5" t="n">
        <v>1265.98</v>
      </c>
      <c r="Y289" s="5" t="n">
        <v>1266.52</v>
      </c>
      <c r="Z289" s="5" t="n">
        <v>1256.365</v>
      </c>
      <c r="AA289" s="5" t="n">
        <v>1303</v>
      </c>
      <c r="AB289" s="5" t="n">
        <v>1303</v>
      </c>
      <c r="AC289" s="5" t="n">
        <v>1352</v>
      </c>
      <c r="AD289" s="5" t="n">
        <v>1243.9</v>
      </c>
      <c r="AE289" s="5" t="n">
        <v>1235</v>
      </c>
      <c r="AF289" s="5" t="n">
        <v>1205.4</v>
      </c>
      <c r="AG289" s="6" t="n">
        <v>55588</v>
      </c>
      <c r="AH289" s="4" t="n">
        <v>0.7847566235192639</v>
      </c>
      <c r="AI289" s="7" t="n">
        <v>7421</v>
      </c>
      <c r="AJ289" s="6" t="n">
        <v>836199</v>
      </c>
      <c r="AK289" s="8" t="n">
        <v>106.16226848</v>
      </c>
      <c r="AL289" s="4" t="n">
        <v>0.3722741728950478</v>
      </c>
      <c r="AM289" s="4" t="n">
        <v>0.5535172146502164</v>
      </c>
      <c r="AN289" s="6" t="n">
        <v>0</v>
      </c>
      <c r="AO289" s="7" t="n">
        <v>55</v>
      </c>
      <c r="AP289" s="7" t="n">
        <v>34</v>
      </c>
      <c r="AQ289" s="7" t="n">
        <v>89</v>
      </c>
      <c r="AR289" s="7" t="n">
        <v>21</v>
      </c>
      <c r="AS289" s="4" t="n">
        <v>57.43024010382607</v>
      </c>
      <c r="AT289" s="4" t="n">
        <v>40.36428571428571</v>
      </c>
      <c r="AU289" s="4" t="n">
        <v>3.183805467288664</v>
      </c>
      <c r="AV289" s="4" t="n">
        <v>2.760687805647577</v>
      </c>
      <c r="AW289" s="4" t="n">
        <v>2.476923076923079</v>
      </c>
      <c r="AX289" s="4" t="n">
        <v>0.07999999999999641</v>
      </c>
      <c r="AY289" s="4" t="n">
        <v>0</v>
      </c>
      <c r="AZ289" s="4" t="n">
        <v>0.07999999999999641</v>
      </c>
      <c r="BA289" s="4" t="n">
        <v>-0.3380237402719866</v>
      </c>
      <c r="BB289" s="7" t="n">
        <v>40</v>
      </c>
      <c r="BC289" s="7" t="n">
        <v>45</v>
      </c>
      <c r="BD289" s="7" t="n">
        <v>0</v>
      </c>
      <c r="BE289" s="7" t="n">
        <v>3</v>
      </c>
      <c r="BF289" s="7" t="n">
        <v>0</v>
      </c>
      <c r="BG289" s="7" t="n">
        <v>0</v>
      </c>
      <c r="BH289" s="2" t="b">
        <v>1</v>
      </c>
      <c r="BI289" s="2" t="b">
        <v>0</v>
      </c>
      <c r="BJ289" s="2" t="b">
        <v>0</v>
      </c>
      <c r="BK289" s="2" t="inlineStr">
        <is>
          <t>ACCUMULATION</t>
        </is>
      </c>
      <c r="BL289" s="2" t="inlineStr">
        <is>
          <t>Acc≥60 on 3/4</t>
        </is>
      </c>
      <c r="BM289" s="2" t="inlineStr">
        <is>
          <t>seller pressure, below VWAP, healthy RSI, broker accumulation, sentiment accumulation</t>
        </is>
      </c>
      <c r="BN289" s="2" t="inlineStr">
        <is>
          <t xml:space="preserve">SellWall; WeakClose; BelowVWAP; BelowFloorVWAP; </t>
        </is>
      </c>
      <c r="BO289" s="2" t="inlineStr">
        <is>
          <t>Reduce or avoid; price-floor alignment is weak.</t>
        </is>
      </c>
    </row>
    <row r="290" ht="36" customHeight="1">
      <c r="A290" s="3" t="n">
        <v>46106</v>
      </c>
      <c r="B290" s="2" t="inlineStr">
        <is>
          <t>UMHL</t>
        </is>
      </c>
      <c r="C290" s="2" t="inlineStr">
        <is>
          <t>Hydropower</t>
        </is>
      </c>
      <c r="D290" s="2" t="inlineStr">
        <is>
          <t>United Modi Hydropower Limited</t>
        </is>
      </c>
      <c r="E290" s="2" t="inlineStr">
        <is>
          <t>SELL</t>
        </is>
      </c>
      <c r="F290" s="4" t="n">
        <v>31.57894736842105</v>
      </c>
      <c r="G290" s="2" t="b">
        <v>0</v>
      </c>
      <c r="H290" s="5" t="n">
        <v>631</v>
      </c>
      <c r="I290" s="5" t="n">
        <v>609.2285714285714</v>
      </c>
      <c r="J290" s="5" t="n">
        <v>663.66</v>
      </c>
      <c r="K290" s="5" t="n">
        <v>685.4299999999999</v>
      </c>
      <c r="L290" s="5" t="n">
        <v>696.3099999999999</v>
      </c>
      <c r="M290" s="5" t="n">
        <v>631</v>
      </c>
      <c r="N290" s="5" t="n">
        <v>632.13</v>
      </c>
      <c r="O290" s="5" t="n">
        <v>632.470569748506</v>
      </c>
      <c r="P290" s="4" t="n">
        <v>-1.09717868338558</v>
      </c>
      <c r="Q290" s="4" t="n">
        <v>-1.360012505862129</v>
      </c>
      <c r="R290" s="4" t="n">
        <v>0.1587301587301582</v>
      </c>
      <c r="S290" s="4" t="n">
        <v>0.6379585326953707</v>
      </c>
      <c r="T290" s="4" t="n">
        <v>-1.713395638629278</v>
      </c>
      <c r="U290" s="4" t="n">
        <v>0.01585037248374999</v>
      </c>
      <c r="V290" s="5" t="n">
        <v>634.9400000000001</v>
      </c>
      <c r="W290" s="5" t="n">
        <v>632.8142857142857</v>
      </c>
      <c r="X290" s="5" t="n">
        <v>631.05</v>
      </c>
      <c r="Y290" s="5" t="n">
        <v>633.2</v>
      </c>
      <c r="Z290" s="5" t="n">
        <v>629.6899999999999</v>
      </c>
      <c r="AA290" s="5" t="n">
        <v>647.7</v>
      </c>
      <c r="AB290" s="5" t="n">
        <v>647.7</v>
      </c>
      <c r="AC290" s="5" t="n">
        <v>680</v>
      </c>
      <c r="AD290" s="5" t="n">
        <v>620</v>
      </c>
      <c r="AE290" s="5" t="n">
        <v>620</v>
      </c>
      <c r="AF290" s="5" t="n">
        <v>618.7</v>
      </c>
      <c r="AG290" s="6" t="n">
        <v>74561</v>
      </c>
      <c r="AH290" s="4" t="n">
        <v>0.9222436343036388</v>
      </c>
      <c r="AI290" s="7" t="n">
        <v>4110</v>
      </c>
      <c r="AJ290" s="6" t="n">
        <v>1085672</v>
      </c>
      <c r="AK290" s="8" t="n">
        <v>68.66555884</v>
      </c>
      <c r="AL290" s="4" t="n">
        <v>0.3321236105078584</v>
      </c>
      <c r="AM290" s="4" t="n">
        <v>0.7986454965172208</v>
      </c>
      <c r="AN290" s="6" t="n">
        <v>0</v>
      </c>
      <c r="AO290" s="7" t="n">
        <v>55</v>
      </c>
      <c r="AP290" s="7" t="n">
        <v>31</v>
      </c>
      <c r="AQ290" s="7" t="n">
        <v>87</v>
      </c>
      <c r="AR290" s="7" t="n">
        <v>24</v>
      </c>
      <c r="AS290" s="4" t="n">
        <v>52.90215588722437</v>
      </c>
      <c r="AT290" s="4" t="n">
        <v>18.14285714285714</v>
      </c>
      <c r="AU290" s="4" t="n">
        <v>2.875254697758654</v>
      </c>
      <c r="AV290" s="4" t="n">
        <v>2.028526148969879</v>
      </c>
      <c r="AW290" s="4" t="n">
        <v>1.835718730553817</v>
      </c>
      <c r="AX290" s="4" t="n">
        <v>0.07812499999999417</v>
      </c>
      <c r="AY290" s="4" t="n">
        <v>0</v>
      </c>
      <c r="AZ290" s="4" t="n">
        <v>0.07812499999999417</v>
      </c>
      <c r="BA290" s="4" t="n">
        <v>-0.1787606979577028</v>
      </c>
      <c r="BB290" s="7" t="n">
        <v>60</v>
      </c>
      <c r="BC290" s="7" t="n">
        <v>45</v>
      </c>
      <c r="BD290" s="7" t="n">
        <v>0</v>
      </c>
      <c r="BE290" s="7" t="n">
        <v>4</v>
      </c>
      <c r="BF290" s="7" t="n">
        <v>0</v>
      </c>
      <c r="BG290" s="7" t="n">
        <v>0</v>
      </c>
      <c r="BH290" s="2" t="b">
        <v>1</v>
      </c>
      <c r="BI290" s="2" t="b">
        <v>0</v>
      </c>
      <c r="BJ290" s="2" t="b">
        <v>0</v>
      </c>
      <c r="BK290" s="2" t="inlineStr">
        <is>
          <t>ACCUMULATION</t>
        </is>
      </c>
      <c r="BL290" s="2" t="inlineStr">
        <is>
          <t>Acc≥60 on 4/4</t>
        </is>
      </c>
      <c r="BM290" s="2" t="inlineStr">
        <is>
          <t>seller pressure, below VWAP, healthy RSI, broker accumulation, sentiment accumulation</t>
        </is>
      </c>
      <c r="BN290" s="2" t="inlineStr">
        <is>
          <t xml:space="preserve">SellWall; WeakClose; BelowVWAP; BelowFloorVWAP; </t>
        </is>
      </c>
      <c r="BO290" s="2" t="inlineStr">
        <is>
          <t>Reduce or avoid; price-floor alignment is weak.</t>
        </is>
      </c>
    </row>
    <row r="291" ht="36" customHeight="1">
      <c r="A291" s="3" t="n">
        <v>46106</v>
      </c>
      <c r="B291" s="2" t="inlineStr">
        <is>
          <t>KKHC</t>
        </is>
      </c>
      <c r="C291" s="2" t="inlineStr">
        <is>
          <t>Hydropower</t>
        </is>
      </c>
      <c r="D291" s="2" t="inlineStr">
        <is>
          <t>Khani Khola Hydropower Company Limited</t>
        </is>
      </c>
      <c r="E291" s="2" t="inlineStr">
        <is>
          <t>SELL</t>
        </is>
      </c>
      <c r="F291" s="4" t="n">
        <v>30.92105263157895</v>
      </c>
      <c r="G291" s="2" t="b">
        <v>0</v>
      </c>
      <c r="H291" s="5" t="n">
        <v>290</v>
      </c>
      <c r="I291" s="5" t="n">
        <v>267.86</v>
      </c>
      <c r="J291" s="5" t="n">
        <v>323.21</v>
      </c>
      <c r="K291" s="5" t="n">
        <v>345.35</v>
      </c>
      <c r="L291" s="5" t="n">
        <v>356.42</v>
      </c>
      <c r="M291" s="5" t="n">
        <v>290</v>
      </c>
      <c r="N291" s="5" t="n">
        <v>289.86</v>
      </c>
      <c r="O291" s="5" t="n">
        <v>298.2223078777252</v>
      </c>
      <c r="P291" s="4" t="n">
        <v>-0.6849315068493178</v>
      </c>
      <c r="Q291" s="4" t="n">
        <v>-0.7868628121792676</v>
      </c>
      <c r="R291" s="4" t="n">
        <v>-1.360544217687076</v>
      </c>
      <c r="S291" s="4" t="n">
        <v>-1.023890784982939</v>
      </c>
      <c r="T291" s="4" t="n">
        <v>-6.391220142027121</v>
      </c>
      <c r="U291" s="4" t="n">
        <v>2.836879432624118</v>
      </c>
      <c r="V291" s="5" t="n">
        <v>292.66</v>
      </c>
      <c r="W291" s="5" t="n">
        <v>292.7571428571428</v>
      </c>
      <c r="X291" s="5" t="n">
        <v>296.03</v>
      </c>
      <c r="Y291" s="5" t="n">
        <v>296.3133333333333</v>
      </c>
      <c r="Z291" s="5" t="n">
        <v>291.765</v>
      </c>
      <c r="AA291" s="5" t="n">
        <v>302</v>
      </c>
      <c r="AB291" s="5" t="n">
        <v>329.7</v>
      </c>
      <c r="AC291" s="5" t="n">
        <v>340.5</v>
      </c>
      <c r="AD291" s="5" t="n">
        <v>287.4</v>
      </c>
      <c r="AE291" s="5" t="n">
        <v>281.6</v>
      </c>
      <c r="AF291" s="5" t="n">
        <v>269.2</v>
      </c>
      <c r="AG291" s="6" t="n">
        <v>103429</v>
      </c>
      <c r="AH291" s="4" t="n">
        <v>0.2763300935545243</v>
      </c>
      <c r="AI291" s="7" t="n">
        <v>15446</v>
      </c>
      <c r="AJ291" s="6" t="n">
        <v>4961775</v>
      </c>
      <c r="AK291" s="8" t="n">
        <v>147.971199167</v>
      </c>
      <c r="AL291" s="4" t="n">
        <v>0.2900519602391214</v>
      </c>
      <c r="AM291" s="4" t="n">
        <v>0.8845959179062978</v>
      </c>
      <c r="AN291" s="6" t="n">
        <v>0</v>
      </c>
      <c r="AO291" s="7" t="n">
        <v>59</v>
      </c>
      <c r="AP291" s="7" t="n">
        <v>32</v>
      </c>
      <c r="AQ291" s="7" t="n">
        <v>91</v>
      </c>
      <c r="AR291" s="7" t="n">
        <v>27</v>
      </c>
      <c r="AS291" s="4" t="n">
        <v>56.67475728154378</v>
      </c>
      <c r="AT291" s="4" t="n">
        <v>18.45</v>
      </c>
      <c r="AU291" s="4" t="n">
        <v>6.362068965517219</v>
      </c>
      <c r="AV291" s="4" t="n">
        <v>3.379310344827578</v>
      </c>
      <c r="AW291" s="4" t="n">
        <v>2.619207521826724</v>
      </c>
      <c r="AX291" s="4" t="n">
        <v>0.2040816326530402</v>
      </c>
      <c r="AY291" s="4" t="n">
        <v>0</v>
      </c>
      <c r="AZ291" s="4" t="n">
        <v>0.2040816326530402</v>
      </c>
      <c r="BA291" s="4" t="n">
        <v>0.04829917891395752</v>
      </c>
      <c r="BB291" s="7" t="n">
        <v>60</v>
      </c>
      <c r="BC291" s="7" t="n">
        <v>25</v>
      </c>
      <c r="BD291" s="7" t="n">
        <v>0</v>
      </c>
      <c r="BE291" s="7" t="n">
        <v>3</v>
      </c>
      <c r="BF291" s="7" t="n">
        <v>0</v>
      </c>
      <c r="BG291" s="7" t="n">
        <v>1</v>
      </c>
      <c r="BH291" s="2" t="b">
        <v>1</v>
      </c>
      <c r="BI291" s="2" t="b">
        <v>0</v>
      </c>
      <c r="BJ291" s="2" t="b">
        <v>1</v>
      </c>
      <c r="BK291" s="2" t="inlineStr">
        <is>
          <t>SHAKEOUT</t>
        </is>
      </c>
      <c r="BL291" s="2" t="inlineStr">
        <is>
          <t>Acc≥60 on 3/4; Shake≥70 on 1/3</t>
        </is>
      </c>
      <c r="BM291" s="2" t="inlineStr">
        <is>
          <t>seller pressure, above VWAP, healthy RSI, broker accumulation</t>
        </is>
      </c>
      <c r="BN291" s="2" t="inlineStr">
        <is>
          <t xml:space="preserve">SellWall; WeakClose; BelowFloorVWAP; </t>
        </is>
      </c>
      <c r="BO291" s="2" t="inlineStr">
        <is>
          <t>Reduce or avoid; price-floor alignment is weak.</t>
        </is>
      </c>
    </row>
    <row r="292" ht="54" customHeight="1">
      <c r="A292" s="3" t="n">
        <v>46106</v>
      </c>
      <c r="B292" s="2" t="inlineStr">
        <is>
          <t>CZBIL</t>
        </is>
      </c>
      <c r="C292" s="2" t="inlineStr">
        <is>
          <t>Commercial Bank</t>
        </is>
      </c>
      <c r="D292" s="2" t="inlineStr">
        <is>
          <t>Citizens Bank International Limited</t>
        </is>
      </c>
      <c r="E292" s="2" t="inlineStr">
        <is>
          <t>SELL</t>
        </is>
      </c>
      <c r="F292" s="4" t="n">
        <v>30.26315789473684</v>
      </c>
      <c r="G292" s="2" t="b">
        <v>1</v>
      </c>
      <c r="H292" s="5" t="n">
        <v>226.7</v>
      </c>
      <c r="I292" s="5" t="n">
        <v>210.3</v>
      </c>
      <c r="J292" s="5" t="n">
        <v>251.3</v>
      </c>
      <c r="K292" s="5" t="n">
        <v>267.7</v>
      </c>
      <c r="L292" s="5" t="n">
        <v>275.9</v>
      </c>
      <c r="M292" s="5" t="n">
        <v>226.7</v>
      </c>
      <c r="N292" s="5" t="n">
        <v>228.66</v>
      </c>
      <c r="O292" s="5" t="n">
        <v>221.2369696272926</v>
      </c>
      <c r="P292" s="4" t="n">
        <v>-2.494623655913986</v>
      </c>
      <c r="Q292" s="4" t="n">
        <v>-3.531914893617027</v>
      </c>
      <c r="R292" s="4" t="n">
        <v>5.687645687645682</v>
      </c>
      <c r="S292" s="4" t="n">
        <v>5.197215777262176</v>
      </c>
      <c r="T292" s="4" t="n">
        <v>6.933962264150928</v>
      </c>
      <c r="U292" s="4" t="n">
        <v>19.56751054852322</v>
      </c>
      <c r="V292" s="5" t="n">
        <v>230.64</v>
      </c>
      <c r="W292" s="5" t="n">
        <v>225.3857142857143</v>
      </c>
      <c r="X292" s="5" t="n">
        <v>222.66</v>
      </c>
      <c r="Y292" s="5" t="n">
        <v>215.9333333333333</v>
      </c>
      <c r="Z292" s="5" t="n">
        <v>209.025</v>
      </c>
      <c r="AA292" s="5" t="n">
        <v>238.6</v>
      </c>
      <c r="AB292" s="5" t="n">
        <v>238.6</v>
      </c>
      <c r="AC292" s="5" t="n">
        <v>238.6</v>
      </c>
      <c r="AD292" s="5" t="n">
        <v>210.3</v>
      </c>
      <c r="AE292" s="5" t="n">
        <v>205</v>
      </c>
      <c r="AF292" s="5" t="n">
        <v>187</v>
      </c>
      <c r="AG292" s="6" t="n">
        <v>184044</v>
      </c>
      <c r="AH292" s="4" t="n">
        <v>0.5983936970393746</v>
      </c>
      <c r="AI292" s="7" t="n">
        <v>8242</v>
      </c>
      <c r="AJ292" s="6" t="n">
        <v>3322687</v>
      </c>
      <c r="AK292" s="8" t="n">
        <v>73.51012029</v>
      </c>
      <c r="AL292" s="4" t="n">
        <v>0.5111450434031892</v>
      </c>
      <c r="AM292" s="4" t="n">
        <v>0.5694940177525952</v>
      </c>
      <c r="AN292" s="6" t="n">
        <v>0</v>
      </c>
      <c r="AO292" s="7" t="n">
        <v>40</v>
      </c>
      <c r="AP292" s="7" t="n">
        <v>48</v>
      </c>
      <c r="AQ292" s="7" t="n">
        <v>89</v>
      </c>
      <c r="AR292" s="7" t="n">
        <v>-8</v>
      </c>
      <c r="AS292" s="4" t="n">
        <v>73.70629370627925</v>
      </c>
      <c r="AT292" s="4" t="n">
        <v>12.32142857142857</v>
      </c>
      <c r="AU292" s="4" t="n">
        <v>5.435125086646899</v>
      </c>
      <c r="AV292" s="4" t="n">
        <v>4.234671371857059</v>
      </c>
      <c r="AW292" s="4" t="n">
        <v>3.531914893617011</v>
      </c>
      <c r="AX292" s="4" t="n">
        <v>0.1354166666666509</v>
      </c>
      <c r="AY292" s="4" t="n">
        <v>0</v>
      </c>
      <c r="AZ292" s="4" t="n">
        <v>0.1354166666666509</v>
      </c>
      <c r="BA292" s="4" t="n">
        <v>-0.8571678474591171</v>
      </c>
      <c r="BB292" s="7" t="n">
        <v>60</v>
      </c>
      <c r="BC292" s="7" t="n">
        <v>45</v>
      </c>
      <c r="BD292" s="7" t="n">
        <v>0</v>
      </c>
      <c r="BE292" s="7" t="n">
        <v>4</v>
      </c>
      <c r="BF292" s="7" t="n">
        <v>2</v>
      </c>
      <c r="BG292" s="7" t="n">
        <v>1</v>
      </c>
      <c r="BH292" s="2" t="b">
        <v>1</v>
      </c>
      <c r="BI292" s="2" t="b">
        <v>1</v>
      </c>
      <c r="BJ292" s="2" t="b">
        <v>1</v>
      </c>
      <c r="BK292" s="2" t="inlineStr">
        <is>
          <t>DISTRIBUTION</t>
        </is>
      </c>
      <c r="BL292" s="2" t="inlineStr">
        <is>
          <t>Acc≥60 on 4/4; Shake≥70 on 1/3; Dist≥60 on 2/4</t>
        </is>
      </c>
      <c r="BM292" s="2" t="inlineStr">
        <is>
          <t>seller pressure, below VWAP, above floor VWAP, broker distribution, sentiment distribution</t>
        </is>
      </c>
      <c r="BN292" s="2" t="inlineStr">
        <is>
          <t xml:space="preserve">SellWall; WeakClose; BelowVWAP; </t>
        </is>
      </c>
      <c r="BO292" s="2" t="inlineStr">
        <is>
          <t>Reduce or avoid; price-floor alignment is weak.</t>
        </is>
      </c>
    </row>
    <row r="293" ht="54" customHeight="1">
      <c r="A293" s="3" t="n">
        <v>46106</v>
      </c>
      <c r="B293" s="2" t="inlineStr">
        <is>
          <t>NRN</t>
        </is>
      </c>
      <c r="C293" s="2" t="inlineStr">
        <is>
          <t>Investment</t>
        </is>
      </c>
      <c r="D293" s="2" t="inlineStr">
        <is>
          <t>NRN Infrastructure and Development Limited</t>
        </is>
      </c>
      <c r="E293" s="2" t="inlineStr">
        <is>
          <t>SELL</t>
        </is>
      </c>
      <c r="F293" s="4" t="n">
        <v>30.26315789473684</v>
      </c>
      <c r="G293" s="2" t="b">
        <v>1</v>
      </c>
      <c r="H293" s="5" t="n">
        <v>1609</v>
      </c>
      <c r="I293" s="5" t="n">
        <v>1419.1</v>
      </c>
      <c r="J293" s="5" t="n">
        <v>1893.85</v>
      </c>
      <c r="K293" s="5" t="n">
        <v>2083.75</v>
      </c>
      <c r="L293" s="5" t="n">
        <v>2178.7</v>
      </c>
      <c r="M293" s="5" t="n">
        <v>1609</v>
      </c>
      <c r="N293" s="5" t="n">
        <v>1621.42</v>
      </c>
      <c r="O293" s="5" t="n">
        <v>1560.549326500093</v>
      </c>
      <c r="P293" s="4" t="n">
        <v>-0.8626001232285851</v>
      </c>
      <c r="Q293" s="4" t="n">
        <v>5.232177894048395</v>
      </c>
      <c r="R293" s="4" t="n">
        <v>6.697612732095481</v>
      </c>
      <c r="S293" s="4" t="n">
        <v>7.625418060200673</v>
      </c>
      <c r="T293" s="4" t="n">
        <v>0.5562152365477191</v>
      </c>
      <c r="U293" s="4" t="n">
        <v>5.301047120418856</v>
      </c>
      <c r="V293" s="5" t="n">
        <v>1578.2</v>
      </c>
      <c r="W293" s="5" t="n">
        <v>1558.371428571428</v>
      </c>
      <c r="X293" s="5" t="n">
        <v>1544.76</v>
      </c>
      <c r="Y293" s="5" t="n">
        <v>1550.913333333333</v>
      </c>
      <c r="Z293" s="5" t="n">
        <v>1539.145</v>
      </c>
      <c r="AA293" s="5" t="n">
        <v>1666</v>
      </c>
      <c r="AB293" s="5" t="n">
        <v>1666</v>
      </c>
      <c r="AC293" s="5" t="n">
        <v>1690</v>
      </c>
      <c r="AD293" s="5" t="n">
        <v>1419.1</v>
      </c>
      <c r="AE293" s="5" t="n">
        <v>1419.1</v>
      </c>
      <c r="AF293" s="5" t="n">
        <v>1419.1</v>
      </c>
      <c r="AG293" s="6" t="n">
        <v>236336</v>
      </c>
      <c r="AH293" s="4" t="n">
        <v>1.453219069380487</v>
      </c>
      <c r="AI293" s="7" t="n">
        <v>11599</v>
      </c>
      <c r="AJ293" s="6" t="n">
        <v>1832220</v>
      </c>
      <c r="AK293" s="8" t="n">
        <v>285.9269687</v>
      </c>
      <c r="AL293" s="4" t="n">
        <v>0.4324226115650534</v>
      </c>
      <c r="AM293" s="4" t="n">
        <v>0.5911008210245129</v>
      </c>
      <c r="AN293" s="6" t="n">
        <v>0</v>
      </c>
      <c r="AO293" s="7" t="n">
        <v>50</v>
      </c>
      <c r="AP293" s="7" t="n">
        <v>41</v>
      </c>
      <c r="AQ293" s="7" t="n">
        <v>91</v>
      </c>
      <c r="AR293" s="7" t="n">
        <v>9</v>
      </c>
      <c r="AS293" s="4" t="n">
        <v>60.81183611532464</v>
      </c>
      <c r="AT293" s="4" t="n">
        <v>69.10714285714286</v>
      </c>
      <c r="AU293" s="4" t="n">
        <v>4.295036846310928</v>
      </c>
      <c r="AV293" s="4" t="n">
        <v>2.486016159105033</v>
      </c>
      <c r="AW293" s="4" t="n">
        <v>0.1241464928615766</v>
      </c>
      <c r="AX293" s="4" t="n">
        <v>0.1249999999999969</v>
      </c>
      <c r="AY293" s="4" t="n">
        <v>0.8249999999999793</v>
      </c>
      <c r="AZ293" s="4" t="n">
        <v>0.1249999999999969</v>
      </c>
      <c r="BA293" s="4" t="n">
        <v>-0.7659952387413571</v>
      </c>
      <c r="BB293" s="7" t="n">
        <v>60</v>
      </c>
      <c r="BC293" s="7" t="n">
        <v>90</v>
      </c>
      <c r="BD293" s="7" t="n">
        <v>20</v>
      </c>
      <c r="BE293" s="7" t="n">
        <v>4</v>
      </c>
      <c r="BF293" s="7" t="n">
        <v>2</v>
      </c>
      <c r="BG293" s="7" t="n">
        <v>0</v>
      </c>
      <c r="BH293" s="2" t="b">
        <v>1</v>
      </c>
      <c r="BI293" s="2" t="b">
        <v>1</v>
      </c>
      <c r="BJ293" s="2" t="b">
        <v>0</v>
      </c>
      <c r="BK293" s="2" t="inlineStr">
        <is>
          <t>DISTRIBUTION</t>
        </is>
      </c>
      <c r="BL293" s="2" t="inlineStr">
        <is>
          <t>Acc≥60 on 4/4; Dist≥60 on 2/4</t>
        </is>
      </c>
      <c r="BM293" s="2" t="inlineStr">
        <is>
          <t>seller pressure, below VWAP, above floor VWAP, healthy RSI, broker accumulation, sentiment distribution, upper-wick risk</t>
        </is>
      </c>
      <c r="BN293" s="2" t="inlineStr">
        <is>
          <t xml:space="preserve">SellWall; WeakClose; SupplyWick; BelowVWAP; Distribution; </t>
        </is>
      </c>
      <c r="BO293" s="2" t="inlineStr">
        <is>
          <t>Reduce or avoid; price-floor alignment is weak.</t>
        </is>
      </c>
    </row>
    <row r="294" ht="54" customHeight="1">
      <c r="A294" s="3" t="n">
        <v>46106</v>
      </c>
      <c r="B294" s="2" t="inlineStr">
        <is>
          <t>MNBBL</t>
        </is>
      </c>
      <c r="C294" s="2" t="inlineStr">
        <is>
          <t>Development Bank</t>
        </is>
      </c>
      <c r="D294" s="2" t="inlineStr">
        <is>
          <t>Muktinath Bikas Bank Limited</t>
        </is>
      </c>
      <c r="E294" s="2" t="inlineStr">
        <is>
          <t>SELL</t>
        </is>
      </c>
      <c r="F294" s="4" t="n">
        <v>30.26315789473684</v>
      </c>
      <c r="G294" s="2" t="b">
        <v>1</v>
      </c>
      <c r="H294" s="5" t="n">
        <v>401</v>
      </c>
      <c r="I294" s="5" t="n">
        <v>387</v>
      </c>
      <c r="J294" s="5" t="n">
        <v>422</v>
      </c>
      <c r="K294" s="5" t="n">
        <v>436</v>
      </c>
      <c r="L294" s="5" t="n">
        <v>443</v>
      </c>
      <c r="M294" s="5" t="n">
        <v>401</v>
      </c>
      <c r="N294" s="5" t="n">
        <v>402.66</v>
      </c>
      <c r="O294" s="5" t="n">
        <v>394.3333565989891</v>
      </c>
      <c r="P294" s="4" t="n">
        <v>-0.9632007903185968</v>
      </c>
      <c r="Q294" s="4" t="n">
        <v>-1.715686274509809</v>
      </c>
      <c r="R294" s="4" t="n">
        <v>3.912930811090964</v>
      </c>
      <c r="S294" s="4" t="n">
        <v>2.557544757033248</v>
      </c>
      <c r="T294" s="4" t="n">
        <v>2.035623409669207</v>
      </c>
      <c r="U294" s="4" t="n">
        <v>10.92669432918396</v>
      </c>
      <c r="V294" s="5" t="n">
        <v>403.9</v>
      </c>
      <c r="W294" s="5" t="n">
        <v>398.6285714285714</v>
      </c>
      <c r="X294" s="5" t="n">
        <v>396.08</v>
      </c>
      <c r="Y294" s="5" t="n">
        <v>389.14</v>
      </c>
      <c r="Z294" s="5" t="n">
        <v>381.465</v>
      </c>
      <c r="AA294" s="5" t="n">
        <v>412.4</v>
      </c>
      <c r="AB294" s="5" t="n">
        <v>412.4</v>
      </c>
      <c r="AC294" s="5" t="n">
        <v>412.4</v>
      </c>
      <c r="AD294" s="5" t="n">
        <v>387</v>
      </c>
      <c r="AE294" s="5" t="n">
        <v>381.3</v>
      </c>
      <c r="AF294" s="5" t="n">
        <v>356.3</v>
      </c>
      <c r="AG294" s="6" t="n">
        <v>74481</v>
      </c>
      <c r="AH294" s="4" t="n">
        <v>0.6830205462807151</v>
      </c>
      <c r="AI294" s="7" t="n">
        <v>7572</v>
      </c>
      <c r="AJ294" s="6" t="n">
        <v>1480007</v>
      </c>
      <c r="AK294" s="8" t="n">
        <v>58.36161281</v>
      </c>
      <c r="AL294" s="4" t="n">
        <v>0.425644338383094</v>
      </c>
      <c r="AM294" s="4" t="n">
        <v>0.3864086072757947</v>
      </c>
      <c r="AN294" s="6" t="n">
        <v>0</v>
      </c>
      <c r="AO294" s="7" t="n">
        <v>41</v>
      </c>
      <c r="AP294" s="7" t="n">
        <v>46</v>
      </c>
      <c r="AQ294" s="7" t="n">
        <v>87</v>
      </c>
      <c r="AR294" s="7" t="n">
        <v>-5</v>
      </c>
      <c r="AS294" s="4" t="n">
        <v>77.7322404371436</v>
      </c>
      <c r="AT294" s="4" t="n">
        <v>11.43571428571427</v>
      </c>
      <c r="AU294" s="4" t="n">
        <v>2.851799073744201</v>
      </c>
      <c r="AV294" s="4" t="n">
        <v>1.995012468827925</v>
      </c>
      <c r="AW294" s="4" t="n">
        <v>0.7425742574257407</v>
      </c>
      <c r="AX294" s="4" t="n">
        <v>0</v>
      </c>
      <c r="AY294" s="4" t="n">
        <v>0.6249999999999218</v>
      </c>
      <c r="AZ294" s="4" t="n">
        <v>0</v>
      </c>
      <c r="BA294" s="4" t="n">
        <v>-0.4122584811006913</v>
      </c>
      <c r="BB294" s="7" t="n">
        <v>60</v>
      </c>
      <c r="BC294" s="7" t="n">
        <v>75</v>
      </c>
      <c r="BD294" s="7" t="n">
        <v>0</v>
      </c>
      <c r="BE294" s="7" t="n">
        <v>4</v>
      </c>
      <c r="BF294" s="7" t="n">
        <v>2</v>
      </c>
      <c r="BG294" s="7" t="n">
        <v>0</v>
      </c>
      <c r="BH294" s="2" t="b">
        <v>1</v>
      </c>
      <c r="BI294" s="2" t="b">
        <v>1</v>
      </c>
      <c r="BJ294" s="2" t="b">
        <v>0</v>
      </c>
      <c r="BK294" s="2" t="inlineStr">
        <is>
          <t>DISTRIBUTION</t>
        </is>
      </c>
      <c r="BL294" s="2" t="inlineStr">
        <is>
          <t>Acc≥60 on 4/4; Dist≥60 on 2/4</t>
        </is>
      </c>
      <c r="BM294" s="2" t="inlineStr">
        <is>
          <t>buyer pressure, below VWAP, above floor VWAP, broker distribution, sentiment distribution, upper-wick risk</t>
        </is>
      </c>
      <c r="BN294" s="2" t="inlineStr">
        <is>
          <t xml:space="preserve">WeakClose; SupplyWick; BelowVWAP; Distribution; </t>
        </is>
      </c>
      <c r="BO294" s="2" t="inlineStr">
        <is>
          <t>Reduce or avoid; price-floor alignment is weak.</t>
        </is>
      </c>
    </row>
    <row r="295" ht="36" customHeight="1">
      <c r="A295" s="3" t="n">
        <v>46106</v>
      </c>
      <c r="B295" s="2" t="inlineStr">
        <is>
          <t>DHEL</t>
        </is>
      </c>
      <c r="C295" s="2" t="inlineStr">
        <is>
          <t>Hydropower</t>
        </is>
      </c>
      <c r="D295" s="2" t="inlineStr">
        <is>
          <t>Daramkhola Hydro Energy Limited</t>
        </is>
      </c>
      <c r="E295" s="2" t="inlineStr">
        <is>
          <t>SELL</t>
        </is>
      </c>
      <c r="F295" s="4" t="n">
        <v>29.60526315789474</v>
      </c>
      <c r="G295" s="2" t="b">
        <v>0</v>
      </c>
      <c r="H295" s="5" t="n">
        <v>715</v>
      </c>
      <c r="I295" s="5" t="n">
        <v>663.88</v>
      </c>
      <c r="J295" s="5" t="n">
        <v>791.6799999999999</v>
      </c>
      <c r="K295" s="5" t="n">
        <v>842.8</v>
      </c>
      <c r="L295" s="5" t="n">
        <v>868.36</v>
      </c>
      <c r="M295" s="5" t="n">
        <v>715</v>
      </c>
      <c r="N295" s="5" t="n">
        <v>713.61</v>
      </c>
      <c r="O295" s="5" t="n">
        <v>728.3768948248206</v>
      </c>
      <c r="P295" s="4" t="n">
        <v>1.418439716312059</v>
      </c>
      <c r="Q295" s="4" t="n">
        <v>1.131541725601126</v>
      </c>
      <c r="R295" s="4" t="n">
        <v>1.5625</v>
      </c>
      <c r="S295" s="4" t="n">
        <v>-1.920438957475989</v>
      </c>
      <c r="T295" s="4" t="n">
        <v>-6.901041666666663</v>
      </c>
      <c r="U295" s="4" t="n">
        <v>-2.054794520547942</v>
      </c>
      <c r="V295" s="5" t="n">
        <v>706.8200000000001</v>
      </c>
      <c r="W295" s="5" t="n">
        <v>706.8714285714285</v>
      </c>
      <c r="X295" s="5" t="n">
        <v>729.7099999999999</v>
      </c>
      <c r="Y295" s="5" t="n">
        <v>736.7266666666667</v>
      </c>
      <c r="Z295" s="5" t="n">
        <v>729.145</v>
      </c>
      <c r="AA295" s="5" t="n">
        <v>727</v>
      </c>
      <c r="AB295" s="5" t="n">
        <v>813</v>
      </c>
      <c r="AC295" s="5" t="n">
        <v>813</v>
      </c>
      <c r="AD295" s="5" t="n">
        <v>693</v>
      </c>
      <c r="AE295" s="5" t="n">
        <v>693</v>
      </c>
      <c r="AF295" s="5" t="n">
        <v>687</v>
      </c>
      <c r="AG295" s="6" t="n">
        <v>46970</v>
      </c>
      <c r="AH295" s="4" t="n">
        <v>0.6280486500363699</v>
      </c>
      <c r="AI295" s="7" t="n">
        <v>10314</v>
      </c>
      <c r="AJ295" s="6" t="n">
        <v>888974</v>
      </c>
      <c r="AK295" s="8" t="n">
        <v>64.75081217</v>
      </c>
      <c r="AL295" s="4" t="n">
        <v>0.4175238354235987</v>
      </c>
      <c r="AM295" s="4" t="n">
        <v>0.7720517660609163</v>
      </c>
      <c r="AN295" s="6" t="n">
        <v>0</v>
      </c>
      <c r="AO295" s="7" t="n">
        <v>57</v>
      </c>
      <c r="AP295" s="7" t="n">
        <v>33</v>
      </c>
      <c r="AQ295" s="7" t="n">
        <v>91</v>
      </c>
      <c r="AR295" s="7" t="n">
        <v>24</v>
      </c>
      <c r="AS295" s="4" t="n">
        <v>47.42457689477312</v>
      </c>
      <c r="AT295" s="4" t="n">
        <v>42.6</v>
      </c>
      <c r="AU295" s="4" t="n">
        <v>5.95804195804195</v>
      </c>
      <c r="AV295" s="4" t="n">
        <v>4.05594405594405</v>
      </c>
      <c r="AW295" s="4" t="n">
        <v>1.418439716312055</v>
      </c>
      <c r="AX295" s="4" t="n">
        <v>0.586206896551704</v>
      </c>
      <c r="AY295" s="4" t="n">
        <v>0.4137931034482616</v>
      </c>
      <c r="AZ295" s="4" t="n">
        <v>0.2413793103448193</v>
      </c>
      <c r="BA295" s="4" t="n">
        <v>0.1947842659155485</v>
      </c>
      <c r="BB295" s="7" t="n">
        <v>60</v>
      </c>
      <c r="BC295" s="7" t="n">
        <v>0</v>
      </c>
      <c r="BD295" s="7" t="n">
        <v>0</v>
      </c>
      <c r="BE295" s="7" t="n">
        <v>4</v>
      </c>
      <c r="BF295" s="7" t="n">
        <v>0</v>
      </c>
      <c r="BG295" s="7" t="n">
        <v>0</v>
      </c>
      <c r="BH295" s="2" t="b">
        <v>1</v>
      </c>
      <c r="BI295" s="2" t="b">
        <v>0</v>
      </c>
      <c r="BJ295" s="2" t="b">
        <v>0</v>
      </c>
      <c r="BK295" s="2" t="inlineStr">
        <is>
          <t>ACCUMULATION</t>
        </is>
      </c>
      <c r="BL295" s="2" t="inlineStr">
        <is>
          <t>Acc≥60 on 4/4</t>
        </is>
      </c>
      <c r="BM295" s="2" t="inlineStr">
        <is>
          <t>seller pressure, above VWAP, broker accumulation, sentiment accumulation</t>
        </is>
      </c>
      <c r="BN295" s="2" t="inlineStr">
        <is>
          <t xml:space="preserve">SellWall; BelowFloorVWAP; </t>
        </is>
      </c>
      <c r="BO295" s="2" t="inlineStr">
        <is>
          <t>Reduce or avoid; price-floor alignment is weak.</t>
        </is>
      </c>
    </row>
    <row r="296" ht="36" customHeight="1">
      <c r="A296" s="3" t="n">
        <v>46106</v>
      </c>
      <c r="B296" s="2" t="inlineStr">
        <is>
          <t>MCHL</t>
        </is>
      </c>
      <c r="C296" s="2" t="inlineStr">
        <is>
          <t>Hydropower</t>
        </is>
      </c>
      <c r="D296" s="2" t="inlineStr">
        <is>
          <t>Menchhiyam Hydropower Limited</t>
        </is>
      </c>
      <c r="E296" s="2" t="inlineStr">
        <is>
          <t>SELL</t>
        </is>
      </c>
      <c r="F296" s="4" t="n">
        <v>29.60526315789474</v>
      </c>
      <c r="G296" s="2" t="b">
        <v>0</v>
      </c>
      <c r="H296" s="5" t="n">
        <v>420</v>
      </c>
      <c r="I296" s="5" t="n">
        <v>400.8342857142857</v>
      </c>
      <c r="J296" s="5" t="n">
        <v>448.75</v>
      </c>
      <c r="K296" s="5" t="n">
        <v>467.91</v>
      </c>
      <c r="L296" s="5" t="n">
        <v>477.5</v>
      </c>
      <c r="M296" s="5" t="n">
        <v>420</v>
      </c>
      <c r="N296" s="5" t="n">
        <v>420.6</v>
      </c>
      <c r="O296" s="5" t="n">
        <v>423.9075986669772</v>
      </c>
      <c r="P296" s="4" t="n">
        <v>-1.17647058823529</v>
      </c>
      <c r="Q296" s="4" t="n">
        <v>-1.639344262295084</v>
      </c>
      <c r="R296" s="4" t="n">
        <v>-0.4739336492891044</v>
      </c>
      <c r="S296" s="4" t="n">
        <v>-1.639344262295084</v>
      </c>
      <c r="T296" s="4" t="n">
        <v>-4.109589041095896</v>
      </c>
      <c r="U296" s="4" t="n">
        <v>1.991257892180665</v>
      </c>
      <c r="V296" s="5" t="n">
        <v>423.6</v>
      </c>
      <c r="W296" s="5" t="n">
        <v>423.1428571428572</v>
      </c>
      <c r="X296" s="5" t="n">
        <v>423.1</v>
      </c>
      <c r="Y296" s="5" t="n">
        <v>424.0733333333334</v>
      </c>
      <c r="Z296" s="5" t="n">
        <v>420.895</v>
      </c>
      <c r="AA296" s="5" t="n">
        <v>434.4</v>
      </c>
      <c r="AB296" s="5" t="n">
        <v>437</v>
      </c>
      <c r="AC296" s="5" t="n">
        <v>454.9</v>
      </c>
      <c r="AD296" s="5" t="n">
        <v>414</v>
      </c>
      <c r="AE296" s="5" t="n">
        <v>414</v>
      </c>
      <c r="AF296" s="5" t="n">
        <v>400.2</v>
      </c>
      <c r="AG296" s="6" t="n">
        <v>6294</v>
      </c>
      <c r="AH296" s="4" t="n">
        <v>0.5982889733840303</v>
      </c>
      <c r="AI296" s="7" t="n">
        <v>1322</v>
      </c>
      <c r="AJ296" s="6" t="n">
        <v>137432</v>
      </c>
      <c r="AK296" s="8" t="n">
        <v>5.82584691</v>
      </c>
      <c r="AL296" s="4" t="n">
        <v>0.4079849377232789</v>
      </c>
      <c r="AM296" s="4" t="n">
        <v>0.5507627691416433</v>
      </c>
      <c r="AN296" s="6" t="n">
        <v>0</v>
      </c>
      <c r="AO296" s="7" t="n">
        <v>42</v>
      </c>
      <c r="AP296" s="7" t="n">
        <v>36</v>
      </c>
      <c r="AQ296" s="7" t="n">
        <v>78</v>
      </c>
      <c r="AR296" s="7" t="n">
        <v>6</v>
      </c>
      <c r="AS296" s="4" t="n">
        <v>56.24365482232703</v>
      </c>
      <c r="AT296" s="4" t="n">
        <v>15.97142857142856</v>
      </c>
      <c r="AU296" s="4" t="n">
        <v>3.802721088435363</v>
      </c>
      <c r="AV296" s="4" t="n">
        <v>2.714285714285702</v>
      </c>
      <c r="AW296" s="4" t="n">
        <v>1.869158878504669</v>
      </c>
      <c r="AX296" s="4" t="n">
        <v>0.2982456140350602</v>
      </c>
      <c r="AY296" s="4" t="n">
        <v>0</v>
      </c>
      <c r="AZ296" s="4" t="n">
        <v>0.2982456140350602</v>
      </c>
      <c r="BA296" s="4" t="n">
        <v>-0.1426533523537832</v>
      </c>
      <c r="BB296" s="7" t="n">
        <v>60</v>
      </c>
      <c r="BC296" s="7" t="n">
        <v>45</v>
      </c>
      <c r="BD296" s="7" t="n">
        <v>0</v>
      </c>
      <c r="BE296" s="7" t="n">
        <v>4</v>
      </c>
      <c r="BF296" s="7" t="n">
        <v>1</v>
      </c>
      <c r="BG296" s="7" t="n">
        <v>1</v>
      </c>
      <c r="BH296" s="2" t="b">
        <v>1</v>
      </c>
      <c r="BI296" s="2" t="b">
        <v>0</v>
      </c>
      <c r="BJ296" s="2" t="b">
        <v>1</v>
      </c>
      <c r="BK296" s="2" t="inlineStr">
        <is>
          <t>SHAKEOUT</t>
        </is>
      </c>
      <c r="BL296" s="2" t="inlineStr">
        <is>
          <t>Acc≥60 on 4/4; Shake≥70 on 1/3</t>
        </is>
      </c>
      <c r="BM296" s="2" t="inlineStr">
        <is>
          <t>seller pressure, below VWAP, healthy RSI, broker accumulation</t>
        </is>
      </c>
      <c r="BN296" s="2" t="inlineStr">
        <is>
          <t xml:space="preserve">SellWall; WeakClose; BelowVWAP; BelowFloorVWAP; </t>
        </is>
      </c>
      <c r="BO296" s="2" t="inlineStr">
        <is>
          <t>Reduce or avoid; price-floor alignment is weak.</t>
        </is>
      </c>
    </row>
    <row r="297" ht="54" customHeight="1">
      <c r="A297" s="3" t="n">
        <v>46106</v>
      </c>
      <c r="B297" s="2" t="inlineStr">
        <is>
          <t>VLBS</t>
        </is>
      </c>
      <c r="C297" s="2" t="inlineStr">
        <is>
          <t>Microfinance</t>
        </is>
      </c>
      <c r="D297" s="2" t="inlineStr">
        <is>
          <t>Vijaya Laghubitta Bittiya Sanstha Limited</t>
        </is>
      </c>
      <c r="E297" s="2" t="inlineStr">
        <is>
          <t>SELL</t>
        </is>
      </c>
      <c r="F297" s="4" t="n">
        <v>29.60526315789474</v>
      </c>
      <c r="G297" s="2" t="b">
        <v>1</v>
      </c>
      <c r="H297" s="5" t="n">
        <v>814</v>
      </c>
      <c r="I297" s="5" t="n">
        <v>740.5</v>
      </c>
      <c r="J297" s="5" t="n">
        <v>924.25</v>
      </c>
      <c r="K297" s="5" t="n">
        <v>997.75</v>
      </c>
      <c r="L297" s="5" t="n">
        <v>1034.5</v>
      </c>
      <c r="M297" s="5" t="n">
        <v>814</v>
      </c>
      <c r="N297" s="5" t="n">
        <v>818.75</v>
      </c>
      <c r="O297" s="5" t="n">
        <v>813.0431807336239</v>
      </c>
      <c r="P297" s="4" t="n">
        <v>-2.057514137889549</v>
      </c>
      <c r="Q297" s="4" t="n">
        <v>-4.23529411764706</v>
      </c>
      <c r="R297" s="4" t="n">
        <v>5.577172503242545</v>
      </c>
      <c r="S297" s="4" t="n">
        <v>4.61380285310371</v>
      </c>
      <c r="T297" s="4" t="n">
        <v>3.051019116343845</v>
      </c>
      <c r="U297" s="4" t="n">
        <v>9.261744966442965</v>
      </c>
      <c r="V297" s="5" t="n">
        <v>823.04</v>
      </c>
      <c r="W297" s="5" t="n">
        <v>807.5</v>
      </c>
      <c r="X297" s="5" t="n">
        <v>798.46</v>
      </c>
      <c r="Y297" s="5" t="n">
        <v>784.9266666666666</v>
      </c>
      <c r="Z297" s="5" t="n">
        <v>777.37</v>
      </c>
      <c r="AA297" s="5" t="n">
        <v>876</v>
      </c>
      <c r="AB297" s="5" t="n">
        <v>876</v>
      </c>
      <c r="AC297" s="5" t="n">
        <v>876</v>
      </c>
      <c r="AD297" s="5" t="n">
        <v>740.5</v>
      </c>
      <c r="AE297" s="5" t="n">
        <v>740.5</v>
      </c>
      <c r="AF297" s="5" t="n">
        <v>740.2</v>
      </c>
      <c r="AG297" s="6" t="n">
        <v>21397</v>
      </c>
      <c r="AH297" s="4" t="n">
        <v>1.56568760884518</v>
      </c>
      <c r="AI297" s="7" t="n">
        <v>5225</v>
      </c>
      <c r="AJ297" s="6" t="n">
        <v>157165</v>
      </c>
      <c r="AK297" s="8" t="n">
        <v>12.77819315</v>
      </c>
      <c r="AL297" s="4" t="n">
        <v>0.3859602447645472</v>
      </c>
      <c r="AM297" s="4" t="n">
        <v>0.5552620576945004</v>
      </c>
      <c r="AN297" s="6" t="n">
        <v>0</v>
      </c>
      <c r="AO297" s="7" t="n">
        <v>39</v>
      </c>
      <c r="AP297" s="7" t="n">
        <v>45</v>
      </c>
      <c r="AQ297" s="7" t="n">
        <v>87</v>
      </c>
      <c r="AR297" s="7" t="n">
        <v>-6</v>
      </c>
      <c r="AS297" s="4" t="n">
        <v>67.78131634819027</v>
      </c>
      <c r="AT297" s="4" t="n">
        <v>28.57857142857143</v>
      </c>
      <c r="AU297" s="4" t="n">
        <v>3.510881010881006</v>
      </c>
      <c r="AV297" s="4" t="n">
        <v>4.754299754299754</v>
      </c>
      <c r="AW297" s="4" t="n">
        <v>0.1226993865030673</v>
      </c>
      <c r="AX297" s="4" t="n">
        <v>0.1291989664082652</v>
      </c>
      <c r="AY297" s="4" t="n">
        <v>0.8449612403100558</v>
      </c>
      <c r="AZ297" s="4" t="n">
        <v>0.1291989664082652</v>
      </c>
      <c r="BA297" s="4" t="n">
        <v>-0.5801526717557293</v>
      </c>
      <c r="BB297" s="7" t="n">
        <v>40</v>
      </c>
      <c r="BC297" s="7" t="n">
        <v>90</v>
      </c>
      <c r="BD297" s="7" t="n">
        <v>20</v>
      </c>
      <c r="BE297" s="7" t="n">
        <v>1</v>
      </c>
      <c r="BF297" s="7" t="n">
        <v>2</v>
      </c>
      <c r="BG297" s="7" t="n">
        <v>1</v>
      </c>
      <c r="BH297" s="2" t="b">
        <v>0</v>
      </c>
      <c r="BI297" s="2" t="b">
        <v>1</v>
      </c>
      <c r="BJ297" s="2" t="b">
        <v>1</v>
      </c>
      <c r="BK297" s="2" t="inlineStr">
        <is>
          <t>DISTRIBUTION</t>
        </is>
      </c>
      <c r="BL297" s="2" t="inlineStr">
        <is>
          <t>Shake≥70 on 1/3; Dist≥60 on 2/4</t>
        </is>
      </c>
      <c r="BM297" s="2" t="inlineStr">
        <is>
          <t>seller pressure, below VWAP, above floor VWAP, volume surge, healthy RSI, broker distribution, sentiment distribution</t>
        </is>
      </c>
      <c r="BN297" s="2" t="inlineStr">
        <is>
          <t xml:space="preserve">SellWall; WeakClose; SupplyWick; BelowVWAP; Distribution; </t>
        </is>
      </c>
      <c r="BO297" s="2" t="inlineStr">
        <is>
          <t>Reduce or avoid; price-floor alignment is weak.</t>
        </is>
      </c>
    </row>
    <row r="298" ht="54" customHeight="1">
      <c r="A298" s="3" t="n">
        <v>46106</v>
      </c>
      <c r="B298" s="2" t="inlineStr">
        <is>
          <t>CHL</t>
        </is>
      </c>
      <c r="C298" s="2" t="inlineStr">
        <is>
          <t>Hydropower</t>
        </is>
      </c>
      <c r="D298" s="2" t="inlineStr">
        <is>
          <t>Chhyangdi Hydropower Company Limited</t>
        </is>
      </c>
      <c r="E298" s="2" t="inlineStr">
        <is>
          <t>SELL</t>
        </is>
      </c>
      <c r="F298" s="4" t="n">
        <v>28.94736842105263</v>
      </c>
      <c r="G298" s="2" t="b">
        <v>1</v>
      </c>
      <c r="H298" s="5" t="n">
        <v>320</v>
      </c>
      <c r="I298" s="5" t="n">
        <v>303.9628571428572</v>
      </c>
      <c r="J298" s="5" t="n">
        <v>344.06</v>
      </c>
      <c r="K298" s="5" t="n">
        <v>360.09</v>
      </c>
      <c r="L298" s="5" t="n">
        <v>368.11</v>
      </c>
      <c r="M298" s="5" t="n">
        <v>320</v>
      </c>
      <c r="N298" s="5" t="n">
        <v>321.78</v>
      </c>
      <c r="O298" s="5" t="n">
        <v>316.1918863093637</v>
      </c>
      <c r="P298" s="4" t="n">
        <v>-1.234567901234573</v>
      </c>
      <c r="Q298" s="4" t="n">
        <v>0</v>
      </c>
      <c r="R298" s="4" t="n">
        <v>0.9463722397476282</v>
      </c>
      <c r="S298" s="4" t="n">
        <v>0.3764115432873139</v>
      </c>
      <c r="T298" s="4" t="n">
        <v>2.203768763973168</v>
      </c>
      <c r="U298" s="4" t="n">
        <v>14.28571428571428</v>
      </c>
      <c r="V298" s="5" t="n">
        <v>321.22</v>
      </c>
      <c r="W298" s="5" t="n">
        <v>319.1571428571428</v>
      </c>
      <c r="X298" s="5" t="n">
        <v>318.89</v>
      </c>
      <c r="Y298" s="5" t="n">
        <v>311.08</v>
      </c>
      <c r="Z298" s="5" t="n">
        <v>302.11</v>
      </c>
      <c r="AA298" s="5" t="n">
        <v>332.5</v>
      </c>
      <c r="AB298" s="5" t="n">
        <v>332.5</v>
      </c>
      <c r="AC298" s="5" t="n">
        <v>332.5</v>
      </c>
      <c r="AD298" s="5" t="n">
        <v>314</v>
      </c>
      <c r="AE298" s="5" t="n">
        <v>305.3</v>
      </c>
      <c r="AF298" s="5" t="n">
        <v>277.1</v>
      </c>
      <c r="AG298" s="6" t="n">
        <v>92283</v>
      </c>
      <c r="AH298" s="4" t="n">
        <v>0.7845405978909568</v>
      </c>
      <c r="AI298" s="7" t="n">
        <v>6528</v>
      </c>
      <c r="AJ298" s="6" t="n">
        <v>1624373</v>
      </c>
      <c r="AK298" s="8" t="n">
        <v>51.361356294</v>
      </c>
      <c r="AL298" s="4" t="n">
        <v>0.4127249136154995</v>
      </c>
      <c r="AM298" s="4" t="n">
        <v>0.4886456119464067</v>
      </c>
      <c r="AN298" s="6" t="n">
        <v>0</v>
      </c>
      <c r="AO298" s="7" t="n">
        <v>44</v>
      </c>
      <c r="AP298" s="7" t="n">
        <v>46</v>
      </c>
      <c r="AQ298" s="7" t="n">
        <v>90</v>
      </c>
      <c r="AR298" s="7" t="n">
        <v>-2</v>
      </c>
      <c r="AS298" s="4" t="n">
        <v>73.11028500618312</v>
      </c>
      <c r="AT298" s="4" t="n">
        <v>13.36428571428571</v>
      </c>
      <c r="AU298" s="4" t="n">
        <v>4.17633928571427</v>
      </c>
      <c r="AV298" s="4" t="n">
        <v>3.28124999999999</v>
      </c>
      <c r="AW298" s="4" t="n">
        <v>0.6211180124223583</v>
      </c>
      <c r="AX298" s="4" t="n">
        <v>0.2380952380952154</v>
      </c>
      <c r="AY298" s="4" t="n">
        <v>0.571428571428517</v>
      </c>
      <c r="AZ298" s="4" t="n">
        <v>0.2380952380952154</v>
      </c>
      <c r="BA298" s="4" t="n">
        <v>-0.553172975324745</v>
      </c>
      <c r="BB298" s="7" t="n">
        <v>60</v>
      </c>
      <c r="BC298" s="7" t="n">
        <v>65</v>
      </c>
      <c r="BD298" s="7" t="n">
        <v>50</v>
      </c>
      <c r="BE298" s="7" t="n">
        <v>2</v>
      </c>
      <c r="BF298" s="7" t="n">
        <v>2</v>
      </c>
      <c r="BG298" s="7" t="n">
        <v>0</v>
      </c>
      <c r="BH298" s="2" t="b">
        <v>0</v>
      </c>
      <c r="BI298" s="2" t="b">
        <v>1</v>
      </c>
      <c r="BJ298" s="2" t="b">
        <v>0</v>
      </c>
      <c r="BK298" s="2" t="inlineStr">
        <is>
          <t>DISTRIBUTION</t>
        </is>
      </c>
      <c r="BL298" s="2" t="inlineStr">
        <is>
          <t>Dist≥60 on 2/4</t>
        </is>
      </c>
      <c r="BM298" s="2" t="inlineStr">
        <is>
          <t>seller pressure, below VWAP, above floor VWAP, broker distribution, sentiment distribution, upper-wick risk</t>
        </is>
      </c>
      <c r="BN298" s="2" t="inlineStr">
        <is>
          <t xml:space="preserve">WeakClose; SupplyWick; BelowVWAP; </t>
        </is>
      </c>
      <c r="BO298" s="2" t="inlineStr">
        <is>
          <t>Reduce or avoid; price-floor alignment is weak.</t>
        </is>
      </c>
    </row>
    <row r="299" ht="36" customHeight="1">
      <c r="A299" s="3" t="n">
        <v>46106</v>
      </c>
      <c r="B299" s="2" t="inlineStr">
        <is>
          <t>HIMSTAR</t>
        </is>
      </c>
      <c r="C299" s="2" t="inlineStr">
        <is>
          <t>Hydropower</t>
        </is>
      </c>
      <c r="D299" s="2" t="inlineStr">
        <is>
          <t>Him Star Urja Company Limited</t>
        </is>
      </c>
      <c r="E299" s="2" t="inlineStr">
        <is>
          <t>SELL</t>
        </is>
      </c>
      <c r="F299" s="4" t="n">
        <v>28.28947368421053</v>
      </c>
      <c r="G299" s="2" t="b">
        <v>0</v>
      </c>
      <c r="H299" s="5" t="n">
        <v>980</v>
      </c>
      <c r="I299" s="5" t="n">
        <v>911.9771428571429</v>
      </c>
      <c r="J299" s="5" t="n">
        <v>1082.03</v>
      </c>
      <c r="K299" s="5" t="n">
        <v>1150.06</v>
      </c>
      <c r="L299" s="5" t="n">
        <v>1184.07</v>
      </c>
      <c r="M299" s="5" t="n">
        <v>980</v>
      </c>
      <c r="N299" s="5" t="n">
        <v>961.91</v>
      </c>
      <c r="O299" s="5" t="n">
        <v>994.1119151497415</v>
      </c>
      <c r="P299" s="4" t="n">
        <v>3.703703703703698</v>
      </c>
      <c r="Q299" s="4" t="n">
        <v>1.871101871101866</v>
      </c>
      <c r="R299" s="4" t="n">
        <v>1.250129145572898</v>
      </c>
      <c r="S299" s="4" t="n">
        <v>1.449275362318847</v>
      </c>
      <c r="T299" s="4" t="n">
        <v>-6.309751434034416</v>
      </c>
      <c r="U299" s="4" t="n">
        <v>-2.000000000000002</v>
      </c>
      <c r="V299" s="5" t="n">
        <v>963</v>
      </c>
      <c r="W299" s="5" t="n">
        <v>960.5571428571428</v>
      </c>
      <c r="X299" s="5" t="n">
        <v>968.7900000000002</v>
      </c>
      <c r="Y299" s="5" t="n">
        <v>996.1866666666667</v>
      </c>
      <c r="Z299" s="5" t="n">
        <v>985.74</v>
      </c>
      <c r="AA299" s="5" t="n">
        <v>985</v>
      </c>
      <c r="AB299" s="5" t="n">
        <v>1028</v>
      </c>
      <c r="AC299" s="5" t="n">
        <v>1117</v>
      </c>
      <c r="AD299" s="5" t="n">
        <v>935.1</v>
      </c>
      <c r="AE299" s="5" t="n">
        <v>935.1</v>
      </c>
      <c r="AF299" s="5" t="n">
        <v>935.1</v>
      </c>
      <c r="AG299" s="6" t="n">
        <v>19591</v>
      </c>
      <c r="AH299" s="4" t="n">
        <v>1.182395934552082</v>
      </c>
      <c r="AI299" s="7" t="n">
        <v>4414</v>
      </c>
      <c r="AJ299" s="6" t="n">
        <v>300718</v>
      </c>
      <c r="AK299" s="8" t="n">
        <v>29.89473469</v>
      </c>
      <c r="AL299" s="4" t="n">
        <v>0.4219283331819185</v>
      </c>
      <c r="AM299" s="4" t="n">
        <v>0.7773941934562822</v>
      </c>
      <c r="AN299" s="6" t="n">
        <v>0</v>
      </c>
      <c r="AO299" s="7" t="n">
        <v>55</v>
      </c>
      <c r="AP299" s="7" t="n">
        <v>32</v>
      </c>
      <c r="AQ299" s="7" t="n">
        <v>87</v>
      </c>
      <c r="AR299" s="7" t="n">
        <v>23</v>
      </c>
      <c r="AS299" s="4" t="n">
        <v>40.24865919063734</v>
      </c>
      <c r="AT299" s="4" t="n">
        <v>56.68571428571428</v>
      </c>
      <c r="AU299" s="4" t="n">
        <v>5.784256559766757</v>
      </c>
      <c r="AV299" s="4" t="n">
        <v>5.09183673469387</v>
      </c>
      <c r="AW299" s="4" t="n">
        <v>4.8016254945995</v>
      </c>
      <c r="AX299" s="4" t="n">
        <v>0.8997995991983787</v>
      </c>
      <c r="AY299" s="4" t="n">
        <v>0.1002004008016012</v>
      </c>
      <c r="AZ299" s="4" t="n">
        <v>0</v>
      </c>
      <c r="BA299" s="4" t="n">
        <v>1.880633323283876</v>
      </c>
      <c r="BB299" s="7" t="n">
        <v>20</v>
      </c>
      <c r="BC299" s="7" t="n">
        <v>0</v>
      </c>
      <c r="BD299" s="7" t="n">
        <v>50</v>
      </c>
      <c r="BE299" s="7" t="n">
        <v>1</v>
      </c>
      <c r="BF299" s="7" t="n">
        <v>1</v>
      </c>
      <c r="BG299" s="7" t="n">
        <v>0</v>
      </c>
      <c r="BH299" s="2" t="b">
        <v>0</v>
      </c>
      <c r="BI299" s="2" t="b">
        <v>0</v>
      </c>
      <c r="BJ299" s="2" t="b">
        <v>0</v>
      </c>
      <c r="BK299" s="2" t="inlineStr">
        <is>
          <t>NEUTRAL</t>
        </is>
      </c>
      <c r="BL299" s="2" t="inlineStr"/>
      <c r="BM299" s="2" t="inlineStr">
        <is>
          <t>seller pressure, above VWAP, weak RSI, broker accumulation</t>
        </is>
      </c>
      <c r="BN299" s="2" t="inlineStr">
        <is>
          <t xml:space="preserve">SellWall; BelowFloorVWAP; </t>
        </is>
      </c>
      <c r="BO299" s="2" t="inlineStr">
        <is>
          <t>Reduce or avoid; price-floor alignment is weak.</t>
        </is>
      </c>
    </row>
    <row r="300" ht="54" customHeight="1">
      <c r="A300" s="3" t="n">
        <v>46106</v>
      </c>
      <c r="B300" s="2" t="inlineStr">
        <is>
          <t>KSBBL</t>
        </is>
      </c>
      <c r="C300" s="2" t="inlineStr">
        <is>
          <t>Development Bank</t>
        </is>
      </c>
      <c r="D300" s="2" t="inlineStr">
        <is>
          <t>Kamana Sewa Bikas Bank Limited</t>
        </is>
      </c>
      <c r="E300" s="2" t="inlineStr">
        <is>
          <t>SELL</t>
        </is>
      </c>
      <c r="F300" s="4" t="n">
        <v>27.63157894736842</v>
      </c>
      <c r="G300" s="2" t="b">
        <v>1</v>
      </c>
      <c r="H300" s="5" t="n">
        <v>506</v>
      </c>
      <c r="I300" s="5" t="n">
        <v>484.9571428571429</v>
      </c>
      <c r="J300" s="5" t="n">
        <v>537.5599999999999</v>
      </c>
      <c r="K300" s="5" t="n">
        <v>558.61</v>
      </c>
      <c r="L300" s="5" t="n">
        <v>569.13</v>
      </c>
      <c r="M300" s="5" t="n">
        <v>506</v>
      </c>
      <c r="N300" s="5" t="n">
        <v>510.46</v>
      </c>
      <c r="O300" s="5" t="n">
        <v>499.3790036129433</v>
      </c>
      <c r="P300" s="4" t="n">
        <v>-2.127659574468088</v>
      </c>
      <c r="Q300" s="4" t="n">
        <v>-0.7648558540890305</v>
      </c>
      <c r="R300" s="4" t="n">
        <v>4.913953970557738</v>
      </c>
      <c r="S300" s="4" t="n">
        <v>3.476482617586907</v>
      </c>
      <c r="T300" s="4" t="n">
        <v>2.866436267534067</v>
      </c>
      <c r="U300" s="4" t="n">
        <v>10.00000000000001</v>
      </c>
      <c r="V300" s="5" t="n">
        <v>508.58</v>
      </c>
      <c r="W300" s="5" t="n">
        <v>501.4571428571429</v>
      </c>
      <c r="X300" s="5" t="n">
        <v>497.5200000000001</v>
      </c>
      <c r="Y300" s="5" t="n">
        <v>490.0733333333334</v>
      </c>
      <c r="Z300" s="5" t="n">
        <v>481.295</v>
      </c>
      <c r="AA300" s="5" t="n">
        <v>520</v>
      </c>
      <c r="AB300" s="5" t="n">
        <v>520</v>
      </c>
      <c r="AC300" s="5" t="n">
        <v>520</v>
      </c>
      <c r="AD300" s="5" t="n">
        <v>487.1</v>
      </c>
      <c r="AE300" s="5" t="n">
        <v>476.1</v>
      </c>
      <c r="AF300" s="5" t="n">
        <v>452.3</v>
      </c>
      <c r="AG300" s="6" t="n">
        <v>134747</v>
      </c>
      <c r="AH300" s="4" t="n">
        <v>1.194192946881824</v>
      </c>
      <c r="AI300" s="7" t="n">
        <v>3958</v>
      </c>
      <c r="AJ300" s="6" t="n">
        <v>1365092</v>
      </c>
      <c r="AK300" s="8" t="n">
        <v>68.16982827999999</v>
      </c>
      <c r="AL300" s="4" t="n">
        <v>0.6409362071188308</v>
      </c>
      <c r="AM300" s="4" t="n">
        <v>0.5886853486164341</v>
      </c>
      <c r="AN300" s="6" t="n">
        <v>0</v>
      </c>
      <c r="AO300" s="7" t="n">
        <v>39</v>
      </c>
      <c r="AP300" s="7" t="n">
        <v>49</v>
      </c>
      <c r="AQ300" s="7" t="n">
        <v>88</v>
      </c>
      <c r="AR300" s="7" t="n">
        <v>-10</v>
      </c>
      <c r="AS300" s="4" t="n">
        <v>72.81368821291808</v>
      </c>
      <c r="AT300" s="4" t="n">
        <v>17.53571428571427</v>
      </c>
      <c r="AU300" s="4" t="n">
        <v>3.465556182947477</v>
      </c>
      <c r="AV300" s="4" t="n">
        <v>2.727272727272724</v>
      </c>
      <c r="AW300" s="4" t="n">
        <v>0.9784735812133053</v>
      </c>
      <c r="AX300" s="4" t="n">
        <v>0.1304347826086869</v>
      </c>
      <c r="AY300" s="4" t="n">
        <v>0.507246376811557</v>
      </c>
      <c r="AZ300" s="4" t="n">
        <v>0.1304347826086869</v>
      </c>
      <c r="BA300" s="4" t="n">
        <v>-0.8737217411746268</v>
      </c>
      <c r="BB300" s="7" t="n">
        <v>40</v>
      </c>
      <c r="BC300" s="7" t="n">
        <v>100</v>
      </c>
      <c r="BD300" s="7" t="n">
        <v>20</v>
      </c>
      <c r="BE300" s="7" t="n">
        <v>3</v>
      </c>
      <c r="BF300" s="7" t="n">
        <v>2</v>
      </c>
      <c r="BG300" s="7" t="n">
        <v>0</v>
      </c>
      <c r="BH300" s="2" t="b">
        <v>1</v>
      </c>
      <c r="BI300" s="2" t="b">
        <v>1</v>
      </c>
      <c r="BJ300" s="2" t="b">
        <v>0</v>
      </c>
      <c r="BK300" s="2" t="inlineStr">
        <is>
          <t>DISTRIBUTION</t>
        </is>
      </c>
      <c r="BL300" s="2" t="inlineStr">
        <is>
          <t>Acc≥60 on 3/4; Dist≥60 on 2/4</t>
        </is>
      </c>
      <c r="BM300" s="2" t="inlineStr">
        <is>
          <t>buyer pressure, below VWAP, above floor VWAP, broker distribution, sentiment distribution, upper-wick risk</t>
        </is>
      </c>
      <c r="BN300" s="2" t="inlineStr">
        <is>
          <t xml:space="preserve">SellWall; WeakClose; SupplyWick; BelowVWAP; Distribution; </t>
        </is>
      </c>
      <c r="BO300" s="2" t="inlineStr">
        <is>
          <t>Reduce or avoid; price-floor alignment is weak.</t>
        </is>
      </c>
    </row>
    <row r="301" ht="36" customHeight="1">
      <c r="A301" s="3" t="n">
        <v>46106</v>
      </c>
      <c r="B301" s="2" t="inlineStr">
        <is>
          <t>SIKLES</t>
        </is>
      </c>
      <c r="C301" s="2" t="inlineStr">
        <is>
          <t>Hydropower</t>
        </is>
      </c>
      <c r="D301" s="2" t="inlineStr">
        <is>
          <t>Sikles Hydropower Limited</t>
        </is>
      </c>
      <c r="E301" s="2" t="inlineStr">
        <is>
          <t>SELL</t>
        </is>
      </c>
      <c r="F301" s="4" t="n">
        <v>27.63157894736842</v>
      </c>
      <c r="G301" s="2" t="b">
        <v>0</v>
      </c>
      <c r="H301" s="5" t="n">
        <v>631</v>
      </c>
      <c r="I301" s="5" t="n">
        <v>594.9657142857143</v>
      </c>
      <c r="J301" s="5" t="n">
        <v>685.05</v>
      </c>
      <c r="K301" s="5" t="n">
        <v>721.09</v>
      </c>
      <c r="L301" s="5" t="n">
        <v>739.1</v>
      </c>
      <c r="M301" s="5" t="n">
        <v>631</v>
      </c>
      <c r="N301" s="5" t="n">
        <v>633.0599999999999</v>
      </c>
      <c r="O301" s="5" t="n">
        <v>654.9076810889645</v>
      </c>
      <c r="P301" s="4" t="n">
        <v>-1.560062402496099</v>
      </c>
      <c r="Q301" s="4" t="n">
        <v>-3.35426558431613</v>
      </c>
      <c r="R301" s="4" t="n">
        <v>-4.797827398913689</v>
      </c>
      <c r="S301" s="4" t="n">
        <v>-6.72579453067258</v>
      </c>
      <c r="T301" s="4" t="n">
        <v>-2.668517661576419</v>
      </c>
      <c r="U301" s="4" t="n">
        <v>5.07910074937552</v>
      </c>
      <c r="V301" s="5" t="n">
        <v>647.4200000000001</v>
      </c>
      <c r="W301" s="5" t="n">
        <v>650.842857142857</v>
      </c>
      <c r="X301" s="5" t="n">
        <v>661.8199999999999</v>
      </c>
      <c r="Y301" s="5" t="n">
        <v>648.7733333333333</v>
      </c>
      <c r="Z301" s="5" t="n">
        <v>636.79</v>
      </c>
      <c r="AA301" s="5" t="n">
        <v>680</v>
      </c>
      <c r="AB301" s="5" t="n">
        <v>706</v>
      </c>
      <c r="AC301" s="5" t="n">
        <v>706</v>
      </c>
      <c r="AD301" s="5" t="n">
        <v>629</v>
      </c>
      <c r="AE301" s="5" t="n">
        <v>629</v>
      </c>
      <c r="AF301" s="5" t="n">
        <v>590</v>
      </c>
      <c r="AG301" s="6" t="n">
        <v>68555</v>
      </c>
      <c r="AH301" s="4" t="n">
        <v>0.7470127119105786</v>
      </c>
      <c r="AI301" s="7" t="n">
        <v>5689</v>
      </c>
      <c r="AJ301" s="6" t="n">
        <v>981189</v>
      </c>
      <c r="AK301" s="8" t="n">
        <v>64.25882127</v>
      </c>
      <c r="AL301" s="4" t="n">
        <v>0.2777341626909838</v>
      </c>
      <c r="AM301" s="4" t="n">
        <v>0.7850758758724216</v>
      </c>
      <c r="AN301" s="6" t="n">
        <v>0</v>
      </c>
      <c r="AO301" s="7" t="n">
        <v>58</v>
      </c>
      <c r="AP301" s="7" t="n">
        <v>30</v>
      </c>
      <c r="AQ301" s="7" t="n">
        <v>89</v>
      </c>
      <c r="AR301" s="7" t="n">
        <v>28</v>
      </c>
      <c r="AS301" s="4" t="n">
        <v>58.69688385268658</v>
      </c>
      <c r="AT301" s="4" t="n">
        <v>30.02857142857142</v>
      </c>
      <c r="AU301" s="4" t="n">
        <v>4.758886121802119</v>
      </c>
      <c r="AV301" s="4" t="n">
        <v>2.852614896988902</v>
      </c>
      <c r="AW301" s="4" t="n">
        <v>1.713395638629281</v>
      </c>
      <c r="AX301" s="4" t="n">
        <v>0.1111111111111049</v>
      </c>
      <c r="AY301" s="4" t="n">
        <v>0.2777777777777624</v>
      </c>
      <c r="AZ301" s="4" t="n">
        <v>0.1111111111111049</v>
      </c>
      <c r="BA301" s="4" t="n">
        <v>-0.3254035952358292</v>
      </c>
      <c r="BB301" s="7" t="n">
        <v>40</v>
      </c>
      <c r="BC301" s="7" t="n">
        <v>45</v>
      </c>
      <c r="BD301" s="7" t="n">
        <v>0</v>
      </c>
      <c r="BE301" s="7" t="n">
        <v>3</v>
      </c>
      <c r="BF301" s="7" t="n">
        <v>0</v>
      </c>
      <c r="BG301" s="7" t="n">
        <v>0</v>
      </c>
      <c r="BH301" s="2" t="b">
        <v>1</v>
      </c>
      <c r="BI301" s="2" t="b">
        <v>0</v>
      </c>
      <c r="BJ301" s="2" t="b">
        <v>0</v>
      </c>
      <c r="BK301" s="2" t="inlineStr">
        <is>
          <t>ACCUMULATION</t>
        </is>
      </c>
      <c r="BL301" s="2" t="inlineStr">
        <is>
          <t>Acc≥60 on 3/4</t>
        </is>
      </c>
      <c r="BM301" s="2" t="inlineStr">
        <is>
          <t>seller pressure, below VWAP, healthy RSI, broker accumulation, sentiment accumulation</t>
        </is>
      </c>
      <c r="BN301" s="2" t="inlineStr">
        <is>
          <t xml:space="preserve">SellWall; WeakClose; BelowVWAP; BelowFloorVWAP; </t>
        </is>
      </c>
      <c r="BO301" s="2" t="inlineStr">
        <is>
          <t>Reduce or avoid; price-floor alignment is weak.</t>
        </is>
      </c>
    </row>
    <row r="302" ht="36" customHeight="1">
      <c r="A302" s="3" t="n">
        <v>46106</v>
      </c>
      <c r="B302" s="2" t="inlineStr">
        <is>
          <t>TVCL</t>
        </is>
      </c>
      <c r="C302" s="2" t="inlineStr">
        <is>
          <t>Hydropower</t>
        </is>
      </c>
      <c r="D302" s="2" t="inlineStr">
        <is>
          <t>Trishuli Jal Vidhyut Company Limited</t>
        </is>
      </c>
      <c r="E302" s="2" t="inlineStr">
        <is>
          <t>SELL</t>
        </is>
      </c>
      <c r="F302" s="4" t="n">
        <v>26.97368421052632</v>
      </c>
      <c r="G302" s="2" t="b">
        <v>0</v>
      </c>
      <c r="H302" s="5" t="n">
        <v>621.9</v>
      </c>
      <c r="I302" s="5" t="n">
        <v>586.7657142857142</v>
      </c>
      <c r="J302" s="5" t="n">
        <v>674.6</v>
      </c>
      <c r="K302" s="5" t="n">
        <v>709.74</v>
      </c>
      <c r="L302" s="5" t="n">
        <v>727.3</v>
      </c>
      <c r="M302" s="5" t="n">
        <v>621.9</v>
      </c>
      <c r="N302" s="5" t="n">
        <v>619.66</v>
      </c>
      <c r="O302" s="5" t="n">
        <v>630.3214724418931</v>
      </c>
      <c r="P302" s="4" t="n">
        <v>2.454695222405268</v>
      </c>
      <c r="Q302" s="4" t="n">
        <v>1.286644951140059</v>
      </c>
      <c r="R302" s="4" t="n">
        <v>-0.3365384615384603</v>
      </c>
      <c r="S302" s="4" t="n">
        <v>-2.828125000000004</v>
      </c>
      <c r="T302" s="4" t="n">
        <v>-3.281493001555214</v>
      </c>
      <c r="U302" s="4" t="n">
        <v>-5.342465753424664</v>
      </c>
      <c r="V302" s="5" t="n">
        <v>615.1800000000001</v>
      </c>
      <c r="W302" s="5" t="n">
        <v>618.4857142857143</v>
      </c>
      <c r="X302" s="5" t="n">
        <v>619.5599999999999</v>
      </c>
      <c r="Y302" s="5" t="n">
        <v>629.9066666666666</v>
      </c>
      <c r="Z302" s="5" t="n">
        <v>637.77</v>
      </c>
      <c r="AA302" s="5" t="n">
        <v>636.4</v>
      </c>
      <c r="AB302" s="5" t="n">
        <v>645</v>
      </c>
      <c r="AC302" s="5" t="n">
        <v>689</v>
      </c>
      <c r="AD302" s="5" t="n">
        <v>604.7</v>
      </c>
      <c r="AE302" s="5" t="n">
        <v>604.7</v>
      </c>
      <c r="AF302" s="5" t="n">
        <v>604.7</v>
      </c>
      <c r="AG302" s="6" t="n">
        <v>39353</v>
      </c>
      <c r="AH302" s="4" t="n">
        <v>0.8178657306091233</v>
      </c>
      <c r="AI302" s="7" t="n">
        <v>2555</v>
      </c>
      <c r="AJ302" s="6" t="n">
        <v>772241</v>
      </c>
      <c r="AK302" s="8" t="n">
        <v>48.67600842</v>
      </c>
      <c r="AL302" s="4" t="n">
        <v>0.5795943795150135</v>
      </c>
      <c r="AM302" s="4" t="n">
        <v>0.6402539715050116</v>
      </c>
      <c r="AN302" s="6" t="n">
        <v>0</v>
      </c>
      <c r="AO302" s="7" t="n">
        <v>36</v>
      </c>
      <c r="AP302" s="7" t="n">
        <v>46</v>
      </c>
      <c r="AQ302" s="7" t="n">
        <v>83</v>
      </c>
      <c r="AR302" s="7" t="n">
        <v>-10</v>
      </c>
      <c r="AS302" s="4" t="n">
        <v>43.60819037077692</v>
      </c>
      <c r="AT302" s="4" t="n">
        <v>29.27857142857142</v>
      </c>
      <c r="AU302" s="4" t="n">
        <v>4.707922725288852</v>
      </c>
      <c r="AV302" s="4" t="n">
        <v>2.572760894034407</v>
      </c>
      <c r="AW302" s="4" t="n">
        <v>1.950819672131141</v>
      </c>
      <c r="AX302" s="4" t="n">
        <v>0.7437499999999522</v>
      </c>
      <c r="AY302" s="4" t="n">
        <v>0.2562499999999854</v>
      </c>
      <c r="AZ302" s="4" t="n">
        <v>0</v>
      </c>
      <c r="BA302" s="4" t="n">
        <v>0.3614885582416072</v>
      </c>
      <c r="BB302" s="7" t="n">
        <v>40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2" t="b">
        <v>0</v>
      </c>
      <c r="BI302" s="2" t="b">
        <v>0</v>
      </c>
      <c r="BJ302" s="2" t="b">
        <v>0</v>
      </c>
      <c r="BK302" s="2" t="inlineStr">
        <is>
          <t>NEUTRAL</t>
        </is>
      </c>
      <c r="BL302" s="2" t="inlineStr"/>
      <c r="BM302" s="2" t="inlineStr">
        <is>
          <t>seller pressure, above VWAP, weak RSI, broker distribution</t>
        </is>
      </c>
      <c r="BN302" s="2" t="inlineStr">
        <is>
          <t xml:space="preserve">SellWall; BelowFloorVWAP; </t>
        </is>
      </c>
      <c r="BO302" s="2" t="inlineStr">
        <is>
          <t>Reduce or avoid; price-floor alignment is weak.</t>
        </is>
      </c>
    </row>
    <row r="303" ht="36" customHeight="1">
      <c r="A303" s="3" t="n">
        <v>46106</v>
      </c>
      <c r="B303" s="2" t="inlineStr">
        <is>
          <t>TPC</t>
        </is>
      </c>
      <c r="C303" s="2" t="inlineStr">
        <is>
          <t>Hydropower</t>
        </is>
      </c>
      <c r="D303" s="2" t="inlineStr">
        <is>
          <t>Terhathum Power Company Limited</t>
        </is>
      </c>
      <c r="E303" s="2" t="inlineStr">
        <is>
          <t>SELL</t>
        </is>
      </c>
      <c r="F303" s="4" t="n">
        <v>26.31578947368421</v>
      </c>
      <c r="G303" s="2" t="b">
        <v>0</v>
      </c>
      <c r="H303" s="5" t="n">
        <v>410</v>
      </c>
      <c r="I303" s="5" t="n">
        <v>388.4857142857143</v>
      </c>
      <c r="J303" s="5" t="n">
        <v>442.27</v>
      </c>
      <c r="K303" s="5" t="n">
        <v>463.79</v>
      </c>
      <c r="L303" s="5" t="n">
        <v>474.54</v>
      </c>
      <c r="M303" s="5" t="n">
        <v>410</v>
      </c>
      <c r="N303" s="5" t="n">
        <v>415.64</v>
      </c>
      <c r="O303" s="5" t="n">
        <v>417.5672388908939</v>
      </c>
      <c r="P303" s="4" t="n">
        <v>-1.749341001677451</v>
      </c>
      <c r="Q303" s="4" t="n">
        <v>-1.913875598086123</v>
      </c>
      <c r="R303" s="4" t="n">
        <v>-2.264600715137066</v>
      </c>
      <c r="S303" s="4" t="n">
        <v>-3.981264637002346</v>
      </c>
      <c r="T303" s="4" t="n">
        <v>1.234567901234573</v>
      </c>
      <c r="U303" s="4" t="n">
        <v>7.049608355091386</v>
      </c>
      <c r="V303" s="5" t="n">
        <v>417.26</v>
      </c>
      <c r="W303" s="5" t="n">
        <v>418.2571428571428</v>
      </c>
      <c r="X303" s="5" t="n">
        <v>420.48</v>
      </c>
      <c r="Y303" s="5" t="n">
        <v>411.8533333333334</v>
      </c>
      <c r="Z303" s="5" t="n">
        <v>404.74</v>
      </c>
      <c r="AA303" s="5" t="n">
        <v>432</v>
      </c>
      <c r="AB303" s="5" t="n">
        <v>450</v>
      </c>
      <c r="AC303" s="5" t="n">
        <v>450</v>
      </c>
      <c r="AD303" s="5" t="n">
        <v>410</v>
      </c>
      <c r="AE303" s="5" t="n">
        <v>410</v>
      </c>
      <c r="AF303" s="5" t="n">
        <v>377</v>
      </c>
      <c r="AG303" s="6" t="n">
        <v>137148</v>
      </c>
      <c r="AH303" s="4" t="n">
        <v>0.5819436565094838</v>
      </c>
      <c r="AI303" s="7" t="n">
        <v>8118</v>
      </c>
      <c r="AJ303" s="6" t="n">
        <v>2823427</v>
      </c>
      <c r="AK303" s="8" t="n">
        <v>117.89706166</v>
      </c>
      <c r="AL303" s="4" t="n">
        <v>0.5404101280446713</v>
      </c>
      <c r="AM303" s="4" t="n">
        <v>0.4015634928275729</v>
      </c>
      <c r="AN303" s="6" t="n">
        <v>0</v>
      </c>
      <c r="AO303" s="7" t="n">
        <v>37</v>
      </c>
      <c r="AP303" s="7" t="n">
        <v>53</v>
      </c>
      <c r="AQ303" s="7" t="n">
        <v>90</v>
      </c>
      <c r="AR303" s="7" t="n">
        <v>-16</v>
      </c>
      <c r="AS303" s="4" t="n">
        <v>67.80821917806918</v>
      </c>
      <c r="AT303" s="4" t="n">
        <v>17.92857142857142</v>
      </c>
      <c r="AU303" s="4" t="n">
        <v>4.372822299651555</v>
      </c>
      <c r="AV303" s="4" t="n">
        <v>3.658536585365844</v>
      </c>
      <c r="AW303" s="4" t="n">
        <v>3.529411764705874</v>
      </c>
      <c r="AX303" s="4" t="n">
        <v>0</v>
      </c>
      <c r="AY303" s="4" t="n">
        <v>0</v>
      </c>
      <c r="AZ303" s="4" t="n">
        <v>0</v>
      </c>
      <c r="BA303" s="4" t="n">
        <v>-1.356943508805697</v>
      </c>
      <c r="BB303" s="7" t="n">
        <v>0</v>
      </c>
      <c r="BC303" s="7" t="n">
        <v>45</v>
      </c>
      <c r="BD303" s="7" t="n">
        <v>0</v>
      </c>
      <c r="BE303" s="7" t="n">
        <v>2</v>
      </c>
      <c r="BF303" s="7" t="n">
        <v>2</v>
      </c>
      <c r="BG303" s="7" t="n">
        <v>0</v>
      </c>
      <c r="BH303" s="2" t="b">
        <v>0</v>
      </c>
      <c r="BI303" s="2" t="b">
        <v>1</v>
      </c>
      <c r="BJ303" s="2" t="b">
        <v>0</v>
      </c>
      <c r="BK303" s="2" t="inlineStr">
        <is>
          <t>DISTRIBUTION</t>
        </is>
      </c>
      <c r="BL303" s="2" t="inlineStr">
        <is>
          <t>Dist≥60 on 2/4</t>
        </is>
      </c>
      <c r="BM303" s="2" t="inlineStr">
        <is>
          <t>buyer pressure, below VWAP, healthy RSI, broker distribution, sentiment distribution</t>
        </is>
      </c>
      <c r="BN303" s="2" t="inlineStr">
        <is>
          <t xml:space="preserve">WeakClose; BelowVWAP; BelowFloorVWAP; </t>
        </is>
      </c>
      <c r="BO303" s="2" t="inlineStr">
        <is>
          <t>Reduce or avoid; price-floor alignment is weak.</t>
        </is>
      </c>
    </row>
    <row r="304" ht="36" customHeight="1">
      <c r="A304" s="3" t="n">
        <v>46106</v>
      </c>
      <c r="B304" s="2" t="inlineStr">
        <is>
          <t>NICAD2091</t>
        </is>
      </c>
      <c r="C304" s="2" t="inlineStr">
        <is>
          <t>Corporate Debentures</t>
        </is>
      </c>
      <c r="D304" s="2" t="inlineStr">
        <is>
          <t>7% NIC Asia Debenture 2091</t>
        </is>
      </c>
      <c r="E304" s="2" t="inlineStr">
        <is>
          <t>SELL</t>
        </is>
      </c>
      <c r="F304" s="4" t="n">
        <v>25.65789473684211</v>
      </c>
      <c r="G304" s="2" t="b">
        <v>0</v>
      </c>
      <c r="H304" s="5" t="n">
        <v>1051.1</v>
      </c>
      <c r="I304" s="5" t="n">
        <v>1033.537142857143</v>
      </c>
      <c r="J304" s="5" t="n">
        <v>1077.44</v>
      </c>
      <c r="K304" s="5" t="n">
        <v>1095.01</v>
      </c>
      <c r="L304" s="5" t="n">
        <v>1103.79</v>
      </c>
      <c r="M304" s="5" t="n">
        <v>1051.1</v>
      </c>
      <c r="N304" s="5" t="n">
        <v>1051.1</v>
      </c>
      <c r="O304" s="5" t="n">
        <v>1073.424633431085</v>
      </c>
      <c r="P304" s="4" t="n">
        <v>-1.212406015037604</v>
      </c>
      <c r="Q304" s="4" t="n">
        <v>-1.147371390952701</v>
      </c>
      <c r="R304" s="4" t="n">
        <v>-2.675925925925937</v>
      </c>
      <c r="S304" s="4" t="n">
        <v>-1.766355140186926</v>
      </c>
      <c r="T304" s="4" t="n">
        <v>-2.675925925925937</v>
      </c>
      <c r="U304" s="4" t="n">
        <v>-2.404828226555256</v>
      </c>
      <c r="V304" s="5" t="n">
        <v>1065.86</v>
      </c>
      <c r="W304" s="5" t="n">
        <v>1067.942857142857</v>
      </c>
      <c r="X304" s="5" t="n">
        <v>1066.79</v>
      </c>
      <c r="Y304" s="5" t="n">
        <v>1065.46</v>
      </c>
      <c r="Z304" s="5" t="n">
        <v>1065.975</v>
      </c>
      <c r="AA304" s="5" t="n">
        <v>1086.9</v>
      </c>
      <c r="AB304" s="5" t="n">
        <v>1086.9</v>
      </c>
      <c r="AC304" s="5" t="n">
        <v>1086.9</v>
      </c>
      <c r="AD304" s="5" t="n">
        <v>1051.1</v>
      </c>
      <c r="AE304" s="5" t="n">
        <v>1050</v>
      </c>
      <c r="AF304" s="5" t="n">
        <v>1050</v>
      </c>
      <c r="AG304" s="6" t="n">
        <v>25</v>
      </c>
      <c r="AH304" s="4" t="n">
        <v>0.1677852348993277</v>
      </c>
      <c r="AI304" s="7" t="n">
        <v>41</v>
      </c>
      <c r="AJ304" s="6" t="n">
        <v>1705</v>
      </c>
      <c r="AK304" s="8" t="n">
        <v>0.1830189</v>
      </c>
      <c r="AL304" s="4" t="n">
        <v>1</v>
      </c>
      <c r="AM304" s="4" t="n">
        <v>0.6923076923076923</v>
      </c>
      <c r="AN304" s="6" t="n">
        <v>0</v>
      </c>
      <c r="AO304" s="7" t="n">
        <v>4</v>
      </c>
      <c r="AP304" s="7" t="n">
        <v>15</v>
      </c>
      <c r="AQ304" s="7" t="n">
        <v>19</v>
      </c>
      <c r="AR304" s="7" t="n">
        <v>-11</v>
      </c>
      <c r="AS304" s="4" t="n">
        <v>46.5098039215635</v>
      </c>
      <c r="AT304" s="4" t="n">
        <v>14.63571428571433</v>
      </c>
      <c r="AU304" s="4" t="n">
        <v>1.392418826535469</v>
      </c>
      <c r="AV304" s="4" t="n">
        <v/>
      </c>
      <c r="AW304" s="4" t="n">
        <v>0</v>
      </c>
      <c r="AX304" s="4" t="n">
        <v/>
      </c>
      <c r="AY304" s="4" t="n">
        <v/>
      </c>
      <c r="AZ304" s="4" t="n">
        <v/>
      </c>
      <c r="BA304" s="4" t="n">
        <v>0</v>
      </c>
      <c r="BB304" s="7" t="n">
        <v>0</v>
      </c>
      <c r="BC304" s="7" t="n">
        <v>25</v>
      </c>
      <c r="BD304" s="7" t="n">
        <v>0</v>
      </c>
      <c r="BE304" s="7" t="n">
        <v>1</v>
      </c>
      <c r="BF304" s="7" t="n">
        <v>0</v>
      </c>
      <c r="BG304" s="7" t="n">
        <v>0</v>
      </c>
      <c r="BH304" s="2" t="b">
        <v>0</v>
      </c>
      <c r="BI304" s="2" t="b">
        <v>0</v>
      </c>
      <c r="BJ304" s="2" t="b">
        <v>0</v>
      </c>
      <c r="BK304" s="2" t="inlineStr">
        <is>
          <t>NEUTRAL</t>
        </is>
      </c>
      <c r="BL304" s="2" t="inlineStr"/>
      <c r="BM304" s="2" t="inlineStr">
        <is>
          <t>buyer pressure, above VWAP, broker distribution</t>
        </is>
      </c>
      <c r="BN304" s="2" t="inlineStr">
        <is>
          <t xml:space="preserve">SellWall; BelowFloorVWAP; </t>
        </is>
      </c>
      <c r="BO304" s="2" t="inlineStr">
        <is>
          <t>Reduce or avoid; price-floor alignment is weak.</t>
        </is>
      </c>
    </row>
    <row r="305" ht="36" customHeight="1">
      <c r="A305" s="3" t="n">
        <v>46106</v>
      </c>
      <c r="B305" s="2" t="inlineStr">
        <is>
          <t>SIFC</t>
        </is>
      </c>
      <c r="C305" s="2" t="inlineStr">
        <is>
          <t>Finance Company</t>
        </is>
      </c>
      <c r="D305" s="2" t="inlineStr">
        <is>
          <t>Shree Investment Finance Company Limited</t>
        </is>
      </c>
      <c r="E305" s="2" t="inlineStr">
        <is>
          <t>SELL</t>
        </is>
      </c>
      <c r="F305" s="4" t="n">
        <v>25</v>
      </c>
      <c r="G305" s="2" t="b">
        <v>0</v>
      </c>
      <c r="H305" s="5" t="n">
        <v>603.4</v>
      </c>
      <c r="I305" s="5" t="n">
        <v>574.7285714285714</v>
      </c>
      <c r="J305" s="5" t="n">
        <v>646.41</v>
      </c>
      <c r="K305" s="5" t="n">
        <v>675.08</v>
      </c>
      <c r="L305" s="5" t="n">
        <v>689.41</v>
      </c>
      <c r="M305" s="5" t="n">
        <v>603.4</v>
      </c>
      <c r="N305" s="5" t="n">
        <v>606.0599999999999</v>
      </c>
      <c r="O305" s="5" t="n">
        <v>608.8835610433086</v>
      </c>
      <c r="P305" s="4" t="n">
        <v>-2.630304986283694</v>
      </c>
      <c r="Q305" s="4" t="n">
        <v>-3.378702962369895</v>
      </c>
      <c r="R305" s="4" t="n">
        <v>0.8187134502923854</v>
      </c>
      <c r="S305" s="4" t="n">
        <v>0.06633499170811685</v>
      </c>
      <c r="T305" s="4" t="n">
        <v>-2.677419354838717</v>
      </c>
      <c r="U305" s="4" t="n">
        <v>3.145299145299152</v>
      </c>
      <c r="V305" s="5" t="n">
        <v>615.3199999999999</v>
      </c>
      <c r="W305" s="5" t="n">
        <v>610.7285714285715</v>
      </c>
      <c r="X305" s="5" t="n">
        <v>608.8100000000001</v>
      </c>
      <c r="Y305" s="5" t="n">
        <v>609.2800000000001</v>
      </c>
      <c r="Z305" s="5" t="n">
        <v>601.495</v>
      </c>
      <c r="AA305" s="5" t="n">
        <v>634</v>
      </c>
      <c r="AB305" s="5" t="n">
        <v>634</v>
      </c>
      <c r="AC305" s="5" t="n">
        <v>641.5</v>
      </c>
      <c r="AD305" s="5" t="n">
        <v>592</v>
      </c>
      <c r="AE305" s="5" t="n">
        <v>590.5</v>
      </c>
      <c r="AF305" s="5" t="n">
        <v>573.3</v>
      </c>
      <c r="AG305" s="6" t="n">
        <v>18745</v>
      </c>
      <c r="AH305" s="4" t="n">
        <v>0.570851694282956</v>
      </c>
      <c r="AI305" s="7" t="n">
        <v>2214</v>
      </c>
      <c r="AJ305" s="6" t="n">
        <v>426566</v>
      </c>
      <c r="AK305" s="8" t="n">
        <v>25.97290251</v>
      </c>
      <c r="AL305" s="4" t="n">
        <v>0.464055172001107</v>
      </c>
      <c r="AM305" s="4" t="n">
        <v>0.4775414949398239</v>
      </c>
      <c r="AN305" s="6" t="n">
        <v>0</v>
      </c>
      <c r="AO305" s="7" t="n">
        <v>45</v>
      </c>
      <c r="AP305" s="7" t="n">
        <v>41</v>
      </c>
      <c r="AQ305" s="7" t="n">
        <v>88</v>
      </c>
      <c r="AR305" s="7" t="n">
        <v>4</v>
      </c>
      <c r="AS305" s="4" t="n">
        <v>55.92568866110965</v>
      </c>
      <c r="AT305" s="4" t="n">
        <v>23.89285714285714</v>
      </c>
      <c r="AU305" s="4" t="n">
        <v>3.959704531464551</v>
      </c>
      <c r="AV305" s="4" t="n">
        <v>3.148823334438179</v>
      </c>
      <c r="AW305" s="4" t="n">
        <v>1.081967213114756</v>
      </c>
      <c r="AX305" s="4" t="n">
        <v>0.07368421052631072</v>
      </c>
      <c r="AY305" s="4" t="n">
        <v>0.5789473684210222</v>
      </c>
      <c r="AZ305" s="4" t="n">
        <v>0.07368421052631072</v>
      </c>
      <c r="BA305" s="4" t="n">
        <v>-0.4389004389004358</v>
      </c>
      <c r="BB305" s="7" t="n">
        <v>40</v>
      </c>
      <c r="BC305" s="7" t="n">
        <v>65</v>
      </c>
      <c r="BD305" s="7" t="n">
        <v>0</v>
      </c>
      <c r="BE305" s="7" t="n">
        <v>1</v>
      </c>
      <c r="BF305" s="7" t="n">
        <v>1</v>
      </c>
      <c r="BG305" s="7" t="n">
        <v>0</v>
      </c>
      <c r="BH305" s="2" t="b">
        <v>0</v>
      </c>
      <c r="BI305" s="2" t="b">
        <v>0</v>
      </c>
      <c r="BJ305" s="2" t="b">
        <v>0</v>
      </c>
      <c r="BK305" s="2" t="inlineStr">
        <is>
          <t>NEUTRAL</t>
        </is>
      </c>
      <c r="BL305" s="2" t="inlineStr"/>
      <c r="BM305" s="2" t="inlineStr">
        <is>
          <t>seller pressure, below VWAP, healthy RSI, broker accumulation, upper-wick risk</t>
        </is>
      </c>
      <c r="BN305" s="2" t="inlineStr">
        <is>
          <t xml:space="preserve">WeakClose; SupplyWick; BelowVWAP; BelowFloorVWAP; </t>
        </is>
      </c>
      <c r="BO305" s="2" t="inlineStr">
        <is>
          <t>Reduce or avoid; price-floor alignment is weak.</t>
        </is>
      </c>
    </row>
    <row r="306" ht="36" customHeight="1">
      <c r="A306" s="3" t="n">
        <v>46106</v>
      </c>
      <c r="B306" s="2" t="inlineStr">
        <is>
          <t>MKJC</t>
        </is>
      </c>
      <c r="C306" s="2" t="inlineStr">
        <is>
          <t>Hydropower</t>
        </is>
      </c>
      <c r="D306" s="2" t="inlineStr">
        <is>
          <t>Mailung Khola Jal Vidhyut Company Limited</t>
        </is>
      </c>
      <c r="E306" s="2" t="inlineStr">
        <is>
          <t>SELL</t>
        </is>
      </c>
      <c r="F306" s="4" t="n">
        <v>25</v>
      </c>
      <c r="G306" s="2" t="b">
        <v>0</v>
      </c>
      <c r="H306" s="5" t="n">
        <v>537.9</v>
      </c>
      <c r="I306" s="5" t="n">
        <v>512.9142857142857</v>
      </c>
      <c r="J306" s="5" t="n">
        <v>575.38</v>
      </c>
      <c r="K306" s="5" t="n">
        <v>600.36</v>
      </c>
      <c r="L306" s="5" t="n">
        <v>612.86</v>
      </c>
      <c r="M306" s="5" t="n">
        <v>537.9</v>
      </c>
      <c r="N306" s="5" t="n">
        <v>540.92</v>
      </c>
      <c r="O306" s="5" t="n">
        <v>545.0858536824317</v>
      </c>
      <c r="P306" s="4" t="n">
        <v>-2.554347826086956</v>
      </c>
      <c r="Q306" s="4" t="n">
        <v>-0.7747648035417942</v>
      </c>
      <c r="R306" s="4" t="n">
        <v>-1.807228915662651</v>
      </c>
      <c r="S306" s="4" t="n">
        <v>-1.483516483516489</v>
      </c>
      <c r="T306" s="4" t="n">
        <v>-1.663619744058509</v>
      </c>
      <c r="U306" s="4" t="n">
        <v>2.457142857142847</v>
      </c>
      <c r="V306" s="5" t="n">
        <v>544.2</v>
      </c>
      <c r="W306" s="5" t="n">
        <v>544.7</v>
      </c>
      <c r="X306" s="5" t="n">
        <v>545.47</v>
      </c>
      <c r="Y306" s="5" t="n">
        <v>544.7199999999999</v>
      </c>
      <c r="Z306" s="5" t="n">
        <v>540.2149999999999</v>
      </c>
      <c r="AA306" s="5" t="n">
        <v>555.9</v>
      </c>
      <c r="AB306" s="5" t="n">
        <v>556.3</v>
      </c>
      <c r="AC306" s="5" t="n">
        <v>582</v>
      </c>
      <c r="AD306" s="5" t="n">
        <v>535</v>
      </c>
      <c r="AE306" s="5" t="n">
        <v>531.2</v>
      </c>
      <c r="AF306" s="5" t="n">
        <v>512</v>
      </c>
      <c r="AG306" s="6" t="n">
        <v>41412</v>
      </c>
      <c r="AH306" s="4" t="n">
        <v>0.9528257823446987</v>
      </c>
      <c r="AI306" s="7" t="n">
        <v>3096</v>
      </c>
      <c r="AJ306" s="6" t="n">
        <v>612435</v>
      </c>
      <c r="AK306" s="8" t="n">
        <v>33.38296548</v>
      </c>
      <c r="AL306" s="4" t="n">
        <v>0.4153124253175727</v>
      </c>
      <c r="AM306" s="4" t="n">
        <v>0.6139263194661471</v>
      </c>
      <c r="AN306" s="6" t="n">
        <v>0</v>
      </c>
      <c r="AO306" s="7" t="n">
        <v>50</v>
      </c>
      <c r="AP306" s="7" t="n">
        <v>37</v>
      </c>
      <c r="AQ306" s="7" t="n">
        <v>87</v>
      </c>
      <c r="AR306" s="7" t="n">
        <v>13</v>
      </c>
      <c r="AS306" s="4" t="n">
        <v>56.12009237874685</v>
      </c>
      <c r="AT306" s="4" t="n">
        <v>20.82142857142855</v>
      </c>
      <c r="AU306" s="4" t="n">
        <v>3.870873502775332</v>
      </c>
      <c r="AV306" s="4" t="n">
        <v>3.160438743260823</v>
      </c>
      <c r="AW306" s="4" t="n">
        <v>2.554347826086956</v>
      </c>
      <c r="AX306" s="4" t="n">
        <v>0.1705882352941063</v>
      </c>
      <c r="AY306" s="4" t="n">
        <v>0</v>
      </c>
      <c r="AZ306" s="4" t="n">
        <v>0.1705882352941063</v>
      </c>
      <c r="BA306" s="4" t="n">
        <v>-0.558308067736446</v>
      </c>
      <c r="BB306" s="7" t="n">
        <v>40</v>
      </c>
      <c r="BC306" s="7" t="n">
        <v>45</v>
      </c>
      <c r="BD306" s="7" t="n">
        <v>0</v>
      </c>
      <c r="BE306" s="7" t="n">
        <v>1</v>
      </c>
      <c r="BF306" s="7" t="n">
        <v>1</v>
      </c>
      <c r="BG306" s="7" t="n">
        <v>0</v>
      </c>
      <c r="BH306" s="2" t="b">
        <v>0</v>
      </c>
      <c r="BI306" s="2" t="b">
        <v>0</v>
      </c>
      <c r="BJ306" s="2" t="b">
        <v>0</v>
      </c>
      <c r="BK306" s="2" t="inlineStr">
        <is>
          <t>NEUTRAL</t>
        </is>
      </c>
      <c r="BL306" s="2" t="inlineStr"/>
      <c r="BM306" s="2" t="inlineStr">
        <is>
          <t>seller pressure, below VWAP, healthy RSI, broker accumulation</t>
        </is>
      </c>
      <c r="BN306" s="2" t="inlineStr">
        <is>
          <t xml:space="preserve">SellWall; WeakClose; BelowVWAP; BelowFloorVWAP; </t>
        </is>
      </c>
      <c r="BO306" s="2" t="inlineStr">
        <is>
          <t>Reduce or avoid; price-floor alignment is weak.</t>
        </is>
      </c>
    </row>
    <row r="307" ht="36" customHeight="1">
      <c r="A307" s="3" t="n">
        <v>46106</v>
      </c>
      <c r="B307" s="2" t="inlineStr">
        <is>
          <t>SMB</t>
        </is>
      </c>
      <c r="C307" s="2" t="inlineStr">
        <is>
          <t>Microfinance</t>
        </is>
      </c>
      <c r="D307" s="2" t="inlineStr">
        <is>
          <t>Support Laghubitta Bittiya Sanstha Limited</t>
        </is>
      </c>
      <c r="E307" s="2" t="inlineStr">
        <is>
          <t>SELL</t>
        </is>
      </c>
      <c r="F307" s="4" t="n">
        <v>24.34210526315789</v>
      </c>
      <c r="G307" s="2" t="b">
        <v>0</v>
      </c>
      <c r="H307" s="5" t="n">
        <v>1930</v>
      </c>
      <c r="I307" s="5" t="n">
        <v>1869.065714285714</v>
      </c>
      <c r="J307" s="5" t="n">
        <v>2021.4</v>
      </c>
      <c r="K307" s="5" t="n">
        <v>2082.34</v>
      </c>
      <c r="L307" s="5" t="n">
        <v>2112.8</v>
      </c>
      <c r="M307" s="5" t="n">
        <v>1930</v>
      </c>
      <c r="N307" s="5" t="n">
        <v>1943.72</v>
      </c>
      <c r="O307" s="5" t="n">
        <v>1931.500112121989</v>
      </c>
      <c r="P307" s="4" t="n">
        <v>-1.731160896130346</v>
      </c>
      <c r="Q307" s="4" t="n">
        <v>-1.980700863382423</v>
      </c>
      <c r="R307" s="4" t="n">
        <v>1.578947368421058</v>
      </c>
      <c r="S307" s="4" t="n">
        <v>2.116402116402116</v>
      </c>
      <c r="T307" s="4" t="n">
        <v>-2.52525252525253</v>
      </c>
      <c r="U307" s="4" t="n">
        <v>-1.731160896130346</v>
      </c>
      <c r="V307" s="5" t="n">
        <v>1950.58</v>
      </c>
      <c r="W307" s="5" t="n">
        <v>1936.828571428571</v>
      </c>
      <c r="X307" s="5" t="n">
        <v>1929.22</v>
      </c>
      <c r="Y307" s="5" t="n">
        <v>1933.013333333333</v>
      </c>
      <c r="Z307" s="5" t="n">
        <v>1928.96</v>
      </c>
      <c r="AA307" s="5" t="n">
        <v>1980</v>
      </c>
      <c r="AB307" s="5" t="n">
        <v>1980</v>
      </c>
      <c r="AC307" s="5" t="n">
        <v>2029.9</v>
      </c>
      <c r="AD307" s="5" t="n">
        <v>1880</v>
      </c>
      <c r="AE307" s="5" t="n">
        <v>1870</v>
      </c>
      <c r="AF307" s="5" t="n">
        <v>1850</v>
      </c>
      <c r="AG307" s="6" t="n">
        <v>1329</v>
      </c>
      <c r="AH307" s="4" t="n">
        <v>0.5735865343116097</v>
      </c>
      <c r="AI307" s="7" t="n">
        <v>669</v>
      </c>
      <c r="AJ307" s="6" t="n">
        <v>31216</v>
      </c>
      <c r="AK307" s="8" t="n">
        <v>6.02937075</v>
      </c>
      <c r="AL307" s="4" t="n">
        <v>0.3873789649415693</v>
      </c>
      <c r="AM307" s="4" t="n">
        <v>0.7096494156928214</v>
      </c>
      <c r="AN307" s="6" t="n">
        <v>0</v>
      </c>
      <c r="AO307" s="7" t="n">
        <v>42</v>
      </c>
      <c r="AP307" s="7" t="n">
        <v>27</v>
      </c>
      <c r="AQ307" s="7" t="n">
        <v>70</v>
      </c>
      <c r="AR307" s="7" t="n">
        <v>15</v>
      </c>
      <c r="AS307" s="4" t="n">
        <v>51.47928994082627</v>
      </c>
      <c r="AT307" s="4" t="n">
        <v>50.77857142857143</v>
      </c>
      <c r="AU307" s="4" t="n">
        <v>2.63101406365655</v>
      </c>
      <c r="AV307" s="4" t="n">
        <v>2.020725388601035</v>
      </c>
      <c r="AW307" s="4" t="n">
        <v>1.731160896130345</v>
      </c>
      <c r="AX307" s="4" t="n">
        <v>0.1282051282051249</v>
      </c>
      <c r="AY307" s="4" t="n">
        <v>0</v>
      </c>
      <c r="AZ307" s="4" t="n">
        <v>0.1282051282051249</v>
      </c>
      <c r="BA307" s="4" t="n">
        <v>-0.7058629843804676</v>
      </c>
      <c r="BB307" s="7" t="n">
        <v>40</v>
      </c>
      <c r="BC307" s="7" t="n">
        <v>45</v>
      </c>
      <c r="BD307" s="7" t="n">
        <v>50</v>
      </c>
      <c r="BE307" s="7" t="n">
        <v>2</v>
      </c>
      <c r="BF307" s="7" t="n">
        <v>0</v>
      </c>
      <c r="BG307" s="7" t="n">
        <v>1</v>
      </c>
      <c r="BH307" s="2" t="b">
        <v>0</v>
      </c>
      <c r="BI307" s="2" t="b">
        <v>0</v>
      </c>
      <c r="BJ307" s="2" t="b">
        <v>1</v>
      </c>
      <c r="BK307" s="2" t="inlineStr">
        <is>
          <t>SHAKEOUT</t>
        </is>
      </c>
      <c r="BL307" s="2" t="inlineStr">
        <is>
          <t>Shake≥70 on 1/3</t>
        </is>
      </c>
      <c r="BM307" s="2" t="inlineStr">
        <is>
          <t>seller pressure, below VWAP, broker accumulation</t>
        </is>
      </c>
      <c r="BN307" s="2" t="inlineStr">
        <is>
          <t xml:space="preserve">SellWall; WeakClose; BelowVWAP; BelowFloorVWAP; </t>
        </is>
      </c>
      <c r="BO307" s="2" t="inlineStr">
        <is>
          <t>Reduce or avoid; price-floor alignment is weak.</t>
        </is>
      </c>
    </row>
    <row r="308" ht="54" customHeight="1">
      <c r="A308" s="3" t="n">
        <v>46106</v>
      </c>
      <c r="B308" s="2" t="inlineStr">
        <is>
          <t>NABBC</t>
        </is>
      </c>
      <c r="C308" s="2" t="inlineStr">
        <is>
          <t>Development Bank</t>
        </is>
      </c>
      <c r="D308" s="2" t="inlineStr">
        <is>
          <t>Narayani Development Bank Limited</t>
        </is>
      </c>
      <c r="E308" s="2" t="inlineStr">
        <is>
          <t>SELL</t>
        </is>
      </c>
      <c r="F308" s="4" t="n">
        <v>23.68421052631579</v>
      </c>
      <c r="G308" s="2" t="b">
        <v>0</v>
      </c>
      <c r="H308" s="5" t="n">
        <v>1460</v>
      </c>
      <c r="I308" s="5" t="n">
        <v>1313.377142857143</v>
      </c>
      <c r="J308" s="5" t="n">
        <v>1679.93</v>
      </c>
      <c r="K308" s="5" t="n">
        <v>1826.56</v>
      </c>
      <c r="L308" s="5" t="n">
        <v>1899.87</v>
      </c>
      <c r="M308" s="5" t="n">
        <v>1460</v>
      </c>
      <c r="N308" s="5" t="n">
        <v>1472.49</v>
      </c>
      <c r="O308" s="5" t="n">
        <v>1485.625293421477</v>
      </c>
      <c r="P308" s="4" t="n">
        <v>-2.079141515761229</v>
      </c>
      <c r="Q308" s="4" t="n">
        <v>-1.217861975642764</v>
      </c>
      <c r="R308" s="4" t="n">
        <v>-0.4092769440654842</v>
      </c>
      <c r="S308" s="4" t="n">
        <v>-4.575163398692805</v>
      </c>
      <c r="T308" s="4" t="n">
        <v>-0.4771642808452659</v>
      </c>
      <c r="U308" s="4" t="n">
        <v>2.8169014084507</v>
      </c>
      <c r="V308" s="5" t="n">
        <v>1495.8</v>
      </c>
      <c r="W308" s="5" t="n">
        <v>1487.285714285714</v>
      </c>
      <c r="X308" s="5" t="n">
        <v>1509.1</v>
      </c>
      <c r="Y308" s="5" t="n">
        <v>1488.52</v>
      </c>
      <c r="Z308" s="5" t="n">
        <v>1463.79</v>
      </c>
      <c r="AA308" s="5" t="n">
        <v>1599.3</v>
      </c>
      <c r="AB308" s="5" t="n">
        <v>1606.5</v>
      </c>
      <c r="AC308" s="5" t="n">
        <v>1606.5</v>
      </c>
      <c r="AD308" s="5" t="n">
        <v>1375</v>
      </c>
      <c r="AE308" s="5" t="n">
        <v>1375</v>
      </c>
      <c r="AF308" s="5" t="n">
        <v>1364</v>
      </c>
      <c r="AG308" s="6" t="n">
        <v>38792</v>
      </c>
      <c r="AH308" s="4" t="n">
        <v>0.6547615028862708</v>
      </c>
      <c r="AI308" s="7" t="n">
        <v>2848</v>
      </c>
      <c r="AJ308" s="6" t="n">
        <v>703851</v>
      </c>
      <c r="AK308" s="8" t="n">
        <v>104.56588484</v>
      </c>
      <c r="AL308" s="4" t="n">
        <v>0.5189487526898861</v>
      </c>
      <c r="AM308" s="4" t="n">
        <v>0.4011118195584602</v>
      </c>
      <c r="AN308" s="6" t="n">
        <v>0</v>
      </c>
      <c r="AO308" s="7" t="n">
        <v>49</v>
      </c>
      <c r="AP308" s="7" t="n">
        <v>33</v>
      </c>
      <c r="AQ308" s="7" t="n">
        <v>84</v>
      </c>
      <c r="AR308" s="7" t="n">
        <v>16</v>
      </c>
      <c r="AS308" s="4" t="n">
        <v>52.91254514052325</v>
      </c>
      <c r="AT308" s="4" t="n">
        <v>122.1857142857143</v>
      </c>
      <c r="AU308" s="4" t="n">
        <v>8.368884540117412</v>
      </c>
      <c r="AV308" s="4" t="n">
        <v>11.52739726027396</v>
      </c>
      <c r="AW308" s="4" t="n">
        <v>1.947615849563464</v>
      </c>
      <c r="AX308" s="4" t="n">
        <v>0.172311348781936</v>
      </c>
      <c r="AY308" s="4" t="n">
        <v>0.655377302436122</v>
      </c>
      <c r="AZ308" s="4" t="n">
        <v>0.172311348781936</v>
      </c>
      <c r="BA308" s="4" t="n">
        <v>-0.8482230779156441</v>
      </c>
      <c r="BB308" s="7" t="n">
        <v>40</v>
      </c>
      <c r="BC308" s="7" t="n">
        <v>65</v>
      </c>
      <c r="BD308" s="7" t="n">
        <v>0</v>
      </c>
      <c r="BE308" s="7" t="n">
        <v>2</v>
      </c>
      <c r="BF308" s="7" t="n">
        <v>2</v>
      </c>
      <c r="BG308" s="7" t="n">
        <v>1</v>
      </c>
      <c r="BH308" s="2" t="b">
        <v>0</v>
      </c>
      <c r="BI308" s="2" t="b">
        <v>1</v>
      </c>
      <c r="BJ308" s="2" t="b">
        <v>1</v>
      </c>
      <c r="BK308" s="2" t="inlineStr">
        <is>
          <t>DISTRIBUTION</t>
        </is>
      </c>
      <c r="BL308" s="2" t="inlineStr">
        <is>
          <t>Shake≥70 on 1/3; Dist≥60 on 2/4</t>
        </is>
      </c>
      <c r="BM308" s="2" t="inlineStr">
        <is>
          <t>buyer pressure, below VWAP, healthy RSI, broker accumulation, sentiment distribution, upper-wick risk</t>
        </is>
      </c>
      <c r="BN308" s="2" t="inlineStr">
        <is>
          <t xml:space="preserve">WeakClose; SupplyWick; BelowVWAP; BelowFloorVWAP; </t>
        </is>
      </c>
      <c r="BO308" s="2" t="inlineStr">
        <is>
          <t>Reduce or avoid; price-floor alignment is weak.</t>
        </is>
      </c>
    </row>
    <row r="309" ht="36" customHeight="1">
      <c r="A309" s="3" t="n">
        <v>46106</v>
      </c>
      <c r="B309" s="2" t="inlineStr">
        <is>
          <t>SBLD2091</t>
        </is>
      </c>
      <c r="C309" s="2" t="inlineStr">
        <is>
          <t>Corporate Debentures</t>
        </is>
      </c>
      <c r="D309" s="2" t="inlineStr">
        <is>
          <t>Siddhartha Bank Debenture 2091</t>
        </is>
      </c>
      <c r="E309" s="2" t="inlineStr">
        <is>
          <t>SELL</t>
        </is>
      </c>
      <c r="F309" s="4" t="n">
        <v>22.36842105263158</v>
      </c>
      <c r="G309" s="2" t="b">
        <v>0</v>
      </c>
      <c r="H309" s="5" t="n">
        <v>1062.1</v>
      </c>
      <c r="I309" s="5" t="n">
        <v>1041.682857142857</v>
      </c>
      <c r="J309" s="5" t="n">
        <v>1092.73</v>
      </c>
      <c r="K309" s="5" t="n">
        <v>1113.14</v>
      </c>
      <c r="L309" s="5" t="n">
        <v>1123.35</v>
      </c>
      <c r="M309" s="5" t="n">
        <v>1062.1</v>
      </c>
      <c r="N309" s="5" t="n">
        <v>1070.05</v>
      </c>
      <c r="O309" s="5" t="n">
        <v>1094.385640362225</v>
      </c>
      <c r="P309" s="4" t="n">
        <v>-3.445454545454552</v>
      </c>
      <c r="Q309" s="4" t="n">
        <v>-3.620689655172427</v>
      </c>
      <c r="R309" s="4" t="n">
        <v>-2.995707370536138</v>
      </c>
      <c r="S309" s="4" t="n">
        <v>-2.64894592117324</v>
      </c>
      <c r="T309" s="4" t="n">
        <v>-0.2723004694835773</v>
      </c>
      <c r="U309" s="4" t="n">
        <v>-1.657407407407419</v>
      </c>
      <c r="V309" s="5" t="n">
        <v>1094.22</v>
      </c>
      <c r="W309" s="5" t="n">
        <v>1094.428571428571</v>
      </c>
      <c r="X309" s="5" t="n">
        <v>1089.24</v>
      </c>
      <c r="Y309" s="5" t="n">
        <v>1085.593333333333</v>
      </c>
      <c r="Z309" s="5" t="n">
        <v>1082.655</v>
      </c>
      <c r="AA309" s="5" t="n">
        <v>1105</v>
      </c>
      <c r="AB309" s="5" t="n">
        <v>1105</v>
      </c>
      <c r="AC309" s="5" t="n">
        <v>1105</v>
      </c>
      <c r="AD309" s="5" t="n">
        <v>1062.1</v>
      </c>
      <c r="AE309" s="5" t="n">
        <v>1062.1</v>
      </c>
      <c r="AF309" s="5" t="n">
        <v>1062.1</v>
      </c>
      <c r="AG309" s="6" t="n">
        <v>50</v>
      </c>
      <c r="AH309" s="4" t="n">
        <v>0.2157031924072467</v>
      </c>
      <c r="AI309" s="7" t="n">
        <v>36</v>
      </c>
      <c r="AJ309" s="6" t="n">
        <v>3865</v>
      </c>
      <c r="AK309" s="8" t="n">
        <v>0.42298005</v>
      </c>
      <c r="AL309" s="4" t="n">
        <v>0.9911629551078119</v>
      </c>
      <c r="AM309" s="4" t="n">
        <v>0.8936019794980559</v>
      </c>
      <c r="AN309" s="6" t="n">
        <v>0</v>
      </c>
      <c r="AO309" s="7" t="n">
        <v>6</v>
      </c>
      <c r="AP309" s="7" t="n">
        <v>15</v>
      </c>
      <c r="AQ309" s="7" t="n">
        <v>21</v>
      </c>
      <c r="AR309" s="7" t="n">
        <v>-9</v>
      </c>
      <c r="AS309" s="4" t="n">
        <v>43.65698086463063</v>
      </c>
      <c r="AT309" s="4" t="n">
        <v>17.01428571428572</v>
      </c>
      <c r="AU309" s="4" t="n">
        <v>1.601947623979447</v>
      </c>
      <c r="AV309" s="4" t="n">
        <v>1.497034177572741</v>
      </c>
      <c r="AW309" s="4" t="n">
        <v>1.474953617810768</v>
      </c>
      <c r="AX309" s="4" t="n">
        <v>0</v>
      </c>
      <c r="AY309" s="4" t="n">
        <v>0</v>
      </c>
      <c r="AZ309" s="4" t="n">
        <v>0</v>
      </c>
      <c r="BA309" s="4" t="n">
        <v>-0.7429559366384786</v>
      </c>
      <c r="BB309" s="7" t="n">
        <v>20</v>
      </c>
      <c r="BC309" s="7" t="n">
        <v>45</v>
      </c>
      <c r="BD309" s="7" t="n">
        <v>0</v>
      </c>
      <c r="BE309" s="7" t="n">
        <v>1</v>
      </c>
      <c r="BF309" s="7" t="n">
        <v>1</v>
      </c>
      <c r="BG309" s="7" t="n">
        <v>0</v>
      </c>
      <c r="BH309" s="2" t="b">
        <v>0</v>
      </c>
      <c r="BI309" s="2" t="b">
        <v>0</v>
      </c>
      <c r="BJ309" s="2" t="b">
        <v>0</v>
      </c>
      <c r="BK309" s="2" t="inlineStr">
        <is>
          <t>NEUTRAL</t>
        </is>
      </c>
      <c r="BL309" s="2" t="inlineStr"/>
      <c r="BM309" s="2" t="inlineStr">
        <is>
          <t>buyer pressure, below VWAP, weak RSI, broker distribution</t>
        </is>
      </c>
      <c r="BN309" s="2" t="inlineStr">
        <is>
          <t xml:space="preserve">SellWall; WeakClose; BelowVWAP; BelowFloorVWAP; </t>
        </is>
      </c>
      <c r="BO309" s="2" t="inlineStr">
        <is>
          <t>Reduce or avoid; price-floor alignment is weak.</t>
        </is>
      </c>
    </row>
    <row r="310" ht="54" customHeight="1">
      <c r="A310" s="3" t="n">
        <v>46106</v>
      </c>
      <c r="B310" s="2" t="inlineStr">
        <is>
          <t>MBLEF</t>
        </is>
      </c>
      <c r="C310" s="2" t="inlineStr">
        <is>
          <t>Mutual Fund</t>
        </is>
      </c>
      <c r="D310" s="2" t="inlineStr">
        <is>
          <t>MBL Equity Fund</t>
        </is>
      </c>
      <c r="E310" s="2" t="inlineStr">
        <is>
          <t>SELL</t>
        </is>
      </c>
      <c r="F310" s="4" t="n">
        <v>22.36842105263158</v>
      </c>
      <c r="G310" s="2" t="b">
        <v>1</v>
      </c>
      <c r="H310" s="5" t="n">
        <v>10.4</v>
      </c>
      <c r="I310" s="5" t="n">
        <v>9.992000000000001</v>
      </c>
      <c r="J310" s="5" t="n">
        <v>11.01</v>
      </c>
      <c r="K310" s="5" t="n">
        <v>11.42</v>
      </c>
      <c r="L310" s="5" t="n">
        <v>11.62</v>
      </c>
      <c r="M310" s="5" t="n">
        <v>10.4</v>
      </c>
      <c r="N310" s="5" t="n">
        <v>10.48</v>
      </c>
      <c r="O310" s="5" t="n">
        <v>10.38329815414779</v>
      </c>
      <c r="P310" s="4" t="n">
        <v>-2.347417840375587</v>
      </c>
      <c r="Q310" s="4" t="n">
        <v>-0.09606147934677622</v>
      </c>
      <c r="R310" s="4" t="n">
        <v>0.9708737864077666</v>
      </c>
      <c r="S310" s="4" t="n">
        <v>0</v>
      </c>
      <c r="T310" s="4" t="n">
        <v>-0.2876318312559856</v>
      </c>
      <c r="U310" s="4" t="n">
        <v>2.970297029702973</v>
      </c>
      <c r="V310" s="5" t="n">
        <v>10.416</v>
      </c>
      <c r="W310" s="5" t="n">
        <v>10.38285714285714</v>
      </c>
      <c r="X310" s="5" t="n">
        <v>10.446</v>
      </c>
      <c r="Y310" s="5" t="n">
        <v>10.34266666666667</v>
      </c>
      <c r="Z310" s="5" t="n">
        <v>10.2755</v>
      </c>
      <c r="AA310" s="5" t="n">
        <v>10.8</v>
      </c>
      <c r="AB310" s="5" t="n">
        <v>10.8</v>
      </c>
      <c r="AC310" s="5" t="n">
        <v>10.8</v>
      </c>
      <c r="AD310" s="5" t="n">
        <v>10.25</v>
      </c>
      <c r="AE310" s="5" t="n">
        <v>10.11</v>
      </c>
      <c r="AF310" s="5" t="n">
        <v>9.9</v>
      </c>
      <c r="AG310" s="6" t="n">
        <v>5000</v>
      </c>
      <c r="AH310" s="4" t="n">
        <v>0.08498761730415878</v>
      </c>
      <c r="AI310" s="7" t="n">
        <v>482</v>
      </c>
      <c r="AJ310" s="6" t="n">
        <v>2061541</v>
      </c>
      <c r="AK310" s="8" t="n">
        <v>2.140559486</v>
      </c>
      <c r="AL310" s="4" t="n">
        <v>0.9413167064001468</v>
      </c>
      <c r="AM310" s="4" t="n">
        <v>0.9676709476287099</v>
      </c>
      <c r="AN310" s="6" t="n">
        <v>0</v>
      </c>
      <c r="AO310" s="7" t="n">
        <v>18</v>
      </c>
      <c r="AP310" s="7" t="n">
        <v>46</v>
      </c>
      <c r="AQ310" s="7" t="n">
        <v>65</v>
      </c>
      <c r="AR310" s="7" t="n">
        <v>-28</v>
      </c>
      <c r="AS310" s="4" t="n">
        <v>59.67741935438957</v>
      </c>
      <c r="AT310" s="4" t="n">
        <v>0.3399999999999999</v>
      </c>
      <c r="AU310" s="4" t="n">
        <v>3.269230769230454</v>
      </c>
      <c r="AV310" s="4" t="n">
        <v>4.615384615384175</v>
      </c>
      <c r="AW310" s="4" t="n">
        <v>0.4784688995214751</v>
      </c>
      <c r="AX310" s="4" t="n">
        <v>0.1666666666663195</v>
      </c>
      <c r="AY310" s="4" t="n">
        <v>0.72916666666515</v>
      </c>
      <c r="AZ310" s="4" t="n">
        <v>0.1666666666663195</v>
      </c>
      <c r="BA310" s="4" t="n">
        <v>-0.7633587786259555</v>
      </c>
      <c r="BB310" s="7" t="n">
        <v>40</v>
      </c>
      <c r="BC310" s="7" t="n">
        <v>65</v>
      </c>
      <c r="BD310" s="7" t="n">
        <v>0</v>
      </c>
      <c r="BE310" s="7" t="n">
        <v>1</v>
      </c>
      <c r="BF310" s="7" t="n">
        <v>2</v>
      </c>
      <c r="BG310" s="7" t="n">
        <v>0</v>
      </c>
      <c r="BH310" s="2" t="b">
        <v>0</v>
      </c>
      <c r="BI310" s="2" t="b">
        <v>1</v>
      </c>
      <c r="BJ310" s="2" t="b">
        <v>0</v>
      </c>
      <c r="BK310" s="2" t="inlineStr">
        <is>
          <t>DISTRIBUTION</t>
        </is>
      </c>
      <c r="BL310" s="2" t="inlineStr">
        <is>
          <t>Dist≥60 on 2/4</t>
        </is>
      </c>
      <c r="BM310" s="2" t="inlineStr">
        <is>
          <t>seller pressure, below VWAP, above floor VWAP, healthy RSI, broker distribution, sentiment distribution, upper-wick risk</t>
        </is>
      </c>
      <c r="BN310" s="2" t="inlineStr">
        <is>
          <t xml:space="preserve">SellWall; WeakClose; SupplyWick; BelowVWAP; </t>
        </is>
      </c>
      <c r="BO310" s="2" t="inlineStr">
        <is>
          <t>Reduce or avoid; price-floor alignment is weak.</t>
        </is>
      </c>
    </row>
    <row r="311" ht="54" customHeight="1">
      <c r="A311" s="3" t="n">
        <v>46106</v>
      </c>
      <c r="B311" s="2" t="inlineStr">
        <is>
          <t>VLUCL</t>
        </is>
      </c>
      <c r="C311" s="2" t="inlineStr">
        <is>
          <t>Hydropower</t>
        </is>
      </c>
      <c r="D311" s="2" t="inlineStr">
        <is>
          <t>Vision Lumbini Urja Company Limited</t>
        </is>
      </c>
      <c r="E311" s="2" t="inlineStr">
        <is>
          <t>SELL</t>
        </is>
      </c>
      <c r="F311" s="4" t="n">
        <v>22.36842105263158</v>
      </c>
      <c r="G311" s="2" t="b">
        <v>0</v>
      </c>
      <c r="H311" s="5" t="n">
        <v>581</v>
      </c>
      <c r="I311" s="5" t="n">
        <v>550.5028571428571</v>
      </c>
      <c r="J311" s="5" t="n">
        <v>626.75</v>
      </c>
      <c r="K311" s="5" t="n">
        <v>657.24</v>
      </c>
      <c r="L311" s="5" t="n">
        <v>672.49</v>
      </c>
      <c r="M311" s="5" t="n">
        <v>581</v>
      </c>
      <c r="N311" s="5" t="n">
        <v>581.8200000000001</v>
      </c>
      <c r="O311" s="5" t="n">
        <v>582.2836490722533</v>
      </c>
      <c r="P311" s="4" t="n">
        <v>-0.6837606837606813</v>
      </c>
      <c r="Q311" s="4" t="n">
        <v>-0.6837606837606813</v>
      </c>
      <c r="R311" s="4" t="n">
        <v>-1.106382978723408</v>
      </c>
      <c r="S311" s="4" t="n">
        <v>-1.190476190476186</v>
      </c>
      <c r="T311" s="4" t="n">
        <v>-0.3601440576230575</v>
      </c>
      <c r="U311" s="4" t="n">
        <v>3.935599284436497</v>
      </c>
      <c r="V311" s="5" t="n">
        <v>584.2</v>
      </c>
      <c r="W311" s="5" t="n">
        <v>583.8</v>
      </c>
      <c r="X311" s="5" t="n">
        <v>585.0600000000001</v>
      </c>
      <c r="Y311" s="5" t="n">
        <v>580.9733333333334</v>
      </c>
      <c r="Z311" s="5" t="n">
        <v>575.98</v>
      </c>
      <c r="AA311" s="5" t="n">
        <v>600</v>
      </c>
      <c r="AB311" s="5" t="n">
        <v>624</v>
      </c>
      <c r="AC311" s="5" t="n">
        <v>624</v>
      </c>
      <c r="AD311" s="5" t="n">
        <v>570</v>
      </c>
      <c r="AE311" s="5" t="n">
        <v>570</v>
      </c>
      <c r="AF311" s="5" t="n">
        <v>548</v>
      </c>
      <c r="AG311" s="6" t="n">
        <v>5459</v>
      </c>
      <c r="AH311" s="4" t="n">
        <v>0.6273198423369071</v>
      </c>
      <c r="AI311" s="7" t="n">
        <v>1608</v>
      </c>
      <c r="AJ311" s="6" t="n">
        <v>102722</v>
      </c>
      <c r="AK311" s="8" t="n">
        <v>5.9813341</v>
      </c>
      <c r="AL311" s="4" t="n">
        <v>0.5784094702513931</v>
      </c>
      <c r="AM311" s="4" t="n">
        <v>0.3985311866060653</v>
      </c>
      <c r="AN311" s="6" t="n">
        <v>0</v>
      </c>
      <c r="AO311" s="7" t="n">
        <v>34</v>
      </c>
      <c r="AP311" s="7" t="n">
        <v>51</v>
      </c>
      <c r="AQ311" s="7" t="n">
        <v>85</v>
      </c>
      <c r="AR311" s="7" t="n">
        <v>-17</v>
      </c>
      <c r="AS311" s="4" t="n">
        <v>64.0186915887746</v>
      </c>
      <c r="AT311" s="4" t="n">
        <v>25.41428571428571</v>
      </c>
      <c r="AU311" s="4" t="n">
        <v>4.374231620358978</v>
      </c>
      <c r="AV311" s="4" t="n">
        <v>2.409638554216863</v>
      </c>
      <c r="AW311" s="4" t="n">
        <v>0.6932409012131703</v>
      </c>
      <c r="AX311" s="4" t="n">
        <v>0.2857142857142653</v>
      </c>
      <c r="AY311" s="4" t="n">
        <v>0.7142857142856632</v>
      </c>
      <c r="AZ311" s="4" t="n">
        <v>0</v>
      </c>
      <c r="BA311" s="4" t="n">
        <v>-0.1409370595716997</v>
      </c>
      <c r="BB311" s="7" t="n">
        <v>60</v>
      </c>
      <c r="BC311" s="7" t="n">
        <v>65</v>
      </c>
      <c r="BD311" s="7" t="n">
        <v>0</v>
      </c>
      <c r="BE311" s="7" t="n">
        <v>3</v>
      </c>
      <c r="BF311" s="7" t="n">
        <v>3</v>
      </c>
      <c r="BG311" s="7" t="n">
        <v>2</v>
      </c>
      <c r="BH311" s="2" t="b">
        <v>1</v>
      </c>
      <c r="BI311" s="2" t="b">
        <v>1</v>
      </c>
      <c r="BJ311" s="2" t="b">
        <v>1</v>
      </c>
      <c r="BK311" s="2" t="inlineStr">
        <is>
          <t>DISTRIBUTION</t>
        </is>
      </c>
      <c r="BL311" s="2" t="inlineStr">
        <is>
          <t>Acc≥60 on 3/4; Shake≥70 on 2/3; Dist≥60 on 3/4</t>
        </is>
      </c>
      <c r="BM311" s="2" t="inlineStr">
        <is>
          <t>buyer pressure, below VWAP, healthy RSI, broker distribution, sentiment distribution, upper-wick risk</t>
        </is>
      </c>
      <c r="BN311" s="2" t="inlineStr">
        <is>
          <t xml:space="preserve">WeakClose; SupplyWick; BelowVWAP; BelowFloorVWAP; </t>
        </is>
      </c>
      <c r="BO311" s="2" t="inlineStr">
        <is>
          <t>Reduce or avoid; price-floor alignment is weak.</t>
        </is>
      </c>
    </row>
    <row r="312" ht="54" customHeight="1">
      <c r="A312" s="3" t="n">
        <v>46106</v>
      </c>
      <c r="B312" s="2" t="inlineStr">
        <is>
          <t>LSL</t>
        </is>
      </c>
      <c r="C312" s="2" t="inlineStr">
        <is>
          <t>Commercial Bank</t>
        </is>
      </c>
      <c r="D312" s="2" t="inlineStr">
        <is>
          <t>Laxmi Sunrise Bank Limited</t>
        </is>
      </c>
      <c r="E312" s="2" t="inlineStr">
        <is>
          <t>SELL</t>
        </is>
      </c>
      <c r="F312" s="4" t="n">
        <v>22.36842105263158</v>
      </c>
      <c r="G312" s="2" t="b">
        <v>1</v>
      </c>
      <c r="H312" s="5" t="n">
        <v>233.9</v>
      </c>
      <c r="I312" s="5" t="n">
        <v>222.6885714285714</v>
      </c>
      <c r="J312" s="5" t="n">
        <v>250.72</v>
      </c>
      <c r="K312" s="5" t="n">
        <v>261.93</v>
      </c>
      <c r="L312" s="5" t="n">
        <v>267.53</v>
      </c>
      <c r="M312" s="5" t="n">
        <v>233.9</v>
      </c>
      <c r="N312" s="5" t="n">
        <v>235.8</v>
      </c>
      <c r="O312" s="5" t="n">
        <v>228.9970833695992</v>
      </c>
      <c r="P312" s="4" t="n">
        <v>-2.541666666666664</v>
      </c>
      <c r="Q312" s="4" t="n">
        <v>-1.30801687763713</v>
      </c>
      <c r="R312" s="4" t="n">
        <v>5.360360360360361</v>
      </c>
      <c r="S312" s="4" t="n">
        <v>4.419642857142869</v>
      </c>
      <c r="T312" s="4" t="n">
        <v>4.934948407357553</v>
      </c>
      <c r="U312" s="4" t="n">
        <v>13.3236434108527</v>
      </c>
      <c r="V312" s="5" t="n">
        <v>235.78</v>
      </c>
      <c r="W312" s="5" t="n">
        <v>231.6571428571428</v>
      </c>
      <c r="X312" s="5" t="n">
        <v>229.5</v>
      </c>
      <c r="Y312" s="5" t="n">
        <v>225.1866666666667</v>
      </c>
      <c r="Z312" s="5" t="n">
        <v>220.205</v>
      </c>
      <c r="AA312" s="5" t="n">
        <v>241.2</v>
      </c>
      <c r="AB312" s="5" t="n">
        <v>241.2</v>
      </c>
      <c r="AC312" s="5" t="n">
        <v>241.2</v>
      </c>
      <c r="AD312" s="5" t="n">
        <v>223.1</v>
      </c>
      <c r="AE312" s="5" t="n">
        <v>216</v>
      </c>
      <c r="AF312" s="5" t="n">
        <v>205.1</v>
      </c>
      <c r="AG312" s="6" t="n">
        <v>352849</v>
      </c>
      <c r="AH312" s="4" t="n">
        <v>1.134643694823232</v>
      </c>
      <c r="AI312" s="7" t="n">
        <v>7490</v>
      </c>
      <c r="AJ312" s="6" t="n">
        <v>3504215</v>
      </c>
      <c r="AK312" s="8" t="n">
        <v>80.24550145000001</v>
      </c>
      <c r="AL312" s="4" t="n">
        <v>0.5250711655850505</v>
      </c>
      <c r="AM312" s="4" t="n">
        <v>0.6010891428668605</v>
      </c>
      <c r="AN312" s="6" t="n">
        <v>0</v>
      </c>
      <c r="AO312" s="7" t="n">
        <v>47</v>
      </c>
      <c r="AP312" s="7" t="n">
        <v>44</v>
      </c>
      <c r="AQ312" s="7" t="n">
        <v>91</v>
      </c>
      <c r="AR312" s="7" t="n">
        <v>3</v>
      </c>
      <c r="AS312" s="4" t="n">
        <v>73.80952380950332</v>
      </c>
      <c r="AT312" s="4" t="n">
        <v>9.342857142857142</v>
      </c>
      <c r="AU312" s="4" t="n">
        <v>3.994380993098376</v>
      </c>
      <c r="AV312" s="4" t="n">
        <v>3.292005130397587</v>
      </c>
      <c r="AW312" s="4" t="n">
        <v>0.5527210884353646</v>
      </c>
      <c r="AX312" s="4" t="n">
        <v>0.2077922077921804</v>
      </c>
      <c r="AY312" s="4" t="n">
        <v>0.6233766233765448</v>
      </c>
      <c r="AZ312" s="4" t="n">
        <v>0.2077922077921804</v>
      </c>
      <c r="BA312" s="4" t="n">
        <v>-0.8057675996607339</v>
      </c>
      <c r="BB312" s="7" t="n">
        <v>60</v>
      </c>
      <c r="BC312" s="7" t="n">
        <v>90</v>
      </c>
      <c r="BD312" s="7" t="n">
        <v>70</v>
      </c>
      <c r="BE312" s="7" t="n">
        <v>4</v>
      </c>
      <c r="BF312" s="7" t="n">
        <v>2</v>
      </c>
      <c r="BG312" s="7" t="n">
        <v>2</v>
      </c>
      <c r="BH312" s="2" t="b">
        <v>1</v>
      </c>
      <c r="BI312" s="2" t="b">
        <v>1</v>
      </c>
      <c r="BJ312" s="2" t="b">
        <v>1</v>
      </c>
      <c r="BK312" s="2" t="inlineStr">
        <is>
          <t>DISTRIBUTION</t>
        </is>
      </c>
      <c r="BL312" s="2" t="inlineStr">
        <is>
          <t>Acc≥60 on 4/4; Shake≥70 on 2/3; Dist≥60 on 2/4</t>
        </is>
      </c>
      <c r="BM312" s="2" t="inlineStr">
        <is>
          <t>seller pressure, below VWAP, above floor VWAP, broker accumulation, sentiment distribution, upper-wick risk</t>
        </is>
      </c>
      <c r="BN312" s="2" t="inlineStr">
        <is>
          <t xml:space="preserve">SellWall; WeakClose; SupplyWick; BelowVWAP; Distribution; </t>
        </is>
      </c>
      <c r="BO312" s="2" t="inlineStr">
        <is>
          <t>Reduce or avoid; price-floor alignment is weak.</t>
        </is>
      </c>
    </row>
    <row r="313" ht="36" customHeight="1">
      <c r="A313" s="3" t="n">
        <v>46106</v>
      </c>
      <c r="B313" s="2" t="inlineStr">
        <is>
          <t>NABILD2089</t>
        </is>
      </c>
      <c r="C313" s="2" t="inlineStr">
        <is>
          <t>Corporate Debentures</t>
        </is>
      </c>
      <c r="D313" s="2" t="inlineStr">
        <is>
          <t>NABIL Debenture 2089</t>
        </is>
      </c>
      <c r="E313" s="2" t="inlineStr">
        <is>
          <t>SELL</t>
        </is>
      </c>
      <c r="F313" s="4" t="n">
        <v>21.71052631578947</v>
      </c>
      <c r="G313" s="2" t="b">
        <v>0</v>
      </c>
      <c r="H313" s="5" t="n">
        <v>1050</v>
      </c>
      <c r="I313" s="5" t="n">
        <v>1039.08</v>
      </c>
      <c r="J313" s="5" t="n">
        <v>1066.38</v>
      </c>
      <c r="K313" s="5" t="n">
        <v>1077.3</v>
      </c>
      <c r="L313" s="5" t="n">
        <v>1082.76</v>
      </c>
      <c r="M313" s="5" t="n">
        <v>1050</v>
      </c>
      <c r="N313" s="5" t="n">
        <v>1050</v>
      </c>
      <c r="O313" s="5" t="n">
        <v>1062.124146341464</v>
      </c>
      <c r="P313" s="4" t="n">
        <v>0</v>
      </c>
      <c r="Q313" s="4" t="n">
        <v>-2.579328261272962</v>
      </c>
      <c r="R313" s="4" t="n">
        <v>-0.7749007749007775</v>
      </c>
      <c r="S313" s="4" t="n">
        <v>-0.7561436672967825</v>
      </c>
      <c r="T313" s="4" t="n">
        <v>-2.777777777777779</v>
      </c>
      <c r="U313" s="4" t="n">
        <v>-0.9433962264150941</v>
      </c>
      <c r="V313" s="5" t="n">
        <v>1065.18</v>
      </c>
      <c r="W313" s="5" t="n">
        <v>1063.157142857143</v>
      </c>
      <c r="X313" s="5" t="n">
        <v>1061.16</v>
      </c>
      <c r="Y313" s="5" t="n">
        <v>1062.96</v>
      </c>
      <c r="Z313" s="5" t="n">
        <v>1060.775</v>
      </c>
      <c r="AA313" s="5" t="n">
        <v>1078.1</v>
      </c>
      <c r="AB313" s="5" t="n">
        <v>1078.1</v>
      </c>
      <c r="AC313" s="5" t="n">
        <v>1080</v>
      </c>
      <c r="AD313" s="5" t="n">
        <v>1050</v>
      </c>
      <c r="AE313" s="5" t="n">
        <v>1050</v>
      </c>
      <c r="AF313" s="5" t="n">
        <v>1050</v>
      </c>
      <c r="AG313" s="6" t="n">
        <v>25</v>
      </c>
      <c r="AH313" s="4" t="n">
        <v>0.6172839506172687</v>
      </c>
      <c r="AI313" s="7" t="n">
        <v>15</v>
      </c>
      <c r="AJ313" s="6" t="n">
        <v>410</v>
      </c>
      <c r="AK313" s="8" t="n">
        <v>0.04354709</v>
      </c>
      <c r="AL313" s="4" t="n">
        <v>1</v>
      </c>
      <c r="AM313" s="4" t="n">
        <v>0.6491228070175439</v>
      </c>
      <c r="AN313" s="6" t="n">
        <v>0</v>
      </c>
      <c r="AO313" s="7" t="n">
        <v>5</v>
      </c>
      <c r="AP313" s="7" t="n">
        <v>9</v>
      </c>
      <c r="AQ313" s="7" t="n">
        <v>15</v>
      </c>
      <c r="AR313" s="7" t="n">
        <v>-4</v>
      </c>
      <c r="AS313" s="4" t="n">
        <v>44.77911646585711</v>
      </c>
      <c r="AT313" s="4" t="n">
        <v>9.099999999999975</v>
      </c>
      <c r="AU313" s="4" t="n">
        <v>0.8666666666666635</v>
      </c>
      <c r="AV313" s="4" t="n">
        <v/>
      </c>
      <c r="AW313" s="4" t="n">
        <v>0</v>
      </c>
      <c r="AX313" s="4" t="n">
        <v/>
      </c>
      <c r="AY313" s="4" t="n">
        <v/>
      </c>
      <c r="AZ313" s="4" t="n">
        <v/>
      </c>
      <c r="BA313" s="4" t="n">
        <v>0</v>
      </c>
      <c r="BB313" s="7" t="n">
        <v>0</v>
      </c>
      <c r="BC313" s="7" t="n">
        <v>35</v>
      </c>
      <c r="BD313" s="7" t="n">
        <v>0</v>
      </c>
      <c r="BE313" s="7" t="n">
        <v>0</v>
      </c>
      <c r="BF313" s="7" t="n">
        <v>0</v>
      </c>
      <c r="BG313" s="7" t="n">
        <v>0</v>
      </c>
      <c r="BH313" s="2" t="b">
        <v>0</v>
      </c>
      <c r="BI313" s="2" t="b">
        <v>0</v>
      </c>
      <c r="BJ313" s="2" t="b">
        <v>0</v>
      </c>
      <c r="BK313" s="2" t="inlineStr">
        <is>
          <t>NEUTRAL</t>
        </is>
      </c>
      <c r="BL313" s="2" t="inlineStr"/>
      <c r="BM313" s="2" t="inlineStr">
        <is>
          <t>buyer pressure, above VWAP, weak RSI, broker distribution</t>
        </is>
      </c>
      <c r="BN313" s="2" t="inlineStr">
        <is>
          <t xml:space="preserve">SellWall; BelowFloorVWAP; </t>
        </is>
      </c>
      <c r="BO313" s="2" t="inlineStr">
        <is>
          <t>Reduce or avoid; price-floor alignment is weak.</t>
        </is>
      </c>
    </row>
    <row r="314" ht="36" customHeight="1">
      <c r="A314" s="3" t="n">
        <v>46106</v>
      </c>
      <c r="B314" s="2" t="inlineStr">
        <is>
          <t>RAWA</t>
        </is>
      </c>
      <c r="C314" s="2" t="inlineStr">
        <is>
          <t>Hydropower</t>
        </is>
      </c>
      <c r="D314" s="2" t="inlineStr">
        <is>
          <t>Rawa Energy Development Ltd.</t>
        </is>
      </c>
      <c r="E314" s="2" t="inlineStr">
        <is>
          <t>SELL</t>
        </is>
      </c>
      <c r="F314" s="4" t="n">
        <v>21.71052631578947</v>
      </c>
      <c r="G314" s="2" t="b">
        <v>0</v>
      </c>
      <c r="H314" s="5" t="n">
        <v>718.8</v>
      </c>
      <c r="I314" s="5" t="n">
        <v>695.3314285714285</v>
      </c>
      <c r="J314" s="5" t="n">
        <v>754</v>
      </c>
      <c r="K314" s="5" t="n">
        <v>777.47</v>
      </c>
      <c r="L314" s="5" t="n">
        <v>789.21</v>
      </c>
      <c r="M314" s="5" t="n">
        <v>718.8</v>
      </c>
      <c r="N314" s="5" t="n">
        <v>712.6799999999999</v>
      </c>
      <c r="O314" s="5" t="n">
        <v>722.1368690478489</v>
      </c>
      <c r="P314" s="4" t="n">
        <v>0.2510460251045954</v>
      </c>
      <c r="Q314" s="4" t="n">
        <v>-0.8551724137931149</v>
      </c>
      <c r="R314" s="4" t="n">
        <v>-0.1666666666666705</v>
      </c>
      <c r="S314" s="4" t="n">
        <v>-0.3742203742203798</v>
      </c>
      <c r="T314" s="4" t="n">
        <v>-4.414893617021287</v>
      </c>
      <c r="U314" s="4" t="n">
        <v>0.5314685314685264</v>
      </c>
      <c r="V314" s="5" t="n">
        <v>719.9599999999999</v>
      </c>
      <c r="W314" s="5" t="n">
        <v>719.4</v>
      </c>
      <c r="X314" s="5" t="n">
        <v>723.73</v>
      </c>
      <c r="Y314" s="5" t="n">
        <v>724.8866666666667</v>
      </c>
      <c r="Z314" s="5" t="n">
        <v>721.5600000000001</v>
      </c>
      <c r="AA314" s="5" t="n">
        <v>733</v>
      </c>
      <c r="AB314" s="5" t="n">
        <v>750</v>
      </c>
      <c r="AC314" s="5" t="n">
        <v>769</v>
      </c>
      <c r="AD314" s="5" t="n">
        <v>708.6</v>
      </c>
      <c r="AE314" s="5" t="n">
        <v>707.1</v>
      </c>
      <c r="AF314" s="5" t="n">
        <v>690</v>
      </c>
      <c r="AG314" s="6" t="n">
        <v>2392</v>
      </c>
      <c r="AH314" s="4" t="n">
        <v>0.5745856353591159</v>
      </c>
      <c r="AI314" s="7" t="n">
        <v>674</v>
      </c>
      <c r="AJ314" s="6" t="n">
        <v>51767</v>
      </c>
      <c r="AK314" s="8" t="n">
        <v>3.73828593</v>
      </c>
      <c r="AL314" s="4" t="n">
        <v>0.4771622934888241</v>
      </c>
      <c r="AM314" s="4" t="n">
        <v>0.7056866036457873</v>
      </c>
      <c r="AN314" s="6" t="n">
        <v>0</v>
      </c>
      <c r="AO314" s="7" t="n">
        <v>39</v>
      </c>
      <c r="AP314" s="7" t="n">
        <v>30</v>
      </c>
      <c r="AQ314" s="7" t="n">
        <v>72</v>
      </c>
      <c r="AR314" s="7" t="n">
        <v>9</v>
      </c>
      <c r="AS314" s="4" t="n">
        <v>50.83700440528006</v>
      </c>
      <c r="AT314" s="4" t="n">
        <v>19.55714285714284</v>
      </c>
      <c r="AU314" s="4" t="n">
        <v>2.720804515462272</v>
      </c>
      <c r="AV314" s="4" t="n">
        <v>1.210350584307168</v>
      </c>
      <c r="AW314" s="4" t="n">
        <v>1.210926499577569</v>
      </c>
      <c r="AX314" s="4" t="n">
        <v>0.9885057471263204</v>
      </c>
      <c r="AY314" s="4" t="n">
        <v>0.0114942528735646</v>
      </c>
      <c r="AZ314" s="4" t="n">
        <v>0</v>
      </c>
      <c r="BA314" s="4" t="n">
        <v>0.8587304259976447</v>
      </c>
      <c r="BB314" s="7" t="n">
        <v>60</v>
      </c>
      <c r="BC314" s="7" t="n">
        <v>25</v>
      </c>
      <c r="BD314" s="7" t="n">
        <v>0</v>
      </c>
      <c r="BE314" s="7" t="n">
        <v>2</v>
      </c>
      <c r="BF314" s="7" t="n">
        <v>2</v>
      </c>
      <c r="BG314" s="7" t="n">
        <v>0</v>
      </c>
      <c r="BH314" s="2" t="b">
        <v>0</v>
      </c>
      <c r="BI314" s="2" t="b">
        <v>1</v>
      </c>
      <c r="BJ314" s="2" t="b">
        <v>0</v>
      </c>
      <c r="BK314" s="2" t="inlineStr">
        <is>
          <t>DISTRIBUTION</t>
        </is>
      </c>
      <c r="BL314" s="2" t="inlineStr">
        <is>
          <t>Dist≥60 on 2/4</t>
        </is>
      </c>
      <c r="BM314" s="2" t="inlineStr">
        <is>
          <t>seller pressure, above VWAP, broker accumulation, sentiment distribution</t>
        </is>
      </c>
      <c r="BN314" s="2" t="inlineStr">
        <is>
          <t xml:space="preserve">SellWall; BelowFloorVWAP; </t>
        </is>
      </c>
      <c r="BO314" s="2" t="inlineStr">
        <is>
          <t>Reduce or avoid; price-floor alignment is weak.</t>
        </is>
      </c>
    </row>
    <row r="315" ht="36" customHeight="1">
      <c r="A315" s="3" t="n">
        <v>46106</v>
      </c>
      <c r="B315" s="2" t="inlineStr">
        <is>
          <t>KPCL</t>
        </is>
      </c>
      <c r="C315" s="2" t="inlineStr">
        <is>
          <t>Hydropower</t>
        </is>
      </c>
      <c r="D315" s="2" t="inlineStr">
        <is>
          <t>Kalika Power Company Limited</t>
        </is>
      </c>
      <c r="E315" s="2" t="inlineStr">
        <is>
          <t>SELL</t>
        </is>
      </c>
      <c r="F315" s="4" t="n">
        <v>21.71052631578947</v>
      </c>
      <c r="G315" s="2" t="b">
        <v>0</v>
      </c>
      <c r="H315" s="5" t="n">
        <v>536</v>
      </c>
      <c r="I315" s="5" t="n">
        <v>498.8171428571429</v>
      </c>
      <c r="J315" s="5" t="n">
        <v>591.77</v>
      </c>
      <c r="K315" s="5" t="n">
        <v>628.96</v>
      </c>
      <c r="L315" s="5" t="n">
        <v>647.55</v>
      </c>
      <c r="M315" s="5" t="n">
        <v>536</v>
      </c>
      <c r="N315" s="5" t="n">
        <v>536.46</v>
      </c>
      <c r="O315" s="5" t="n">
        <v>548.9400229597161</v>
      </c>
      <c r="P315" s="4" t="n">
        <v>-0.7407407407407418</v>
      </c>
      <c r="Q315" s="4" t="n">
        <v>-1.651376146788985</v>
      </c>
      <c r="R315" s="4" t="n">
        <v>-0.9242144177449174</v>
      </c>
      <c r="S315" s="4" t="n">
        <v>-2.0109689213894</v>
      </c>
      <c r="T315" s="4" t="n">
        <v>-12.70358306188925</v>
      </c>
      <c r="U315" s="4" t="n">
        <v>3.076923076923066</v>
      </c>
      <c r="V315" s="5" t="n">
        <v>541.6</v>
      </c>
      <c r="W315" s="5" t="n">
        <v>542.2857142857143</v>
      </c>
      <c r="X315" s="5" t="n">
        <v>543.92</v>
      </c>
      <c r="Y315" s="5" t="n">
        <v>546.2466666666667</v>
      </c>
      <c r="Z315" s="5" t="n">
        <v>539.145</v>
      </c>
      <c r="AA315" s="5" t="n">
        <v>554</v>
      </c>
      <c r="AB315" s="5" t="n">
        <v>602.9</v>
      </c>
      <c r="AC315" s="5" t="n">
        <v>615</v>
      </c>
      <c r="AD315" s="5" t="n">
        <v>529</v>
      </c>
      <c r="AE315" s="5" t="n">
        <v>529</v>
      </c>
      <c r="AF315" s="5" t="n">
        <v>515</v>
      </c>
      <c r="AG315" s="6" t="n">
        <v>112410</v>
      </c>
      <c r="AH315" s="4" t="n">
        <v>0.8117013233742687</v>
      </c>
      <c r="AI315" s="7" t="n">
        <v>6481</v>
      </c>
      <c r="AJ315" s="6" t="n">
        <v>1801416</v>
      </c>
      <c r="AK315" s="8" t="n">
        <v>98.88693404</v>
      </c>
      <c r="AL315" s="4" t="n">
        <v>0.2436088048641162</v>
      </c>
      <c r="AM315" s="4" t="n">
        <v>0.9905941639995931</v>
      </c>
      <c r="AN315" s="6" t="n">
        <v>0</v>
      </c>
      <c r="AO315" s="7" t="n">
        <v>74</v>
      </c>
      <c r="AP315" s="7" t="n">
        <v>14</v>
      </c>
      <c r="AQ315" s="7" t="n">
        <v>88</v>
      </c>
      <c r="AR315" s="7" t="n">
        <v>60</v>
      </c>
      <c r="AS315" s="4" t="n">
        <v>53.7815126050378</v>
      </c>
      <c r="AT315" s="4" t="n">
        <v>30.98571428571428</v>
      </c>
      <c r="AU315" s="4" t="n">
        <v>5.780916844349669</v>
      </c>
      <c r="AV315" s="4" t="n">
        <v>3.544776119402979</v>
      </c>
      <c r="AW315" s="4" t="n">
        <v>1.015697137580792</v>
      </c>
      <c r="AX315" s="4" t="n">
        <v>0.3684210526315596</v>
      </c>
      <c r="AY315" s="4" t="n">
        <v>0.3421052631578768</v>
      </c>
      <c r="AZ315" s="4" t="n">
        <v>0.3684210526315596</v>
      </c>
      <c r="BA315" s="4" t="n">
        <v>-0.08574730641613959</v>
      </c>
      <c r="BB315" s="7" t="n">
        <v>80</v>
      </c>
      <c r="BC315" s="7" t="n">
        <v>45</v>
      </c>
      <c r="BD315" s="7" t="n">
        <v>50</v>
      </c>
      <c r="BE315" s="7" t="n">
        <v>4</v>
      </c>
      <c r="BF315" s="7" t="n">
        <v>0</v>
      </c>
      <c r="BG315" s="7" t="n">
        <v>0</v>
      </c>
      <c r="BH315" s="2" t="b">
        <v>1</v>
      </c>
      <c r="BI315" s="2" t="b">
        <v>0</v>
      </c>
      <c r="BJ315" s="2" t="b">
        <v>0</v>
      </c>
      <c r="BK315" s="2" t="inlineStr">
        <is>
          <t>ACCUMULATION</t>
        </is>
      </c>
      <c r="BL315" s="2" t="inlineStr">
        <is>
          <t>Acc≥60 on 4/4</t>
        </is>
      </c>
      <c r="BM315" s="2" t="inlineStr">
        <is>
          <t>seller pressure, below VWAP, healthy RSI, broker accumulation, sentiment accumulation</t>
        </is>
      </c>
      <c r="BN315" s="2" t="inlineStr">
        <is>
          <t xml:space="preserve">SellWall; BelowVWAP; BelowFloorVWAP; </t>
        </is>
      </c>
      <c r="BO315" s="2" t="inlineStr">
        <is>
          <t>Reduce or avoid; price-floor alignment is weak.</t>
        </is>
      </c>
    </row>
    <row r="316" ht="54" customHeight="1">
      <c r="A316" s="3" t="n">
        <v>46106</v>
      </c>
      <c r="B316" s="2" t="inlineStr">
        <is>
          <t>NBF2</t>
        </is>
      </c>
      <c r="C316" s="2" t="inlineStr">
        <is>
          <t>Mutual Fund</t>
        </is>
      </c>
      <c r="D316" s="2" t="inlineStr">
        <is>
          <t>Nabil Balanced Fund - 2</t>
        </is>
      </c>
      <c r="E316" s="2" t="inlineStr">
        <is>
          <t>SELL</t>
        </is>
      </c>
      <c r="F316" s="4" t="n">
        <v>19.07894736842105</v>
      </c>
      <c r="G316" s="2" t="b">
        <v>0</v>
      </c>
      <c r="H316" s="5" t="n">
        <v>10.05</v>
      </c>
      <c r="I316" s="5" t="n">
        <v>9.772285714285715</v>
      </c>
      <c r="J316" s="5" t="n">
        <v>10.47</v>
      </c>
      <c r="K316" s="5" t="n">
        <v>10.74</v>
      </c>
      <c r="L316" s="5" t="n">
        <v>10.88</v>
      </c>
      <c r="M316" s="5" t="n">
        <v>10.05</v>
      </c>
      <c r="N316" s="5" t="n">
        <v>10.13</v>
      </c>
      <c r="O316" s="5" t="n">
        <v>10.0662090675061</v>
      </c>
      <c r="P316" s="4" t="n">
        <v>0</v>
      </c>
      <c r="Q316" s="4" t="n">
        <v>-0.2976190476190466</v>
      </c>
      <c r="R316" s="4" t="n">
        <v>0.8024072216650024</v>
      </c>
      <c r="S316" s="4" t="n">
        <v>1.515151515151514</v>
      </c>
      <c r="T316" s="4" t="n">
        <v>0.5000000000000115</v>
      </c>
      <c r="U316" s="4" t="n">
        <v>3.608247422680422</v>
      </c>
      <c r="V316" s="5" t="n">
        <v>10.052</v>
      </c>
      <c r="W316" s="5" t="n">
        <v>10.02</v>
      </c>
      <c r="X316" s="5" t="n">
        <v>9.978</v>
      </c>
      <c r="Y316" s="5" t="n">
        <v>9.904666666666666</v>
      </c>
      <c r="Z316" s="5" t="n">
        <v>9.8355</v>
      </c>
      <c r="AA316" s="5" t="n">
        <v>10.6</v>
      </c>
      <c r="AB316" s="5" t="n">
        <v>10.6</v>
      </c>
      <c r="AC316" s="5" t="n">
        <v>10.6</v>
      </c>
      <c r="AD316" s="5" t="n">
        <v>9.949999999999999</v>
      </c>
      <c r="AE316" s="5" t="n">
        <v>9.800000000000001</v>
      </c>
      <c r="AF316" s="5" t="n">
        <v>9.48</v>
      </c>
      <c r="AG316" s="6" t="n">
        <v>26020</v>
      </c>
      <c r="AH316" s="4" t="n">
        <v>0.3085680403201898</v>
      </c>
      <c r="AI316" s="7" t="n">
        <v>189</v>
      </c>
      <c r="AJ316" s="6" t="n">
        <v>899652</v>
      </c>
      <c r="AK316" s="8" t="n">
        <v>0.9056085120000001</v>
      </c>
      <c r="AL316" s="4" t="n">
        <v>0.7404285342938839</v>
      </c>
      <c r="AM316" s="4" t="n">
        <v>0.6743213635857255</v>
      </c>
      <c r="AN316" s="6" t="n">
        <v>0</v>
      </c>
      <c r="AO316" s="7" t="n">
        <v>20</v>
      </c>
      <c r="AP316" s="7" t="n">
        <v>33</v>
      </c>
      <c r="AQ316" s="7" t="n">
        <v>53</v>
      </c>
      <c r="AR316" s="7" t="n">
        <v>-13</v>
      </c>
      <c r="AS316" s="4" t="n">
        <v>70.83333333230031</v>
      </c>
      <c r="AT316" s="4" t="n">
        <v>0.2314285714285715</v>
      </c>
      <c r="AU316" s="4" t="n">
        <v>2.302771855010432</v>
      </c>
      <c r="AV316" s="4" t="n">
        <v>4.975124378108958</v>
      </c>
      <c r="AW316" s="4" t="n">
        <v>0.9852216748767467</v>
      </c>
      <c r="AX316" s="4" t="n">
        <v>0</v>
      </c>
      <c r="AY316" s="4" t="n">
        <v>0.7999999999984008</v>
      </c>
      <c r="AZ316" s="4" t="n">
        <v>0</v>
      </c>
      <c r="BA316" s="4" t="n">
        <v>-0.7897334649555776</v>
      </c>
      <c r="BB316" s="7" t="n">
        <v>40</v>
      </c>
      <c r="BC316" s="7" t="n">
        <v>65</v>
      </c>
      <c r="BD316" s="7" t="n">
        <v>0</v>
      </c>
      <c r="BE316" s="7" t="n">
        <v>1</v>
      </c>
      <c r="BF316" s="7" t="n">
        <v>2</v>
      </c>
      <c r="BG316" s="7" t="n">
        <v>0</v>
      </c>
      <c r="BH316" s="2" t="b">
        <v>0</v>
      </c>
      <c r="BI316" s="2" t="b">
        <v>1</v>
      </c>
      <c r="BJ316" s="2" t="b">
        <v>0</v>
      </c>
      <c r="BK316" s="2" t="inlineStr">
        <is>
          <t>DISTRIBUTION</t>
        </is>
      </c>
      <c r="BL316" s="2" t="inlineStr">
        <is>
          <t>Dist≥60 on 2/4</t>
        </is>
      </c>
      <c r="BM316" s="2" t="inlineStr">
        <is>
          <t>buyer pressure, below VWAP, healthy RSI, broker distribution, sentiment distribution, upper-wick risk</t>
        </is>
      </c>
      <c r="BN316" s="2" t="inlineStr">
        <is>
          <t xml:space="preserve">SellWall; WeakClose; SupplyWick; BelowVWAP; BelowFloorVWAP; </t>
        </is>
      </c>
      <c r="BO316" s="2" t="inlineStr">
        <is>
          <t>Reduce or avoid; price-floor alignment is weak.</t>
        </is>
      </c>
    </row>
    <row r="317" ht="36" customHeight="1">
      <c r="A317" s="3" t="n">
        <v>46106</v>
      </c>
      <c r="B317" s="2" t="inlineStr">
        <is>
          <t>PPL</t>
        </is>
      </c>
      <c r="C317" s="2" t="inlineStr">
        <is>
          <t>Hydropower</t>
        </is>
      </c>
      <c r="D317" s="2" t="inlineStr">
        <is>
          <t>People's Power Limited</t>
        </is>
      </c>
      <c r="E317" s="2" t="inlineStr">
        <is>
          <t>SELL</t>
        </is>
      </c>
      <c r="F317" s="4" t="n">
        <v>18.42105263157895</v>
      </c>
      <c r="G317" s="2" t="b">
        <v>0</v>
      </c>
      <c r="H317" s="5" t="n">
        <v>392</v>
      </c>
      <c r="I317" s="5" t="n">
        <v>372.0457142857143</v>
      </c>
      <c r="J317" s="5" t="n">
        <v>421.93</v>
      </c>
      <c r="K317" s="5" t="n">
        <v>441.89</v>
      </c>
      <c r="L317" s="5" t="n">
        <v>451.86</v>
      </c>
      <c r="M317" s="5" t="n">
        <v>392</v>
      </c>
      <c r="N317" s="5" t="n">
        <v>395.15</v>
      </c>
      <c r="O317" s="5" t="n">
        <v>401.0160399230192</v>
      </c>
      <c r="P317" s="4" t="n">
        <v>-2.000000000000002</v>
      </c>
      <c r="Q317" s="4" t="n">
        <v>-1.25944584382871</v>
      </c>
      <c r="R317" s="4" t="n">
        <v>-2.000000000000002</v>
      </c>
      <c r="S317" s="4" t="n">
        <v>-2.000000000000002</v>
      </c>
      <c r="T317" s="4" t="n">
        <v>-2.729528535980152</v>
      </c>
      <c r="U317" s="4" t="n">
        <v>3.978779840848801</v>
      </c>
      <c r="V317" s="5" t="n">
        <v>398.98</v>
      </c>
      <c r="W317" s="5" t="n">
        <v>398.2714285714286</v>
      </c>
      <c r="X317" s="5" t="n">
        <v>399.97</v>
      </c>
      <c r="Y317" s="5" t="n">
        <v>398.7066666666666</v>
      </c>
      <c r="Z317" s="5" t="n">
        <v>394.885</v>
      </c>
      <c r="AA317" s="5" t="n">
        <v>413</v>
      </c>
      <c r="AB317" s="5" t="n">
        <v>413</v>
      </c>
      <c r="AC317" s="5" t="n">
        <v>425</v>
      </c>
      <c r="AD317" s="5" t="n">
        <v>389.1</v>
      </c>
      <c r="AE317" s="5" t="n">
        <v>389.1</v>
      </c>
      <c r="AF317" s="5" t="n">
        <v>367</v>
      </c>
      <c r="AG317" s="6" t="n">
        <v>81929</v>
      </c>
      <c r="AH317" s="4" t="n">
        <v>0.521868353549901</v>
      </c>
      <c r="AI317" s="7" t="n">
        <v>8339</v>
      </c>
      <c r="AJ317" s="6" t="n">
        <v>2295117</v>
      </c>
      <c r="AK317" s="8" t="n">
        <v>92.03787305</v>
      </c>
      <c r="AL317" s="4" t="n">
        <v>0.3369477187074011</v>
      </c>
      <c r="AM317" s="4" t="n">
        <v>0.5583353379841232</v>
      </c>
      <c r="AN317" s="6" t="n">
        <v>0</v>
      </c>
      <c r="AO317" s="7" t="n">
        <v>56</v>
      </c>
      <c r="AP317" s="7" t="n">
        <v>36</v>
      </c>
      <c r="AQ317" s="7" t="n">
        <v>92</v>
      </c>
      <c r="AR317" s="7" t="n">
        <v>20</v>
      </c>
      <c r="AS317" s="4" t="n">
        <v>55.27240773285789</v>
      </c>
      <c r="AT317" s="4" t="n">
        <v>16.62857142857142</v>
      </c>
      <c r="AU317" s="4" t="n">
        <v>4.241982507288617</v>
      </c>
      <c r="AV317" s="4" t="n">
        <v>3.290816326530598</v>
      </c>
      <c r="AW317" s="4" t="n">
        <v>1.999999999999995</v>
      </c>
      <c r="AX317" s="4" t="n">
        <v>0</v>
      </c>
      <c r="AY317" s="4" t="n">
        <v>0.3798449612402796</v>
      </c>
      <c r="AZ317" s="4" t="n">
        <v>0</v>
      </c>
      <c r="BA317" s="4" t="n">
        <v>-0.797165633303798</v>
      </c>
      <c r="BB317" s="7" t="n">
        <v>0</v>
      </c>
      <c r="BC317" s="7" t="n">
        <v>45</v>
      </c>
      <c r="BD317" s="7" t="n">
        <v>0</v>
      </c>
      <c r="BE317" s="7" t="n">
        <v>0</v>
      </c>
      <c r="BF317" s="7" t="n">
        <v>1</v>
      </c>
      <c r="BG317" s="7" t="n">
        <v>0</v>
      </c>
      <c r="BH317" s="2" t="b">
        <v>0</v>
      </c>
      <c r="BI317" s="2" t="b">
        <v>0</v>
      </c>
      <c r="BJ317" s="2" t="b">
        <v>0</v>
      </c>
      <c r="BK317" s="2" t="inlineStr">
        <is>
          <t>NEUTRAL</t>
        </is>
      </c>
      <c r="BL317" s="2" t="inlineStr"/>
      <c r="BM317" s="2" t="inlineStr">
        <is>
          <t>seller pressure, below VWAP, healthy RSI, broker accumulation</t>
        </is>
      </c>
      <c r="BN317" s="2" t="inlineStr">
        <is>
          <t xml:space="preserve">SellWall; WeakClose; BelowVWAP; BelowFloorVWAP; </t>
        </is>
      </c>
      <c r="BO317" s="2" t="inlineStr">
        <is>
          <t>Reduce or avoid; price-floor alignment is weak.</t>
        </is>
      </c>
    </row>
    <row r="318" ht="54" customHeight="1">
      <c r="A318" s="3" t="n">
        <v>46106</v>
      </c>
      <c r="B318" s="2" t="inlineStr">
        <is>
          <t>MKHC</t>
        </is>
      </c>
      <c r="C318" s="2" t="inlineStr">
        <is>
          <t>Hydropower</t>
        </is>
      </c>
      <c r="D318" s="2" t="inlineStr">
        <is>
          <t>Maya Khola Hydropower Company Limited</t>
        </is>
      </c>
      <c r="E318" s="2" t="inlineStr">
        <is>
          <t>SELL</t>
        </is>
      </c>
      <c r="F318" s="4" t="n">
        <v>17.10526315789474</v>
      </c>
      <c r="G318" s="2" t="b">
        <v>0</v>
      </c>
      <c r="H318" s="5" t="n">
        <v>349.1</v>
      </c>
      <c r="I318" s="5" t="n">
        <v>331.3657142857143</v>
      </c>
      <c r="J318" s="5" t="n">
        <v>375.7</v>
      </c>
      <c r="K318" s="5" t="n">
        <v>393.44</v>
      </c>
      <c r="L318" s="5" t="n">
        <v>402.3</v>
      </c>
      <c r="M318" s="5" t="n">
        <v>349.1</v>
      </c>
      <c r="N318" s="5" t="n">
        <v>353.66</v>
      </c>
      <c r="O318" s="5" t="n">
        <v>350.4645383513705</v>
      </c>
      <c r="P318" s="4" t="n">
        <v>-1.827896512935878</v>
      </c>
      <c r="Q318" s="4" t="n">
        <v>-2.486033519553066</v>
      </c>
      <c r="R318" s="4" t="n">
        <v>-1.384180790960443</v>
      </c>
      <c r="S318" s="4" t="n">
        <v>-4.06705138774387</v>
      </c>
      <c r="T318" s="4" t="n">
        <v>2.315357561547482</v>
      </c>
      <c r="U318" s="4" t="n">
        <v>10.1261829652997</v>
      </c>
      <c r="V318" s="5" t="n">
        <v>355.96</v>
      </c>
      <c r="W318" s="5" t="n">
        <v>355.4</v>
      </c>
      <c r="X318" s="5" t="n">
        <v>355.77</v>
      </c>
      <c r="Y318" s="5" t="n">
        <v>347.7066666666667</v>
      </c>
      <c r="Z318" s="5" t="n">
        <v>339.725</v>
      </c>
      <c r="AA318" s="5" t="n">
        <v>368.3</v>
      </c>
      <c r="AB318" s="5" t="n">
        <v>371.1</v>
      </c>
      <c r="AC318" s="5" t="n">
        <v>371.1</v>
      </c>
      <c r="AD318" s="5" t="n">
        <v>349.1</v>
      </c>
      <c r="AE318" s="5" t="n">
        <v>335</v>
      </c>
      <c r="AF318" s="5" t="n">
        <v>313</v>
      </c>
      <c r="AG318" s="6" t="n">
        <v>45221</v>
      </c>
      <c r="AH318" s="4" t="n">
        <v>0.5774296648249425</v>
      </c>
      <c r="AI318" s="7" t="n">
        <v>4920</v>
      </c>
      <c r="AJ318" s="6" t="n">
        <v>920971</v>
      </c>
      <c r="AK318" s="8" t="n">
        <v>32.27676763500001</v>
      </c>
      <c r="AL318" s="4" t="n">
        <v>0.5079975799659139</v>
      </c>
      <c r="AM318" s="4" t="n">
        <v>0.5795942093171312</v>
      </c>
      <c r="AN318" s="6" t="n">
        <v>0</v>
      </c>
      <c r="AO318" s="7" t="n">
        <v>52</v>
      </c>
      <c r="AP318" s="7" t="n">
        <v>35</v>
      </c>
      <c r="AQ318" s="7" t="n">
        <v>88</v>
      </c>
      <c r="AR318" s="7" t="n">
        <v>17</v>
      </c>
      <c r="AS318" s="4" t="n">
        <v>68.27262044652227</v>
      </c>
      <c r="AT318" s="4" t="n">
        <v>14.77857142857143</v>
      </c>
      <c r="AU318" s="4" t="n">
        <v>4.233334697385101</v>
      </c>
      <c r="AV318" s="4" t="n">
        <v>2.549412775708952</v>
      </c>
      <c r="AW318" s="4" t="n">
        <v>1.104815864022653</v>
      </c>
      <c r="AX318" s="4" t="n">
        <v>0</v>
      </c>
      <c r="AY318" s="4" t="n">
        <v>0.5617977528089271</v>
      </c>
      <c r="AZ318" s="4" t="n">
        <v>0</v>
      </c>
      <c r="BA318" s="4" t="n">
        <v>-1.289373975004238</v>
      </c>
      <c r="BB318" s="7" t="n">
        <v>40</v>
      </c>
      <c r="BC318" s="7" t="n">
        <v>65</v>
      </c>
      <c r="BD318" s="7" t="n">
        <v>0</v>
      </c>
      <c r="BE318" s="7" t="n">
        <v>3</v>
      </c>
      <c r="BF318" s="7" t="n">
        <v>2</v>
      </c>
      <c r="BG318" s="7" t="n">
        <v>0</v>
      </c>
      <c r="BH318" s="2" t="b">
        <v>1</v>
      </c>
      <c r="BI318" s="2" t="b">
        <v>1</v>
      </c>
      <c r="BJ318" s="2" t="b">
        <v>0</v>
      </c>
      <c r="BK318" s="2" t="inlineStr">
        <is>
          <t>DISTRIBUTION</t>
        </is>
      </c>
      <c r="BL318" s="2" t="inlineStr">
        <is>
          <t>Acc≥60 on 3/4; Dist≥60 on 2/4</t>
        </is>
      </c>
      <c r="BM318" s="2" t="inlineStr">
        <is>
          <t>seller pressure, below VWAP, healthy RSI, broker accumulation, sentiment distribution, upper-wick risk</t>
        </is>
      </c>
      <c r="BN318" s="2" t="inlineStr">
        <is>
          <t xml:space="preserve">SellWall; WeakClose; SupplyWick; BelowVWAP; BelowFloorVWAP; </t>
        </is>
      </c>
      <c r="BO318" s="2" t="inlineStr">
        <is>
          <t>Reduce or avoid; price-floor alignment is weak.</t>
        </is>
      </c>
    </row>
    <row r="319" ht="36" customHeight="1">
      <c r="A319" s="3" t="n">
        <v>46106</v>
      </c>
      <c r="B319" s="2" t="inlineStr">
        <is>
          <t>TSHL</t>
        </is>
      </c>
      <c r="C319" s="2" t="inlineStr">
        <is>
          <t>Hydropower</t>
        </is>
      </c>
      <c r="D319" s="2" t="inlineStr">
        <is>
          <t>Three Star Hydropower Limited</t>
        </is>
      </c>
      <c r="E319" s="2" t="inlineStr">
        <is>
          <t>SELL</t>
        </is>
      </c>
      <c r="F319" s="4" t="n">
        <v>17.10526315789474</v>
      </c>
      <c r="G319" s="2" t="b">
        <v>0</v>
      </c>
      <c r="H319" s="5" t="n">
        <v>738</v>
      </c>
      <c r="I319" s="5" t="n">
        <v>683.0571428571428</v>
      </c>
      <c r="J319" s="5" t="n">
        <v>820.41</v>
      </c>
      <c r="K319" s="5" t="n">
        <v>875.36</v>
      </c>
      <c r="L319" s="5" t="n">
        <v>902.83</v>
      </c>
      <c r="M319" s="5" t="n">
        <v>738</v>
      </c>
      <c r="N319" s="5" t="n">
        <v>747.36</v>
      </c>
      <c r="O319" s="5" t="n">
        <v>777.4618108050395</v>
      </c>
      <c r="P319" s="4" t="n">
        <v>-2.638522427440637</v>
      </c>
      <c r="Q319" s="4" t="n">
        <v>-1.534356237491663</v>
      </c>
      <c r="R319" s="4" t="n">
        <v>-4.761904761904756</v>
      </c>
      <c r="S319" s="4" t="n">
        <v>-5.855338691159584</v>
      </c>
      <c r="T319" s="4" t="n">
        <v>-15.65714285714286</v>
      </c>
      <c r="U319" s="4" t="n">
        <v>2.499999999999991</v>
      </c>
      <c r="V319" s="5" t="n">
        <v>751.4799999999999</v>
      </c>
      <c r="W319" s="5" t="n">
        <v>757.3285714285713</v>
      </c>
      <c r="X319" s="5" t="n">
        <v>770.74</v>
      </c>
      <c r="Y319" s="5" t="n">
        <v>773.84</v>
      </c>
      <c r="Z319" s="5" t="n">
        <v>763.595</v>
      </c>
      <c r="AA319" s="5" t="n">
        <v>796</v>
      </c>
      <c r="AB319" s="5" t="n">
        <v>843.9</v>
      </c>
      <c r="AC319" s="5" t="n">
        <v>875</v>
      </c>
      <c r="AD319" s="5" t="n">
        <v>734</v>
      </c>
      <c r="AE319" s="5" t="n">
        <v>734</v>
      </c>
      <c r="AF319" s="5" t="n">
        <v>711</v>
      </c>
      <c r="AG319" s="6" t="n">
        <v>8160</v>
      </c>
      <c r="AH319" s="4" t="n">
        <v>0.7854461449610163</v>
      </c>
      <c r="AI319" s="7" t="n">
        <v>1918</v>
      </c>
      <c r="AJ319" s="6" t="n">
        <v>163905</v>
      </c>
      <c r="AK319" s="8" t="n">
        <v>12.74298781</v>
      </c>
      <c r="AL319" s="4" t="n">
        <v>0.4746244742639695</v>
      </c>
      <c r="AM319" s="4" t="n">
        <v>0.6690967354296015</v>
      </c>
      <c r="AN319" s="6" t="n">
        <v>0</v>
      </c>
      <c r="AO319" s="7" t="n">
        <v>48</v>
      </c>
      <c r="AP319" s="7" t="n">
        <v>34</v>
      </c>
      <c r="AQ319" s="7" t="n">
        <v>83</v>
      </c>
      <c r="AR319" s="7" t="n">
        <v>14</v>
      </c>
      <c r="AS319" s="4" t="n">
        <v>52.05047318611758</v>
      </c>
      <c r="AT319" s="4" t="n">
        <v>45.78571428571428</v>
      </c>
      <c r="AU319" s="4" t="n">
        <v>6.204026325977536</v>
      </c>
      <c r="AV319" s="4" t="n">
        <v>2.845528455284549</v>
      </c>
      <c r="AW319" s="4" t="n">
        <v>2.766798418972328</v>
      </c>
      <c r="AX319" s="4" t="n">
        <v>0</v>
      </c>
      <c r="AY319" s="4" t="n">
        <v>0</v>
      </c>
      <c r="AZ319" s="4" t="n">
        <v>0</v>
      </c>
      <c r="BA319" s="4" t="n">
        <v>-1.252408477842004</v>
      </c>
      <c r="BB319" s="7" t="n">
        <v>40</v>
      </c>
      <c r="BC319" s="7" t="n">
        <v>45</v>
      </c>
      <c r="BD319" s="7" t="n">
        <v>0</v>
      </c>
      <c r="BE319" s="7" t="n">
        <v>2</v>
      </c>
      <c r="BF319" s="7" t="n">
        <v>0</v>
      </c>
      <c r="BG319" s="7" t="n">
        <v>0</v>
      </c>
      <c r="BH319" s="2" t="b">
        <v>0</v>
      </c>
      <c r="BI319" s="2" t="b">
        <v>0</v>
      </c>
      <c r="BJ319" s="2" t="b">
        <v>0</v>
      </c>
      <c r="BK319" s="2" t="inlineStr">
        <is>
          <t>NEUTRAL</t>
        </is>
      </c>
      <c r="BL319" s="2" t="inlineStr"/>
      <c r="BM319" s="2" t="inlineStr">
        <is>
          <t>seller pressure, below VWAP, healthy RSI, broker accumulation</t>
        </is>
      </c>
      <c r="BN319" s="2" t="inlineStr">
        <is>
          <t xml:space="preserve">SellWall; WeakClose; BelowVWAP; BelowFloorVWAP; </t>
        </is>
      </c>
      <c r="BO319" s="2" t="inlineStr">
        <is>
          <t>Reduce or avoid; price-floor alignment is weak.</t>
        </is>
      </c>
    </row>
    <row r="320" ht="54" customHeight="1">
      <c r="A320" s="3" t="n">
        <v>46106</v>
      </c>
      <c r="B320" s="2" t="inlineStr">
        <is>
          <t>UMRH</t>
        </is>
      </c>
      <c r="C320" s="2" t="inlineStr">
        <is>
          <t>Hydropower</t>
        </is>
      </c>
      <c r="D320" s="2" t="inlineStr">
        <is>
          <t>United Idi-Mardi and R.B. Hydropower Limited</t>
        </is>
      </c>
      <c r="E320" s="2" t="inlineStr">
        <is>
          <t>SELL</t>
        </is>
      </c>
      <c r="F320" s="4" t="n">
        <v>17.10526315789474</v>
      </c>
      <c r="G320" s="2" t="b">
        <v>0</v>
      </c>
      <c r="H320" s="5" t="n">
        <v>577.3</v>
      </c>
      <c r="I320" s="5" t="n">
        <v>552.7171428571428</v>
      </c>
      <c r="J320" s="5" t="n">
        <v>614.17</v>
      </c>
      <c r="K320" s="5" t="n">
        <v>638.76</v>
      </c>
      <c r="L320" s="5" t="n">
        <v>651.05</v>
      </c>
      <c r="M320" s="5" t="n">
        <v>577.3</v>
      </c>
      <c r="N320" s="5" t="n">
        <v>578.12</v>
      </c>
      <c r="O320" s="5" t="n">
        <v>577.5429682495951</v>
      </c>
      <c r="P320" s="4" t="n">
        <v>-0.4655172413793207</v>
      </c>
      <c r="Q320" s="4" t="n">
        <v>-0.4311831666091726</v>
      </c>
      <c r="R320" s="4" t="n">
        <v>-0.9777015437392844</v>
      </c>
      <c r="S320" s="4" t="n">
        <v>0.4349338900487165</v>
      </c>
      <c r="T320" s="4" t="n">
        <v>-1.986417657045847</v>
      </c>
      <c r="U320" s="4" t="n">
        <v>5.346715328467155</v>
      </c>
      <c r="V320" s="5" t="n">
        <v>580.3399999999999</v>
      </c>
      <c r="W320" s="5" t="n">
        <v>581.0714285714286</v>
      </c>
      <c r="X320" s="5" t="n">
        <v>579.4299999999999</v>
      </c>
      <c r="Y320" s="5" t="n">
        <v>577.7533333333333</v>
      </c>
      <c r="Z320" s="5" t="n">
        <v>569.2149999999999</v>
      </c>
      <c r="AA320" s="5" t="n">
        <v>602</v>
      </c>
      <c r="AB320" s="5" t="n">
        <v>602</v>
      </c>
      <c r="AC320" s="5" t="n">
        <v>622</v>
      </c>
      <c r="AD320" s="5" t="n">
        <v>569</v>
      </c>
      <c r="AE320" s="5" t="n">
        <v>566.4</v>
      </c>
      <c r="AF320" s="5" t="n">
        <v>541</v>
      </c>
      <c r="AG320" s="6" t="n">
        <v>22452</v>
      </c>
      <c r="AH320" s="4" t="n">
        <v>0.4948753554188984</v>
      </c>
      <c r="AI320" s="7" t="n">
        <v>2762</v>
      </c>
      <c r="AJ320" s="6" t="n">
        <v>569851</v>
      </c>
      <c r="AK320" s="8" t="n">
        <v>32.9113438</v>
      </c>
      <c r="AL320" s="4" t="n">
        <v>0.3766488661361945</v>
      </c>
      <c r="AM320" s="4" t="n">
        <v>0.8855791169519386</v>
      </c>
      <c r="AN320" s="6" t="n">
        <v>0</v>
      </c>
      <c r="AO320" s="7" t="n">
        <v>49</v>
      </c>
      <c r="AP320" s="7" t="n">
        <v>33</v>
      </c>
      <c r="AQ320" s="7" t="n">
        <v>82</v>
      </c>
      <c r="AR320" s="7" t="n">
        <v>16</v>
      </c>
      <c r="AS320" s="4" t="n">
        <v>61.22448979591071</v>
      </c>
      <c r="AT320" s="4" t="n">
        <v>20.48571428571428</v>
      </c>
      <c r="AU320" s="4" t="n">
        <v>3.548538764197861</v>
      </c>
      <c r="AV320" s="4" t="n">
        <v>1.351117270050224</v>
      </c>
      <c r="AW320" s="4" t="n">
        <v>0.4655172413793173</v>
      </c>
      <c r="AX320" s="4" t="n">
        <v>0.1410256410256121</v>
      </c>
      <c r="AY320" s="4" t="n">
        <v>0.51282051282045</v>
      </c>
      <c r="AZ320" s="4" t="n">
        <v>0.1410256410256121</v>
      </c>
      <c r="BA320" s="4" t="n">
        <v>-0.1418390645540835</v>
      </c>
      <c r="BB320" s="7" t="n">
        <v>60</v>
      </c>
      <c r="BC320" s="7" t="n">
        <v>65</v>
      </c>
      <c r="BD320" s="7" t="n">
        <v>0</v>
      </c>
      <c r="BE320" s="7" t="n">
        <v>4</v>
      </c>
      <c r="BF320" s="7" t="n">
        <v>2</v>
      </c>
      <c r="BG320" s="7" t="n">
        <v>1</v>
      </c>
      <c r="BH320" s="2" t="b">
        <v>1</v>
      </c>
      <c r="BI320" s="2" t="b">
        <v>1</v>
      </c>
      <c r="BJ320" s="2" t="b">
        <v>1</v>
      </c>
      <c r="BK320" s="2" t="inlineStr">
        <is>
          <t>DISTRIBUTION</t>
        </is>
      </c>
      <c r="BL320" s="2" t="inlineStr">
        <is>
          <t>Acc≥60 on 4/4; Shake≥70 on 1/3; Dist≥60 on 2/4</t>
        </is>
      </c>
      <c r="BM320" s="2" t="inlineStr">
        <is>
          <t>seller pressure, below VWAP, healthy RSI, broker accumulation, sentiment distribution, upper-wick risk</t>
        </is>
      </c>
      <c r="BN320" s="2" t="inlineStr">
        <is>
          <t xml:space="preserve">SellWall; WeakClose; SupplyWick; BelowVWAP; BelowFloorVWAP; </t>
        </is>
      </c>
      <c r="BO320" s="2" t="inlineStr">
        <is>
          <t>Reduce or avoid; price-floor alignment is weak.</t>
        </is>
      </c>
    </row>
    <row r="321" ht="54" customHeight="1">
      <c r="A321" s="3" t="n">
        <v>46106</v>
      </c>
      <c r="B321" s="2" t="inlineStr">
        <is>
          <t>GHL</t>
        </is>
      </c>
      <c r="C321" s="2" t="inlineStr">
        <is>
          <t>Hydropower</t>
        </is>
      </c>
      <c r="D321" s="2" t="inlineStr">
        <is>
          <t>Ghalemdi Hydro Limited</t>
        </is>
      </c>
      <c r="E321" s="2" t="inlineStr">
        <is>
          <t>SELL</t>
        </is>
      </c>
      <c r="F321" s="4" t="n">
        <v>17.10526315789474</v>
      </c>
      <c r="G321" s="2" t="b">
        <v>0</v>
      </c>
      <c r="H321" s="5" t="n">
        <v>270</v>
      </c>
      <c r="I321" s="5" t="n">
        <v>254.1342857142857</v>
      </c>
      <c r="J321" s="5" t="n">
        <v>293.8</v>
      </c>
      <c r="K321" s="5" t="n">
        <v>309.66</v>
      </c>
      <c r="L321" s="5" t="n">
        <v>317.6</v>
      </c>
      <c r="M321" s="5" t="n">
        <v>270</v>
      </c>
      <c r="N321" s="5" t="n">
        <v>272.42</v>
      </c>
      <c r="O321" s="5" t="n">
        <v>271.6215684483693</v>
      </c>
      <c r="P321" s="4" t="n">
        <v>-1.567626686110102</v>
      </c>
      <c r="Q321" s="4" t="n">
        <v>-2.173913043478259</v>
      </c>
      <c r="R321" s="4" t="n">
        <v>-4.661016949152541</v>
      </c>
      <c r="S321" s="4" t="n">
        <v>-0.7352941176470562</v>
      </c>
      <c r="T321" s="4" t="n">
        <v>5.46875</v>
      </c>
      <c r="U321" s="4" t="n">
        <v>14.89361702127661</v>
      </c>
      <c r="V321" s="5" t="n">
        <v>275.54</v>
      </c>
      <c r="W321" s="5" t="n">
        <v>275.5428571428571</v>
      </c>
      <c r="X321" s="5" t="n">
        <v>274.68</v>
      </c>
      <c r="Y321" s="5" t="n">
        <v>265.6933333333333</v>
      </c>
      <c r="Z321" s="5" t="n">
        <v>257.635</v>
      </c>
      <c r="AA321" s="5" t="n">
        <v>290</v>
      </c>
      <c r="AB321" s="5" t="n">
        <v>290</v>
      </c>
      <c r="AC321" s="5" t="n">
        <v>290</v>
      </c>
      <c r="AD321" s="5" t="n">
        <v>268.9</v>
      </c>
      <c r="AE321" s="5" t="n">
        <v>262.8</v>
      </c>
      <c r="AF321" s="5" t="n">
        <v>231.4</v>
      </c>
      <c r="AG321" s="6" t="n">
        <v>275333</v>
      </c>
      <c r="AH321" s="4" t="n">
        <v>0.5062574042533396</v>
      </c>
      <c r="AI321" s="7" t="n">
        <v>14612</v>
      </c>
      <c r="AJ321" s="6" t="n">
        <v>6295738</v>
      </c>
      <c r="AK321" s="8" t="n">
        <v>171.00582301</v>
      </c>
      <c r="AL321" s="4" t="n">
        <v>0.3031998762257906</v>
      </c>
      <c r="AM321" s="4" t="n">
        <v>0.5608458020203706</v>
      </c>
      <c r="AN321" s="6" t="n">
        <v>0</v>
      </c>
      <c r="AO321" s="7" t="n">
        <v>55</v>
      </c>
      <c r="AP321" s="7" t="n">
        <v>36</v>
      </c>
      <c r="AQ321" s="7" t="n">
        <v>91</v>
      </c>
      <c r="AR321" s="7" t="n">
        <v>19</v>
      </c>
      <c r="AS321" s="4" t="n">
        <v>67.48251748250647</v>
      </c>
      <c r="AT321" s="4" t="n">
        <v>13.22142857142858</v>
      </c>
      <c r="AU321" s="4" t="n">
        <v>4.896825396825379</v>
      </c>
      <c r="AV321" s="4" t="n">
        <v>2.999999999999997</v>
      </c>
      <c r="AW321" s="4" t="n">
        <v>0.4090740052064034</v>
      </c>
      <c r="AX321" s="4" t="n">
        <v>0.1358024691357881</v>
      </c>
      <c r="AY321" s="4" t="n">
        <v>0.8641975308640885</v>
      </c>
      <c r="AZ321" s="4" t="n">
        <v>0</v>
      </c>
      <c r="BA321" s="4" t="n">
        <v>-0.8883341898539121</v>
      </c>
      <c r="BB321" s="7" t="n">
        <v>60</v>
      </c>
      <c r="BC321" s="7" t="n">
        <v>65</v>
      </c>
      <c r="BD321" s="7" t="n">
        <v>0</v>
      </c>
      <c r="BE321" s="7" t="n">
        <v>2</v>
      </c>
      <c r="BF321" s="7" t="n">
        <v>2</v>
      </c>
      <c r="BG321" s="7" t="n">
        <v>0</v>
      </c>
      <c r="BH321" s="2" t="b">
        <v>0</v>
      </c>
      <c r="BI321" s="2" t="b">
        <v>1</v>
      </c>
      <c r="BJ321" s="2" t="b">
        <v>0</v>
      </c>
      <c r="BK321" s="2" t="inlineStr">
        <is>
          <t>DISTRIBUTION</t>
        </is>
      </c>
      <c r="BL321" s="2" t="inlineStr">
        <is>
          <t>Dist≥60 on 2/4</t>
        </is>
      </c>
      <c r="BM321" s="2" t="inlineStr">
        <is>
          <t>seller pressure, below VWAP, healthy RSI, broker accumulation, sentiment distribution, upper-wick risk</t>
        </is>
      </c>
      <c r="BN321" s="2" t="inlineStr">
        <is>
          <t xml:space="preserve">SellWall; WeakClose; SupplyWick; BelowVWAP; BelowFloorVWAP; </t>
        </is>
      </c>
      <c r="BO321" s="2" t="inlineStr">
        <is>
          <t>Reduce or avoid; price-floor alignment is weak.</t>
        </is>
      </c>
    </row>
    <row r="322" ht="36" customHeight="1">
      <c r="A322" s="3" t="n">
        <v>46106</v>
      </c>
      <c r="B322" s="2" t="inlineStr">
        <is>
          <t>IHL</t>
        </is>
      </c>
      <c r="C322" s="2" t="inlineStr">
        <is>
          <t>Hydropower</t>
        </is>
      </c>
      <c r="D322" s="2" t="inlineStr">
        <is>
          <t>Ingwa Hydropower Ltd</t>
        </is>
      </c>
      <c r="E322" s="2" t="inlineStr">
        <is>
          <t>SELL</t>
        </is>
      </c>
      <c r="F322" s="4" t="n">
        <v>15.78947368421053</v>
      </c>
      <c r="G322" s="2" t="b">
        <v>0</v>
      </c>
      <c r="H322" s="5" t="n">
        <v>521</v>
      </c>
      <c r="I322" s="5" t="n">
        <v>500.3771428571428</v>
      </c>
      <c r="J322" s="5" t="n">
        <v>551.9299999999999</v>
      </c>
      <c r="K322" s="5" t="n">
        <v>572.5599999999999</v>
      </c>
      <c r="L322" s="5" t="n">
        <v>582.87</v>
      </c>
      <c r="M322" s="5" t="n">
        <v>521</v>
      </c>
      <c r="N322" s="5" t="n">
        <v>522.4299999999999</v>
      </c>
      <c r="O322" s="5" t="n">
        <v>527.1718873845603</v>
      </c>
      <c r="P322" s="4" t="n">
        <v>-0.5725190839694694</v>
      </c>
      <c r="Q322" s="4" t="n">
        <v>-0.5725190839694694</v>
      </c>
      <c r="R322" s="4" t="n">
        <v>-0.4775549188156591</v>
      </c>
      <c r="S322" s="4" t="n">
        <v>-2.798507462686572</v>
      </c>
      <c r="T322" s="4" t="n">
        <v>-1.698113207547169</v>
      </c>
      <c r="U322" s="4" t="n">
        <v>1.165048543689329</v>
      </c>
      <c r="V322" s="5" t="n">
        <v>524.6</v>
      </c>
      <c r="W322" s="5" t="n">
        <v>524.5</v>
      </c>
      <c r="X322" s="5" t="n">
        <v>528.53</v>
      </c>
      <c r="Y322" s="5" t="n">
        <v>527.0666666666667</v>
      </c>
      <c r="Z322" s="5" t="n">
        <v>524.05</v>
      </c>
      <c r="AA322" s="5" t="n">
        <v>544</v>
      </c>
      <c r="AB322" s="5" t="n">
        <v>550</v>
      </c>
      <c r="AC322" s="5" t="n">
        <v>569.2</v>
      </c>
      <c r="AD322" s="5" t="n">
        <v>520</v>
      </c>
      <c r="AE322" s="5" t="n">
        <v>515</v>
      </c>
      <c r="AF322" s="5" t="n">
        <v>499</v>
      </c>
      <c r="AG322" s="6" t="n">
        <v>13943</v>
      </c>
      <c r="AH322" s="4" t="n">
        <v>1.067210617762095</v>
      </c>
      <c r="AI322" s="7" t="n">
        <v>1694</v>
      </c>
      <c r="AJ322" s="6" t="n">
        <v>167295</v>
      </c>
      <c r="AK322" s="8" t="n">
        <v>8.81932209</v>
      </c>
      <c r="AL322" s="4" t="n">
        <v>0.5299578651685394</v>
      </c>
      <c r="AM322" s="4" t="n">
        <v>0.5893539325842697</v>
      </c>
      <c r="AN322" s="6" t="n">
        <v>0</v>
      </c>
      <c r="AO322" s="7" t="n">
        <v>40</v>
      </c>
      <c r="AP322" s="7" t="n">
        <v>41</v>
      </c>
      <c r="AQ322" s="7" t="n">
        <v>81</v>
      </c>
      <c r="AR322" s="7" t="n">
        <v>-1</v>
      </c>
      <c r="AS322" s="4" t="n">
        <v>56.93581780537476</v>
      </c>
      <c r="AT322" s="4" t="n">
        <v>17.1857142857143</v>
      </c>
      <c r="AU322" s="4" t="n">
        <v>3.298601590348228</v>
      </c>
      <c r="AV322" s="4" t="n">
        <v>1.343570057581571</v>
      </c>
      <c r="AW322" s="4" t="n">
        <v>0.5725190839694645</v>
      </c>
      <c r="AX322" s="4" t="n">
        <v>0.1428571428571224</v>
      </c>
      <c r="AY322" s="4" t="n">
        <v>0.4285714285713673</v>
      </c>
      <c r="AZ322" s="4" t="n">
        <v>0.1428571428571224</v>
      </c>
      <c r="BA322" s="4" t="n">
        <v>-0.2737208812663816</v>
      </c>
      <c r="BB322" s="7" t="n">
        <v>40</v>
      </c>
      <c r="BC322" s="7" t="n">
        <v>45</v>
      </c>
      <c r="BD322" s="7" t="n">
        <v>0</v>
      </c>
      <c r="BE322" s="7" t="n">
        <v>3</v>
      </c>
      <c r="BF322" s="7" t="n">
        <v>0</v>
      </c>
      <c r="BG322" s="7" t="n">
        <v>0</v>
      </c>
      <c r="BH322" s="2" t="b">
        <v>1</v>
      </c>
      <c r="BI322" s="2" t="b">
        <v>0</v>
      </c>
      <c r="BJ322" s="2" t="b">
        <v>0</v>
      </c>
      <c r="BK322" s="2" t="inlineStr">
        <is>
          <t>ACCUMULATION</t>
        </is>
      </c>
      <c r="BL322" s="2" t="inlineStr">
        <is>
          <t>Acc≥60 on 3/4</t>
        </is>
      </c>
      <c r="BM322" s="2" t="inlineStr">
        <is>
          <t>seller pressure, below VWAP, healthy RSI, broker distribution, sentiment accumulation</t>
        </is>
      </c>
      <c r="BN322" s="2" t="inlineStr">
        <is>
          <t xml:space="preserve">SellWall; WeakClose; BelowVWAP; BelowFloorVWAP; </t>
        </is>
      </c>
      <c r="BO322" s="2" t="inlineStr">
        <is>
          <t>Reduce or avoid; price-floor alignment is weak.</t>
        </is>
      </c>
    </row>
    <row r="323" ht="36" customHeight="1">
      <c r="A323" s="3" t="n">
        <v>46106</v>
      </c>
      <c r="B323" s="2" t="inlineStr">
        <is>
          <t>SHINED</t>
        </is>
      </c>
      <c r="C323" s="2" t="inlineStr">
        <is>
          <t>Corporate Debentures</t>
        </is>
      </c>
      <c r="D323" s="2" t="inlineStr">
        <is>
          <t>Himalayan Insurance Debenture?</t>
        </is>
      </c>
      <c r="E323" s="2" t="inlineStr">
        <is>
          <t>SELL</t>
        </is>
      </c>
      <c r="F323" s="4" t="n">
        <v>12.5</v>
      </c>
      <c r="G323" s="2" t="b">
        <v>0</v>
      </c>
      <c r="H323" s="5" t="n">
        <v>1122.2</v>
      </c>
      <c r="I323" s="5" t="n">
        <v>1107.268571428571</v>
      </c>
      <c r="J323" s="5" t="n">
        <v>1144.6</v>
      </c>
      <c r="K323" s="5" t="n">
        <v>1159.53</v>
      </c>
      <c r="L323" s="5" t="n">
        <v>1166.99</v>
      </c>
      <c r="M323" s="5" t="n">
        <v>1122.2</v>
      </c>
      <c r="N323" s="5" t="n">
        <v>1122.2</v>
      </c>
      <c r="O323" s="5" t="n">
        <v>1147.251318458418</v>
      </c>
      <c r="P323" s="4" t="n">
        <v>0.3756708407871345</v>
      </c>
      <c r="Q323" s="4" t="n">
        <v>-1.214788732394367</v>
      </c>
      <c r="R323" s="4" t="n">
        <v>-2.544507164567955</v>
      </c>
      <c r="S323" s="4" t="n">
        <v>-0.3374777975133192</v>
      </c>
      <c r="T323" s="4" t="n">
        <v>-2.502172024326665</v>
      </c>
      <c r="U323" s="4" t="n">
        <v>-0.3463280348103948</v>
      </c>
      <c r="V323" s="5" t="n">
        <v>1128.46</v>
      </c>
      <c r="W323" s="5" t="n">
        <v>1133.4</v>
      </c>
      <c r="X323" s="5" t="n">
        <v>1131.59</v>
      </c>
      <c r="Y323" s="5" t="n">
        <v>1134.566666666667</v>
      </c>
      <c r="Z323" s="5" t="n">
        <v>1132.32</v>
      </c>
      <c r="AA323" s="5" t="n">
        <v>1154</v>
      </c>
      <c r="AB323" s="5" t="n">
        <v>1155</v>
      </c>
      <c r="AC323" s="5" t="n">
        <v>1155</v>
      </c>
      <c r="AD323" s="5" t="n">
        <v>1113.3</v>
      </c>
      <c r="AE323" s="5" t="n">
        <v>1113.3</v>
      </c>
      <c r="AF323" s="5" t="n">
        <v>1113.3</v>
      </c>
      <c r="AG323" s="6" t="n">
        <v>60</v>
      </c>
      <c r="AH323" s="4" t="n">
        <v>0.2061147372037093</v>
      </c>
      <c r="AI323" s="7" t="n">
        <v>43</v>
      </c>
      <c r="AJ323" s="6" t="n">
        <v>5916</v>
      </c>
      <c r="AK323" s="8" t="n">
        <v>0.67871388</v>
      </c>
      <c r="AL323" s="4" t="n">
        <v>1</v>
      </c>
      <c r="AM323" s="4" t="n">
        <v>0.7939646201873048</v>
      </c>
      <c r="AN323" s="6" t="n">
        <v>0</v>
      </c>
      <c r="AO323" s="7" t="n">
        <v>5</v>
      </c>
      <c r="AP323" s="7" t="n">
        <v>13</v>
      </c>
      <c r="AQ323" s="7" t="n">
        <v>18</v>
      </c>
      <c r="AR323" s="7" t="n">
        <v>-8</v>
      </c>
      <c r="AS323" s="4" t="n">
        <v>40.26548672565962</v>
      </c>
      <c r="AT323" s="4" t="n">
        <v>12.44285714285716</v>
      </c>
      <c r="AU323" s="4" t="n">
        <v>1.108791404638848</v>
      </c>
      <c r="AV323" s="4" t="n">
        <v/>
      </c>
      <c r="AW323" s="4" t="n">
        <v>0</v>
      </c>
      <c r="AX323" s="4" t="n">
        <v/>
      </c>
      <c r="AY323" s="4" t="n">
        <v/>
      </c>
      <c r="AZ323" s="4" t="n">
        <v/>
      </c>
      <c r="BA323" s="4" t="n">
        <v>0</v>
      </c>
      <c r="BB323" s="7" t="n">
        <v>0</v>
      </c>
      <c r="BC323" s="7" t="n">
        <v>25</v>
      </c>
      <c r="BD323" s="7" t="n">
        <v>0</v>
      </c>
      <c r="BE323" s="7" t="n">
        <v>0</v>
      </c>
      <c r="BF323" s="7" t="n">
        <v>0</v>
      </c>
      <c r="BG323" s="7" t="n">
        <v>0</v>
      </c>
      <c r="BH323" s="2" t="b">
        <v>0</v>
      </c>
      <c r="BI323" s="2" t="b">
        <v>0</v>
      </c>
      <c r="BJ323" s="2" t="b">
        <v>0</v>
      </c>
      <c r="BK323" s="2" t="inlineStr">
        <is>
          <t>NEUTRAL</t>
        </is>
      </c>
      <c r="BL323" s="2" t="inlineStr"/>
      <c r="BM323" s="2" t="inlineStr">
        <is>
          <t>buyer pressure, above VWAP, weak RSI, broker distribution</t>
        </is>
      </c>
      <c r="BN323" s="2" t="inlineStr">
        <is>
          <t xml:space="preserve">SellWall; BelowFloorVWAP; </t>
        </is>
      </c>
      <c r="BO323" s="2" t="inlineStr">
        <is>
          <t>Reduce or avoid; price-floor alignment is weak.</t>
        </is>
      </c>
    </row>
    <row r="324" ht="54" customHeight="1">
      <c r="A324" s="3" t="n">
        <v>46106</v>
      </c>
      <c r="B324" s="2" t="inlineStr">
        <is>
          <t>GMLI</t>
        </is>
      </c>
      <c r="C324" s="2" t="inlineStr">
        <is>
          <t>Life Insurance</t>
        </is>
      </c>
      <c r="D324" s="2" t="inlineStr">
        <is>
          <t>Guardian Micro Life Insurance Limited</t>
        </is>
      </c>
      <c r="E324" s="2" t="inlineStr">
        <is>
          <t>SELL</t>
        </is>
      </c>
      <c r="F324" s="4" t="n">
        <v>9.210526315789474</v>
      </c>
      <c r="G324" s="2" t="b">
        <v>0</v>
      </c>
      <c r="H324" s="5" t="n">
        <v>1740</v>
      </c>
      <c r="I324" s="5" t="n">
        <v>1679.802857142857</v>
      </c>
      <c r="J324" s="5" t="n">
        <v>1830.3</v>
      </c>
      <c r="K324" s="5" t="n">
        <v>1890.49</v>
      </c>
      <c r="L324" s="5" t="n">
        <v>1920.59</v>
      </c>
      <c r="M324" s="5" t="n">
        <v>1740</v>
      </c>
      <c r="N324" s="5" t="n">
        <v>1744.11</v>
      </c>
      <c r="O324" s="5" t="n">
        <v>1760.64855971897</v>
      </c>
      <c r="P324" s="4" t="n">
        <v>-0.7981755986317007</v>
      </c>
      <c r="Q324" s="4" t="n">
        <v>-1.080159181353046</v>
      </c>
      <c r="R324" s="4" t="n">
        <v>-0.2865329512893977</v>
      </c>
      <c r="S324" s="4" t="n">
        <v>-1.130746065117338</v>
      </c>
      <c r="T324" s="4" t="n">
        <v>-4.395604395604391</v>
      </c>
      <c r="U324" s="4" t="n">
        <v>0.03449465332872048</v>
      </c>
      <c r="V324" s="5" t="n">
        <v>1755.6</v>
      </c>
      <c r="W324" s="5" t="n">
        <v>1751.142857142857</v>
      </c>
      <c r="X324" s="5" t="n">
        <v>1753.23</v>
      </c>
      <c r="Y324" s="5" t="n">
        <v>1767</v>
      </c>
      <c r="Z324" s="5" t="n">
        <v>1755.09</v>
      </c>
      <c r="AA324" s="5" t="n">
        <v>1791.9</v>
      </c>
      <c r="AB324" s="5" t="n">
        <v>1791.9</v>
      </c>
      <c r="AC324" s="5" t="n">
        <v>1900</v>
      </c>
      <c r="AD324" s="5" t="n">
        <v>1735</v>
      </c>
      <c r="AE324" s="5" t="n">
        <v>1700</v>
      </c>
      <c r="AF324" s="5" t="n">
        <v>1700</v>
      </c>
      <c r="AG324" s="6" t="n">
        <v>3949</v>
      </c>
      <c r="AH324" s="4" t="n">
        <v>1.22799925368493</v>
      </c>
      <c r="AI324" s="7" t="n">
        <v>1408</v>
      </c>
      <c r="AJ324" s="6" t="n">
        <v>42700</v>
      </c>
      <c r="AK324" s="8" t="n">
        <v>7.51796935</v>
      </c>
      <c r="AL324" s="4" t="n">
        <v>0.4260492789238828</v>
      </c>
      <c r="AM324" s="4" t="n">
        <v>0.7376317661514583</v>
      </c>
      <c r="AN324" s="6" t="n">
        <v>0</v>
      </c>
      <c r="AO324" s="7" t="n">
        <v>42</v>
      </c>
      <c r="AP324" s="7" t="n">
        <v>39</v>
      </c>
      <c r="AQ324" s="7" t="n">
        <v>81</v>
      </c>
      <c r="AR324" s="7" t="n">
        <v>3</v>
      </c>
      <c r="AS324" s="4" t="n">
        <v>48.67756315007226</v>
      </c>
      <c r="AT324" s="4" t="n">
        <v>50.16428571428576</v>
      </c>
      <c r="AU324" s="4" t="n">
        <v>2.883004926108375</v>
      </c>
      <c r="AV324" s="4" t="n">
        <v>1.206896551724137</v>
      </c>
      <c r="AW324" s="4" t="n">
        <v>0.1148105625717565</v>
      </c>
      <c r="AX324" s="4" t="n">
        <v>0.2380952380952268</v>
      </c>
      <c r="AY324" s="4" t="n">
        <v>0.666666666666635</v>
      </c>
      <c r="AZ324" s="4" t="n">
        <v>0.2380952380952268</v>
      </c>
      <c r="BA324" s="4" t="n">
        <v>-0.2356502743519506</v>
      </c>
      <c r="BB324" s="7" t="n">
        <v>60</v>
      </c>
      <c r="BC324" s="7" t="n">
        <v>65</v>
      </c>
      <c r="BD324" s="7" t="n">
        <v>20</v>
      </c>
      <c r="BE324" s="7" t="n">
        <v>4</v>
      </c>
      <c r="BF324" s="7" t="n">
        <v>2</v>
      </c>
      <c r="BG324" s="7" t="n">
        <v>0</v>
      </c>
      <c r="BH324" s="2" t="b">
        <v>1</v>
      </c>
      <c r="BI324" s="2" t="b">
        <v>1</v>
      </c>
      <c r="BJ324" s="2" t="b">
        <v>0</v>
      </c>
      <c r="BK324" s="2" t="inlineStr">
        <is>
          <t>DISTRIBUTION</t>
        </is>
      </c>
      <c r="BL324" s="2" t="inlineStr">
        <is>
          <t>Acc≥60 on 4/4; Dist≥60 on 2/4</t>
        </is>
      </c>
      <c r="BM324" s="2" t="inlineStr">
        <is>
          <t>seller pressure, below VWAP, broker accumulation, sentiment distribution, upper-wick risk</t>
        </is>
      </c>
      <c r="BN324" s="2" t="inlineStr">
        <is>
          <t xml:space="preserve">SellWall; WeakClose; SupplyWick; BelowVWAP; BelowFloorVWAP; </t>
        </is>
      </c>
      <c r="BO324" s="2" t="inlineStr">
        <is>
          <t>Reduce or avoid; price-floor alignment is weak.</t>
        </is>
      </c>
    </row>
    <row r="325" ht="36" customHeight="1">
      <c r="A325" s="3" t="n">
        <v>46106</v>
      </c>
      <c r="B325" s="2" t="inlineStr">
        <is>
          <t>C30MF</t>
        </is>
      </c>
      <c r="C325" s="2" t="inlineStr">
        <is>
          <t>Mutual Fund</t>
        </is>
      </c>
      <c r="D325" s="2" t="inlineStr">
        <is>
          <t>Citizens Super 30 Mutual Fund</t>
        </is>
      </c>
      <c r="E325" s="2" t="inlineStr">
        <is>
          <t>SELL</t>
        </is>
      </c>
      <c r="F325" s="4" t="n">
        <v>8.552631578947368</v>
      </c>
      <c r="G325" s="2" t="b">
        <v>0</v>
      </c>
      <c r="H325" s="5" t="n">
        <v>10.12</v>
      </c>
      <c r="I325" s="5" t="n">
        <v>9.867142857142856</v>
      </c>
      <c r="J325" s="5" t="n">
        <v>10.5</v>
      </c>
      <c r="K325" s="5" t="n">
        <v>10.75</v>
      </c>
      <c r="L325" s="5" t="n">
        <v>10.88</v>
      </c>
      <c r="M325" s="5" t="n">
        <v>10.12</v>
      </c>
      <c r="N325" s="5" t="n">
        <v>10.19</v>
      </c>
      <c r="O325" s="5" t="n">
        <v>10.14459452799191</v>
      </c>
      <c r="P325" s="4" t="n">
        <v>-1.171875000000011</v>
      </c>
      <c r="Q325" s="4" t="n">
        <v>-0.8814887365328317</v>
      </c>
      <c r="R325" s="4" t="n">
        <v>-0.09871668311945969</v>
      </c>
      <c r="S325" s="4" t="n">
        <v>-0.2955665024630627</v>
      </c>
      <c r="T325" s="4" t="n">
        <v>1.913393756294046</v>
      </c>
      <c r="U325" s="4" t="n">
        <v>4.329896907216502</v>
      </c>
      <c r="V325" s="5" t="n">
        <v>10.178</v>
      </c>
      <c r="W325" s="5" t="n">
        <v>10.15285714285714</v>
      </c>
      <c r="X325" s="5" t="n">
        <v>10.162</v>
      </c>
      <c r="Y325" s="5" t="n">
        <v>10.02333333333333</v>
      </c>
      <c r="Z325" s="5" t="n">
        <v>9.935500000000001</v>
      </c>
      <c r="AA325" s="5" t="n">
        <v>10.4</v>
      </c>
      <c r="AB325" s="5" t="n">
        <v>10.4</v>
      </c>
      <c r="AC325" s="5" t="n">
        <v>10.4</v>
      </c>
      <c r="AD325" s="5" t="n">
        <v>9.99</v>
      </c>
      <c r="AE325" s="5" t="n">
        <v>9.99</v>
      </c>
      <c r="AF325" s="5" t="n">
        <v>9.529999999999999</v>
      </c>
      <c r="AG325" s="6" t="n">
        <v>1800</v>
      </c>
      <c r="AH325" s="4" t="n">
        <v>0.02791130407815165</v>
      </c>
      <c r="AI325" s="7" t="n">
        <v>155</v>
      </c>
      <c r="AJ325" s="6" t="n">
        <v>791300</v>
      </c>
      <c r="AK325" s="8" t="n">
        <v>0.8027417650000001</v>
      </c>
      <c r="AL325" s="4" t="n">
        <v>0.9326116011761562</v>
      </c>
      <c r="AM325" s="4" t="n">
        <v>0.9217388398823844</v>
      </c>
      <c r="AN325" s="6" t="n">
        <v>0</v>
      </c>
      <c r="AO325" s="7" t="n">
        <v>17</v>
      </c>
      <c r="AP325" s="7" t="n">
        <v>27</v>
      </c>
      <c r="AQ325" s="7" t="n">
        <v>45</v>
      </c>
      <c r="AR325" s="7" t="n">
        <v>-10</v>
      </c>
      <c r="AS325" s="4" t="n">
        <v>75.2136752127751</v>
      </c>
      <c r="AT325" s="4" t="n">
        <v>0.2107142857142857</v>
      </c>
      <c r="AU325" s="4" t="n">
        <v>2.082156973461115</v>
      </c>
      <c r="AV325" s="4" t="n">
        <v>1.877470355731035</v>
      </c>
      <c r="AW325" s="4" t="n">
        <v>0.396825396825349</v>
      </c>
      <c r="AX325" s="4" t="n">
        <v>0.2105263157883617</v>
      </c>
      <c r="AY325" s="4" t="n">
        <v>0.7894736842063751</v>
      </c>
      <c r="AZ325" s="4" t="n">
        <v>0</v>
      </c>
      <c r="BA325" s="4" t="n">
        <v>-0.6869479882237517</v>
      </c>
      <c r="BB325" s="7" t="n">
        <v>60</v>
      </c>
      <c r="BC325" s="7" t="n">
        <v>75</v>
      </c>
      <c r="BD325" s="7" t="n">
        <v>0</v>
      </c>
      <c r="BE325" s="7" t="n">
        <v>1</v>
      </c>
      <c r="BF325" s="7" t="n">
        <v>2</v>
      </c>
      <c r="BG325" s="7" t="n">
        <v>0</v>
      </c>
      <c r="BH325" s="2" t="b">
        <v>0</v>
      </c>
      <c r="BI325" s="2" t="b">
        <v>1</v>
      </c>
      <c r="BJ325" s="2" t="b">
        <v>0</v>
      </c>
      <c r="BK325" s="2" t="inlineStr">
        <is>
          <t>DISTRIBUTION</t>
        </is>
      </c>
      <c r="BL325" s="2" t="inlineStr">
        <is>
          <t>Dist≥60 on 2/4</t>
        </is>
      </c>
      <c r="BM325" s="2" t="inlineStr">
        <is>
          <t>buyer pressure, below VWAP, broker distribution, sentiment distribution, upper-wick risk</t>
        </is>
      </c>
      <c r="BN325" s="2" t="inlineStr">
        <is>
          <t xml:space="preserve">SellWall; WeakClose; SupplyWick; BelowVWAP; BelowFloorVWAP; Distribution; </t>
        </is>
      </c>
      <c r="BO325" s="2" t="inlineStr">
        <is>
          <t>Reduce or avoid; price-floor alignment is weak.</t>
        </is>
      </c>
    </row>
    <row r="326" ht="54" customHeight="1">
      <c r="A326" s="3" t="n">
        <v>46106</v>
      </c>
      <c r="B326" s="2" t="inlineStr">
        <is>
          <t>CKHL</t>
        </is>
      </c>
      <c r="C326" s="2" t="inlineStr">
        <is>
          <t>Hydropower</t>
        </is>
      </c>
      <c r="D326" s="2" t="inlineStr">
        <is>
          <t>Chirkhwa Hydro Power Limited</t>
        </is>
      </c>
      <c r="E326" s="2" t="inlineStr">
        <is>
          <t>SELL</t>
        </is>
      </c>
      <c r="F326" s="4" t="n">
        <v>6.578947368421052</v>
      </c>
      <c r="G326" s="2" t="b">
        <v>0</v>
      </c>
      <c r="H326" s="5" t="n">
        <v>702.4</v>
      </c>
      <c r="I326" s="5" t="n">
        <v>644.8857142857142</v>
      </c>
      <c r="J326" s="5" t="n">
        <v>788.67</v>
      </c>
      <c r="K326" s="5" t="n">
        <v>846.1900000000001</v>
      </c>
      <c r="L326" s="5" t="n">
        <v>874.9400000000001</v>
      </c>
      <c r="M326" s="5" t="n">
        <v>702.4</v>
      </c>
      <c r="N326" s="5" t="n">
        <v>707.8</v>
      </c>
      <c r="O326" s="5" t="n">
        <v>715.2400592650239</v>
      </c>
      <c r="P326" s="4" t="n">
        <v>-0.5099150141643083</v>
      </c>
      <c r="Q326" s="4" t="n">
        <v>-3.780821917808219</v>
      </c>
      <c r="R326" s="4" t="n">
        <v>-2.956617850234866</v>
      </c>
      <c r="S326" s="4" t="n">
        <v>-0.8609738884968299</v>
      </c>
      <c r="T326" s="4" t="n">
        <v>-3.516483516483515</v>
      </c>
      <c r="U326" s="4" t="n">
        <v>2.840409956076129</v>
      </c>
      <c r="V326" s="5" t="n">
        <v>719.4799999999999</v>
      </c>
      <c r="W326" s="5" t="n">
        <v>722.7428571428571</v>
      </c>
      <c r="X326" s="5" t="n">
        <v>721.17</v>
      </c>
      <c r="Y326" s="5" t="n">
        <v>719.78</v>
      </c>
      <c r="Z326" s="5" t="n">
        <v>710.4399999999999</v>
      </c>
      <c r="AA326" s="5" t="n">
        <v>783</v>
      </c>
      <c r="AB326" s="5" t="n">
        <v>783</v>
      </c>
      <c r="AC326" s="5" t="n">
        <v>783</v>
      </c>
      <c r="AD326" s="5" t="n">
        <v>694.1</v>
      </c>
      <c r="AE326" s="5" t="n">
        <v>694.1</v>
      </c>
      <c r="AF326" s="5" t="n">
        <v>663</v>
      </c>
      <c r="AG326" s="6" t="n">
        <v>5967</v>
      </c>
      <c r="AH326" s="4" t="n">
        <v>0.6699751861042182</v>
      </c>
      <c r="AI326" s="7" t="n">
        <v>1477</v>
      </c>
      <c r="AJ326" s="6" t="n">
        <v>133637</v>
      </c>
      <c r="AK326" s="8" t="n">
        <v>9.558253580000001</v>
      </c>
      <c r="AL326" s="4" t="n">
        <v>0.6135696762711049</v>
      </c>
      <c r="AM326" s="4" t="n">
        <v>0.616335562076098</v>
      </c>
      <c r="AN326" s="6" t="n">
        <v>0</v>
      </c>
      <c r="AO326" s="7" t="n">
        <v>34</v>
      </c>
      <c r="AP326" s="7" t="n">
        <v>39</v>
      </c>
      <c r="AQ326" s="7" t="n">
        <v>75</v>
      </c>
      <c r="AR326" s="7" t="n">
        <v>-5</v>
      </c>
      <c r="AS326" s="4" t="n">
        <v>53.508064516126</v>
      </c>
      <c r="AT326" s="4" t="n">
        <v>47.92857142857142</v>
      </c>
      <c r="AU326" s="4" t="n">
        <v>6.823543768304578</v>
      </c>
      <c r="AV326" s="4" t="n">
        <v>5.822892938496572</v>
      </c>
      <c r="AW326" s="4" t="n">
        <v>1.050208603078686</v>
      </c>
      <c r="AX326" s="4" t="n">
        <v>0.2029339853300674</v>
      </c>
      <c r="AY326" s="4" t="n">
        <v>0.7970660146699081</v>
      </c>
      <c r="AZ326" s="4" t="n">
        <v>0.02444987775061066</v>
      </c>
      <c r="BA326" s="4" t="n">
        <v>-0.7629273806159853</v>
      </c>
      <c r="BB326" s="7" t="n">
        <v>40</v>
      </c>
      <c r="BC326" s="7" t="n">
        <v>65</v>
      </c>
      <c r="BD326" s="7" t="n">
        <v>50</v>
      </c>
      <c r="BE326" s="7" t="n">
        <v>3</v>
      </c>
      <c r="BF326" s="7" t="n">
        <v>2</v>
      </c>
      <c r="BG326" s="7" t="n">
        <v>0</v>
      </c>
      <c r="BH326" s="2" t="b">
        <v>1</v>
      </c>
      <c r="BI326" s="2" t="b">
        <v>1</v>
      </c>
      <c r="BJ326" s="2" t="b">
        <v>0</v>
      </c>
      <c r="BK326" s="2" t="inlineStr">
        <is>
          <t>DISTRIBUTION</t>
        </is>
      </c>
      <c r="BL326" s="2" t="inlineStr">
        <is>
          <t>Acc≥60 on 3/4; Dist≥60 on 2/4</t>
        </is>
      </c>
      <c r="BM326" s="2" t="inlineStr">
        <is>
          <t>seller pressure, below VWAP, healthy RSI, broker distribution, sentiment distribution, upper-wick risk</t>
        </is>
      </c>
      <c r="BN326" s="2" t="inlineStr">
        <is>
          <t xml:space="preserve">SellWall; WeakClose; SupplyWick; BelowVWAP; BelowFloorVWAP; </t>
        </is>
      </c>
      <c r="BO326" s="2" t="inlineStr">
        <is>
          <t>Reduce or avoid; price-floor alignment is weak.</t>
        </is>
      </c>
    </row>
    <row r="327" ht="36" customHeight="1">
      <c r="A327" s="3" t="n">
        <v>46106</v>
      </c>
      <c r="B327" s="2" t="inlineStr">
        <is>
          <t>HPPL</t>
        </is>
      </c>
      <c r="C327" s="2" t="inlineStr">
        <is>
          <t>Hydropower</t>
        </is>
      </c>
      <c r="D327" s="2" t="inlineStr">
        <is>
          <t>Himalayan Power Partner Limited</t>
        </is>
      </c>
      <c r="E327" s="2" t="inlineStr">
        <is>
          <t>SELL</t>
        </is>
      </c>
      <c r="F327" s="4" t="n">
        <v>3.947368421052631</v>
      </c>
      <c r="G327" s="2" t="b">
        <v>0</v>
      </c>
      <c r="H327" s="5" t="n">
        <v>418.2</v>
      </c>
      <c r="I327" s="5" t="n">
        <v>383.1171428571428</v>
      </c>
      <c r="J327" s="5" t="n">
        <v>470.82</v>
      </c>
      <c r="K327" s="5" t="n">
        <v>505.91</v>
      </c>
      <c r="L327" s="5" t="n">
        <v>523.45</v>
      </c>
      <c r="M327" s="5" t="n">
        <v>418.2</v>
      </c>
      <c r="N327" s="5" t="n">
        <v>423.81</v>
      </c>
      <c r="O327" s="5" t="n">
        <v>496.4421553840508</v>
      </c>
      <c r="P327" s="4" t="n">
        <v>-0.2861230329041509</v>
      </c>
      <c r="Q327" s="4" t="n">
        <v>-18.62230005837712</v>
      </c>
      <c r="R327" s="4" t="n">
        <v>-17.67716535433071</v>
      </c>
      <c r="S327" s="4" t="n">
        <v>-19.11025145067698</v>
      </c>
      <c r="T327" s="4" t="n">
        <v>-20.03824091778202</v>
      </c>
      <c r="U327" s="4" t="n">
        <v>-11.39830508474576</v>
      </c>
      <c r="V327" s="5" t="n">
        <v>476.7</v>
      </c>
      <c r="W327" s="5" t="n">
        <v>485.9428571428571</v>
      </c>
      <c r="X327" s="5" t="n">
        <v>495.4599999999999</v>
      </c>
      <c r="Y327" s="5" t="n">
        <v>492.6333333333333</v>
      </c>
      <c r="Z327" s="5" t="n">
        <v>487.24</v>
      </c>
      <c r="AA327" s="5" t="n">
        <v>525</v>
      </c>
      <c r="AB327" s="5" t="n">
        <v>557</v>
      </c>
      <c r="AC327" s="5" t="n">
        <v>557</v>
      </c>
      <c r="AD327" s="5" t="n">
        <v>388.9</v>
      </c>
      <c r="AE327" s="5" t="n">
        <v>388.9</v>
      </c>
      <c r="AF327" s="5" t="n">
        <v>388.9</v>
      </c>
      <c r="AG327" s="6" t="n">
        <v>479027</v>
      </c>
      <c r="AH327" s="4" t="n">
        <v>1.373959907872432</v>
      </c>
      <c r="AI327" s="7" t="n">
        <v>14749</v>
      </c>
      <c r="AJ327" s="6" t="n">
        <v>4286373</v>
      </c>
      <c r="AK327" s="8" t="n">
        <v>212.79362509</v>
      </c>
      <c r="AL327" s="4" t="n">
        <v>0.3929641106266549</v>
      </c>
      <c r="AM327" s="4" t="n">
        <v>0.7792768499983243</v>
      </c>
      <c r="AN327" s="6" t="n">
        <v>0</v>
      </c>
      <c r="AO327" s="7" t="n">
        <v>58</v>
      </c>
      <c r="AP327" s="7" t="n">
        <v>32</v>
      </c>
      <c r="AQ327" s="7" t="n">
        <v>91</v>
      </c>
      <c r="AR327" s="7" t="n">
        <v>26</v>
      </c>
      <c r="AS327" s="4" t="n">
        <v>38.38174273858642</v>
      </c>
      <c r="AT327" s="4" t="n">
        <v>29.23571428571429</v>
      </c>
      <c r="AU327" s="4" t="n">
        <v>6.990845118535202</v>
      </c>
      <c r="AV327" s="4" t="n">
        <v>7.651841224294577</v>
      </c>
      <c r="AW327" s="4" t="n">
        <v>2.221183072246897</v>
      </c>
      <c r="AX327" s="4" t="n">
        <v>0.1937499999999936</v>
      </c>
      <c r="AY327" s="4" t="n">
        <v>0.5093749999999844</v>
      </c>
      <c r="AZ327" s="4" t="n">
        <v>0.1937499999999936</v>
      </c>
      <c r="BA327" s="4" t="n">
        <v>-1.323706377858003</v>
      </c>
      <c r="BB327" s="7" t="n">
        <v>40</v>
      </c>
      <c r="BC327" s="7" t="n">
        <v>90</v>
      </c>
      <c r="BD327" s="7" t="n">
        <v>20</v>
      </c>
      <c r="BE327" s="7" t="n">
        <v>2</v>
      </c>
      <c r="BF327" s="7" t="n">
        <v>1</v>
      </c>
      <c r="BG327" s="7" t="n">
        <v>0</v>
      </c>
      <c r="BH327" s="2" t="b">
        <v>0</v>
      </c>
      <c r="BI327" s="2" t="b">
        <v>0</v>
      </c>
      <c r="BJ327" s="2" t="b">
        <v>0</v>
      </c>
      <c r="BK327" s="2" t="inlineStr">
        <is>
          <t>NEUTRAL</t>
        </is>
      </c>
      <c r="BL327" s="2" t="inlineStr"/>
      <c r="BM327" s="2" t="inlineStr">
        <is>
          <t>seller pressure, below VWAP, weak RSI, broker accumulation, upper-wick risk</t>
        </is>
      </c>
      <c r="BN327" s="2" t="inlineStr">
        <is>
          <t xml:space="preserve">SellWall; WeakClose; SupplyWick; BelowVWAP; BelowFloorVWAP; Distribution; </t>
        </is>
      </c>
      <c r="BO327" s="2" t="inlineStr">
        <is>
          <t>Reduce or avoid; price-floor alignment is weak.</t>
        </is>
      </c>
    </row>
    <row r="328" ht="54" customHeight="1">
      <c r="A328" s="3" t="n">
        <v>46106</v>
      </c>
      <c r="B328" s="2" t="inlineStr">
        <is>
          <t>KDL</t>
        </is>
      </c>
      <c r="C328" s="2" t="inlineStr">
        <is>
          <t>Hotel and Tourism</t>
        </is>
      </c>
      <c r="D328" s="2" t="inlineStr">
        <is>
          <t>Kalinchowk Darshan Limited</t>
        </is>
      </c>
      <c r="E328" s="2" t="inlineStr">
        <is>
          <t>SELL</t>
        </is>
      </c>
      <c r="F328" s="4" t="n">
        <v>3.289473684210526</v>
      </c>
      <c r="G328" s="2" t="b">
        <v>0</v>
      </c>
      <c r="H328" s="5" t="n">
        <v>902</v>
      </c>
      <c r="I328" s="5" t="n">
        <v>861.26</v>
      </c>
      <c r="J328" s="5" t="n">
        <v>963.11</v>
      </c>
      <c r="K328" s="5" t="n">
        <v>1003.85</v>
      </c>
      <c r="L328" s="5" t="n">
        <v>1024.22</v>
      </c>
      <c r="M328" s="5" t="n">
        <v>902</v>
      </c>
      <c r="N328" s="5" t="n">
        <v>903.8</v>
      </c>
      <c r="O328" s="5" t="n">
        <v>913.262022888013</v>
      </c>
      <c r="P328" s="4" t="n">
        <v>0.1999555654299101</v>
      </c>
      <c r="Q328" s="4" t="n">
        <v>-1.420765027322402</v>
      </c>
      <c r="R328" s="4" t="n">
        <v>1.348314606741563</v>
      </c>
      <c r="S328" s="4" t="n">
        <v>-1.635768811341332</v>
      </c>
      <c r="T328" s="4" t="n">
        <v>-4.550264550264549</v>
      </c>
      <c r="U328" s="4" t="n">
        <v>-0.3204774008177647</v>
      </c>
      <c r="V328" s="5" t="n">
        <v>905.4399999999999</v>
      </c>
      <c r="W328" s="5" t="n">
        <v>901.0285714285714</v>
      </c>
      <c r="X328" s="5" t="n">
        <v>906.0200000000001</v>
      </c>
      <c r="Y328" s="5" t="n">
        <v>906.9866666666666</v>
      </c>
      <c r="Z328" s="5" t="n">
        <v>902.4399999999999</v>
      </c>
      <c r="AA328" s="5" t="n">
        <v>933.3</v>
      </c>
      <c r="AB328" s="5" t="n">
        <v>957.6</v>
      </c>
      <c r="AC328" s="5" t="n">
        <v>969</v>
      </c>
      <c r="AD328" s="5" t="n">
        <v>880.2</v>
      </c>
      <c r="AE328" s="5" t="n">
        <v>867.8</v>
      </c>
      <c r="AF328" s="5" t="n">
        <v>863</v>
      </c>
      <c r="AG328" s="6" t="n">
        <v>3373</v>
      </c>
      <c r="AH328" s="4" t="n">
        <v>0.4649463788492817</v>
      </c>
      <c r="AI328" s="7" t="n">
        <v>1726</v>
      </c>
      <c r="AJ328" s="6" t="n">
        <v>104771</v>
      </c>
      <c r="AK328" s="8" t="n">
        <v>9.56833754</v>
      </c>
      <c r="AL328" s="4" t="n">
        <v>0.4331091343024517</v>
      </c>
      <c r="AM328" s="4" t="n">
        <v>0.77203297895422</v>
      </c>
      <c r="AN328" s="6" t="n">
        <v>0</v>
      </c>
      <c r="AO328" s="7" t="n">
        <v>53</v>
      </c>
      <c r="AP328" s="7" t="n">
        <v>31</v>
      </c>
      <c r="AQ328" s="7" t="n">
        <v>86</v>
      </c>
      <c r="AR328" s="7" t="n">
        <v>22</v>
      </c>
      <c r="AS328" s="4" t="n">
        <v>53.15656565656096</v>
      </c>
      <c r="AT328" s="4" t="n">
        <v>33.95</v>
      </c>
      <c r="AU328" s="4" t="n">
        <v>3.763858093126381</v>
      </c>
      <c r="AV328" s="4" t="n">
        <v>2.106430155210641</v>
      </c>
      <c r="AW328" s="4" t="n">
        <v>0.222222222222222</v>
      </c>
      <c r="AX328" s="4" t="n">
        <v>0.3684210526315596</v>
      </c>
      <c r="AY328" s="4" t="n">
        <v>0.6315789473683878</v>
      </c>
      <c r="AZ328" s="4" t="n">
        <v>0.2631578947368283</v>
      </c>
      <c r="BA328" s="4" t="n">
        <v>-0.1991591059968933</v>
      </c>
      <c r="BB328" s="7" t="n">
        <v>60</v>
      </c>
      <c r="BC328" s="7" t="n">
        <v>65</v>
      </c>
      <c r="BD328" s="7" t="n">
        <v>50</v>
      </c>
      <c r="BE328" s="7" t="n">
        <v>3</v>
      </c>
      <c r="BF328" s="7" t="n">
        <v>3</v>
      </c>
      <c r="BG328" s="7" t="n">
        <v>0</v>
      </c>
      <c r="BH328" s="2" t="b">
        <v>1</v>
      </c>
      <c r="BI328" s="2" t="b">
        <v>1</v>
      </c>
      <c r="BJ328" s="2" t="b">
        <v>0</v>
      </c>
      <c r="BK328" s="2" t="inlineStr">
        <is>
          <t>DISTRIBUTION</t>
        </is>
      </c>
      <c r="BL328" s="2" t="inlineStr">
        <is>
          <t>Acc≥60 on 3/4; Dist≥60 on 3/4</t>
        </is>
      </c>
      <c r="BM328" s="2" t="inlineStr">
        <is>
          <t>seller pressure, below VWAP, healthy RSI, broker accumulation, sentiment distribution, upper-wick risk</t>
        </is>
      </c>
      <c r="BN328" s="2" t="inlineStr">
        <is>
          <t xml:space="preserve">SellWall; SupplyWick; BelowVWAP; BelowFloorVWAP; </t>
        </is>
      </c>
      <c r="BO328" s="2" t="inlineStr">
        <is>
          <t>Reduce or avoid; price-floor alignment is weak.</t>
        </is>
      </c>
    </row>
    <row r="329" ht="54" customHeight="1">
      <c r="A329" s="3" t="n">
        <v>46106</v>
      </c>
      <c r="B329" s="2" t="inlineStr">
        <is>
          <t>MMKJL</t>
        </is>
      </c>
      <c r="C329" s="2" t="inlineStr">
        <is>
          <t>Hydropower</t>
        </is>
      </c>
      <c r="D329" s="2" t="inlineStr">
        <is>
          <t>Mathillo Mailun Khola Jalvidhyut Limited</t>
        </is>
      </c>
      <c r="E329" s="2" t="inlineStr">
        <is>
          <t>SELL</t>
        </is>
      </c>
      <c r="F329" s="4" t="n">
        <v>0</v>
      </c>
      <c r="G329" s="2" t="b">
        <v>0</v>
      </c>
      <c r="H329" s="5" t="n">
        <v>568.5</v>
      </c>
      <c r="I329" s="5" t="n">
        <v>545.0657142857143</v>
      </c>
      <c r="J329" s="5" t="n">
        <v>603.65</v>
      </c>
      <c r="K329" s="5" t="n">
        <v>627.09</v>
      </c>
      <c r="L329" s="5" t="n">
        <v>638.8</v>
      </c>
      <c r="M329" s="5" t="n">
        <v>568.5</v>
      </c>
      <c r="N329" s="5" t="n">
        <v>570.52</v>
      </c>
      <c r="O329" s="5" t="n">
        <v>575.9606616808659</v>
      </c>
      <c r="P329" s="4" t="n">
        <v>-0.6292606187729421</v>
      </c>
      <c r="Q329" s="4" t="n">
        <v>-2.403433476394845</v>
      </c>
      <c r="R329" s="4" t="n">
        <v>-0.7853403141361293</v>
      </c>
      <c r="S329" s="4" t="n">
        <v>-1.643598615916952</v>
      </c>
      <c r="T329" s="4" t="n">
        <v>-3.151618398637135</v>
      </c>
      <c r="U329" s="4" t="n">
        <v>2.248201438848918</v>
      </c>
      <c r="V329" s="5" t="n">
        <v>576.22</v>
      </c>
      <c r="W329" s="5" t="n">
        <v>575.5857142857143</v>
      </c>
      <c r="X329" s="5" t="n">
        <v>576.51</v>
      </c>
      <c r="Y329" s="5" t="n">
        <v>577.62</v>
      </c>
      <c r="Z329" s="5" t="n">
        <v>574.33</v>
      </c>
      <c r="AA329" s="5" t="n">
        <v>604.4</v>
      </c>
      <c r="AB329" s="5" t="n">
        <v>604.4</v>
      </c>
      <c r="AC329" s="5" t="n">
        <v>615</v>
      </c>
      <c r="AD329" s="5" t="n">
        <v>564</v>
      </c>
      <c r="AE329" s="5" t="n">
        <v>563.5</v>
      </c>
      <c r="AF329" s="5" t="n">
        <v>544.1</v>
      </c>
      <c r="AG329" s="6" t="n">
        <v>9399</v>
      </c>
      <c r="AH329" s="4" t="n">
        <v>0.7244600656708134</v>
      </c>
      <c r="AI329" s="7" t="n">
        <v>1609</v>
      </c>
      <c r="AJ329" s="6" t="n">
        <v>171019</v>
      </c>
      <c r="AK329" s="8" t="n">
        <v>9.850021640000001</v>
      </c>
      <c r="AL329" s="4" t="n">
        <v>0.3633322861419622</v>
      </c>
      <c r="AM329" s="4" t="n">
        <v>0.7939866575499418</v>
      </c>
      <c r="AN329" s="6" t="n">
        <v>0</v>
      </c>
      <c r="AO329" s="7" t="n">
        <v>46</v>
      </c>
      <c r="AP329" s="7" t="n">
        <v>36</v>
      </c>
      <c r="AQ329" s="7" t="n">
        <v>82</v>
      </c>
      <c r="AR329" s="7" t="n">
        <v>10</v>
      </c>
      <c r="AS329" s="4" t="n">
        <v>55.26524148851325</v>
      </c>
      <c r="AT329" s="4" t="n">
        <v>19.52857142857143</v>
      </c>
      <c r="AU329" s="4" t="n">
        <v>3.435104912677466</v>
      </c>
      <c r="AV329" s="4" t="n">
        <v>2.005277044854874</v>
      </c>
      <c r="AW329" s="4" t="n">
        <v>0.6118881118881108</v>
      </c>
      <c r="AX329" s="4" t="n">
        <v>0</v>
      </c>
      <c r="AY329" s="4" t="n">
        <v>0.6929824561402895</v>
      </c>
      <c r="AZ329" s="4" t="n">
        <v>0</v>
      </c>
      <c r="BA329" s="4" t="n">
        <v>-0.3540629601065715</v>
      </c>
      <c r="BB329" s="7" t="n">
        <v>60</v>
      </c>
      <c r="BC329" s="7" t="n">
        <v>65</v>
      </c>
      <c r="BD329" s="7" t="n">
        <v>0</v>
      </c>
      <c r="BE329" s="7" t="n">
        <v>3</v>
      </c>
      <c r="BF329" s="7" t="n">
        <v>3</v>
      </c>
      <c r="BG329" s="7" t="n">
        <v>0</v>
      </c>
      <c r="BH329" s="2" t="b">
        <v>1</v>
      </c>
      <c r="BI329" s="2" t="b">
        <v>1</v>
      </c>
      <c r="BJ329" s="2" t="b">
        <v>0</v>
      </c>
      <c r="BK329" s="2" t="inlineStr">
        <is>
          <t>DISTRIBUTION</t>
        </is>
      </c>
      <c r="BL329" s="2" t="inlineStr">
        <is>
          <t>Acc≥60 on 3/4; Dist≥60 on 3/4</t>
        </is>
      </c>
      <c r="BM329" s="2" t="inlineStr">
        <is>
          <t>seller pressure, below VWAP, healthy RSI, broker accumulation, sentiment distribution, upper-wick risk</t>
        </is>
      </c>
      <c r="BN329" s="2" t="inlineStr">
        <is>
          <t xml:space="preserve">SellWall; WeakClose; SupplyWick; BelowVWAP; BelowFloorVWAP; </t>
        </is>
      </c>
      <c r="BO329" s="2" t="inlineStr">
        <is>
          <t>Reduce or avoid; price-floor alignment is weak.</t>
        </is>
      </c>
    </row>
  </sheetData>
  <conditionalFormatting sqref="F2:F3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2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2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2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O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2" customWidth="1" min="5" max="5"/>
    <col width="20" customWidth="1" min="6" max="6"/>
    <col width="18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23" customWidth="1" min="16" max="16"/>
    <col width="23" customWidth="1" min="17" max="17"/>
    <col width="23" customWidth="1" min="18" max="18"/>
    <col width="23" customWidth="1" min="19" max="19"/>
    <col width="22" customWidth="1" min="20" max="20"/>
    <col width="22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22" customWidth="1" min="34" max="34"/>
    <col width="10" customWidth="1" min="35" max="35"/>
    <col width="12" customWidth="1" min="36" max="36"/>
    <col width="22" customWidth="1" min="37" max="37"/>
    <col width="21" customWidth="1" min="38" max="38"/>
    <col width="21" customWidth="1" min="39" max="39"/>
    <col width="17" customWidth="1" min="40" max="40"/>
    <col width="15" customWidth="1" min="41" max="41"/>
    <col width="14" customWidth="1" min="42" max="42"/>
    <col width="16" customWidth="1" min="43" max="43"/>
    <col width="16" customWidth="1" min="44" max="44"/>
    <col width="20" customWidth="1" min="45" max="45"/>
    <col width="21" customWidth="1" min="46" max="46"/>
    <col width="20" customWidth="1" min="47" max="47"/>
    <col width="22" customWidth="1" min="48" max="48"/>
    <col width="22" customWidth="1" min="49" max="49"/>
    <col width="23" customWidth="1" min="50" max="50"/>
    <col width="23" customWidth="1" min="51" max="51"/>
    <col width="23" customWidth="1" min="52" max="52"/>
    <col width="24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5" customWidth="1" min="64" max="64"/>
    <col width="45" customWidth="1" min="65" max="65"/>
    <col width="45" customWidth="1" min="66" max="66"/>
    <col width="45" customWidth="1" min="67" max="67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Signal_15D</t>
        </is>
      </c>
      <c r="F1" s="1" t="inlineStr">
        <is>
          <t>Score_15D</t>
        </is>
      </c>
      <c r="G1" s="1" t="inlineStr">
        <is>
          <t>Above_Floor_VWAP</t>
        </is>
      </c>
      <c r="H1" s="1" t="inlineStr">
        <is>
          <t>Entry</t>
        </is>
      </c>
      <c r="I1" s="1" t="inlineStr">
        <is>
          <t>StopLoss</t>
        </is>
      </c>
      <c r="J1" s="1" t="inlineStr">
        <is>
          <t>Target1</t>
        </is>
      </c>
      <c r="K1" s="1" t="inlineStr">
        <is>
          <t>Target2</t>
        </is>
      </c>
      <c r="L1" s="1" t="inlineStr">
        <is>
          <t>Target3</t>
        </is>
      </c>
      <c r="M1" s="1" t="inlineStr">
        <is>
          <t>Close</t>
        </is>
      </c>
      <c r="N1" s="1" t="inlineStr">
        <is>
          <t>VWAP</t>
        </is>
      </c>
      <c r="O1" s="1" t="inlineStr">
        <is>
          <t>Floor_VWAP</t>
        </is>
      </c>
      <c r="P1" s="1" t="inlineStr">
        <is>
          <t>RET1_%</t>
        </is>
      </c>
      <c r="Q1" s="1" t="inlineStr">
        <is>
          <t>RET3_%</t>
        </is>
      </c>
      <c r="R1" s="1" t="inlineStr">
        <is>
          <t>RET5_%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MA5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MA20</t>
        </is>
      </c>
      <c r="AA1" s="1" t="inlineStr">
        <is>
          <t>HH5</t>
        </is>
      </c>
      <c r="AB1" s="1" t="inlineStr">
        <is>
          <t>HH10</t>
        </is>
      </c>
      <c r="AC1" s="1" t="inlineStr">
        <is>
          <t>HH15</t>
        </is>
      </c>
      <c r="AD1" s="1" t="inlineStr">
        <is>
          <t>LL5</t>
        </is>
      </c>
      <c r="AE1" s="1" t="inlineStr">
        <is>
          <t>LL10</t>
        </is>
      </c>
      <c r="AF1" s="1" t="inlineStr">
        <is>
          <t>LL15</t>
        </is>
      </c>
      <c r="AG1" s="1" t="inlineStr">
        <is>
          <t>Volume</t>
        </is>
      </c>
      <c r="AH1" s="1" t="inlineStr">
        <is>
          <t>Vol_Surge</t>
        </is>
      </c>
      <c r="AI1" s="1" t="inlineStr">
        <is>
          <t>Trades</t>
        </is>
      </c>
      <c r="AJ1" s="1" t="inlineStr">
        <is>
          <t>Floor_Qty</t>
        </is>
      </c>
      <c r="AK1" s="1" t="inlineStr">
        <is>
          <t>Floor_Amount_Cr</t>
        </is>
      </c>
      <c r="AL1" s="1" t="inlineStr">
        <is>
          <t>Buy_Pressure</t>
        </is>
      </c>
      <c r="AM1" s="1" t="inlineStr">
        <is>
          <t>Sell_Pressure</t>
        </is>
      </c>
      <c r="AN1" s="1" t="inlineStr">
        <is>
          <t>Net_Broker_Bias</t>
        </is>
      </c>
      <c r="AO1" s="1" t="inlineStr">
        <is>
          <t>Accum_Brokers</t>
        </is>
      </c>
      <c r="AP1" s="1" t="inlineStr">
        <is>
          <t>Dist_Brokers</t>
        </is>
      </c>
      <c r="AQ1" s="1" t="inlineStr">
        <is>
          <t>Active_Brokers</t>
        </is>
      </c>
      <c r="AR1" s="1" t="inlineStr">
        <is>
          <t>Broker_Balance</t>
        </is>
      </c>
      <c r="AS1" s="1" t="inlineStr">
        <is>
          <t>RSI14</t>
        </is>
      </c>
      <c r="AT1" s="1" t="inlineStr">
        <is>
          <t>ATR14</t>
        </is>
      </c>
      <c r="AU1" s="1" t="inlineStr">
        <is>
          <t>ATR14_Pct</t>
        </is>
      </c>
      <c r="AV1" s="1" t="inlineStr">
        <is>
          <t>RangePct</t>
        </is>
      </c>
      <c r="AW1" s="1" t="inlineStr">
        <is>
          <t>Body_Pct</t>
        </is>
      </c>
      <c r="AX1" s="1" t="inlineStr">
        <is>
          <t>Close_Pos</t>
        </is>
      </c>
      <c r="AY1" s="1" t="inlineStr">
        <is>
          <t>UpperWickPct</t>
        </is>
      </c>
      <c r="AZ1" s="1" t="inlineStr">
        <is>
          <t>LowerWickPct</t>
        </is>
      </c>
      <c r="BA1" s="1" t="inlineStr">
        <is>
          <t>Price_vs_VWAP_Pct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InsightReason</t>
        </is>
      </c>
      <c r="BN1" s="1" t="inlineStr">
        <is>
          <t>RiskFlags</t>
        </is>
      </c>
      <c r="BO1" s="1" t="inlineStr">
        <is>
          <t>ActionPlan</t>
        </is>
      </c>
    </row>
    <row r="2" ht="54" customHeight="1">
      <c r="A2" s="3" t="n">
        <v>46106</v>
      </c>
      <c r="B2" s="2" t="inlineStr">
        <is>
          <t>MLBSL</t>
        </is>
      </c>
      <c r="C2" s="2" t="inlineStr">
        <is>
          <t>Microfinance</t>
        </is>
      </c>
      <c r="D2" s="2" t="inlineStr">
        <is>
          <t>Mahila Laghubitta Bittiya Sanstha Limited</t>
        </is>
      </c>
      <c r="E2" s="2" t="inlineStr">
        <is>
          <t>BEST BUY</t>
        </is>
      </c>
      <c r="F2" s="4" t="n">
        <v>100</v>
      </c>
      <c r="G2" s="2" t="b">
        <v>1</v>
      </c>
      <c r="H2" s="5" t="n">
        <v>1976</v>
      </c>
      <c r="I2" s="5" t="n">
        <v>1848</v>
      </c>
      <c r="J2" s="5" t="n">
        <v>2168</v>
      </c>
      <c r="K2" s="5" t="n">
        <v>2296</v>
      </c>
      <c r="L2" s="5" t="n">
        <v>2360</v>
      </c>
      <c r="M2" s="5" t="n">
        <v>1976</v>
      </c>
      <c r="N2" s="5" t="n">
        <v>1971.94</v>
      </c>
      <c r="O2" s="5" t="n">
        <v>1944.96887679628</v>
      </c>
      <c r="P2" s="4" t="n">
        <v>-1.691542288557213</v>
      </c>
      <c r="Q2" s="4" t="n">
        <v>0.8163265306122547</v>
      </c>
      <c r="R2" s="4" t="n">
        <v>3.618248557944415</v>
      </c>
      <c r="S2" s="4" t="n">
        <v>1.855670103092777</v>
      </c>
      <c r="T2" s="4" t="n">
        <v>-1.984126984126988</v>
      </c>
      <c r="U2" s="4" t="n">
        <v>7.391304347826089</v>
      </c>
      <c r="V2" s="5" t="n">
        <v>1964.38</v>
      </c>
      <c r="W2" s="5" t="n">
        <v>1945.557142857143</v>
      </c>
      <c r="X2" s="5" t="n">
        <v>1950.69</v>
      </c>
      <c r="Y2" s="5" t="n">
        <v>1937.513333333333</v>
      </c>
      <c r="Z2" s="5" t="n">
        <v>1915.635</v>
      </c>
      <c r="AA2" s="5" t="n">
        <v>2019</v>
      </c>
      <c r="AB2" s="5" t="n">
        <v>2019</v>
      </c>
      <c r="AC2" s="5" t="n">
        <v>2031</v>
      </c>
      <c r="AD2" s="5" t="n">
        <v>1848</v>
      </c>
      <c r="AE2" s="5" t="n">
        <v>1842.4</v>
      </c>
      <c r="AF2" s="5" t="n">
        <v>1821</v>
      </c>
      <c r="AG2" s="6" t="n">
        <v>1208</v>
      </c>
      <c r="AH2" s="4" t="n">
        <v>0.4961189371226742</v>
      </c>
      <c r="AI2" s="7" t="n">
        <v>826</v>
      </c>
      <c r="AJ2" s="6" t="n">
        <v>37856</v>
      </c>
      <c r="AK2" s="8" t="n">
        <v>7.362874179999999</v>
      </c>
      <c r="AL2" s="4" t="n">
        <v>0.5855715689485752</v>
      </c>
      <c r="AM2" s="4" t="n">
        <v>0.5102358336062889</v>
      </c>
      <c r="AN2" s="6" t="n">
        <v>0</v>
      </c>
      <c r="AO2" s="7" t="n">
        <v>33</v>
      </c>
      <c r="AP2" s="7" t="n">
        <v>40</v>
      </c>
      <c r="AQ2" s="7" t="n">
        <v>73</v>
      </c>
      <c r="AR2" s="7" t="n">
        <v>-7</v>
      </c>
      <c r="AS2" s="4" t="n">
        <v>62.0325560932669</v>
      </c>
      <c r="AT2" s="4" t="n">
        <v>63.32857142857142</v>
      </c>
      <c r="AU2" s="4" t="n">
        <v>3.204887218045111</v>
      </c>
      <c r="AV2" s="4" t="n">
        <v>1.518218623481781</v>
      </c>
      <c r="AW2" s="4" t="n">
        <v>0.2994771838992989</v>
      </c>
      <c r="AX2" s="4" t="n">
        <v>0.6999999999999768</v>
      </c>
      <c r="AY2" s="4" t="n">
        <v>0.29999999999999</v>
      </c>
      <c r="AZ2" s="4" t="n">
        <v>0.5033333333333135</v>
      </c>
      <c r="BA2" s="4" t="n">
        <v>0.2058886173007313</v>
      </c>
      <c r="BB2" s="7" t="n">
        <v>100</v>
      </c>
      <c r="BC2" s="7" t="n">
        <v>35</v>
      </c>
      <c r="BD2" s="7" t="n">
        <v>30</v>
      </c>
      <c r="BE2" s="7" t="n">
        <v>4</v>
      </c>
      <c r="BF2" s="7" t="n">
        <v>0</v>
      </c>
      <c r="BG2" s="7" t="n">
        <v>0</v>
      </c>
      <c r="BH2" s="2" t="b">
        <v>1</v>
      </c>
      <c r="BI2" s="2" t="b">
        <v>0</v>
      </c>
      <c r="BJ2" s="2" t="b">
        <v>0</v>
      </c>
      <c r="BK2" s="2" t="inlineStr">
        <is>
          <t>ACCUMULATION</t>
        </is>
      </c>
      <c r="BL2" s="2" t="inlineStr">
        <is>
          <t>Acc≥60 on 4/4</t>
        </is>
      </c>
      <c r="BM2" s="2" t="inlineStr">
        <is>
          <t>buyer pressure, above VWAP, above floor VWAP, healthy RSI, near 15D breakout, broker distribution, sentiment accumulation</t>
        </is>
      </c>
      <c r="BN2" s="2" t="inlineStr"/>
      <c r="BO2" s="2" t="inlineStr">
        <is>
          <t>Fresh opportunity; entry near current price or slight dip; trail below stop.</t>
        </is>
      </c>
    </row>
    <row r="3" ht="54" customHeight="1">
      <c r="A3" s="3" t="n">
        <v>46106</v>
      </c>
      <c r="B3" s="2" t="inlineStr">
        <is>
          <t>UNHPL</t>
        </is>
      </c>
      <c r="C3" s="2" t="inlineStr">
        <is>
          <t>Hydropower</t>
        </is>
      </c>
      <c r="D3" s="2" t="inlineStr">
        <is>
          <t>Union Hydropower Limited</t>
        </is>
      </c>
      <c r="E3" s="2" t="inlineStr">
        <is>
          <t>BEST BUY</t>
        </is>
      </c>
      <c r="F3" s="4" t="n">
        <v>99.29078014184397</v>
      </c>
      <c r="G3" s="2" t="b">
        <v>1</v>
      </c>
      <c r="H3" s="5" t="n">
        <v>556.9</v>
      </c>
      <c r="I3" s="5" t="n">
        <v>499</v>
      </c>
      <c r="J3" s="5" t="n">
        <v>643.75</v>
      </c>
      <c r="K3" s="5" t="n">
        <v>701.65</v>
      </c>
      <c r="L3" s="5" t="n">
        <v>730.6</v>
      </c>
      <c r="M3" s="5" t="n">
        <v>556.9</v>
      </c>
      <c r="N3" s="5" t="n">
        <v>545.96</v>
      </c>
      <c r="O3" s="5" t="n">
        <v>514.1539141985891</v>
      </c>
      <c r="P3" s="4" t="n">
        <v>2.559852670349905</v>
      </c>
      <c r="Q3" s="4" t="n">
        <v>7.116753221773409</v>
      </c>
      <c r="R3" s="4" t="n">
        <v>11.37999999999999</v>
      </c>
      <c r="S3" s="4" t="n">
        <v>13.42158859470468</v>
      </c>
      <c r="T3" s="4" t="n">
        <v>12.05231388329979</v>
      </c>
      <c r="U3" s="4" t="n">
        <v>12.05231388329979</v>
      </c>
      <c r="V3" s="5" t="n">
        <v>535.1600000000001</v>
      </c>
      <c r="W3" s="5" t="n">
        <v>524.9285714285714</v>
      </c>
      <c r="X3" s="5" t="n">
        <v>514.71</v>
      </c>
      <c r="Y3" s="5" t="n">
        <v>510.42</v>
      </c>
      <c r="Z3" s="5" t="n">
        <v>503.66</v>
      </c>
      <c r="AA3" s="5" t="n">
        <v>556.9</v>
      </c>
      <c r="AB3" s="5" t="n">
        <v>556.9</v>
      </c>
      <c r="AC3" s="5" t="n">
        <v>556.9</v>
      </c>
      <c r="AD3" s="5" t="n">
        <v>499</v>
      </c>
      <c r="AE3" s="5" t="n">
        <v>485.1</v>
      </c>
      <c r="AF3" s="5" t="n">
        <v>485.1</v>
      </c>
      <c r="AG3" s="6" t="n">
        <v>515499</v>
      </c>
      <c r="AH3" s="4" t="n">
        <v>1.754362858755989</v>
      </c>
      <c r="AI3" s="7" t="n">
        <v>9367</v>
      </c>
      <c r="AJ3" s="6" t="n">
        <v>3721081</v>
      </c>
      <c r="AK3" s="8" t="n">
        <v>191.32083612</v>
      </c>
      <c r="AL3" s="4" t="n">
        <v>0.5805217508069209</v>
      </c>
      <c r="AM3" s="4" t="n">
        <v>0.4003458942772028</v>
      </c>
      <c r="AN3" s="6" t="n">
        <v>0</v>
      </c>
      <c r="AO3" s="7" t="n">
        <v>35</v>
      </c>
      <c r="AP3" s="7" t="n">
        <v>55</v>
      </c>
      <c r="AQ3" s="7" t="n">
        <v>90</v>
      </c>
      <c r="AR3" s="7" t="n">
        <v>-20</v>
      </c>
      <c r="AS3" s="4" t="n">
        <v>73.26203208555366</v>
      </c>
      <c r="AT3" s="4" t="n">
        <v>18.20714285714285</v>
      </c>
      <c r="AU3" s="4" t="n">
        <v>3.269373829618031</v>
      </c>
      <c r="AV3" s="4" t="n">
        <v>4.130005386963541</v>
      </c>
      <c r="AW3" s="4" t="n">
        <v>4.307922831991001</v>
      </c>
      <c r="AX3" s="4" t="n">
        <v>0.9999999999999566</v>
      </c>
      <c r="AY3" s="4" t="n">
        <v>0</v>
      </c>
      <c r="AZ3" s="4" t="n">
        <v>0</v>
      </c>
      <c r="BA3" s="4" t="n">
        <v>2.003809802915946</v>
      </c>
      <c r="BB3" s="7" t="n">
        <v>40</v>
      </c>
      <c r="BC3" s="7" t="n">
        <v>35</v>
      </c>
      <c r="BD3" s="7" t="n">
        <v>20</v>
      </c>
      <c r="BE3" s="7" t="n">
        <v>2</v>
      </c>
      <c r="BF3" s="7" t="n">
        <v>0</v>
      </c>
      <c r="BG3" s="7" t="n">
        <v>0</v>
      </c>
      <c r="BH3" s="2" t="b">
        <v>0</v>
      </c>
      <c r="BI3" s="2" t="b">
        <v>0</v>
      </c>
      <c r="BJ3" s="2" t="b">
        <v>0</v>
      </c>
      <c r="BK3" s="2" t="inlineStr">
        <is>
          <t>NEUTRAL</t>
        </is>
      </c>
      <c r="BL3" s="2" t="inlineStr"/>
      <c r="BM3" s="2" t="inlineStr">
        <is>
          <t>buyer pressure, above VWAP, above floor VWAP, volume surge, near 15D breakout, broker distribution</t>
        </is>
      </c>
      <c r="BN3" s="2" t="inlineStr"/>
      <c r="BO3" s="2" t="inlineStr">
        <is>
          <t>Fresh opportunity; entry near current price or slight dip; trail below stop.</t>
        </is>
      </c>
    </row>
    <row r="4" ht="54" customHeight="1">
      <c r="A4" s="3" t="n">
        <v>46106</v>
      </c>
      <c r="B4" s="2" t="inlineStr">
        <is>
          <t>SLBSL</t>
        </is>
      </c>
      <c r="C4" s="2" t="inlineStr">
        <is>
          <t>Microfinance</t>
        </is>
      </c>
      <c r="D4" s="2" t="inlineStr">
        <is>
          <t>Samudayik Laghubitta Bittiya Sanstha Limited</t>
        </is>
      </c>
      <c r="E4" s="2" t="inlineStr">
        <is>
          <t>BEST BUY</t>
        </is>
      </c>
      <c r="F4" s="4" t="n">
        <v>97.87234042553192</v>
      </c>
      <c r="G4" s="2" t="b">
        <v>1</v>
      </c>
      <c r="H4" s="5" t="n">
        <v>1400</v>
      </c>
      <c r="I4" s="5" t="n">
        <v>1332.5</v>
      </c>
      <c r="J4" s="5" t="n">
        <v>1501.25</v>
      </c>
      <c r="K4" s="5" t="n">
        <v>1568.75</v>
      </c>
      <c r="L4" s="5" t="n">
        <v>1602.5</v>
      </c>
      <c r="M4" s="5" t="n">
        <v>1400</v>
      </c>
      <c r="N4" s="5" t="n">
        <v>1390.18</v>
      </c>
      <c r="O4" s="5" t="n">
        <v>1373.59344973049</v>
      </c>
      <c r="P4" s="4" t="n">
        <v>-0.6387508871540049</v>
      </c>
      <c r="Q4" s="4" t="n">
        <v>-1.754385964912286</v>
      </c>
      <c r="R4" s="4" t="n">
        <v>4.104699583581195</v>
      </c>
      <c r="S4" s="4" t="n">
        <v>3.16875460574797</v>
      </c>
      <c r="T4" s="4" t="n">
        <v>1.083032490974722</v>
      </c>
      <c r="U4" s="4" t="n">
        <v>8.024691358024683</v>
      </c>
      <c r="V4" s="5" t="n">
        <v>1402.38</v>
      </c>
      <c r="W4" s="5" t="n">
        <v>1386.228571428572</v>
      </c>
      <c r="X4" s="5" t="n">
        <v>1377.04</v>
      </c>
      <c r="Y4" s="5" t="n">
        <v>1359.58</v>
      </c>
      <c r="Z4" s="5" t="n">
        <v>1344.88</v>
      </c>
      <c r="AA4" s="5" t="n">
        <v>1430</v>
      </c>
      <c r="AB4" s="5" t="n">
        <v>1430</v>
      </c>
      <c r="AC4" s="5" t="n">
        <v>1430</v>
      </c>
      <c r="AD4" s="5" t="n">
        <v>1332.5</v>
      </c>
      <c r="AE4" s="5" t="n">
        <v>1318</v>
      </c>
      <c r="AF4" s="5" t="n">
        <v>1278</v>
      </c>
      <c r="AG4" s="6" t="n">
        <v>6062</v>
      </c>
      <c r="AH4" s="4" t="n">
        <v>1.570222245246852</v>
      </c>
      <c r="AI4" s="7" t="n">
        <v>842</v>
      </c>
      <c r="AJ4" s="6" t="n">
        <v>51204</v>
      </c>
      <c r="AK4" s="8" t="n">
        <v>7.0333479</v>
      </c>
      <c r="AL4" s="4" t="n">
        <v>0.7151980251153804</v>
      </c>
      <c r="AM4" s="4" t="n">
        <v>0.5164752602769132</v>
      </c>
      <c r="AN4" s="6" t="n">
        <v>0</v>
      </c>
      <c r="AO4" s="7" t="n">
        <v>24</v>
      </c>
      <c r="AP4" s="7" t="n">
        <v>45</v>
      </c>
      <c r="AQ4" s="7" t="n">
        <v>70</v>
      </c>
      <c r="AR4" s="7" t="n">
        <v>-21</v>
      </c>
      <c r="AS4" s="4" t="n">
        <v>71.9507186858275</v>
      </c>
      <c r="AT4" s="4" t="n">
        <v>32.88571428571429</v>
      </c>
      <c r="AU4" s="4" t="n">
        <v>2.348979591836734</v>
      </c>
      <c r="AV4" s="4" t="n">
        <v>1.992857142857148</v>
      </c>
      <c r="AW4" s="4" t="n">
        <v>0.6387508871540095</v>
      </c>
      <c r="AX4" s="4" t="n">
        <v>0.6774193548386865</v>
      </c>
      <c r="AY4" s="4" t="n">
        <v>0</v>
      </c>
      <c r="AZ4" s="4" t="n">
        <v>0.6774193548386865</v>
      </c>
      <c r="BA4" s="4" t="n">
        <v>0.706383346041517</v>
      </c>
      <c r="BB4" s="7" t="n">
        <v>100</v>
      </c>
      <c r="BC4" s="7" t="n">
        <v>60</v>
      </c>
      <c r="BD4" s="7" t="n">
        <v>100</v>
      </c>
      <c r="BE4" s="7" t="n">
        <v>3</v>
      </c>
      <c r="BF4" s="7" t="n">
        <v>2</v>
      </c>
      <c r="BG4" s="7" t="n">
        <v>1</v>
      </c>
      <c r="BH4" s="2" t="b">
        <v>1</v>
      </c>
      <c r="BI4" s="2" t="b">
        <v>1</v>
      </c>
      <c r="BJ4" s="2" t="b">
        <v>1</v>
      </c>
      <c r="BK4" s="2" t="inlineStr">
        <is>
          <t>DISTRIBUTION</t>
        </is>
      </c>
      <c r="BL4" s="2" t="inlineStr">
        <is>
          <t>Acc≥60 on 3/4; Shake≥70 on 1/3; Dist≥60 on 2/4</t>
        </is>
      </c>
      <c r="BM4" s="2" t="inlineStr">
        <is>
          <t>buyer pressure, above VWAP, above floor VWAP, volume surge, healthy RSI, near 15D breakout, broker distribution</t>
        </is>
      </c>
      <c r="BN4" s="2" t="inlineStr"/>
      <c r="BO4" s="2" t="inlineStr">
        <is>
          <t>Fresh opportunity; entry near current price or slight dip; trail below stop.</t>
        </is>
      </c>
    </row>
    <row r="5" ht="54" customHeight="1">
      <c r="A5" s="3" t="n">
        <v>46106</v>
      </c>
      <c r="B5" s="2" t="inlineStr">
        <is>
          <t>MLBS</t>
        </is>
      </c>
      <c r="C5" s="2" t="inlineStr">
        <is>
          <t>Microfinance</t>
        </is>
      </c>
      <c r="D5" s="2" t="inlineStr">
        <is>
          <t>Manushi Laghubitta Bittiya Sanstha Limited</t>
        </is>
      </c>
      <c r="E5" s="2" t="inlineStr">
        <is>
          <t>BEST BUY</t>
        </is>
      </c>
      <c r="F5" s="4" t="n">
        <v>97.87234042553192</v>
      </c>
      <c r="G5" s="2" t="b">
        <v>1</v>
      </c>
      <c r="H5" s="5" t="n">
        <v>1536</v>
      </c>
      <c r="I5" s="5" t="n">
        <v>1453</v>
      </c>
      <c r="J5" s="5" t="n">
        <v>1660.5</v>
      </c>
      <c r="K5" s="5" t="n">
        <v>1743.5</v>
      </c>
      <c r="L5" s="5" t="n">
        <v>1785</v>
      </c>
      <c r="M5" s="5" t="n">
        <v>1536</v>
      </c>
      <c r="N5" s="5" t="n">
        <v>1513.41</v>
      </c>
      <c r="O5" s="5" t="n">
        <v>1494.449082596403</v>
      </c>
      <c r="P5" s="4" t="n">
        <v>-0.2532631989090262</v>
      </c>
      <c r="Q5" s="4" t="n">
        <v>-0.903225806451613</v>
      </c>
      <c r="R5" s="4" t="n">
        <v>4.846416382252561</v>
      </c>
      <c r="S5" s="4" t="n">
        <v>4.774897680763979</v>
      </c>
      <c r="T5" s="4" t="n">
        <v>2.811244979919669</v>
      </c>
      <c r="U5" s="4" t="n">
        <v>7.412587412587412</v>
      </c>
      <c r="V5" s="5" t="n">
        <v>1531.78</v>
      </c>
      <c r="W5" s="5" t="n">
        <v>1510.714285714286</v>
      </c>
      <c r="X5" s="5" t="n">
        <v>1497.1</v>
      </c>
      <c r="Y5" s="5" t="n">
        <v>1482.16</v>
      </c>
      <c r="Z5" s="5" t="n">
        <v>1469.77</v>
      </c>
      <c r="AA5" s="5" t="n">
        <v>1581</v>
      </c>
      <c r="AB5" s="5" t="n">
        <v>1581</v>
      </c>
      <c r="AC5" s="5" t="n">
        <v>1581</v>
      </c>
      <c r="AD5" s="5" t="n">
        <v>1453</v>
      </c>
      <c r="AE5" s="5" t="n">
        <v>1439.1</v>
      </c>
      <c r="AF5" s="5" t="n">
        <v>1400</v>
      </c>
      <c r="AG5" s="6" t="n">
        <v>1450</v>
      </c>
      <c r="AH5" s="4" t="n">
        <v>1.168600902643455</v>
      </c>
      <c r="AI5" s="7" t="n">
        <v>424</v>
      </c>
      <c r="AJ5" s="6" t="n">
        <v>16623</v>
      </c>
      <c r="AK5" s="8" t="n">
        <v>2.48422271</v>
      </c>
      <c r="AL5" s="4" t="n">
        <v>0.587193653491996</v>
      </c>
      <c r="AM5" s="4" t="n">
        <v>0.5462530103414082</v>
      </c>
      <c r="AN5" s="6" t="n">
        <v>0</v>
      </c>
      <c r="AO5" s="7" t="n">
        <v>27</v>
      </c>
      <c r="AP5" s="7" t="n">
        <v>36</v>
      </c>
      <c r="AQ5" s="7" t="n">
        <v>66</v>
      </c>
      <c r="AR5" s="7" t="n">
        <v>-9</v>
      </c>
      <c r="AS5" s="4" t="n">
        <v>71.9115191986602</v>
      </c>
      <c r="AT5" s="4" t="n">
        <v>40.33571428571432</v>
      </c>
      <c r="AU5" s="4" t="n">
        <v>2.626023065476192</v>
      </c>
      <c r="AV5" s="4" t="n">
        <v>1.744791666666663</v>
      </c>
      <c r="AW5" s="4" t="n">
        <v>1.386138613861385</v>
      </c>
      <c r="AX5" s="4" t="n">
        <v>0.9999999999999627</v>
      </c>
      <c r="AY5" s="4" t="n">
        <v>0</v>
      </c>
      <c r="AZ5" s="4" t="n">
        <v>0.2164179104477518</v>
      </c>
      <c r="BA5" s="4" t="n">
        <v>1.492655658413766</v>
      </c>
      <c r="BB5" s="7" t="n">
        <v>80</v>
      </c>
      <c r="BC5" s="7" t="n">
        <v>35</v>
      </c>
      <c r="BD5" s="7" t="n">
        <v>0</v>
      </c>
      <c r="BE5" s="7" t="n">
        <v>3</v>
      </c>
      <c r="BF5" s="7" t="n">
        <v>0</v>
      </c>
      <c r="BG5" s="7" t="n">
        <v>1</v>
      </c>
      <c r="BH5" s="2" t="b">
        <v>1</v>
      </c>
      <c r="BI5" s="2" t="b">
        <v>0</v>
      </c>
      <c r="BJ5" s="2" t="b">
        <v>1</v>
      </c>
      <c r="BK5" s="2" t="inlineStr">
        <is>
          <t>SHAKEOUT</t>
        </is>
      </c>
      <c r="BL5" s="2" t="inlineStr">
        <is>
          <t>Acc≥60 on 3/4; Shake≥70 on 1/3</t>
        </is>
      </c>
      <c r="BM5" s="2" t="inlineStr">
        <is>
          <t>buyer pressure, above VWAP, above floor VWAP, healthy RSI, near 15D breakout, broker distribution</t>
        </is>
      </c>
      <c r="BN5" s="2" t="inlineStr"/>
      <c r="BO5" s="2" t="inlineStr">
        <is>
          <t>Fresh opportunity; entry near current price or slight dip; trail below stop.</t>
        </is>
      </c>
    </row>
    <row r="6" ht="54" customHeight="1">
      <c r="A6" s="3" t="n">
        <v>46106</v>
      </c>
      <c r="B6" s="2" t="inlineStr">
        <is>
          <t>BBC</t>
        </is>
      </c>
      <c r="C6" s="2" t="inlineStr">
        <is>
          <t>Trading</t>
        </is>
      </c>
      <c r="D6" s="2" t="inlineStr">
        <is>
          <t>Bishal Bazar Company Limited</t>
        </is>
      </c>
      <c r="E6" s="2" t="inlineStr">
        <is>
          <t>BEST BUY</t>
        </is>
      </c>
      <c r="F6" s="4" t="n">
        <v>96.45390070921985</v>
      </c>
      <c r="G6" s="2" t="b">
        <v>1</v>
      </c>
      <c r="H6" s="5" t="n">
        <v>5499</v>
      </c>
      <c r="I6" s="5" t="n">
        <v>4794</v>
      </c>
      <c r="J6" s="5" t="n">
        <v>6556.5</v>
      </c>
      <c r="K6" s="5" t="n">
        <v>7261.5</v>
      </c>
      <c r="L6" s="5" t="n">
        <v>7614</v>
      </c>
      <c r="M6" s="5" t="n">
        <v>5499</v>
      </c>
      <c r="N6" s="5" t="n">
        <v>5464.26</v>
      </c>
      <c r="O6" s="5" t="n">
        <v>5052.750751267619</v>
      </c>
      <c r="P6" s="4" t="n">
        <v>3.774297037176821</v>
      </c>
      <c r="Q6" s="4" t="n">
        <v>13.35573375110799</v>
      </c>
      <c r="R6" s="4" t="n">
        <v>13.54532314680983</v>
      </c>
      <c r="S6" s="4" t="n">
        <v>12.98541195808507</v>
      </c>
      <c r="T6" s="4" t="n">
        <v>12.45398773006134</v>
      </c>
      <c r="U6" s="4" t="n">
        <v>19.35665914221218</v>
      </c>
      <c r="V6" s="5" t="n">
        <v>5065.62</v>
      </c>
      <c r="W6" s="5" t="n">
        <v>5004.242857142858</v>
      </c>
      <c r="X6" s="5" t="n">
        <v>4934.87</v>
      </c>
      <c r="Y6" s="5" t="n">
        <v>4876.513333333334</v>
      </c>
      <c r="Z6" s="5" t="n">
        <v>4820.895</v>
      </c>
      <c r="AA6" s="5" t="n">
        <v>5600</v>
      </c>
      <c r="AB6" s="5" t="n">
        <v>5600</v>
      </c>
      <c r="AC6" s="5" t="n">
        <v>5600</v>
      </c>
      <c r="AD6" s="5" t="n">
        <v>4794</v>
      </c>
      <c r="AE6" s="5" t="n">
        <v>4701</v>
      </c>
      <c r="AF6" s="5" t="n">
        <v>4581.4</v>
      </c>
      <c r="AG6" s="6" t="n">
        <v>6884</v>
      </c>
      <c r="AH6" s="4" t="n">
        <v>3.907367465092517</v>
      </c>
      <c r="AI6" s="7" t="n">
        <v>1165</v>
      </c>
      <c r="AJ6" s="6" t="n">
        <v>21497</v>
      </c>
      <c r="AK6" s="8" t="n">
        <v>10.86189829</v>
      </c>
      <c r="AL6" s="4" t="n">
        <v>0.7614247311827957</v>
      </c>
      <c r="AM6" s="4" t="n">
        <v>0.3592069892473118</v>
      </c>
      <c r="AN6" s="6" t="n">
        <v>0</v>
      </c>
      <c r="AO6" s="7" t="n">
        <v>29</v>
      </c>
      <c r="AP6" s="7" t="n">
        <v>48</v>
      </c>
      <c r="AQ6" s="7" t="n">
        <v>82</v>
      </c>
      <c r="AR6" s="7" t="n">
        <v>-19</v>
      </c>
      <c r="AS6" s="4" t="n">
        <v>76.74984783931767</v>
      </c>
      <c r="AT6" s="4" t="n">
        <v>229.3928571428571</v>
      </c>
      <c r="AU6" s="4" t="n">
        <v>4.171537682175979</v>
      </c>
      <c r="AV6" s="4" t="n">
        <v>9.092562284051645</v>
      </c>
      <c r="AW6" s="4" t="n">
        <v>5.749999999999999</v>
      </c>
      <c r="AX6" s="4" t="n">
        <v>0.7979999999999984</v>
      </c>
      <c r="AY6" s="4" t="n">
        <v>0.2019999999999996</v>
      </c>
      <c r="AZ6" s="4" t="n">
        <v>0.1999999999999996</v>
      </c>
      <c r="BA6" s="4" t="n">
        <v>0.6357676977303273</v>
      </c>
      <c r="BB6" s="7" t="n">
        <v>40</v>
      </c>
      <c r="BC6" s="7" t="n">
        <v>35</v>
      </c>
      <c r="BD6" s="7" t="n">
        <v>20</v>
      </c>
      <c r="BE6" s="7" t="n">
        <v>2</v>
      </c>
      <c r="BF6" s="7" t="n">
        <v>1</v>
      </c>
      <c r="BG6" s="7" t="n">
        <v>0</v>
      </c>
      <c r="BH6" s="2" t="b">
        <v>0</v>
      </c>
      <c r="BI6" s="2" t="b">
        <v>0</v>
      </c>
      <c r="BJ6" s="2" t="b">
        <v>0</v>
      </c>
      <c r="BK6" s="2" t="inlineStr">
        <is>
          <t>NEUTRAL</t>
        </is>
      </c>
      <c r="BL6" s="2" t="inlineStr"/>
      <c r="BM6" s="2" t="inlineStr">
        <is>
          <t>buyer pressure, above VWAP, above floor VWAP, volume surge, near 15D breakout, broker distribution</t>
        </is>
      </c>
      <c r="BN6" s="2" t="inlineStr"/>
      <c r="BO6" s="2" t="inlineStr">
        <is>
          <t>Fresh opportunity; entry near current price or slight dip; trail below stop.</t>
        </is>
      </c>
    </row>
    <row r="7" ht="54" customHeight="1">
      <c r="A7" s="3" t="n">
        <v>46106</v>
      </c>
      <c r="B7" s="2" t="inlineStr">
        <is>
          <t>RSML</t>
        </is>
      </c>
      <c r="C7" s="2" t="inlineStr">
        <is>
          <t>Manufacturing and Processing</t>
        </is>
      </c>
      <c r="D7" s="2" t="inlineStr">
        <is>
          <t>Reliance Spinning Mills Limited</t>
        </is>
      </c>
      <c r="E7" s="2" t="inlineStr">
        <is>
          <t>BEST BUY</t>
        </is>
      </c>
      <c r="F7" s="4" t="n">
        <v>95.74468085106383</v>
      </c>
      <c r="G7" s="2" t="b">
        <v>1</v>
      </c>
      <c r="H7" s="5" t="n">
        <v>1830.1</v>
      </c>
      <c r="I7" s="5" t="n">
        <v>1120.5</v>
      </c>
      <c r="J7" s="5" t="n">
        <v>2894.5</v>
      </c>
      <c r="K7" s="5" t="n">
        <v>3604.1</v>
      </c>
      <c r="L7" s="5" t="n">
        <v>3958.9</v>
      </c>
      <c r="M7" s="5" t="n">
        <v>1830.1</v>
      </c>
      <c r="N7" s="5" t="n">
        <v>1817.28</v>
      </c>
      <c r="O7" s="5" t="n">
        <v>1371.735312204352</v>
      </c>
      <c r="P7" s="4" t="n">
        <v>9.995191729775211</v>
      </c>
      <c r="Q7" s="4" t="n">
        <v>33.08850265435241</v>
      </c>
      <c r="R7" s="4" t="n">
        <v>61.02947646282446</v>
      </c>
      <c r="S7" s="4" t="n">
        <v>94.83658043223677</v>
      </c>
      <c r="T7" s="4" t="n">
        <v>146.3785675821217</v>
      </c>
      <c r="U7" s="4" t="n">
        <v>252.3488640739315</v>
      </c>
      <c r="V7" s="5" t="n">
        <v>1526.34</v>
      </c>
      <c r="W7" s="5" t="n">
        <v>1400.2</v>
      </c>
      <c r="X7" s="5" t="n">
        <v>1252.73</v>
      </c>
      <c r="Y7" s="5" t="n">
        <v>1054.84</v>
      </c>
      <c r="Z7" s="5" t="n">
        <v>900.165</v>
      </c>
      <c r="AA7" s="5" t="n">
        <v>1830.1</v>
      </c>
      <c r="AB7" s="5" t="n">
        <v>1830.1</v>
      </c>
      <c r="AC7" s="5" t="n">
        <v>1830.1</v>
      </c>
      <c r="AD7" s="5" t="n">
        <v>1120.5</v>
      </c>
      <c r="AE7" s="5" t="n">
        <v>802.1</v>
      </c>
      <c r="AF7" s="5" t="n">
        <v>514.3</v>
      </c>
      <c r="AG7" s="6" t="n">
        <v>1020</v>
      </c>
      <c r="AH7" s="4" t="n">
        <v>2.544910179640712</v>
      </c>
      <c r="AI7" s="7" t="n">
        <v>167</v>
      </c>
      <c r="AJ7" s="6" t="n">
        <v>4228</v>
      </c>
      <c r="AK7" s="8" t="n">
        <v>0.57996969</v>
      </c>
      <c r="AL7" s="4" t="n">
        <v>0.7119113573407202</v>
      </c>
      <c r="AM7" s="4" t="n">
        <v>0.4293628808864266</v>
      </c>
      <c r="AN7" s="6" t="n">
        <v>0</v>
      </c>
      <c r="AO7" s="7" t="n">
        <v>12</v>
      </c>
      <c r="AP7" s="7" t="n">
        <v>39</v>
      </c>
      <c r="AQ7" s="7" t="n">
        <v>51</v>
      </c>
      <c r="AR7" s="7" t="n">
        <v>-27</v>
      </c>
      <c r="AS7" s="4" t="n">
        <v>99.20498830865051</v>
      </c>
      <c r="AT7" s="4" t="n">
        <v>106.25</v>
      </c>
      <c r="AU7" s="4" t="n">
        <v>5.805693677941091</v>
      </c>
      <c r="AV7" s="4" t="n">
        <v>7.272826621496085</v>
      </c>
      <c r="AW7" s="4" t="n">
        <v>7.84325279905715</v>
      </c>
      <c r="AX7" s="4" t="n">
        <v>0.9999999999999926</v>
      </c>
      <c r="AY7" s="4" t="n">
        <v>0</v>
      </c>
      <c r="AZ7" s="4" t="n">
        <v>0</v>
      </c>
      <c r="BA7" s="4" t="n">
        <v>0.7054499031519557</v>
      </c>
      <c r="BB7" s="7" t="n">
        <v>60</v>
      </c>
      <c r="BC7" s="7" t="n">
        <v>35</v>
      </c>
      <c r="BD7" s="7" t="n">
        <v>20</v>
      </c>
      <c r="BE7" s="7" t="n">
        <v>1</v>
      </c>
      <c r="BF7" s="7" t="n">
        <v>0</v>
      </c>
      <c r="BG7" s="7" t="n">
        <v>0</v>
      </c>
      <c r="BH7" s="2" t="b">
        <v>0</v>
      </c>
      <c r="BI7" s="2" t="b">
        <v>0</v>
      </c>
      <c r="BJ7" s="2" t="b">
        <v>0</v>
      </c>
      <c r="BK7" s="2" t="inlineStr">
        <is>
          <t>NEUTRAL</t>
        </is>
      </c>
      <c r="BL7" s="2" t="inlineStr"/>
      <c r="BM7" s="2" t="inlineStr">
        <is>
          <t>buyer pressure, above VWAP, above floor VWAP, volume surge, near 15D breakout, broker distribution</t>
        </is>
      </c>
      <c r="BN7" s="2" t="inlineStr"/>
      <c r="BO7" s="2" t="inlineStr">
        <is>
          <t>Fresh opportunity; entry near current price or slight dip; trail below stop.</t>
        </is>
      </c>
    </row>
    <row r="8" ht="54" customHeight="1">
      <c r="A8" s="3" t="n">
        <v>46106</v>
      </c>
      <c r="B8" s="2" t="inlineStr">
        <is>
          <t>TAMOR</t>
        </is>
      </c>
      <c r="C8" s="2" t="inlineStr">
        <is>
          <t>Hydropower</t>
        </is>
      </c>
      <c r="D8" s="2" t="inlineStr">
        <is>
          <t>Sanima Middle Tamor Hydropower Limited</t>
        </is>
      </c>
      <c r="E8" s="2" t="inlineStr">
        <is>
          <t>BEST BUY</t>
        </is>
      </c>
      <c r="F8" s="4" t="n">
        <v>95.74468085106383</v>
      </c>
      <c r="G8" s="2" t="b">
        <v>1</v>
      </c>
      <c r="H8" s="5" t="n">
        <v>465</v>
      </c>
      <c r="I8" s="5" t="n">
        <v>396.4</v>
      </c>
      <c r="J8" s="5" t="n">
        <v>567.9</v>
      </c>
      <c r="K8" s="5" t="n">
        <v>636.5</v>
      </c>
      <c r="L8" s="5" t="n">
        <v>670.8</v>
      </c>
      <c r="M8" s="5" t="n">
        <v>465</v>
      </c>
      <c r="N8" s="5" t="n">
        <v>459.68</v>
      </c>
      <c r="O8" s="5" t="n">
        <v>441.6925676897491</v>
      </c>
      <c r="P8" s="4" t="n">
        <v>1.307189542483655</v>
      </c>
      <c r="Q8" s="4" t="n">
        <v>4.143337066069419</v>
      </c>
      <c r="R8" s="4" t="n">
        <v>9.669811320754707</v>
      </c>
      <c r="S8" s="4" t="n">
        <v>8.391608391608397</v>
      </c>
      <c r="T8" s="4" t="n">
        <v>5.681818181818188</v>
      </c>
      <c r="U8" s="4" t="n">
        <v>12.31884057971016</v>
      </c>
      <c r="V8" s="5" t="n">
        <v>447.9</v>
      </c>
      <c r="W8" s="5" t="n">
        <v>440.7857142857143</v>
      </c>
      <c r="X8" s="5" t="n">
        <v>437.87</v>
      </c>
      <c r="Y8" s="5" t="n">
        <v>434.9733333333334</v>
      </c>
      <c r="Z8" s="5" t="n">
        <v>429.985</v>
      </c>
      <c r="AA8" s="5" t="n">
        <v>467</v>
      </c>
      <c r="AB8" s="5" t="n">
        <v>467</v>
      </c>
      <c r="AC8" s="5" t="n">
        <v>467</v>
      </c>
      <c r="AD8" s="5" t="n">
        <v>396.4</v>
      </c>
      <c r="AE8" s="5" t="n">
        <v>396.4</v>
      </c>
      <c r="AF8" s="5" t="n">
        <v>396.4</v>
      </c>
      <c r="AG8" s="6" t="n">
        <v>310103</v>
      </c>
      <c r="AH8" s="4" t="n">
        <v>1.355511756470091</v>
      </c>
      <c r="AI8" s="7" t="n">
        <v>8352</v>
      </c>
      <c r="AJ8" s="6" t="n">
        <v>2355822</v>
      </c>
      <c r="AK8" s="8" t="n">
        <v>104.05490682</v>
      </c>
      <c r="AL8" s="4" t="n">
        <v>0.6278729547969985</v>
      </c>
      <c r="AM8" s="4" t="n">
        <v>0.5888787307408186</v>
      </c>
      <c r="AN8" s="6" t="n">
        <v>0</v>
      </c>
      <c r="AO8" s="7" t="n">
        <v>49</v>
      </c>
      <c r="AP8" s="7" t="n">
        <v>42</v>
      </c>
      <c r="AQ8" s="7" t="n">
        <v>91</v>
      </c>
      <c r="AR8" s="7" t="n">
        <v>7</v>
      </c>
      <c r="AS8" s="4" t="n">
        <v>74.19354838708692</v>
      </c>
      <c r="AT8" s="4" t="n">
        <v>18.12142857142857</v>
      </c>
      <c r="AU8" s="4" t="n">
        <v>3.897081413210437</v>
      </c>
      <c r="AV8" s="4" t="n">
        <v>3.440860215053756</v>
      </c>
      <c r="AW8" s="4" t="n">
        <v>3.333333333333325</v>
      </c>
      <c r="AX8" s="4" t="n">
        <v>0.9374999999999415</v>
      </c>
      <c r="AY8" s="4" t="n">
        <v>0.0624999999999961</v>
      </c>
      <c r="AZ8" s="4" t="n">
        <v>0</v>
      </c>
      <c r="BA8" s="4" t="n">
        <v>1.157326836059869</v>
      </c>
      <c r="BB8" s="7" t="n">
        <v>60</v>
      </c>
      <c r="BC8" s="7" t="n">
        <v>35</v>
      </c>
      <c r="BD8" s="7" t="n">
        <v>20</v>
      </c>
      <c r="BE8" s="7" t="n">
        <v>3</v>
      </c>
      <c r="BF8" s="7" t="n">
        <v>1</v>
      </c>
      <c r="BG8" s="7" t="n">
        <v>0</v>
      </c>
      <c r="BH8" s="2" t="b">
        <v>1</v>
      </c>
      <c r="BI8" s="2" t="b">
        <v>0</v>
      </c>
      <c r="BJ8" s="2" t="b">
        <v>0</v>
      </c>
      <c r="BK8" s="2" t="inlineStr">
        <is>
          <t>ACCUMULATION</t>
        </is>
      </c>
      <c r="BL8" s="2" t="inlineStr">
        <is>
          <t>Acc≥60 on 3/4</t>
        </is>
      </c>
      <c r="BM8" s="2" t="inlineStr">
        <is>
          <t>buyer pressure, above VWAP, above floor VWAP, near 15D breakout, broker accumulation, sentiment accumulation</t>
        </is>
      </c>
      <c r="BN8" s="2" t="inlineStr">
        <is>
          <t xml:space="preserve">SellWall; </t>
        </is>
      </c>
      <c r="BO8" s="2" t="inlineStr">
        <is>
          <t>Fresh opportunity; entry near current price or slight dip; trail below stop.</t>
        </is>
      </c>
    </row>
    <row r="9" ht="54" customHeight="1">
      <c r="A9" s="3" t="n">
        <v>46106</v>
      </c>
      <c r="B9" s="2" t="inlineStr">
        <is>
          <t>MEN</t>
        </is>
      </c>
      <c r="C9" s="2" t="inlineStr">
        <is>
          <t>Hydropower</t>
        </is>
      </c>
      <c r="D9" s="2" t="inlineStr">
        <is>
          <t>Mountain Energy Nepal Limited</t>
        </is>
      </c>
      <c r="E9" s="2" t="inlineStr">
        <is>
          <t>BEST BUY</t>
        </is>
      </c>
      <c r="F9" s="4" t="n">
        <v>95.74468085106383</v>
      </c>
      <c r="G9" s="2" t="b">
        <v>1</v>
      </c>
      <c r="H9" s="5" t="n">
        <v>624</v>
      </c>
      <c r="I9" s="5" t="n">
        <v>600.1971428571428</v>
      </c>
      <c r="J9" s="5" t="n">
        <v>659.7</v>
      </c>
      <c r="K9" s="5" t="n">
        <v>683.51</v>
      </c>
      <c r="L9" s="5" t="n">
        <v>695.41</v>
      </c>
      <c r="M9" s="5" t="n">
        <v>624</v>
      </c>
      <c r="N9" s="5" t="n">
        <v>621.9</v>
      </c>
      <c r="O9" s="5" t="n">
        <v>621.2731946943142</v>
      </c>
      <c r="P9" s="4" t="n">
        <v>0</v>
      </c>
      <c r="Q9" s="4" t="n">
        <v>-0.952380952380949</v>
      </c>
      <c r="R9" s="4" t="n">
        <v>1.298701298701288</v>
      </c>
      <c r="S9" s="4" t="n">
        <v>0.3376748673420193</v>
      </c>
      <c r="T9" s="4" t="n">
        <v>-1.421800947867302</v>
      </c>
      <c r="U9" s="4" t="n">
        <v>7.567660748146876</v>
      </c>
      <c r="V9" s="5" t="n">
        <v>626.4399999999999</v>
      </c>
      <c r="W9" s="5" t="n">
        <v>623.4428571428572</v>
      </c>
      <c r="X9" s="5" t="n">
        <v>623.54</v>
      </c>
      <c r="Y9" s="5" t="n">
        <v>619.7</v>
      </c>
      <c r="Z9" s="5" t="n">
        <v>608.72</v>
      </c>
      <c r="AA9" s="5" t="n">
        <v>647.6</v>
      </c>
      <c r="AB9" s="5" t="n">
        <v>647.6</v>
      </c>
      <c r="AC9" s="5" t="n">
        <v>655</v>
      </c>
      <c r="AD9" s="5" t="n">
        <v>615</v>
      </c>
      <c r="AE9" s="5" t="n">
        <v>609</v>
      </c>
      <c r="AF9" s="5" t="n">
        <v>575</v>
      </c>
      <c r="AG9" s="6" t="n">
        <v>193506</v>
      </c>
      <c r="AH9" s="4" t="n">
        <v>2.078840955871926</v>
      </c>
      <c r="AI9" s="7" t="n">
        <v>5733</v>
      </c>
      <c r="AJ9" s="6" t="n">
        <v>1261213</v>
      </c>
      <c r="AK9" s="8" t="n">
        <v>78.35578297000001</v>
      </c>
      <c r="AL9" s="4" t="n">
        <v>0.5647836485229638</v>
      </c>
      <c r="AM9" s="4" t="n">
        <v>0.4755613623278268</v>
      </c>
      <c r="AN9" s="6" t="n">
        <v>0</v>
      </c>
      <c r="AO9" s="7" t="n">
        <v>42</v>
      </c>
      <c r="AP9" s="7" t="n">
        <v>46</v>
      </c>
      <c r="AQ9" s="7" t="n">
        <v>88</v>
      </c>
      <c r="AR9" s="7" t="n">
        <v>-4</v>
      </c>
      <c r="AS9" s="4" t="n">
        <v>67.46166950595446</v>
      </c>
      <c r="AT9" s="4" t="n">
        <v>19.83571428571429</v>
      </c>
      <c r="AU9" s="4" t="n">
        <v>3.178800366300362</v>
      </c>
      <c r="AV9" s="4" t="n">
        <v>2.339743589743589</v>
      </c>
      <c r="AW9" s="4" t="n">
        <v>0.9523809523809509</v>
      </c>
      <c r="AX9" s="4" t="n">
        <v>0.5479452054794137</v>
      </c>
      <c r="AY9" s="4" t="n">
        <v>0.04109589041095758</v>
      </c>
      <c r="AZ9" s="4" t="n">
        <v>0.5479452054794137</v>
      </c>
      <c r="BA9" s="4" t="n">
        <v>0.3376748673420193</v>
      </c>
      <c r="BB9" s="7" t="n">
        <v>60</v>
      </c>
      <c r="BC9" s="7" t="n">
        <v>50</v>
      </c>
      <c r="BD9" s="7" t="n">
        <v>100</v>
      </c>
      <c r="BE9" s="7" t="n">
        <v>3</v>
      </c>
      <c r="BF9" s="7" t="n">
        <v>1</v>
      </c>
      <c r="BG9" s="7" t="n">
        <v>2</v>
      </c>
      <c r="BH9" s="2" t="b">
        <v>1</v>
      </c>
      <c r="BI9" s="2" t="b">
        <v>0</v>
      </c>
      <c r="BJ9" s="2" t="b">
        <v>1</v>
      </c>
      <c r="BK9" s="2" t="inlineStr">
        <is>
          <t>SHAKEOUT</t>
        </is>
      </c>
      <c r="BL9" s="2" t="inlineStr">
        <is>
          <t>Acc≥60 on 3/4; Shake≥70 on 2/3</t>
        </is>
      </c>
      <c r="BM9" s="2" t="inlineStr">
        <is>
          <t>buyer pressure, above VWAP, above floor VWAP, volume surge, healthy RSI, broker distribution</t>
        </is>
      </c>
      <c r="BN9" s="2" t="inlineStr"/>
      <c r="BO9" s="2" t="inlineStr">
        <is>
          <t>Fresh opportunity; entry near current price or slight dip; trail below stop.</t>
        </is>
      </c>
    </row>
    <row r="10" ht="54" customHeight="1">
      <c r="A10" s="3" t="n">
        <v>46106</v>
      </c>
      <c r="B10" s="2" t="inlineStr">
        <is>
          <t>SBI</t>
        </is>
      </c>
      <c r="C10" s="2" t="inlineStr">
        <is>
          <t>Commercial Bank</t>
        </is>
      </c>
      <c r="D10" s="2" t="inlineStr">
        <is>
          <t>Nepal SBI Bank Limited</t>
        </is>
      </c>
      <c r="E10" s="2" t="inlineStr">
        <is>
          <t>BEST BUY</t>
        </is>
      </c>
      <c r="F10" s="4" t="n">
        <v>92.90780141843972</v>
      </c>
      <c r="G10" s="2" t="b">
        <v>1</v>
      </c>
      <c r="H10" s="5" t="n">
        <v>427.9</v>
      </c>
      <c r="I10" s="5" t="n">
        <v>410.0628571428571</v>
      </c>
      <c r="J10" s="5" t="n">
        <v>454.66</v>
      </c>
      <c r="K10" s="5" t="n">
        <v>472.49</v>
      </c>
      <c r="L10" s="5" t="n">
        <v>481.41</v>
      </c>
      <c r="M10" s="5" t="n">
        <v>427.9</v>
      </c>
      <c r="N10" s="5" t="n">
        <v>425.04</v>
      </c>
      <c r="O10" s="5" t="n">
        <v>421.174687333089</v>
      </c>
      <c r="P10" s="4" t="n">
        <v>-0.04671805652886052</v>
      </c>
      <c r="Q10" s="4" t="n">
        <v>-1.337329951579436</v>
      </c>
      <c r="R10" s="4" t="n">
        <v>3.50749879051766</v>
      </c>
      <c r="S10" s="4" t="n">
        <v>2.124105011933164</v>
      </c>
      <c r="T10" s="4" t="n">
        <v>1.398104265402833</v>
      </c>
      <c r="U10" s="4" t="n">
        <v>4.800391868723963</v>
      </c>
      <c r="V10" s="5" t="n">
        <v>428.88</v>
      </c>
      <c r="W10" s="5" t="n">
        <v>424.4714285714286</v>
      </c>
      <c r="X10" s="5" t="n">
        <v>422.83</v>
      </c>
      <c r="Y10" s="5" t="n">
        <v>421.1866666666667</v>
      </c>
      <c r="Z10" s="5" t="n">
        <v>418.195</v>
      </c>
      <c r="AA10" s="5" t="n">
        <v>437</v>
      </c>
      <c r="AB10" s="5" t="n">
        <v>437</v>
      </c>
      <c r="AC10" s="5" t="n">
        <v>441</v>
      </c>
      <c r="AD10" s="5" t="n">
        <v>411.1</v>
      </c>
      <c r="AE10" s="5" t="n">
        <v>410</v>
      </c>
      <c r="AF10" s="5" t="n">
        <v>396</v>
      </c>
      <c r="AG10" s="6" t="n">
        <v>131450</v>
      </c>
      <c r="AH10" s="4" t="n">
        <v>1.554550593555681</v>
      </c>
      <c r="AI10" s="7" t="n">
        <v>2509</v>
      </c>
      <c r="AJ10" s="6" t="n">
        <v>954850</v>
      </c>
      <c r="AK10" s="8" t="n">
        <v>40.21586502</v>
      </c>
      <c r="AL10" s="4" t="n">
        <v>0.670955089683013</v>
      </c>
      <c r="AM10" s="4" t="n">
        <v>0.6495917243910271</v>
      </c>
      <c r="AN10" s="6" t="n">
        <v>0</v>
      </c>
      <c r="AO10" s="7" t="n">
        <v>39</v>
      </c>
      <c r="AP10" s="7" t="n">
        <v>42</v>
      </c>
      <c r="AQ10" s="7" t="n">
        <v>83</v>
      </c>
      <c r="AR10" s="7" t="n">
        <v>-3</v>
      </c>
      <c r="AS10" s="4" t="n">
        <v>60.4434072345292</v>
      </c>
      <c r="AT10" s="4" t="n">
        <v>14.8642857142857</v>
      </c>
      <c r="AU10" s="4" t="n">
        <v>3.473775581744723</v>
      </c>
      <c r="AV10" s="4" t="n">
        <v>3.879411077354519</v>
      </c>
      <c r="AW10" s="4" t="n">
        <v>1.992670636738439</v>
      </c>
      <c r="AX10" s="4" t="n">
        <v>0.4759036144578007</v>
      </c>
      <c r="AY10" s="4" t="n">
        <v>0</v>
      </c>
      <c r="AZ10" s="4" t="n">
        <v>0.4759036144578007</v>
      </c>
      <c r="BA10" s="4" t="n">
        <v>0.6728778467908869</v>
      </c>
      <c r="BB10" s="7" t="n">
        <v>60</v>
      </c>
      <c r="BC10" s="7" t="n">
        <v>60</v>
      </c>
      <c r="BD10" s="7" t="n">
        <v>70</v>
      </c>
      <c r="BE10" s="7" t="n">
        <v>4</v>
      </c>
      <c r="BF10" s="7" t="n">
        <v>1</v>
      </c>
      <c r="BG10" s="7" t="n">
        <v>1</v>
      </c>
      <c r="BH10" s="2" t="b">
        <v>1</v>
      </c>
      <c r="BI10" s="2" t="b">
        <v>0</v>
      </c>
      <c r="BJ10" s="2" t="b">
        <v>1</v>
      </c>
      <c r="BK10" s="2" t="inlineStr">
        <is>
          <t>SHAKEOUT</t>
        </is>
      </c>
      <c r="BL10" s="2" t="inlineStr">
        <is>
          <t>Acc≥60 on 4/4; Shake≥70 on 1/3</t>
        </is>
      </c>
      <c r="BM10" s="2" t="inlineStr">
        <is>
          <t>buyer pressure, above VWAP, above floor VWAP, volume surge, healthy RSI, near 15D breakout, broker distribution</t>
        </is>
      </c>
      <c r="BN10" s="2" t="inlineStr">
        <is>
          <t xml:space="preserve">SellWall; </t>
        </is>
      </c>
      <c r="BO10" s="2" t="inlineStr">
        <is>
          <t>Fresh opportunity; entry near current price or slight dip; trail below stop.</t>
        </is>
      </c>
    </row>
    <row r="11" ht="36" customHeight="1">
      <c r="A11" s="3" t="n">
        <v>46106</v>
      </c>
      <c r="B11" s="2" t="inlineStr">
        <is>
          <t>SGIC</t>
        </is>
      </c>
      <c r="C11" s="2" t="inlineStr">
        <is>
          <t>Non-Life Insurance</t>
        </is>
      </c>
      <c r="D11" s="2" t="inlineStr">
        <is>
          <t>Sanima GIC Insurance Limited</t>
        </is>
      </c>
      <c r="E11" s="2" t="inlineStr">
        <is>
          <t>BEST BUY</t>
        </is>
      </c>
      <c r="F11" s="4" t="n">
        <v>92.19858156028369</v>
      </c>
      <c r="G11" s="2" t="b">
        <v>1</v>
      </c>
      <c r="H11" s="5" t="n">
        <v>527</v>
      </c>
      <c r="I11" s="5" t="n">
        <v>496</v>
      </c>
      <c r="J11" s="5" t="n">
        <v>573.5</v>
      </c>
      <c r="K11" s="5" t="n">
        <v>604.5</v>
      </c>
      <c r="L11" s="5" t="n">
        <v>620</v>
      </c>
      <c r="M11" s="5" t="n">
        <v>527</v>
      </c>
      <c r="N11" s="5" t="n">
        <v>524.5700000000001</v>
      </c>
      <c r="O11" s="5" t="n">
        <v>509.3060867658506</v>
      </c>
      <c r="P11" s="4" t="n">
        <v>-0.9398496240601517</v>
      </c>
      <c r="Q11" s="4" t="n">
        <v>-0.5660377358490565</v>
      </c>
      <c r="R11" s="4" t="n">
        <v>5.611222444889785</v>
      </c>
      <c r="S11" s="4" t="n">
        <v>5.400000000000005</v>
      </c>
      <c r="T11" s="4" t="n">
        <v>4.563492063492069</v>
      </c>
      <c r="U11" s="4" t="n">
        <v>13.04161304161304</v>
      </c>
      <c r="V11" s="5" t="n">
        <v>527.8</v>
      </c>
      <c r="W11" s="5" t="n">
        <v>519.1714285714286</v>
      </c>
      <c r="X11" s="5" t="n">
        <v>512.8199999999999</v>
      </c>
      <c r="Y11" s="5" t="n">
        <v>504.1466666666666</v>
      </c>
      <c r="Z11" s="5" t="n">
        <v>494.5649999999999</v>
      </c>
      <c r="AA11" s="5" t="n">
        <v>538.5</v>
      </c>
      <c r="AB11" s="5" t="n">
        <v>538.5</v>
      </c>
      <c r="AC11" s="5" t="n">
        <v>538.5</v>
      </c>
      <c r="AD11" s="5" t="n">
        <v>496</v>
      </c>
      <c r="AE11" s="5" t="n">
        <v>485.2</v>
      </c>
      <c r="AF11" s="5" t="n">
        <v>462</v>
      </c>
      <c r="AG11" s="6" t="n">
        <v>33439</v>
      </c>
      <c r="AH11" s="4" t="n">
        <v>0.9285593293290793</v>
      </c>
      <c r="AI11" s="7" t="n">
        <v>3561</v>
      </c>
      <c r="AJ11" s="6" t="n">
        <v>456055</v>
      </c>
      <c r="AK11" s="8" t="n">
        <v>23.22715874</v>
      </c>
      <c r="AL11" s="4" t="n">
        <v>0.563972824220288</v>
      </c>
      <c r="AM11" s="4" t="n">
        <v>0.3586549496946494</v>
      </c>
      <c r="AN11" s="6" t="n">
        <v>0</v>
      </c>
      <c r="AO11" s="7" t="n">
        <v>35</v>
      </c>
      <c r="AP11" s="7" t="n">
        <v>55</v>
      </c>
      <c r="AQ11" s="7" t="n">
        <v>90</v>
      </c>
      <c r="AR11" s="7" t="n">
        <v>-20</v>
      </c>
      <c r="AS11" s="4" t="n">
        <v>77.77777777776716</v>
      </c>
      <c r="AT11" s="4" t="n">
        <v>15.77857142857143</v>
      </c>
      <c r="AU11" s="4" t="n">
        <v>2.994036324207096</v>
      </c>
      <c r="AV11" s="4" t="n">
        <v>1.954459203036041</v>
      </c>
      <c r="AW11" s="4" t="n">
        <v>0.6222892702243915</v>
      </c>
      <c r="AX11" s="4" t="n">
        <v>0.6796116504853739</v>
      </c>
      <c r="AY11" s="4" t="n">
        <v>0</v>
      </c>
      <c r="AZ11" s="4" t="n">
        <v>0.6796116504853739</v>
      </c>
      <c r="BA11" s="4" t="n">
        <v>0.4632365556550999</v>
      </c>
      <c r="BB11" s="7" t="n">
        <v>100</v>
      </c>
      <c r="BC11" s="7" t="n">
        <v>35</v>
      </c>
      <c r="BD11" s="7" t="n">
        <v>80</v>
      </c>
      <c r="BE11" s="7" t="n">
        <v>4</v>
      </c>
      <c r="BF11" s="7" t="n">
        <v>0</v>
      </c>
      <c r="BG11" s="7" t="n">
        <v>1</v>
      </c>
      <c r="BH11" s="2" t="b">
        <v>1</v>
      </c>
      <c r="BI11" s="2" t="b">
        <v>0</v>
      </c>
      <c r="BJ11" s="2" t="b">
        <v>1</v>
      </c>
      <c r="BK11" s="2" t="inlineStr">
        <is>
          <t>SHAKEOUT</t>
        </is>
      </c>
      <c r="BL11" s="2" t="inlineStr">
        <is>
          <t>Acc≥60 on 4/4; Shake≥70 on 1/3</t>
        </is>
      </c>
      <c r="BM11" s="2" t="inlineStr">
        <is>
          <t>buyer pressure, above VWAP, above floor VWAP, near 15D breakout, broker distribution</t>
        </is>
      </c>
      <c r="BN11" s="2" t="inlineStr"/>
      <c r="BO11" s="2" t="inlineStr">
        <is>
          <t>Fresh opportunity; entry near current price or slight dip; trail below stop.</t>
        </is>
      </c>
    </row>
    <row r="12" ht="54" customHeight="1">
      <c r="A12" s="3" t="n">
        <v>46106</v>
      </c>
      <c r="B12" s="2" t="inlineStr">
        <is>
          <t>GBIMESY2</t>
        </is>
      </c>
      <c r="C12" s="2" t="inlineStr">
        <is>
          <t>Mutual Fund</t>
        </is>
      </c>
      <c r="D12" s="2" t="inlineStr">
        <is>
          <t>Global IME Samunnat Yojana -II</t>
        </is>
      </c>
      <c r="E12" s="2" t="inlineStr">
        <is>
          <t>BEST BUY</t>
        </is>
      </c>
      <c r="F12" s="4" t="n">
        <v>91.48936170212765</v>
      </c>
      <c r="G12" s="2" t="b">
        <v>1</v>
      </c>
      <c r="H12" s="5" t="n">
        <v>9.83</v>
      </c>
      <c r="I12" s="5" t="n">
        <v>9.300000000000001</v>
      </c>
      <c r="J12" s="5" t="n">
        <v>10.62</v>
      </c>
      <c r="K12" s="5" t="n">
        <v>11.15</v>
      </c>
      <c r="L12" s="5" t="n">
        <v>11.42</v>
      </c>
      <c r="M12" s="5" t="n">
        <v>9.83</v>
      </c>
      <c r="N12" s="5" t="n">
        <v>9.779999999999999</v>
      </c>
      <c r="O12" s="5" t="n">
        <v>9.53393783299245</v>
      </c>
      <c r="P12" s="4" t="n">
        <v>0.5112474437627856</v>
      </c>
      <c r="Q12" s="4" t="n">
        <v>2.39583333333333</v>
      </c>
      <c r="R12" s="4" t="n">
        <v>5.133689839572186</v>
      </c>
      <c r="S12" s="4" t="n">
        <v>3.364879074658256</v>
      </c>
      <c r="T12" s="4" t="n">
        <v>4.909284951974402</v>
      </c>
      <c r="U12" s="4" t="n">
        <v>7.19738276990185</v>
      </c>
      <c r="V12" s="5" t="n">
        <v>9.639999999999999</v>
      </c>
      <c r="W12" s="5" t="n">
        <v>9.607142857142858</v>
      </c>
      <c r="X12" s="5" t="n">
        <v>9.548</v>
      </c>
      <c r="Y12" s="5" t="n">
        <v>9.457333333333333</v>
      </c>
      <c r="Z12" s="5" t="n">
        <v>9.407499999999999</v>
      </c>
      <c r="AA12" s="5" t="n">
        <v>9.98</v>
      </c>
      <c r="AB12" s="5" t="n">
        <v>9.98</v>
      </c>
      <c r="AC12" s="5" t="n">
        <v>9.98</v>
      </c>
      <c r="AD12" s="5" t="n">
        <v>9.300000000000001</v>
      </c>
      <c r="AE12" s="5" t="n">
        <v>9.140000000000001</v>
      </c>
      <c r="AF12" s="5" t="n">
        <v>8.99</v>
      </c>
      <c r="AG12" s="6" t="n">
        <v>16040</v>
      </c>
      <c r="AH12" s="4" t="n">
        <v>2.727751985442919</v>
      </c>
      <c r="AI12" s="7" t="n">
        <v>205</v>
      </c>
      <c r="AJ12" s="6" t="n">
        <v>79206</v>
      </c>
      <c r="AK12" s="8" t="n">
        <v>0.07551450799999999</v>
      </c>
      <c r="AL12" s="4" t="n">
        <v>0.8533678655580005</v>
      </c>
      <c r="AM12" s="4" t="n">
        <v>0.6325433762389734</v>
      </c>
      <c r="AN12" s="6" t="n">
        <v>0</v>
      </c>
      <c r="AO12" s="7" t="n">
        <v>19</v>
      </c>
      <c r="AP12" s="7" t="n">
        <v>34</v>
      </c>
      <c r="AQ12" s="7" t="n">
        <v>55</v>
      </c>
      <c r="AR12" s="7" t="n">
        <v>-15</v>
      </c>
      <c r="AS12" s="4" t="n">
        <v>64.6341463409117</v>
      </c>
      <c r="AT12" s="4" t="n">
        <v>0.351428571428571</v>
      </c>
      <c r="AU12" s="4" t="n">
        <v>3.57506176427808</v>
      </c>
      <c r="AV12" s="4" t="n">
        <v>5.493387589012675</v>
      </c>
      <c r="AW12" s="4" t="n">
        <v>2.395833333333088</v>
      </c>
      <c r="AX12" s="4" t="n">
        <v>0.7407407407393685</v>
      </c>
      <c r="AY12" s="4" t="n">
        <v>0.2592592592587798</v>
      </c>
      <c r="AZ12" s="4" t="n">
        <v>0.3148148148142312</v>
      </c>
      <c r="BA12" s="4" t="n">
        <v>0.5112474437627856</v>
      </c>
      <c r="BB12" s="7" t="n">
        <v>60</v>
      </c>
      <c r="BC12" s="7" t="n">
        <v>35</v>
      </c>
      <c r="BD12" s="7" t="n">
        <v>20</v>
      </c>
      <c r="BE12" s="7" t="n">
        <v>1</v>
      </c>
      <c r="BF12" s="7" t="n">
        <v>1</v>
      </c>
      <c r="BG12" s="7" t="n">
        <v>0</v>
      </c>
      <c r="BH12" s="2" t="b">
        <v>0</v>
      </c>
      <c r="BI12" s="2" t="b">
        <v>0</v>
      </c>
      <c r="BJ12" s="2" t="b">
        <v>0</v>
      </c>
      <c r="BK12" s="2" t="inlineStr">
        <is>
          <t>NEUTRAL</t>
        </is>
      </c>
      <c r="BL12" s="2" t="inlineStr"/>
      <c r="BM12" s="2" t="inlineStr">
        <is>
          <t>buyer pressure, above VWAP, above floor VWAP, volume surge, healthy RSI, near 15D breakout, broker distribution</t>
        </is>
      </c>
      <c r="BN12" s="2" t="inlineStr">
        <is>
          <t xml:space="preserve">SellWall; </t>
        </is>
      </c>
      <c r="BO12" s="2" t="inlineStr">
        <is>
          <t>Fresh opportunity; entry near current price or slight dip; trail below stop.</t>
        </is>
      </c>
    </row>
    <row r="13" ht="36" customHeight="1">
      <c r="A13" s="3" t="n">
        <v>46106</v>
      </c>
      <c r="B13" s="2" t="inlineStr">
        <is>
          <t>NIMBPO</t>
        </is>
      </c>
      <c r="C13" s="2" t="inlineStr">
        <is>
          <t>Promoter Share</t>
        </is>
      </c>
      <c r="D13" s="2" t="inlineStr">
        <is>
          <t>Nepal Investment Mega Bank Promoter Share</t>
        </is>
      </c>
      <c r="E13" s="2" t="inlineStr">
        <is>
          <t>BEST BUY</t>
        </is>
      </c>
      <c r="F13" s="4" t="n">
        <v>90.0709219858156</v>
      </c>
      <c r="G13" s="2" t="b">
        <v>1</v>
      </c>
      <c r="H13" s="5" t="n">
        <v>170</v>
      </c>
      <c r="I13" s="5" t="n">
        <v>160.5</v>
      </c>
      <c r="J13" s="5" t="n">
        <v>184.25</v>
      </c>
      <c r="K13" s="5" t="n">
        <v>193.75</v>
      </c>
      <c r="L13" s="5" t="n">
        <v>198.5</v>
      </c>
      <c r="M13" s="5" t="n">
        <v>170</v>
      </c>
      <c r="N13" s="5" t="n">
        <v>166.98</v>
      </c>
      <c r="O13" s="5" t="n">
        <v>165.6296783994312</v>
      </c>
      <c r="P13" s="4" t="n">
        <v>0.591715976331364</v>
      </c>
      <c r="Q13" s="4" t="n">
        <v>-1.162790697674421</v>
      </c>
      <c r="R13" s="4" t="n">
        <v>4.294478527607359</v>
      </c>
      <c r="S13" s="4" t="n">
        <v>5.13296227581943</v>
      </c>
      <c r="T13" s="4" t="n">
        <v>4.294478527607359</v>
      </c>
      <c r="U13" s="4" t="n">
        <v>7.663077897403414</v>
      </c>
      <c r="V13" s="5" t="n">
        <v>169.6</v>
      </c>
      <c r="W13" s="5" t="n">
        <v>167.4285714285714</v>
      </c>
      <c r="X13" s="5" t="n">
        <v>165.79</v>
      </c>
      <c r="Y13" s="5" t="n">
        <v>163.4933333333333</v>
      </c>
      <c r="Z13" s="5" t="n">
        <v>161.645</v>
      </c>
      <c r="AA13" s="5" t="n">
        <v>174.9</v>
      </c>
      <c r="AB13" s="5" t="n">
        <v>174.9</v>
      </c>
      <c r="AC13" s="5" t="n">
        <v>174.9</v>
      </c>
      <c r="AD13" s="5" t="n">
        <v>160.5</v>
      </c>
      <c r="AE13" s="5" t="n">
        <v>159</v>
      </c>
      <c r="AF13" s="5" t="n">
        <v>151.2</v>
      </c>
      <c r="AG13" s="6" t="n">
        <v>121958</v>
      </c>
      <c r="AH13" s="4" t="n">
        <v>4.472765414350052</v>
      </c>
      <c r="AI13" s="7" t="n">
        <v>410</v>
      </c>
      <c r="AJ13" s="6" t="n">
        <v>309390</v>
      </c>
      <c r="AK13" s="8" t="n">
        <v>5.12441662</v>
      </c>
      <c r="AL13" s="4" t="n">
        <v>0.7148445615322392</v>
      </c>
      <c r="AM13" s="4" t="n">
        <v>0.7590294875591762</v>
      </c>
      <c r="AN13" s="6" t="n">
        <v>0</v>
      </c>
      <c r="AO13" s="7" t="n">
        <v>24</v>
      </c>
      <c r="AP13" s="7" t="n">
        <v>24</v>
      </c>
      <c r="AQ13" s="7" t="n">
        <v>48</v>
      </c>
      <c r="AR13" s="7" t="n">
        <v>0</v>
      </c>
      <c r="AS13" s="4" t="n">
        <v>72.36363636359954</v>
      </c>
      <c r="AT13" s="4" t="n">
        <v>4.750000000000002</v>
      </c>
      <c r="AU13" s="4" t="n">
        <v>2.794117647058808</v>
      </c>
      <c r="AV13" s="4" t="n">
        <v>1.764705882352931</v>
      </c>
      <c r="AW13" s="4" t="n">
        <v>0.5917159763313574</v>
      </c>
      <c r="AX13" s="4" t="n">
        <v>0.9999999999996666</v>
      </c>
      <c r="AY13" s="4" t="n">
        <v>0</v>
      </c>
      <c r="AZ13" s="4" t="n">
        <v>0.6666666666664445</v>
      </c>
      <c r="BA13" s="4" t="n">
        <v>1.80859983231525</v>
      </c>
      <c r="BB13" s="7" t="n">
        <v>100</v>
      </c>
      <c r="BC13" s="7" t="n">
        <v>35</v>
      </c>
      <c r="BD13" s="7" t="n">
        <v>100</v>
      </c>
      <c r="BE13" s="7" t="n">
        <v>2</v>
      </c>
      <c r="BF13" s="7" t="n">
        <v>0</v>
      </c>
      <c r="BG13" s="7" t="n">
        <v>2</v>
      </c>
      <c r="BH13" s="2" t="b">
        <v>0</v>
      </c>
      <c r="BI13" s="2" t="b">
        <v>0</v>
      </c>
      <c r="BJ13" s="2" t="b">
        <v>1</v>
      </c>
      <c r="BK13" s="2" t="inlineStr">
        <is>
          <t>SHAKEOUT</t>
        </is>
      </c>
      <c r="BL13" s="2" t="inlineStr">
        <is>
          <t>Shake≥70 on 2/3</t>
        </is>
      </c>
      <c r="BM13" s="2" t="inlineStr">
        <is>
          <t>seller pressure, above VWAP, above floor VWAP, volume surge, near 15D breakout</t>
        </is>
      </c>
      <c r="BN13" s="2" t="inlineStr">
        <is>
          <t xml:space="preserve">SellWall; </t>
        </is>
      </c>
      <c r="BO13" s="2" t="inlineStr">
        <is>
          <t>Fresh opportunity; entry near current price or slight dip; trail below stop.</t>
        </is>
      </c>
    </row>
    <row r="14" ht="54" customHeight="1">
      <c r="A14" s="3" t="n">
        <v>46106</v>
      </c>
      <c r="B14" s="2" t="inlineStr">
        <is>
          <t>CFCL</t>
        </is>
      </c>
      <c r="C14" s="2" t="inlineStr">
        <is>
          <t>Finance Company</t>
        </is>
      </c>
      <c r="D14" s="2" t="inlineStr">
        <is>
          <t>Central Finance Limited</t>
        </is>
      </c>
      <c r="E14" s="2" t="inlineStr">
        <is>
          <t>BEST BUY</t>
        </is>
      </c>
      <c r="F14" s="4" t="n">
        <v>90.0709219858156</v>
      </c>
      <c r="G14" s="2" t="b">
        <v>1</v>
      </c>
      <c r="H14" s="5" t="n">
        <v>567</v>
      </c>
      <c r="I14" s="5" t="n">
        <v>546.72</v>
      </c>
      <c r="J14" s="5" t="n">
        <v>597.42</v>
      </c>
      <c r="K14" s="5" t="n">
        <v>617.7</v>
      </c>
      <c r="L14" s="5" t="n">
        <v>627.84</v>
      </c>
      <c r="M14" s="5" t="n">
        <v>567</v>
      </c>
      <c r="N14" s="5" t="n">
        <v>566.65</v>
      </c>
      <c r="O14" s="5" t="n">
        <v>558.0340057660746</v>
      </c>
      <c r="P14" s="4" t="n">
        <v>-1.733102253032925</v>
      </c>
      <c r="Q14" s="4" t="n">
        <v>-1.047120418848169</v>
      </c>
      <c r="R14" s="4" t="n">
        <v>1.795332136445249</v>
      </c>
      <c r="S14" s="4" t="n">
        <v>1.649336679813551</v>
      </c>
      <c r="T14" s="4" t="n">
        <v>1.61290322580645</v>
      </c>
      <c r="U14" s="4" t="n">
        <v>8.413001912045882</v>
      </c>
      <c r="V14" s="5" t="n">
        <v>572.4599999999999</v>
      </c>
      <c r="W14" s="5" t="n">
        <v>568.0428571428571</v>
      </c>
      <c r="X14" s="5" t="n">
        <v>563.41</v>
      </c>
      <c r="Y14" s="5" t="n">
        <v>556.6</v>
      </c>
      <c r="Z14" s="5" t="n">
        <v>550.1949999999999</v>
      </c>
      <c r="AA14" s="5" t="n">
        <v>584</v>
      </c>
      <c r="AB14" s="5" t="n">
        <v>584</v>
      </c>
      <c r="AC14" s="5" t="n">
        <v>584</v>
      </c>
      <c r="AD14" s="5" t="n">
        <v>556.7</v>
      </c>
      <c r="AE14" s="5" t="n">
        <v>542</v>
      </c>
      <c r="AF14" s="5" t="n">
        <v>510</v>
      </c>
      <c r="AG14" s="6" t="n">
        <v>22024</v>
      </c>
      <c r="AH14" s="4" t="n">
        <v>0.578712401693254</v>
      </c>
      <c r="AI14" s="7" t="n">
        <v>2627</v>
      </c>
      <c r="AJ14" s="6" t="n">
        <v>483171</v>
      </c>
      <c r="AK14" s="8" t="n">
        <v>26.96258486</v>
      </c>
      <c r="AL14" s="4" t="n">
        <v>0.427963641974855</v>
      </c>
      <c r="AM14" s="4" t="n">
        <v>0.3851467033088155</v>
      </c>
      <c r="AN14" s="6" t="n">
        <v>0</v>
      </c>
      <c r="AO14" s="7" t="n">
        <v>44</v>
      </c>
      <c r="AP14" s="7" t="n">
        <v>40</v>
      </c>
      <c r="AQ14" s="7" t="n">
        <v>84</v>
      </c>
      <c r="AR14" s="7" t="n">
        <v>4</v>
      </c>
      <c r="AS14" s="4" t="n">
        <v>75.36889897842167</v>
      </c>
      <c r="AT14" s="4" t="n">
        <v>16.9</v>
      </c>
      <c r="AU14" s="4" t="n">
        <v>2.980599647266308</v>
      </c>
      <c r="AV14" s="4" t="n">
        <v>3.580246913580233</v>
      </c>
      <c r="AW14" s="4" t="n">
        <v>1.733102253032926</v>
      </c>
      <c r="AX14" s="4" t="n">
        <v>0.5073891625615503</v>
      </c>
      <c r="AY14" s="4" t="n">
        <v>0</v>
      </c>
      <c r="AZ14" s="4" t="n">
        <v>0.5073891625615503</v>
      </c>
      <c r="BA14" s="4" t="n">
        <v>0.06176652254479276</v>
      </c>
      <c r="BB14" s="7" t="n">
        <v>60</v>
      </c>
      <c r="BC14" s="7" t="n">
        <v>35</v>
      </c>
      <c r="BD14" s="7" t="n">
        <v>30</v>
      </c>
      <c r="BE14" s="7" t="n">
        <v>3</v>
      </c>
      <c r="BF14" s="7" t="n">
        <v>1</v>
      </c>
      <c r="BG14" s="7" t="n">
        <v>0</v>
      </c>
      <c r="BH14" s="2" t="b">
        <v>1</v>
      </c>
      <c r="BI14" s="2" t="b">
        <v>0</v>
      </c>
      <c r="BJ14" s="2" t="b">
        <v>0</v>
      </c>
      <c r="BK14" s="2" t="inlineStr">
        <is>
          <t>ACCUMULATION</t>
        </is>
      </c>
      <c r="BL14" s="2" t="inlineStr">
        <is>
          <t>Acc≥60 on 3/4</t>
        </is>
      </c>
      <c r="BM14" s="2" t="inlineStr">
        <is>
          <t>buyer pressure, above VWAP, above floor VWAP, near 15D breakout, broker accumulation, sentiment accumulation</t>
        </is>
      </c>
      <c r="BN14" s="2" t="inlineStr"/>
      <c r="BO14" s="2" t="inlineStr">
        <is>
          <t>Fresh opportunity; entry near current price or slight dip; trail below stop.</t>
        </is>
      </c>
    </row>
    <row r="15" ht="54" customHeight="1">
      <c r="A15" s="3" t="n">
        <v>46106</v>
      </c>
      <c r="B15" s="2" t="inlineStr">
        <is>
          <t>RSDC</t>
        </is>
      </c>
      <c r="C15" s="2" t="inlineStr">
        <is>
          <t>Microfinance</t>
        </is>
      </c>
      <c r="D15" s="2" t="inlineStr">
        <is>
          <t>RSDC Laghubitta Bittiya Sanstha Limited</t>
        </is>
      </c>
      <c r="E15" s="2" t="inlineStr">
        <is>
          <t>BEST BUY</t>
        </is>
      </c>
      <c r="F15" s="4" t="n">
        <v>89.36170212765957</v>
      </c>
      <c r="G15" s="2" t="b">
        <v>1</v>
      </c>
      <c r="H15" s="5" t="n">
        <v>726</v>
      </c>
      <c r="I15" s="5" t="n">
        <v>668</v>
      </c>
      <c r="J15" s="5" t="n">
        <v>813</v>
      </c>
      <c r="K15" s="5" t="n">
        <v>871</v>
      </c>
      <c r="L15" s="5" t="n">
        <v>900</v>
      </c>
      <c r="M15" s="5" t="n">
        <v>726</v>
      </c>
      <c r="N15" s="5" t="n">
        <v>717.16</v>
      </c>
      <c r="O15" s="5" t="n">
        <v>708.2635066442725</v>
      </c>
      <c r="P15" s="4" t="n">
        <v>-1.224489795918371</v>
      </c>
      <c r="Q15" s="4" t="n">
        <v>-1.076440932007083</v>
      </c>
      <c r="R15" s="4" t="n">
        <v>8.358208955223878</v>
      </c>
      <c r="S15" s="4" t="n">
        <v>6.295754026354317</v>
      </c>
      <c r="T15" s="4" t="n">
        <v>5.370101596516696</v>
      </c>
      <c r="U15" s="4" t="n">
        <v>11.52073732718895</v>
      </c>
      <c r="V15" s="5" t="n">
        <v>725.88</v>
      </c>
      <c r="W15" s="5" t="n">
        <v>710.4857142857143</v>
      </c>
      <c r="X15" s="5" t="n">
        <v>701.6200000000001</v>
      </c>
      <c r="Y15" s="5" t="n">
        <v>692.3466666666667</v>
      </c>
      <c r="Z15" s="5" t="n">
        <v>679.885</v>
      </c>
      <c r="AA15" s="5" t="n">
        <v>763</v>
      </c>
      <c r="AB15" s="5" t="n">
        <v>763</v>
      </c>
      <c r="AC15" s="5" t="n">
        <v>763</v>
      </c>
      <c r="AD15" s="5" t="n">
        <v>668</v>
      </c>
      <c r="AE15" s="5" t="n">
        <v>662</v>
      </c>
      <c r="AF15" s="5" t="n">
        <v>628.3</v>
      </c>
      <c r="AG15" s="6" t="n">
        <v>75711</v>
      </c>
      <c r="AH15" s="4" t="n">
        <v>1.830722655588817</v>
      </c>
      <c r="AI15" s="7" t="n">
        <v>3070</v>
      </c>
      <c r="AJ15" s="6" t="n">
        <v>493583</v>
      </c>
      <c r="AK15" s="8" t="n">
        <v>34.95868264</v>
      </c>
      <c r="AL15" s="4" t="n">
        <v>0.6042967376375905</v>
      </c>
      <c r="AM15" s="4" t="n">
        <v>0.6612039623405145</v>
      </c>
      <c r="AN15" s="6" t="n">
        <v>0</v>
      </c>
      <c r="AO15" s="7" t="n">
        <v>43</v>
      </c>
      <c r="AP15" s="7" t="n">
        <v>42</v>
      </c>
      <c r="AQ15" s="7" t="n">
        <v>86</v>
      </c>
      <c r="AR15" s="7" t="n">
        <v>1</v>
      </c>
      <c r="AS15" s="4" t="n">
        <v>69.82718355907997</v>
      </c>
      <c r="AT15" s="4" t="n">
        <v>34.00000000000001</v>
      </c>
      <c r="AU15" s="4" t="n">
        <v>4.683195592286496</v>
      </c>
      <c r="AV15" s="4" t="n">
        <v>5.261707988980715</v>
      </c>
      <c r="AW15" s="4" t="n">
        <v>1.224489795918366</v>
      </c>
      <c r="AX15" s="4" t="n">
        <v>0.7643979057591426</v>
      </c>
      <c r="AY15" s="4" t="n">
        <v>0</v>
      </c>
      <c r="AZ15" s="4" t="n">
        <v>0.7643979057591426</v>
      </c>
      <c r="BA15" s="4" t="n">
        <v>1.232639857214579</v>
      </c>
      <c r="BB15" s="7" t="n">
        <v>80</v>
      </c>
      <c r="BC15" s="7" t="n">
        <v>50</v>
      </c>
      <c r="BD15" s="7" t="n">
        <v>50</v>
      </c>
      <c r="BE15" s="7" t="n">
        <v>2</v>
      </c>
      <c r="BF15" s="7" t="n">
        <v>0</v>
      </c>
      <c r="BG15" s="7" t="n">
        <v>0</v>
      </c>
      <c r="BH15" s="2" t="b">
        <v>0</v>
      </c>
      <c r="BI15" s="2" t="b">
        <v>0</v>
      </c>
      <c r="BJ15" s="2" t="b">
        <v>0</v>
      </c>
      <c r="BK15" s="2" t="inlineStr">
        <is>
          <t>NEUTRAL</t>
        </is>
      </c>
      <c r="BL15" s="2" t="inlineStr"/>
      <c r="BM15" s="2" t="inlineStr">
        <is>
          <t>seller pressure, above VWAP, above floor VWAP, volume surge, healthy RSI, broker accumulation</t>
        </is>
      </c>
      <c r="BN15" s="2" t="inlineStr">
        <is>
          <t xml:space="preserve">SellWall; </t>
        </is>
      </c>
      <c r="BO15" s="2" t="inlineStr">
        <is>
          <t>Fresh opportunity; entry near current price or slight dip; trail below stop.</t>
        </is>
      </c>
    </row>
    <row r="16" ht="54" customHeight="1">
      <c r="A16" s="3" t="n">
        <v>46106</v>
      </c>
      <c r="B16" s="2" t="inlineStr">
        <is>
          <t>H8020</t>
        </is>
      </c>
      <c r="C16" s="2" t="inlineStr">
        <is>
          <t>Mutual Fund</t>
        </is>
      </c>
      <c r="D16" s="2" t="inlineStr">
        <is>
          <t>Himalayan 80-20</t>
        </is>
      </c>
      <c r="E16" s="2" t="inlineStr">
        <is>
          <t>BEST BUY</t>
        </is>
      </c>
      <c r="F16" s="4" t="n">
        <v>88.65248226950355</v>
      </c>
      <c r="G16" s="2" t="b">
        <v>1</v>
      </c>
      <c r="H16" s="5" t="n">
        <v>12</v>
      </c>
      <c r="I16" s="5" t="n">
        <v>11.44</v>
      </c>
      <c r="J16" s="5" t="n">
        <v>12.84</v>
      </c>
      <c r="K16" s="5" t="n">
        <v>13.4</v>
      </c>
      <c r="L16" s="5" t="n">
        <v>13.68</v>
      </c>
      <c r="M16" s="5" t="n">
        <v>12</v>
      </c>
      <c r="N16" s="5" t="n">
        <v>11.96</v>
      </c>
      <c r="O16" s="5" t="n">
        <v>11.86208060126692</v>
      </c>
      <c r="P16" s="4" t="n">
        <v>2.127659574468077</v>
      </c>
      <c r="Q16" s="4" t="n">
        <v>0.8403361344537785</v>
      </c>
      <c r="R16" s="4" t="n">
        <v>3.896103896103886</v>
      </c>
      <c r="S16" s="4" t="n">
        <v>1.608806096528359</v>
      </c>
      <c r="T16" s="4" t="n">
        <v>1.694915254237284</v>
      </c>
      <c r="U16" s="4" t="n">
        <v>4.347826086956519</v>
      </c>
      <c r="V16" s="5" t="n">
        <v>11.804</v>
      </c>
      <c r="W16" s="5" t="n">
        <v>11.74142857142857</v>
      </c>
      <c r="X16" s="5" t="n">
        <v>11.762</v>
      </c>
      <c r="Y16" s="5" t="n">
        <v>11.74933333333333</v>
      </c>
      <c r="Z16" s="5" t="n">
        <v>11.676</v>
      </c>
      <c r="AA16" s="5" t="n">
        <v>12.16</v>
      </c>
      <c r="AB16" s="5" t="n">
        <v>12.16</v>
      </c>
      <c r="AC16" s="5" t="n">
        <v>12.16</v>
      </c>
      <c r="AD16" s="5" t="n">
        <v>11.44</v>
      </c>
      <c r="AE16" s="5" t="n">
        <v>11.44</v>
      </c>
      <c r="AF16" s="5" t="n">
        <v>11.28</v>
      </c>
      <c r="AG16" s="6" t="n">
        <v>253900</v>
      </c>
      <c r="AH16" s="4" t="n">
        <v>6.448368605918073</v>
      </c>
      <c r="AI16" s="7" t="n">
        <v>203</v>
      </c>
      <c r="AJ16" s="6" t="n">
        <v>431755</v>
      </c>
      <c r="AK16" s="8" t="n">
        <v>0.512151261</v>
      </c>
      <c r="AL16" s="4" t="n">
        <v>0.9404362784758429</v>
      </c>
      <c r="AM16" s="4" t="n">
        <v>0.8352776047334586</v>
      </c>
      <c r="AN16" s="6" t="n">
        <v>0</v>
      </c>
      <c r="AO16" s="7" t="n">
        <v>16</v>
      </c>
      <c r="AP16" s="7" t="n">
        <v>37</v>
      </c>
      <c r="AQ16" s="7" t="n">
        <v>53</v>
      </c>
      <c r="AR16" s="7" t="n">
        <v>-21</v>
      </c>
      <c r="AS16" s="4" t="n">
        <v>56.9948186524363</v>
      </c>
      <c r="AT16" s="4" t="n">
        <v>0.317142857142857</v>
      </c>
      <c r="AU16" s="4" t="n">
        <v>2.642857142856921</v>
      </c>
      <c r="AV16" s="4" t="n">
        <v>4.916666666666256</v>
      </c>
      <c r="AW16" s="4" t="n">
        <v>3.716508210889909</v>
      </c>
      <c r="AX16" s="4" t="n">
        <v>0.7288135593207984</v>
      </c>
      <c r="AY16" s="4" t="n">
        <v>0.2711864406775068</v>
      </c>
      <c r="AZ16" s="4" t="n">
        <v>0</v>
      </c>
      <c r="BA16" s="4" t="n">
        <v>0.3344481605351168</v>
      </c>
      <c r="BB16" s="7" t="n">
        <v>40</v>
      </c>
      <c r="BC16" s="7" t="n">
        <v>35</v>
      </c>
      <c r="BD16" s="7" t="n">
        <v>20</v>
      </c>
      <c r="BE16" s="7" t="n">
        <v>1</v>
      </c>
      <c r="BF16" s="7" t="n">
        <v>1</v>
      </c>
      <c r="BG16" s="7" t="n">
        <v>0</v>
      </c>
      <c r="BH16" s="2" t="b">
        <v>0</v>
      </c>
      <c r="BI16" s="2" t="b">
        <v>0</v>
      </c>
      <c r="BJ16" s="2" t="b">
        <v>0</v>
      </c>
      <c r="BK16" s="2" t="inlineStr">
        <is>
          <t>NEUTRAL</t>
        </is>
      </c>
      <c r="BL16" s="2" t="inlineStr"/>
      <c r="BM16" s="2" t="inlineStr">
        <is>
          <t>buyer pressure, above VWAP, above floor VWAP, volume surge, healthy RSI, near 15D breakout, broker distribution</t>
        </is>
      </c>
      <c r="BN16" s="2" t="inlineStr">
        <is>
          <t xml:space="preserve">SellWall; </t>
        </is>
      </c>
      <c r="BO16" s="2" t="inlineStr">
        <is>
          <t>Fresh opportunity; entry near current price or slight dip; trail below stop.</t>
        </is>
      </c>
    </row>
    <row r="17" ht="54" customHeight="1">
      <c r="A17" s="3" t="n">
        <v>46106</v>
      </c>
      <c r="B17" s="2" t="inlineStr">
        <is>
          <t>PRSF</t>
        </is>
      </c>
      <c r="C17" s="2" t="inlineStr">
        <is>
          <t>Mutual Fund</t>
        </is>
      </c>
      <c r="D17" s="2" t="inlineStr">
        <is>
          <t>Prabhu Smart Fund</t>
        </is>
      </c>
      <c r="E17" s="2" t="inlineStr">
        <is>
          <t>BEST BUY</t>
        </is>
      </c>
      <c r="F17" s="4" t="n">
        <v>87.94326241134752</v>
      </c>
      <c r="G17" s="2" t="b">
        <v>1</v>
      </c>
      <c r="H17" s="5" t="n">
        <v>12.06</v>
      </c>
      <c r="I17" s="5" t="n">
        <v>11.32</v>
      </c>
      <c r="J17" s="5" t="n">
        <v>13.17</v>
      </c>
      <c r="K17" s="5" t="n">
        <v>13.91</v>
      </c>
      <c r="L17" s="5" t="n">
        <v>14.28</v>
      </c>
      <c r="M17" s="5" t="n">
        <v>12.06</v>
      </c>
      <c r="N17" s="5" t="n">
        <v>12.04</v>
      </c>
      <c r="O17" s="5" t="n">
        <v>11.94549215271997</v>
      </c>
      <c r="P17" s="4" t="n">
        <v>1.174496644295298</v>
      </c>
      <c r="Q17" s="4" t="n">
        <v>2.901023890784971</v>
      </c>
      <c r="R17" s="4" t="n">
        <v>4.415584415584406</v>
      </c>
      <c r="S17" s="4" t="n">
        <v>2.725724020442932</v>
      </c>
      <c r="T17" s="4" t="n">
        <v>6.537102473498235</v>
      </c>
      <c r="U17" s="4" t="n">
        <v>6.161971830985924</v>
      </c>
      <c r="V17" s="5" t="n">
        <v>11.85</v>
      </c>
      <c r="W17" s="5" t="n">
        <v>11.79714285714286</v>
      </c>
      <c r="X17" s="5" t="n">
        <v>11.734</v>
      </c>
      <c r="Y17" s="5" t="n">
        <v>11.59533333333333</v>
      </c>
      <c r="Z17" s="5" t="n">
        <v>11.5065</v>
      </c>
      <c r="AA17" s="5" t="n">
        <v>12.2</v>
      </c>
      <c r="AB17" s="5" t="n">
        <v>12.2</v>
      </c>
      <c r="AC17" s="5" t="n">
        <v>12.2</v>
      </c>
      <c r="AD17" s="5" t="n">
        <v>11.32</v>
      </c>
      <c r="AE17" s="5" t="n">
        <v>11.28</v>
      </c>
      <c r="AF17" s="5" t="n">
        <v>11.16</v>
      </c>
      <c r="AG17" s="6" t="n">
        <v>700582</v>
      </c>
      <c r="AH17" s="4" t="n">
        <v>6.915012061606977</v>
      </c>
      <c r="AI17" s="7" t="n">
        <v>195</v>
      </c>
      <c r="AJ17" s="6" t="n">
        <v>1091907</v>
      </c>
      <c r="AK17" s="8" t="n">
        <v>1.30433665</v>
      </c>
      <c r="AL17" s="4" t="n">
        <v>0.9807433286743474</v>
      </c>
      <c r="AM17" s="4" t="n">
        <v>0.8255049321413948</v>
      </c>
      <c r="AN17" s="6" t="n">
        <v>0</v>
      </c>
      <c r="AO17" s="7" t="n">
        <v>14</v>
      </c>
      <c r="AP17" s="7" t="n">
        <v>37</v>
      </c>
      <c r="AQ17" s="7" t="n">
        <v>51</v>
      </c>
      <c r="AR17" s="7" t="n">
        <v>-23</v>
      </c>
      <c r="AS17" s="4" t="n">
        <v>69.76744185989725</v>
      </c>
      <c r="AT17" s="4" t="n">
        <v>0.3300000000000001</v>
      </c>
      <c r="AU17" s="4" t="n">
        <v>2.736318407959972</v>
      </c>
      <c r="AV17" s="4" t="n">
        <v>2.570480928689675</v>
      </c>
      <c r="AW17" s="4" t="n">
        <v>2.638297872340205</v>
      </c>
      <c r="AX17" s="4" t="n">
        <v>0.9999999999967742</v>
      </c>
      <c r="AY17" s="4" t="n">
        <v>0</v>
      </c>
      <c r="AZ17" s="4" t="n">
        <v>0</v>
      </c>
      <c r="BA17" s="4" t="n">
        <v>0.1661129568106379</v>
      </c>
      <c r="BB17" s="7" t="n">
        <v>60</v>
      </c>
      <c r="BC17" s="7" t="n">
        <v>35</v>
      </c>
      <c r="BD17" s="7" t="n">
        <v>70</v>
      </c>
      <c r="BE17" s="7" t="n">
        <v>1</v>
      </c>
      <c r="BF17" s="7" t="n">
        <v>2</v>
      </c>
      <c r="BG17" s="7" t="n">
        <v>1</v>
      </c>
      <c r="BH17" s="2" t="b">
        <v>0</v>
      </c>
      <c r="BI17" s="2" t="b">
        <v>1</v>
      </c>
      <c r="BJ17" s="2" t="b">
        <v>1</v>
      </c>
      <c r="BK17" s="2" t="inlineStr">
        <is>
          <t>DISTRIBUTION</t>
        </is>
      </c>
      <c r="BL17" s="2" t="inlineStr">
        <is>
          <t>Shake≥70 on 1/3; Dist≥60 on 2/4</t>
        </is>
      </c>
      <c r="BM17" s="2" t="inlineStr">
        <is>
          <t>buyer pressure, above VWAP, above floor VWAP, volume surge, healthy RSI, near 15D breakout, broker distribution</t>
        </is>
      </c>
      <c r="BN17" s="2" t="inlineStr">
        <is>
          <t xml:space="preserve">SellWall; </t>
        </is>
      </c>
      <c r="BO17" s="2" t="inlineStr">
        <is>
          <t>Fresh opportunity; entry near current price or slight dip; trail below stop.</t>
        </is>
      </c>
    </row>
    <row r="18" ht="54" customHeight="1">
      <c r="A18" s="3" t="n">
        <v>46106</v>
      </c>
      <c r="B18" s="2" t="inlineStr">
        <is>
          <t>HLICF</t>
        </is>
      </c>
      <c r="C18" s="2" t="inlineStr">
        <is>
          <t>Mutual Fund</t>
        </is>
      </c>
      <c r="D18" s="2" t="inlineStr">
        <is>
          <t>HLI Large Cap Fund</t>
        </is>
      </c>
      <c r="E18" s="2" t="inlineStr">
        <is>
          <t>BEST BUY</t>
        </is>
      </c>
      <c r="F18" s="4" t="n">
        <v>87.94326241134752</v>
      </c>
      <c r="G18" s="2" t="b">
        <v>1</v>
      </c>
      <c r="H18" s="5" t="n">
        <v>9.789999999999999</v>
      </c>
      <c r="I18" s="5" t="n">
        <v>9.279999999999999</v>
      </c>
      <c r="J18" s="5" t="n">
        <v>10.56</v>
      </c>
      <c r="K18" s="5" t="n">
        <v>11.06</v>
      </c>
      <c r="L18" s="5" t="n">
        <v>11.32</v>
      </c>
      <c r="M18" s="5" t="n">
        <v>9.789999999999999</v>
      </c>
      <c r="N18" s="5" t="n">
        <v>9.779999999999999</v>
      </c>
      <c r="O18" s="5" t="n">
        <v>9.673389067033135</v>
      </c>
      <c r="P18" s="4" t="n">
        <v>0.7201646090534863</v>
      </c>
      <c r="Q18" s="4" t="n">
        <v>3.5978835978836</v>
      </c>
      <c r="R18" s="4" t="n">
        <v>3.270042194092815</v>
      </c>
      <c r="S18" s="4" t="n">
        <v>4.371002132196145</v>
      </c>
      <c r="T18" s="4" t="n">
        <v>3.5978835978836</v>
      </c>
      <c r="U18" s="4" t="n">
        <v>6.994535519125678</v>
      </c>
      <c r="V18" s="5" t="n">
        <v>9.641999999999999</v>
      </c>
      <c r="W18" s="5" t="n">
        <v>9.562857142857142</v>
      </c>
      <c r="X18" s="5" t="n">
        <v>9.539999999999999</v>
      </c>
      <c r="Y18" s="5" t="n">
        <v>9.423333333333334</v>
      </c>
      <c r="Z18" s="5" t="n">
        <v>9.391999999999999</v>
      </c>
      <c r="AA18" s="5" t="n">
        <v>9.91</v>
      </c>
      <c r="AB18" s="5" t="n">
        <v>9.91</v>
      </c>
      <c r="AC18" s="5" t="n">
        <v>9.91</v>
      </c>
      <c r="AD18" s="5" t="n">
        <v>9.279999999999999</v>
      </c>
      <c r="AE18" s="5" t="n">
        <v>9.199999999999999</v>
      </c>
      <c r="AF18" s="5" t="n">
        <v>8.970000000000001</v>
      </c>
      <c r="AG18" s="6" t="n">
        <v>53700</v>
      </c>
      <c r="AH18" s="4" t="n">
        <v>3.002683963319168</v>
      </c>
      <c r="AI18" s="7" t="n">
        <v>195</v>
      </c>
      <c r="AJ18" s="6" t="n">
        <v>196470</v>
      </c>
      <c r="AK18" s="8" t="n">
        <v>0.190053075</v>
      </c>
      <c r="AL18" s="4" t="n">
        <v>0.9447539588879436</v>
      </c>
      <c r="AM18" s="4" t="n">
        <v>0.9565002607239893</v>
      </c>
      <c r="AN18" s="6" t="n">
        <v>0</v>
      </c>
      <c r="AO18" s="7" t="n">
        <v>20</v>
      </c>
      <c r="AP18" s="7" t="n">
        <v>29</v>
      </c>
      <c r="AQ18" s="7" t="n">
        <v>50</v>
      </c>
      <c r="AR18" s="7" t="n">
        <v>-9</v>
      </c>
      <c r="AS18" s="4" t="n">
        <v>65.8415841579595</v>
      </c>
      <c r="AT18" s="4" t="n">
        <v>0.2492857142857143</v>
      </c>
      <c r="AU18" s="4" t="n">
        <v>2.546330074419703</v>
      </c>
      <c r="AV18" s="4" t="n">
        <v>2.655771195096765</v>
      </c>
      <c r="AW18" s="4" t="n">
        <v>2.728226652675472</v>
      </c>
      <c r="AX18" s="4" t="n">
        <v>0.999999999996154</v>
      </c>
      <c r="AY18" s="4" t="n">
        <v>0</v>
      </c>
      <c r="AZ18" s="4" t="n">
        <v>0</v>
      </c>
      <c r="BA18" s="4" t="n">
        <v>0.1022494887525482</v>
      </c>
      <c r="BB18" s="7" t="n">
        <v>40</v>
      </c>
      <c r="BC18" s="7" t="n">
        <v>35</v>
      </c>
      <c r="BD18" s="7" t="n">
        <v>70</v>
      </c>
      <c r="BE18" s="7" t="n">
        <v>1</v>
      </c>
      <c r="BF18" s="7" t="n">
        <v>1</v>
      </c>
      <c r="BG18" s="7" t="n">
        <v>1</v>
      </c>
      <c r="BH18" s="2" t="b">
        <v>0</v>
      </c>
      <c r="BI18" s="2" t="b">
        <v>0</v>
      </c>
      <c r="BJ18" s="2" t="b">
        <v>1</v>
      </c>
      <c r="BK18" s="2" t="inlineStr">
        <is>
          <t>SHAKEOUT</t>
        </is>
      </c>
      <c r="BL18" s="2" t="inlineStr">
        <is>
          <t>Shake≥70 on 1/3</t>
        </is>
      </c>
      <c r="BM18" s="2" t="inlineStr">
        <is>
          <t>seller pressure, above VWAP, above floor VWAP, volume surge, healthy RSI, near 15D breakout, broker distribution</t>
        </is>
      </c>
      <c r="BN18" s="2" t="inlineStr">
        <is>
          <t xml:space="preserve">SellWall; </t>
        </is>
      </c>
      <c r="BO18" s="2" t="inlineStr">
        <is>
          <t>Fresh opportunity; entry near current price or slight dip; trail below stop.</t>
        </is>
      </c>
    </row>
    <row r="19" ht="54" customHeight="1">
      <c r="A19" s="3" t="n">
        <v>46106</v>
      </c>
      <c r="B19" s="2" t="inlineStr">
        <is>
          <t>NICGF2</t>
        </is>
      </c>
      <c r="C19" s="2" t="inlineStr">
        <is>
          <t>Mutual Fund</t>
        </is>
      </c>
      <c r="D19" s="2" t="inlineStr">
        <is>
          <t>NIC Asia Growth Fund 2</t>
        </is>
      </c>
      <c r="E19" s="2" t="inlineStr">
        <is>
          <t>BEST BUY</t>
        </is>
      </c>
      <c r="F19" s="4" t="n">
        <v>87.94326241134752</v>
      </c>
      <c r="G19" s="2" t="b">
        <v>1</v>
      </c>
      <c r="H19" s="5" t="n">
        <v>9.800000000000001</v>
      </c>
      <c r="I19" s="5" t="n">
        <v>9.26</v>
      </c>
      <c r="J19" s="5" t="n">
        <v>10.61</v>
      </c>
      <c r="K19" s="5" t="n">
        <v>11.15</v>
      </c>
      <c r="L19" s="5" t="n">
        <v>11.42</v>
      </c>
      <c r="M19" s="5" t="n">
        <v>9.800000000000001</v>
      </c>
      <c r="N19" s="5" t="n">
        <v>9.779999999999999</v>
      </c>
      <c r="O19" s="5" t="n">
        <v>9.650591185030734</v>
      </c>
      <c r="P19" s="4" t="n">
        <v>1.449275362318847</v>
      </c>
      <c r="Q19" s="4" t="n">
        <v>1.659751037344392</v>
      </c>
      <c r="R19" s="4" t="n">
        <v>6.060606060606055</v>
      </c>
      <c r="S19" s="4" t="n">
        <v>3.157894736842115</v>
      </c>
      <c r="T19" s="4" t="n">
        <v>5.376344086021501</v>
      </c>
      <c r="U19" s="4" t="n">
        <v>5.831533477321815</v>
      </c>
      <c r="V19" s="5" t="n">
        <v>9.688000000000001</v>
      </c>
      <c r="W19" s="5" t="n">
        <v>9.625714285714285</v>
      </c>
      <c r="X19" s="5" t="n">
        <v>9.575999999999999</v>
      </c>
      <c r="Y19" s="5" t="n">
        <v>9.490000000000002</v>
      </c>
      <c r="Z19" s="5" t="n">
        <v>9.4445</v>
      </c>
      <c r="AA19" s="5" t="n">
        <v>9.82</v>
      </c>
      <c r="AB19" s="5" t="n">
        <v>9.82</v>
      </c>
      <c r="AC19" s="5" t="n">
        <v>9.82</v>
      </c>
      <c r="AD19" s="5" t="n">
        <v>9.26</v>
      </c>
      <c r="AE19" s="5" t="n">
        <v>9.24</v>
      </c>
      <c r="AF19" s="5" t="n">
        <v>9.199999999999999</v>
      </c>
      <c r="AG19" s="6" t="n">
        <v>166673</v>
      </c>
      <c r="AH19" s="4" t="n">
        <v>4.900446315690436</v>
      </c>
      <c r="AI19" s="7" t="n">
        <v>269</v>
      </c>
      <c r="AJ19" s="6" t="n">
        <v>368328</v>
      </c>
      <c r="AK19" s="8" t="n">
        <v>0.355458295</v>
      </c>
      <c r="AL19" s="4" t="n">
        <v>0.8930733885859063</v>
      </c>
      <c r="AM19" s="4" t="n">
        <v>0.9570729223539804</v>
      </c>
      <c r="AN19" s="6" t="n">
        <v>0</v>
      </c>
      <c r="AO19" s="7" t="n">
        <v>14</v>
      </c>
      <c r="AP19" s="7" t="n">
        <v>37</v>
      </c>
      <c r="AQ19" s="7" t="n">
        <v>52</v>
      </c>
      <c r="AR19" s="7" t="n">
        <v>-23</v>
      </c>
      <c r="AS19" s="4" t="n">
        <v>59.80392156821704</v>
      </c>
      <c r="AT19" s="4" t="n">
        <v>0.2564285714285714</v>
      </c>
      <c r="AU19" s="4" t="n">
        <v>2.616618075801482</v>
      </c>
      <c r="AV19" s="4" t="n">
        <v>2.959183673469095</v>
      </c>
      <c r="AW19" s="4" t="n">
        <v>3.049421661408732</v>
      </c>
      <c r="AX19" s="4" t="n">
        <v>0.9999999999965518</v>
      </c>
      <c r="AY19" s="4" t="n">
        <v>0</v>
      </c>
      <c r="AZ19" s="4" t="n">
        <v>0</v>
      </c>
      <c r="BA19" s="4" t="n">
        <v>0.2044989775051187</v>
      </c>
      <c r="BB19" s="7" t="n">
        <v>40</v>
      </c>
      <c r="BC19" s="7" t="n">
        <v>35</v>
      </c>
      <c r="BD19" s="7" t="n">
        <v>70</v>
      </c>
      <c r="BE19" s="7" t="n">
        <v>2</v>
      </c>
      <c r="BF19" s="7" t="n">
        <v>1</v>
      </c>
      <c r="BG19" s="7" t="n">
        <v>1</v>
      </c>
      <c r="BH19" s="2" t="b">
        <v>0</v>
      </c>
      <c r="BI19" s="2" t="b">
        <v>0</v>
      </c>
      <c r="BJ19" s="2" t="b">
        <v>1</v>
      </c>
      <c r="BK19" s="2" t="inlineStr">
        <is>
          <t>SHAKEOUT</t>
        </is>
      </c>
      <c r="BL19" s="2" t="inlineStr">
        <is>
          <t>Shake≥70 on 1/3</t>
        </is>
      </c>
      <c r="BM19" s="2" t="inlineStr">
        <is>
          <t>seller pressure, above VWAP, above floor VWAP, volume surge, healthy RSI, near 15D breakout, broker distribution</t>
        </is>
      </c>
      <c r="BN19" s="2" t="inlineStr">
        <is>
          <t xml:space="preserve">SellWall; </t>
        </is>
      </c>
      <c r="BO19" s="2" t="inlineStr">
        <is>
          <t>Fresh opportunity; entry near current price or slight dip; trail below stop.</t>
        </is>
      </c>
    </row>
    <row r="20" ht="54" customHeight="1">
      <c r="A20" s="3" t="n">
        <v>46106</v>
      </c>
      <c r="B20" s="2" t="inlineStr">
        <is>
          <t>SPL</t>
        </is>
      </c>
      <c r="C20" s="2" t="inlineStr">
        <is>
          <t>Hydropower</t>
        </is>
      </c>
      <c r="D20" s="2" t="inlineStr">
        <is>
          <t>Shuvam Power Limited</t>
        </is>
      </c>
      <c r="E20" s="2" t="inlineStr">
        <is>
          <t>BEST BUY</t>
        </is>
      </c>
      <c r="F20" s="4" t="n">
        <v>87.94326241134752</v>
      </c>
      <c r="G20" s="2" t="b">
        <v>1</v>
      </c>
      <c r="H20" s="5" t="n">
        <v>760.9</v>
      </c>
      <c r="I20" s="5" t="n">
        <v>726.7771428571428</v>
      </c>
      <c r="J20" s="5" t="n">
        <v>812.08</v>
      </c>
      <c r="K20" s="5" t="n">
        <v>846.21</v>
      </c>
      <c r="L20" s="5" t="n">
        <v>863.27</v>
      </c>
      <c r="M20" s="5" t="n">
        <v>760.9</v>
      </c>
      <c r="N20" s="5" t="n">
        <v>756.6799999999999</v>
      </c>
      <c r="O20" s="5" t="n">
        <v>748.6039199056837</v>
      </c>
      <c r="P20" s="4" t="n">
        <v>0.5151915455746447</v>
      </c>
      <c r="Q20" s="4" t="n">
        <v>0.1184210526315788</v>
      </c>
      <c r="R20" s="4" t="n">
        <v>2.134228187919462</v>
      </c>
      <c r="S20" s="4" t="n">
        <v>3.383152173913051</v>
      </c>
      <c r="T20" s="4" t="n">
        <v>2.134228187919462</v>
      </c>
      <c r="U20" s="4" t="n">
        <v>2.299005108900243</v>
      </c>
      <c r="V20" s="5" t="n">
        <v>757.58</v>
      </c>
      <c r="W20" s="5" t="n">
        <v>755.1142857142858</v>
      </c>
      <c r="X20" s="5" t="n">
        <v>751.4</v>
      </c>
      <c r="Y20" s="5" t="n">
        <v>746.84</v>
      </c>
      <c r="Z20" s="5" t="n">
        <v>743.85</v>
      </c>
      <c r="AA20" s="5" t="n">
        <v>773</v>
      </c>
      <c r="AB20" s="5" t="n">
        <v>773</v>
      </c>
      <c r="AC20" s="5" t="n">
        <v>779</v>
      </c>
      <c r="AD20" s="5" t="n">
        <v>732</v>
      </c>
      <c r="AE20" s="5" t="n">
        <v>732</v>
      </c>
      <c r="AF20" s="5" t="n">
        <v>705.1</v>
      </c>
      <c r="AG20" s="6" t="n">
        <v>22959</v>
      </c>
      <c r="AH20" s="4" t="n">
        <v>1.373449866298164</v>
      </c>
      <c r="AI20" s="7" t="n">
        <v>1722</v>
      </c>
      <c r="AJ20" s="6" t="n">
        <v>214597</v>
      </c>
      <c r="AK20" s="8" t="n">
        <v>16.06481554</v>
      </c>
      <c r="AL20" s="4" t="n">
        <v>0.3340469723598019</v>
      </c>
      <c r="AM20" s="4" t="n">
        <v>0.9417958140278</v>
      </c>
      <c r="AN20" s="6" t="n">
        <v>0</v>
      </c>
      <c r="AO20" s="7" t="n">
        <v>61</v>
      </c>
      <c r="AP20" s="7" t="n">
        <v>18</v>
      </c>
      <c r="AQ20" s="7" t="n">
        <v>79</v>
      </c>
      <c r="AR20" s="7" t="n">
        <v>43</v>
      </c>
      <c r="AS20" s="4" t="n">
        <v>57.69845498134891</v>
      </c>
      <c r="AT20" s="4" t="n">
        <v>28.43571428571427</v>
      </c>
      <c r="AU20" s="4" t="n">
        <v>3.737115821489582</v>
      </c>
      <c r="AV20" s="4" t="n">
        <v>2.510185306873439</v>
      </c>
      <c r="AW20" s="4" t="n">
        <v>1.049136786188575</v>
      </c>
      <c r="AX20" s="4" t="n">
        <v>0.7853403141360836</v>
      </c>
      <c r="AY20" s="4" t="n">
        <v>0.2146596858638641</v>
      </c>
      <c r="AZ20" s="4" t="n">
        <v>0.3717277486910808</v>
      </c>
      <c r="BA20" s="4" t="n">
        <v>0.5576994237987076</v>
      </c>
      <c r="BB20" s="7" t="n">
        <v>60</v>
      </c>
      <c r="BC20" s="7" t="n">
        <v>10</v>
      </c>
      <c r="BD20" s="7" t="n">
        <v>20</v>
      </c>
      <c r="BE20" s="7" t="n">
        <v>3</v>
      </c>
      <c r="BF20" s="7" t="n">
        <v>0</v>
      </c>
      <c r="BG20" s="7" t="n">
        <v>1</v>
      </c>
      <c r="BH20" s="2" t="b">
        <v>1</v>
      </c>
      <c r="BI20" s="2" t="b">
        <v>0</v>
      </c>
      <c r="BJ20" s="2" t="b">
        <v>1</v>
      </c>
      <c r="BK20" s="2" t="inlineStr">
        <is>
          <t>SHAKEOUT</t>
        </is>
      </c>
      <c r="BL20" s="2" t="inlineStr">
        <is>
          <t>Acc≥60 on 3/4; Shake≥70 on 1/3</t>
        </is>
      </c>
      <c r="BM20" s="2" t="inlineStr">
        <is>
          <t>seller pressure, above VWAP, above floor VWAP, healthy RSI, near 15D breakout, broker accumulation</t>
        </is>
      </c>
      <c r="BN20" s="2" t="inlineStr">
        <is>
          <t xml:space="preserve">SellWall; </t>
        </is>
      </c>
      <c r="BO20" s="2" t="inlineStr">
        <is>
          <t>Fresh opportunity; entry near current price or slight dip; trail below stop.</t>
        </is>
      </c>
    </row>
    <row r="21" ht="54" customHeight="1">
      <c r="A21" s="3" t="n">
        <v>46106</v>
      </c>
      <c r="B21" s="2" t="inlineStr">
        <is>
          <t>GILB</t>
        </is>
      </c>
      <c r="C21" s="2" t="inlineStr">
        <is>
          <t>Microfinance</t>
        </is>
      </c>
      <c r="D21" s="2" t="inlineStr">
        <is>
          <t>Global IME Laghubitta Bittiya Sanstha Limited</t>
        </is>
      </c>
      <c r="E21" s="2" t="inlineStr">
        <is>
          <t>BEST BUY</t>
        </is>
      </c>
      <c r="F21" s="4" t="n">
        <v>87.23404255319149</v>
      </c>
      <c r="G21" s="2" t="b">
        <v>1</v>
      </c>
      <c r="H21" s="5" t="n">
        <v>1227</v>
      </c>
      <c r="I21" s="5" t="n">
        <v>1156</v>
      </c>
      <c r="J21" s="5" t="n">
        <v>1333.5</v>
      </c>
      <c r="K21" s="5" t="n">
        <v>1404.5</v>
      </c>
      <c r="L21" s="5" t="n">
        <v>1440</v>
      </c>
      <c r="M21" s="5" t="n">
        <v>1227</v>
      </c>
      <c r="N21" s="5" t="n">
        <v>1226.56</v>
      </c>
      <c r="O21" s="5" t="n">
        <v>1212.660133637343</v>
      </c>
      <c r="P21" s="4" t="n">
        <v>-1.40618722378465</v>
      </c>
      <c r="Q21" s="4" t="n">
        <v>-0.880523467162142</v>
      </c>
      <c r="R21" s="4" t="n">
        <v>4.478882833787456</v>
      </c>
      <c r="S21" s="4" t="n">
        <v>1.404958677685952</v>
      </c>
      <c r="T21" s="4" t="n">
        <v>0.9959667462342559</v>
      </c>
      <c r="U21" s="4" t="n">
        <v>10.43110431104313</v>
      </c>
      <c r="V21" s="5" t="n">
        <v>1232.68</v>
      </c>
      <c r="W21" s="5" t="n">
        <v>1218.257142857143</v>
      </c>
      <c r="X21" s="5" t="n">
        <v>1213.78</v>
      </c>
      <c r="Y21" s="5" t="n">
        <v>1193.886666666667</v>
      </c>
      <c r="Z21" s="5" t="n">
        <v>1172.17</v>
      </c>
      <c r="AA21" s="5" t="n">
        <v>1280</v>
      </c>
      <c r="AB21" s="5" t="n">
        <v>1280</v>
      </c>
      <c r="AC21" s="5" t="n">
        <v>1280</v>
      </c>
      <c r="AD21" s="5" t="n">
        <v>1156</v>
      </c>
      <c r="AE21" s="5" t="n">
        <v>1156</v>
      </c>
      <c r="AF21" s="5" t="n">
        <v>1104</v>
      </c>
      <c r="AG21" s="6" t="n">
        <v>5610</v>
      </c>
      <c r="AH21" s="4" t="n">
        <v>1.093929762299397</v>
      </c>
      <c r="AI21" s="7" t="n">
        <v>783</v>
      </c>
      <c r="AJ21" s="6" t="n">
        <v>63156</v>
      </c>
      <c r="AK21" s="8" t="n">
        <v>7.65867634</v>
      </c>
      <c r="AL21" s="4" t="n">
        <v>0.7818902284798921</v>
      </c>
      <c r="AM21" s="4" t="n">
        <v>0.4873956664699435</v>
      </c>
      <c r="AN21" s="6" t="n">
        <v>0</v>
      </c>
      <c r="AO21" s="7" t="n">
        <v>23</v>
      </c>
      <c r="AP21" s="7" t="n">
        <v>43</v>
      </c>
      <c r="AQ21" s="7" t="n">
        <v>67</v>
      </c>
      <c r="AR21" s="7" t="n">
        <v>-20</v>
      </c>
      <c r="AS21" s="4" t="n">
        <v>69.59918478260539</v>
      </c>
      <c r="AT21" s="4" t="n">
        <v>38.48571428571432</v>
      </c>
      <c r="AU21" s="4" t="n">
        <v>3.136570031435557</v>
      </c>
      <c r="AV21" s="4" t="n">
        <v>2.787286063569684</v>
      </c>
      <c r="AW21" s="4" t="n">
        <v>1.406187223784652</v>
      </c>
      <c r="AX21" s="4" t="n">
        <v>0.4883040935672379</v>
      </c>
      <c r="AY21" s="4" t="n">
        <v>0</v>
      </c>
      <c r="AZ21" s="4" t="n">
        <v>0.4883040935672379</v>
      </c>
      <c r="BA21" s="4" t="n">
        <v>0.03587268458127291</v>
      </c>
      <c r="BB21" s="7" t="n">
        <v>80</v>
      </c>
      <c r="BC21" s="7" t="n">
        <v>25</v>
      </c>
      <c r="BD21" s="7" t="n">
        <v>20</v>
      </c>
      <c r="BE21" s="7" t="n">
        <v>3</v>
      </c>
      <c r="BF21" s="7" t="n">
        <v>0</v>
      </c>
      <c r="BG21" s="7" t="n">
        <v>0</v>
      </c>
      <c r="BH21" s="2" t="b">
        <v>1</v>
      </c>
      <c r="BI21" s="2" t="b">
        <v>0</v>
      </c>
      <c r="BJ21" s="2" t="b">
        <v>0</v>
      </c>
      <c r="BK21" s="2" t="inlineStr">
        <is>
          <t>ACCUMULATION</t>
        </is>
      </c>
      <c r="BL21" s="2" t="inlineStr">
        <is>
          <t>Acc≥60 on 3/4</t>
        </is>
      </c>
      <c r="BM21" s="2" t="inlineStr">
        <is>
          <t>buyer pressure, above VWAP, above floor VWAP, healthy RSI, broker distribution, sentiment accumulation</t>
        </is>
      </c>
      <c r="BN21" s="2" t="inlineStr"/>
      <c r="BO21" s="2" t="inlineStr">
        <is>
          <t>Fresh opportunity; entry near current price or slight dip; trail below stop.</t>
        </is>
      </c>
    </row>
    <row r="22" ht="54" customHeight="1">
      <c r="A22" s="3" t="n">
        <v>46106</v>
      </c>
      <c r="B22" s="2" t="inlineStr">
        <is>
          <t>FMDBL</t>
        </is>
      </c>
      <c r="C22" s="2" t="inlineStr">
        <is>
          <t>Microfinance</t>
        </is>
      </c>
      <c r="D22" s="2" t="inlineStr">
        <is>
          <t>First Microfinance Laghubitta Bittiya Sanstha Limited</t>
        </is>
      </c>
      <c r="E22" s="2" t="inlineStr">
        <is>
          <t>BEST BUY</t>
        </is>
      </c>
      <c r="F22" s="4" t="n">
        <v>87.23404255319149</v>
      </c>
      <c r="G22" s="2" t="b">
        <v>1</v>
      </c>
      <c r="H22" s="5" t="n">
        <v>897</v>
      </c>
      <c r="I22" s="5" t="n">
        <v>817</v>
      </c>
      <c r="J22" s="5" t="n">
        <v>1017</v>
      </c>
      <c r="K22" s="5" t="n">
        <v>1097</v>
      </c>
      <c r="L22" s="5" t="n">
        <v>1137</v>
      </c>
      <c r="M22" s="5" t="n">
        <v>897</v>
      </c>
      <c r="N22" s="5" t="n">
        <v>881.09</v>
      </c>
      <c r="O22" s="5" t="n">
        <v>868.8379472209043</v>
      </c>
      <c r="P22" s="4" t="n">
        <v>-1.341838979322485</v>
      </c>
      <c r="Q22" s="4" t="n">
        <v>0.4479283314669624</v>
      </c>
      <c r="R22" s="4" t="n">
        <v>9.926470588235304</v>
      </c>
      <c r="S22" s="4" t="n">
        <v>8.991494532199273</v>
      </c>
      <c r="T22" s="4" t="n">
        <v>6.229275225011843</v>
      </c>
      <c r="U22" s="4" t="n">
        <v>12.27938415321066</v>
      </c>
      <c r="V22" s="5" t="n">
        <v>902.8399999999999</v>
      </c>
      <c r="W22" s="5" t="n">
        <v>877.8857142857142</v>
      </c>
      <c r="X22" s="5" t="n">
        <v>862.8200000000001</v>
      </c>
      <c r="Y22" s="5" t="n">
        <v>849.5066666666667</v>
      </c>
      <c r="Z22" s="5" t="n">
        <v>833.47</v>
      </c>
      <c r="AA22" s="5" t="n">
        <v>982</v>
      </c>
      <c r="AB22" s="5" t="n">
        <v>982</v>
      </c>
      <c r="AC22" s="5" t="n">
        <v>982</v>
      </c>
      <c r="AD22" s="5" t="n">
        <v>817</v>
      </c>
      <c r="AE22" s="5" t="n">
        <v>802.1</v>
      </c>
      <c r="AF22" s="5" t="n">
        <v>789</v>
      </c>
      <c r="AG22" s="6" t="n">
        <v>80449</v>
      </c>
      <c r="AH22" s="4" t="n">
        <v>1.021363197204896</v>
      </c>
      <c r="AI22" s="7" t="n">
        <v>4510</v>
      </c>
      <c r="AJ22" s="6" t="n">
        <v>910512</v>
      </c>
      <c r="AK22" s="8" t="n">
        <v>79.10873770000001</v>
      </c>
      <c r="AL22" s="4" t="n">
        <v>0.7596202216129252</v>
      </c>
      <c r="AM22" s="4" t="n">
        <v>0.37422673404183</v>
      </c>
      <c r="AN22" s="6" t="n">
        <v>0</v>
      </c>
      <c r="AO22" s="7" t="n">
        <v>40</v>
      </c>
      <c r="AP22" s="7" t="n">
        <v>48</v>
      </c>
      <c r="AQ22" s="7" t="n">
        <v>88</v>
      </c>
      <c r="AR22" s="7" t="n">
        <v>-8</v>
      </c>
      <c r="AS22" s="4" t="n">
        <v>63.37662337662107</v>
      </c>
      <c r="AT22" s="4" t="n">
        <v>42.47857142857142</v>
      </c>
      <c r="AU22" s="4" t="n">
        <v>4.735626692148425</v>
      </c>
      <c r="AV22" s="4" t="n">
        <v>6.131549609810472</v>
      </c>
      <c r="AW22" s="4" t="n">
        <v>3.236245954692553</v>
      </c>
      <c r="AX22" s="4" t="n">
        <v>0.4545454545454463</v>
      </c>
      <c r="AY22" s="4" t="n">
        <v>0</v>
      </c>
      <c r="AZ22" s="4" t="n">
        <v>0.4545454545454463</v>
      </c>
      <c r="BA22" s="4" t="n">
        <v>1.805717917579353</v>
      </c>
      <c r="BB22" s="7" t="n">
        <v>60</v>
      </c>
      <c r="BC22" s="7" t="n">
        <v>25</v>
      </c>
      <c r="BD22" s="7" t="n">
        <v>20</v>
      </c>
      <c r="BE22" s="7" t="n">
        <v>3</v>
      </c>
      <c r="BF22" s="7" t="n">
        <v>1</v>
      </c>
      <c r="BG22" s="7" t="n">
        <v>0</v>
      </c>
      <c r="BH22" s="2" t="b">
        <v>1</v>
      </c>
      <c r="BI22" s="2" t="b">
        <v>0</v>
      </c>
      <c r="BJ22" s="2" t="b">
        <v>0</v>
      </c>
      <c r="BK22" s="2" t="inlineStr">
        <is>
          <t>ACCUMULATION</t>
        </is>
      </c>
      <c r="BL22" s="2" t="inlineStr">
        <is>
          <t>Acc≥60 on 3/4</t>
        </is>
      </c>
      <c r="BM22" s="2" t="inlineStr">
        <is>
          <t>buyer pressure, above VWAP, above floor VWAP, healthy RSI, broker distribution, sentiment accumulation</t>
        </is>
      </c>
      <c r="BN22" s="2" t="inlineStr"/>
      <c r="BO22" s="2" t="inlineStr">
        <is>
          <t>Fresh opportunity; entry near current price or slight dip; trail below stop.</t>
        </is>
      </c>
    </row>
    <row r="23" ht="54" customHeight="1">
      <c r="A23" s="3" t="n">
        <v>46106</v>
      </c>
      <c r="B23" s="2" t="inlineStr">
        <is>
          <t>BHCL</t>
        </is>
      </c>
      <c r="C23" s="2" t="inlineStr">
        <is>
          <t>Hydropower</t>
        </is>
      </c>
      <c r="D23" s="2" t="inlineStr">
        <is>
          <t>Bikash Hydropower Company Limited</t>
        </is>
      </c>
      <c r="E23" s="2" t="inlineStr">
        <is>
          <t>BEST BUY</t>
        </is>
      </c>
      <c r="F23" s="4" t="n">
        <v>87.23404255319149</v>
      </c>
      <c r="G23" s="2" t="b">
        <v>1</v>
      </c>
      <c r="H23" s="5" t="n">
        <v>609.9</v>
      </c>
      <c r="I23" s="5" t="n">
        <v>578.1</v>
      </c>
      <c r="J23" s="5" t="n">
        <v>657.6</v>
      </c>
      <c r="K23" s="5" t="n">
        <v>689.4</v>
      </c>
      <c r="L23" s="5" t="n">
        <v>705.3</v>
      </c>
      <c r="M23" s="5" t="n">
        <v>609.9</v>
      </c>
      <c r="N23" s="5" t="n">
        <v>607.2</v>
      </c>
      <c r="O23" s="5" t="n">
        <v>596.1213261667806</v>
      </c>
      <c r="P23" s="4" t="n">
        <v>1.31229235880399</v>
      </c>
      <c r="Q23" s="4" t="n">
        <v>3.724489795918373</v>
      </c>
      <c r="R23" s="4" t="n">
        <v>4.078498293515365</v>
      </c>
      <c r="S23" s="4" t="n">
        <v>3.901192504258932</v>
      </c>
      <c r="T23" s="4" t="n">
        <v>-1.150729335494327</v>
      </c>
      <c r="U23" s="4" t="n">
        <v>3.023648648648636</v>
      </c>
      <c r="V23" s="5" t="n">
        <v>596.58</v>
      </c>
      <c r="W23" s="5" t="n">
        <v>593.842857142857</v>
      </c>
      <c r="X23" s="5" t="n">
        <v>592.59</v>
      </c>
      <c r="Y23" s="5" t="n">
        <v>595.7933333333333</v>
      </c>
      <c r="Z23" s="5" t="n">
        <v>590.775</v>
      </c>
      <c r="AA23" s="5" t="n">
        <v>614.9</v>
      </c>
      <c r="AB23" s="5" t="n">
        <v>614.9</v>
      </c>
      <c r="AC23" s="5" t="n">
        <v>651.2</v>
      </c>
      <c r="AD23" s="5" t="n">
        <v>578.1</v>
      </c>
      <c r="AE23" s="5" t="n">
        <v>577</v>
      </c>
      <c r="AF23" s="5" t="n">
        <v>569.4</v>
      </c>
      <c r="AG23" s="6" t="n">
        <v>80689</v>
      </c>
      <c r="AH23" s="4" t="n">
        <v>1.491051547153773</v>
      </c>
      <c r="AI23" s="7" t="n">
        <v>9351</v>
      </c>
      <c r="AJ23" s="6" t="n">
        <v>752198</v>
      </c>
      <c r="AK23" s="8" t="n">
        <v>44.84012693</v>
      </c>
      <c r="AL23" s="4" t="n">
        <v>0.3770800810980626</v>
      </c>
      <c r="AM23" s="4" t="n">
        <v>0.3389406727511805</v>
      </c>
      <c r="AN23" s="6" t="n">
        <v>0</v>
      </c>
      <c r="AO23" s="7" t="n">
        <v>48</v>
      </c>
      <c r="AP23" s="7" t="n">
        <v>43</v>
      </c>
      <c r="AQ23" s="7" t="n">
        <v>92</v>
      </c>
      <c r="AR23" s="7" t="n">
        <v>5</v>
      </c>
      <c r="AS23" s="4" t="n">
        <v>59.83662355343201</v>
      </c>
      <c r="AT23" s="4" t="n">
        <v>22.40714285714285</v>
      </c>
      <c r="AU23" s="4" t="n">
        <v>3.673904387136057</v>
      </c>
      <c r="AV23" s="4" t="n">
        <v>2.803738317757009</v>
      </c>
      <c r="AW23" s="4" t="n">
        <v>1.312292358803981</v>
      </c>
      <c r="AX23" s="4" t="n">
        <v>0.7076023391812456</v>
      </c>
      <c r="AY23" s="4" t="n">
        <v>0.292397660818696</v>
      </c>
      <c r="AZ23" s="4" t="n">
        <v>0.2456140350877073</v>
      </c>
      <c r="BA23" s="4" t="n">
        <v>0.4446640316205341</v>
      </c>
      <c r="BB23" s="7" t="n">
        <v>40</v>
      </c>
      <c r="BC23" s="7" t="n">
        <v>0</v>
      </c>
      <c r="BD23" s="7" t="n">
        <v>20</v>
      </c>
      <c r="BE23" s="7" t="n">
        <v>3</v>
      </c>
      <c r="BF23" s="7" t="n">
        <v>0</v>
      </c>
      <c r="BG23" s="7" t="n">
        <v>0</v>
      </c>
      <c r="BH23" s="2" t="b">
        <v>1</v>
      </c>
      <c r="BI23" s="2" t="b">
        <v>0</v>
      </c>
      <c r="BJ23" s="2" t="b">
        <v>0</v>
      </c>
      <c r="BK23" s="2" t="inlineStr">
        <is>
          <t>ACCUMULATION</t>
        </is>
      </c>
      <c r="BL23" s="2" t="inlineStr">
        <is>
          <t>Acc≥60 on 3/4</t>
        </is>
      </c>
      <c r="BM23" s="2" t="inlineStr">
        <is>
          <t>buyer pressure, above VWAP, above floor VWAP, healthy RSI, broker accumulation, sentiment accumulation</t>
        </is>
      </c>
      <c r="BN23" s="2" t="inlineStr"/>
      <c r="BO23" s="2" t="inlineStr">
        <is>
          <t>Fresh opportunity; entry near current price or slight dip; trail below stop.</t>
        </is>
      </c>
    </row>
    <row r="24" ht="54" customHeight="1">
      <c r="A24" s="3" t="n">
        <v>46106</v>
      </c>
      <c r="B24" s="2" t="inlineStr">
        <is>
          <t>LUK</t>
        </is>
      </c>
      <c r="C24" s="2" t="inlineStr">
        <is>
          <t>Mutual Fund</t>
        </is>
      </c>
      <c r="D24" s="2" t="inlineStr">
        <is>
          <t>Laxmi Unnati Kosh</t>
        </is>
      </c>
      <c r="E24" s="2" t="inlineStr">
        <is>
          <t>BEST BUY</t>
        </is>
      </c>
      <c r="F24" s="4" t="n">
        <v>86.52482269503547</v>
      </c>
      <c r="G24" s="2" t="b">
        <v>1</v>
      </c>
      <c r="H24" s="5" t="n">
        <v>10</v>
      </c>
      <c r="I24" s="5" t="n">
        <v>9.750571428571428</v>
      </c>
      <c r="J24" s="5" t="n">
        <v>10.37</v>
      </c>
      <c r="K24" s="5" t="n">
        <v>10.62</v>
      </c>
      <c r="L24" s="5" t="n">
        <v>10.75</v>
      </c>
      <c r="M24" s="5" t="n">
        <v>10</v>
      </c>
      <c r="N24" s="5" t="n">
        <v>9.960000000000001</v>
      </c>
      <c r="O24" s="5" t="n">
        <v>9.90465214926188</v>
      </c>
      <c r="P24" s="4" t="n">
        <v>0</v>
      </c>
      <c r="Q24" s="4" t="n">
        <v>0</v>
      </c>
      <c r="R24" s="4" t="n">
        <v>0.6036217303823088</v>
      </c>
      <c r="S24" s="4" t="n">
        <v>0.908173562058523</v>
      </c>
      <c r="T24" s="4" t="n">
        <v>2.040816326530615</v>
      </c>
      <c r="U24" s="4" t="n">
        <v>2.564102564102555</v>
      </c>
      <c r="V24" s="5" t="n">
        <v>10</v>
      </c>
      <c r="W24" s="5" t="n">
        <v>9.955714285714285</v>
      </c>
      <c r="X24" s="5" t="n">
        <v>9.959999999999999</v>
      </c>
      <c r="Y24" s="5" t="n">
        <v>9.898</v>
      </c>
      <c r="Z24" s="5" t="n">
        <v>9.872999999999999</v>
      </c>
      <c r="AA24" s="5" t="n">
        <v>10.1</v>
      </c>
      <c r="AB24" s="5" t="n">
        <v>10.18</v>
      </c>
      <c r="AC24" s="5" t="n">
        <v>10.18</v>
      </c>
      <c r="AD24" s="5" t="n">
        <v>9.81</v>
      </c>
      <c r="AE24" s="5" t="n">
        <v>9.720000000000001</v>
      </c>
      <c r="AF24" s="5" t="n">
        <v>9.529999999999999</v>
      </c>
      <c r="AG24" s="6" t="n">
        <v>4400</v>
      </c>
      <c r="AH24" s="4" t="n">
        <v>1.245012874564953</v>
      </c>
      <c r="AI24" s="7" t="n">
        <v>105</v>
      </c>
      <c r="AJ24" s="6" t="n">
        <v>47621</v>
      </c>
      <c r="AK24" s="8" t="n">
        <v>0.047166944</v>
      </c>
      <c r="AL24" s="4" t="n">
        <v>0.8348589223365104</v>
      </c>
      <c r="AM24" s="4" t="n">
        <v>0.6807272498505866</v>
      </c>
      <c r="AN24" s="6" t="n">
        <v>0</v>
      </c>
      <c r="AO24" s="7" t="n">
        <v>15</v>
      </c>
      <c r="AP24" s="7" t="n">
        <v>25</v>
      </c>
      <c r="AQ24" s="7" t="n">
        <v>41</v>
      </c>
      <c r="AR24" s="7" t="n">
        <v>-10</v>
      </c>
      <c r="AS24" s="4" t="n">
        <v>62.36559139691061</v>
      </c>
      <c r="AT24" s="4" t="n">
        <v>0.207857142857143</v>
      </c>
      <c r="AU24" s="4" t="n">
        <v>2.078571428571222</v>
      </c>
      <c r="AV24" s="4" t="n">
        <v>1.699999999999829</v>
      </c>
      <c r="AW24" s="4" t="n">
        <v>1.729399796541024</v>
      </c>
      <c r="AX24" s="4" t="n">
        <v>0.9999999999941176</v>
      </c>
      <c r="AY24" s="4" t="n">
        <v>0</v>
      </c>
      <c r="AZ24" s="4" t="n">
        <v>0</v>
      </c>
      <c r="BA24" s="4" t="n">
        <v>0.401606425702794</v>
      </c>
      <c r="BB24" s="7" t="n">
        <v>20</v>
      </c>
      <c r="BC24" s="7" t="n">
        <v>35</v>
      </c>
      <c r="BD24" s="7" t="n">
        <v>0</v>
      </c>
      <c r="BE24" s="7" t="n">
        <v>0</v>
      </c>
      <c r="BF24" s="7" t="n">
        <v>1</v>
      </c>
      <c r="BG24" s="7" t="n">
        <v>0</v>
      </c>
      <c r="BH24" s="2" t="b">
        <v>0</v>
      </c>
      <c r="BI24" s="2" t="b">
        <v>0</v>
      </c>
      <c r="BJ24" s="2" t="b">
        <v>0</v>
      </c>
      <c r="BK24" s="2" t="inlineStr">
        <is>
          <t>NEUTRAL</t>
        </is>
      </c>
      <c r="BL24" s="2" t="inlineStr"/>
      <c r="BM24" s="2" t="inlineStr">
        <is>
          <t>buyer pressure, above VWAP, above floor VWAP, healthy RSI, near 15D breakout, broker distribution</t>
        </is>
      </c>
      <c r="BN24" s="2" t="inlineStr">
        <is>
          <t xml:space="preserve">SellWall; </t>
        </is>
      </c>
      <c r="BO24" s="2" t="inlineStr">
        <is>
          <t>Fresh opportunity; entry near current price or slight dip; trail below stop.</t>
        </is>
      </c>
    </row>
    <row r="25" ht="36" customHeight="1">
      <c r="A25" s="3" t="n">
        <v>46106</v>
      </c>
      <c r="B25" s="2" t="inlineStr">
        <is>
          <t>NLICL</t>
        </is>
      </c>
      <c r="C25" s="2" t="inlineStr">
        <is>
          <t>Life Insurance</t>
        </is>
      </c>
      <c r="D25" s="2" t="inlineStr">
        <is>
          <t>National Life Insurance Company Limited</t>
        </is>
      </c>
      <c r="E25" s="2" t="inlineStr">
        <is>
          <t>BEST BUY</t>
        </is>
      </c>
      <c r="F25" s="4" t="n">
        <v>86.52482269503547</v>
      </c>
      <c r="G25" s="2" t="b">
        <v>1</v>
      </c>
      <c r="H25" s="5" t="n">
        <v>618</v>
      </c>
      <c r="I25" s="5" t="n">
        <v>589</v>
      </c>
      <c r="J25" s="5" t="n">
        <v>661.5</v>
      </c>
      <c r="K25" s="5" t="n">
        <v>690.5</v>
      </c>
      <c r="L25" s="5" t="n">
        <v>705</v>
      </c>
      <c r="M25" s="5" t="n">
        <v>618</v>
      </c>
      <c r="N25" s="5" t="n">
        <v>613.83</v>
      </c>
      <c r="O25" s="5" t="n">
        <v>615.1039431382344</v>
      </c>
      <c r="P25" s="4" t="n">
        <v>-0.9615384615384581</v>
      </c>
      <c r="Q25" s="4" t="n">
        <v>-2.215189873417722</v>
      </c>
      <c r="R25" s="4" t="n">
        <v>1.544528425895497</v>
      </c>
      <c r="S25" s="4" t="n">
        <v>1.311475409836071</v>
      </c>
      <c r="T25" s="4" t="n">
        <v>0.504147015774925</v>
      </c>
      <c r="U25" s="4" t="n">
        <v>8.231173380035028</v>
      </c>
      <c r="V25" s="5" t="n">
        <v>623.8399999999999</v>
      </c>
      <c r="W25" s="5" t="n">
        <v>619.6857142857143</v>
      </c>
      <c r="X25" s="5" t="n">
        <v>617.1800000000001</v>
      </c>
      <c r="Y25" s="5" t="n">
        <v>607.9866666666668</v>
      </c>
      <c r="Z25" s="5" t="n">
        <v>598.6850000000001</v>
      </c>
      <c r="AA25" s="5" t="n">
        <v>638.9</v>
      </c>
      <c r="AB25" s="5" t="n">
        <v>638.9</v>
      </c>
      <c r="AC25" s="5" t="n">
        <v>638.9</v>
      </c>
      <c r="AD25" s="5" t="n">
        <v>589</v>
      </c>
      <c r="AE25" s="5" t="n">
        <v>589</v>
      </c>
      <c r="AF25" s="5" t="n">
        <v>565</v>
      </c>
      <c r="AG25" s="6" t="n">
        <v>102641</v>
      </c>
      <c r="AH25" s="4" t="n">
        <v>2.532557255863761</v>
      </c>
      <c r="AI25" s="7" t="n">
        <v>2247</v>
      </c>
      <c r="AJ25" s="6" t="n">
        <v>496432</v>
      </c>
      <c r="AK25" s="8" t="n">
        <v>30.53572807</v>
      </c>
      <c r="AL25" s="4" t="n">
        <v>0.5906551148999258</v>
      </c>
      <c r="AM25" s="4" t="n">
        <v>0.5054160489251297</v>
      </c>
      <c r="AN25" s="6" t="n">
        <v>0</v>
      </c>
      <c r="AO25" s="7" t="n">
        <v>38</v>
      </c>
      <c r="AP25" s="7" t="n">
        <v>47</v>
      </c>
      <c r="AQ25" s="7" t="n">
        <v>86</v>
      </c>
      <c r="AR25" s="7" t="n">
        <v>-9</v>
      </c>
      <c r="AS25" s="4" t="n">
        <v>75.42372881354656</v>
      </c>
      <c r="AT25" s="4" t="n">
        <v>18.02857142857143</v>
      </c>
      <c r="AU25" s="4" t="n">
        <v>2.91724456773</v>
      </c>
      <c r="AV25" s="4" t="n">
        <v>5.825242718446592</v>
      </c>
      <c r="AW25" s="4" t="n">
        <v>2.830188679245278</v>
      </c>
      <c r="AX25" s="4" t="n">
        <v>0.4999999999999861</v>
      </c>
      <c r="AY25" s="4" t="n">
        <v>0</v>
      </c>
      <c r="AZ25" s="4" t="n">
        <v>0.4999999999999861</v>
      </c>
      <c r="BA25" s="4" t="n">
        <v>0.6793411856703013</v>
      </c>
      <c r="BB25" s="7" t="n">
        <v>60</v>
      </c>
      <c r="BC25" s="7" t="n">
        <v>50</v>
      </c>
      <c r="BD25" s="7" t="n">
        <v>20</v>
      </c>
      <c r="BE25" s="7" t="n">
        <v>2</v>
      </c>
      <c r="BF25" s="7" t="n">
        <v>0</v>
      </c>
      <c r="BG25" s="7" t="n">
        <v>0</v>
      </c>
      <c r="BH25" s="2" t="b">
        <v>0</v>
      </c>
      <c r="BI25" s="2" t="b">
        <v>0</v>
      </c>
      <c r="BJ25" s="2" t="b">
        <v>0</v>
      </c>
      <c r="BK25" s="2" t="inlineStr">
        <is>
          <t>NEUTRAL</t>
        </is>
      </c>
      <c r="BL25" s="2" t="inlineStr"/>
      <c r="BM25" s="2" t="inlineStr">
        <is>
          <t>buyer pressure, above VWAP, above floor VWAP, volume surge, broker distribution</t>
        </is>
      </c>
      <c r="BN25" s="2" t="inlineStr"/>
      <c r="BO25" s="2" t="inlineStr">
        <is>
          <t>Fresh opportunity; entry near current price or slight dip; trail below stop.</t>
        </is>
      </c>
    </row>
    <row r="26" ht="54" customHeight="1">
      <c r="A26" s="3" t="n">
        <v>46106</v>
      </c>
      <c r="B26" s="2" t="inlineStr">
        <is>
          <t>BEDC</t>
        </is>
      </c>
      <c r="C26" s="2" t="inlineStr">
        <is>
          <t>Hydropower</t>
        </is>
      </c>
      <c r="D26" s="2" t="inlineStr">
        <is>
          <t>Bhugol Energy Development Company Limited</t>
        </is>
      </c>
      <c r="E26" s="2" t="inlineStr">
        <is>
          <t>BEST BUY</t>
        </is>
      </c>
      <c r="F26" s="4" t="n">
        <v>85.81560283687944</v>
      </c>
      <c r="G26" s="2" t="b">
        <v>1</v>
      </c>
      <c r="H26" s="5" t="n">
        <v>535</v>
      </c>
      <c r="I26" s="5" t="n">
        <v>513.6657142857143</v>
      </c>
      <c r="J26" s="5" t="n">
        <v>567</v>
      </c>
      <c r="K26" s="5" t="n">
        <v>588.34</v>
      </c>
      <c r="L26" s="5" t="n">
        <v>599</v>
      </c>
      <c r="M26" s="5" t="n">
        <v>535</v>
      </c>
      <c r="N26" s="5" t="n">
        <v>528.77</v>
      </c>
      <c r="O26" s="5" t="n">
        <v>530.5894044675968</v>
      </c>
      <c r="P26" s="4" t="n">
        <v>0.3752345215759956</v>
      </c>
      <c r="Q26" s="4" t="n">
        <v>-0.4465947152958671</v>
      </c>
      <c r="R26" s="4" t="n">
        <v>-0.6499535747446661</v>
      </c>
      <c r="S26" s="4" t="n">
        <v>-0.92592592592593</v>
      </c>
      <c r="T26" s="4" t="n">
        <v>-1.109057301293903</v>
      </c>
      <c r="U26" s="4" t="n">
        <v>4.90196078431373</v>
      </c>
      <c r="V26" s="5" t="n">
        <v>534.58</v>
      </c>
      <c r="W26" s="5" t="n">
        <v>534.7714285714286</v>
      </c>
      <c r="X26" s="5" t="n">
        <v>533.9399999999999</v>
      </c>
      <c r="Y26" s="5" t="n">
        <v>531.9333333333333</v>
      </c>
      <c r="Z26" s="5" t="n">
        <v>527.45</v>
      </c>
      <c r="AA26" s="5" t="n">
        <v>545.7</v>
      </c>
      <c r="AB26" s="5" t="n">
        <v>545.7</v>
      </c>
      <c r="AC26" s="5" t="n">
        <v>555.6</v>
      </c>
      <c r="AD26" s="5" t="n">
        <v>523.2</v>
      </c>
      <c r="AE26" s="5" t="n">
        <v>520</v>
      </c>
      <c r="AF26" s="5" t="n">
        <v>500</v>
      </c>
      <c r="AG26" s="6" t="n">
        <v>13610</v>
      </c>
      <c r="AH26" s="4" t="n">
        <v>0.7944105252098388</v>
      </c>
      <c r="AI26" s="7" t="n">
        <v>2106</v>
      </c>
      <c r="AJ26" s="6" t="n">
        <v>226520</v>
      </c>
      <c r="AK26" s="8" t="n">
        <v>12.01891119</v>
      </c>
      <c r="AL26" s="4" t="n">
        <v>0.5083312913501593</v>
      </c>
      <c r="AM26" s="4" t="n">
        <v>0.4036825707984737</v>
      </c>
      <c r="AN26" s="6" t="n">
        <v>0</v>
      </c>
      <c r="AO26" s="7" t="n">
        <v>41</v>
      </c>
      <c r="AP26" s="7" t="n">
        <v>42</v>
      </c>
      <c r="AQ26" s="7" t="n">
        <v>86</v>
      </c>
      <c r="AR26" s="7" t="n">
        <v>-1</v>
      </c>
      <c r="AS26" s="4" t="n">
        <v>62.02964652222501</v>
      </c>
      <c r="AT26" s="4" t="n">
        <v>17.77857142857142</v>
      </c>
      <c r="AU26" s="4" t="n">
        <v>3.323097463284371</v>
      </c>
      <c r="AV26" s="4" t="n">
        <v>2.205607476635501</v>
      </c>
      <c r="AW26" s="4" t="n">
        <v>2.255351681957173</v>
      </c>
      <c r="AX26" s="4" t="n">
        <v>0.9999999999999153</v>
      </c>
      <c r="AY26" s="4" t="n">
        <v>0</v>
      </c>
      <c r="AZ26" s="4" t="n">
        <v>0</v>
      </c>
      <c r="BA26" s="4" t="n">
        <v>1.178206025304007</v>
      </c>
      <c r="BB26" s="7" t="n">
        <v>60</v>
      </c>
      <c r="BC26" s="7" t="n">
        <v>25</v>
      </c>
      <c r="BD26" s="7" t="n">
        <v>50</v>
      </c>
      <c r="BE26" s="7" t="n">
        <v>4</v>
      </c>
      <c r="BF26" s="7" t="n">
        <v>0</v>
      </c>
      <c r="BG26" s="7" t="n">
        <v>0</v>
      </c>
      <c r="BH26" s="2" t="b">
        <v>1</v>
      </c>
      <c r="BI26" s="2" t="b">
        <v>0</v>
      </c>
      <c r="BJ26" s="2" t="b">
        <v>0</v>
      </c>
      <c r="BK26" s="2" t="inlineStr">
        <is>
          <t>ACCUMULATION</t>
        </is>
      </c>
      <c r="BL26" s="2" t="inlineStr">
        <is>
          <t>Acc≥60 on 4/4</t>
        </is>
      </c>
      <c r="BM26" s="2" t="inlineStr">
        <is>
          <t>buyer pressure, above VWAP, above floor VWAP, healthy RSI, broker distribution, sentiment accumulation</t>
        </is>
      </c>
      <c r="BN26" s="2" t="inlineStr"/>
      <c r="BO26" s="2" t="inlineStr">
        <is>
          <t>Fresh opportunity; entry near current price or slight dip; trail below stop.</t>
        </is>
      </c>
    </row>
    <row r="27" ht="54" customHeight="1">
      <c r="A27" s="3" t="n">
        <v>46106</v>
      </c>
      <c r="B27" s="2" t="inlineStr">
        <is>
          <t>BNT</t>
        </is>
      </c>
      <c r="C27" s="2" t="inlineStr">
        <is>
          <t>Manufacturing and Processing</t>
        </is>
      </c>
      <c r="D27" s="2" t="inlineStr">
        <is>
          <t>Bottlers Nepal (Terai) Limited</t>
        </is>
      </c>
      <c r="E27" s="2" t="inlineStr">
        <is>
          <t>BEST BUY</t>
        </is>
      </c>
      <c r="F27" s="4" t="n">
        <v>85.81560283687944</v>
      </c>
      <c r="G27" s="2" t="b">
        <v>1</v>
      </c>
      <c r="H27" s="5" t="n">
        <v>12099</v>
      </c>
      <c r="I27" s="5" t="n">
        <v>11805.1</v>
      </c>
      <c r="J27" s="5" t="n">
        <v>12539.85</v>
      </c>
      <c r="K27" s="5" t="n">
        <v>12833.75</v>
      </c>
      <c r="L27" s="5" t="n">
        <v>12980.7</v>
      </c>
      <c r="M27" s="5" t="n">
        <v>12099</v>
      </c>
      <c r="N27" s="5" t="n">
        <v>11977.16</v>
      </c>
      <c r="O27" s="5" t="n">
        <v>11939.0690968444</v>
      </c>
      <c r="P27" s="4" t="n">
        <v>-0.008264462809914885</v>
      </c>
      <c r="Q27" s="4" t="n">
        <v>0.8250000000000091</v>
      </c>
      <c r="R27" s="4" t="n">
        <v>0.5234297108674069</v>
      </c>
      <c r="S27" s="4" t="n">
        <v>1.672268907563024</v>
      </c>
      <c r="T27" s="4" t="n">
        <v>1.672268907563024</v>
      </c>
      <c r="U27" s="4" t="n">
        <v>3.410256410256407</v>
      </c>
      <c r="V27" s="5" t="n">
        <v>12069.8</v>
      </c>
      <c r="W27" s="5" t="n">
        <v>12026.42857142857</v>
      </c>
      <c r="X27" s="5" t="n">
        <v>11988.48</v>
      </c>
      <c r="Y27" s="5" t="n">
        <v>11961.41333333333</v>
      </c>
      <c r="Z27" s="5" t="n">
        <v>11883.76</v>
      </c>
      <c r="AA27" s="5" t="n">
        <v>12150</v>
      </c>
      <c r="AB27" s="5" t="n">
        <v>12150</v>
      </c>
      <c r="AC27" s="5" t="n">
        <v>12522</v>
      </c>
      <c r="AD27" s="5" t="n">
        <v>11805.1</v>
      </c>
      <c r="AE27" s="5" t="n">
        <v>11800</v>
      </c>
      <c r="AF27" s="5" t="n">
        <v>11600</v>
      </c>
      <c r="AG27" s="6" t="n">
        <v>314</v>
      </c>
      <c r="AH27" s="4" t="n">
        <v>2.595041322314028</v>
      </c>
      <c r="AI27" s="7" t="n">
        <v>152</v>
      </c>
      <c r="AJ27" s="6" t="n">
        <v>1838</v>
      </c>
      <c r="AK27" s="8" t="n">
        <v>2.1944009</v>
      </c>
      <c r="AL27" s="4" t="n">
        <v>0.4402173913043478</v>
      </c>
      <c r="AM27" s="4" t="n">
        <v>0.6168478260869565</v>
      </c>
      <c r="AN27" s="6" t="n">
        <v>0</v>
      </c>
      <c r="AO27" s="7" t="n">
        <v>26</v>
      </c>
      <c r="AP27" s="7" t="n">
        <v>20</v>
      </c>
      <c r="AQ27" s="7" t="n">
        <v>50</v>
      </c>
      <c r="AR27" s="7" t="n">
        <v>6</v>
      </c>
      <c r="AS27" s="4" t="n">
        <v>61.02890333287176</v>
      </c>
      <c r="AT27" s="4" t="n">
        <v>214.1142857142857</v>
      </c>
      <c r="AU27" s="4" t="n">
        <v>1.769685806383054</v>
      </c>
      <c r="AV27" s="4" t="n">
        <v>1.405074799570212</v>
      </c>
      <c r="AW27" s="4" t="n">
        <v>0.008264462809917354</v>
      </c>
      <c r="AX27" s="4" t="n">
        <v>0.9941176470588177</v>
      </c>
      <c r="AY27" s="4" t="n">
        <v>0</v>
      </c>
      <c r="AZ27" s="4" t="n">
        <v>0.9941176470588177</v>
      </c>
      <c r="BA27" s="4" t="n">
        <v>1.017269536350862</v>
      </c>
      <c r="BB27" s="7" t="n">
        <v>80</v>
      </c>
      <c r="BC27" s="7" t="n">
        <v>50</v>
      </c>
      <c r="BD27" s="7" t="n">
        <v>50</v>
      </c>
      <c r="BE27" s="7" t="n">
        <v>3</v>
      </c>
      <c r="BF27" s="7" t="n">
        <v>0</v>
      </c>
      <c r="BG27" s="7" t="n">
        <v>1</v>
      </c>
      <c r="BH27" s="2" t="b">
        <v>1</v>
      </c>
      <c r="BI27" s="2" t="b">
        <v>0</v>
      </c>
      <c r="BJ27" s="2" t="b">
        <v>1</v>
      </c>
      <c r="BK27" s="2" t="inlineStr">
        <is>
          <t>SHAKEOUT</t>
        </is>
      </c>
      <c r="BL27" s="2" t="inlineStr">
        <is>
          <t>Acc≥60 on 3/4; Shake≥70 on 1/3</t>
        </is>
      </c>
      <c r="BM27" s="2" t="inlineStr">
        <is>
          <t>seller pressure, above VWAP, above floor VWAP, volume surge, healthy RSI, broker accumulation</t>
        </is>
      </c>
      <c r="BN27" s="2" t="inlineStr">
        <is>
          <t xml:space="preserve">SellWall; </t>
        </is>
      </c>
      <c r="BO27" s="2" t="inlineStr">
        <is>
          <t>Fresh opportunity; entry near current price or slight dip; trail below stop.</t>
        </is>
      </c>
    </row>
    <row r="28" ht="54" customHeight="1">
      <c r="A28" s="3" t="n">
        <v>46106</v>
      </c>
      <c r="B28" s="2" t="inlineStr">
        <is>
          <t>NICA</t>
        </is>
      </c>
      <c r="C28" s="2" t="inlineStr">
        <is>
          <t>Commercial Bank</t>
        </is>
      </c>
      <c r="D28" s="2" t="inlineStr">
        <is>
          <t>NIC Asia Bank Limited</t>
        </is>
      </c>
      <c r="E28" s="2" t="inlineStr">
        <is>
          <t>BEST BUY</t>
        </is>
      </c>
      <c r="F28" s="4" t="n">
        <v>85.1063829787234</v>
      </c>
      <c r="G28" s="2" t="b">
        <v>1</v>
      </c>
      <c r="H28" s="5" t="n">
        <v>398</v>
      </c>
      <c r="I28" s="5" t="n">
        <v>346</v>
      </c>
      <c r="J28" s="5" t="n">
        <v>476</v>
      </c>
      <c r="K28" s="5" t="n">
        <v>528</v>
      </c>
      <c r="L28" s="5" t="n">
        <v>554</v>
      </c>
      <c r="M28" s="5" t="n">
        <v>398</v>
      </c>
      <c r="N28" s="5" t="n">
        <v>397.32</v>
      </c>
      <c r="O28" s="5" t="n">
        <v>371.1722199536847</v>
      </c>
      <c r="P28" s="4" t="n">
        <v>1.015228426395942</v>
      </c>
      <c r="Q28" s="4" t="n">
        <v>2.313624678663229</v>
      </c>
      <c r="R28" s="4" t="n">
        <v>15.3623188405797</v>
      </c>
      <c r="S28" s="4" t="n">
        <v>14.20373027259685</v>
      </c>
      <c r="T28" s="4" t="n">
        <v>13.81183871890192</v>
      </c>
      <c r="U28" s="4" t="n">
        <v>23.48743406763884</v>
      </c>
      <c r="V28" s="5" t="n">
        <v>387.2</v>
      </c>
      <c r="W28" s="5" t="n">
        <v>374.8000000000001</v>
      </c>
      <c r="X28" s="5" t="n">
        <v>367.15</v>
      </c>
      <c r="Y28" s="5" t="n">
        <v>357.72</v>
      </c>
      <c r="Z28" s="5" t="n">
        <v>348.89</v>
      </c>
      <c r="AA28" s="5" t="n">
        <v>411</v>
      </c>
      <c r="AB28" s="5" t="n">
        <v>411</v>
      </c>
      <c r="AC28" s="5" t="n">
        <v>411</v>
      </c>
      <c r="AD28" s="5" t="n">
        <v>346</v>
      </c>
      <c r="AE28" s="5" t="n">
        <v>338</v>
      </c>
      <c r="AF28" s="5" t="n">
        <v>322</v>
      </c>
      <c r="AG28" s="6" t="n">
        <v>498555</v>
      </c>
      <c r="AH28" s="4" t="n">
        <v>1.758735204971468</v>
      </c>
      <c r="AI28" s="7" t="n">
        <v>9900</v>
      </c>
      <c r="AJ28" s="6" t="n">
        <v>3232626</v>
      </c>
      <c r="AK28" s="8" t="n">
        <v>119.98609687</v>
      </c>
      <c r="AL28" s="4" t="n">
        <v>0.7012005959552544</v>
      </c>
      <c r="AM28" s="4" t="n">
        <v>0.3669144617138836</v>
      </c>
      <c r="AN28" s="6" t="n">
        <v>0</v>
      </c>
      <c r="AO28" s="7" t="n">
        <v>33</v>
      </c>
      <c r="AP28" s="7" t="n">
        <v>56</v>
      </c>
      <c r="AQ28" s="7" t="n">
        <v>91</v>
      </c>
      <c r="AR28" s="7" t="n">
        <v>-23</v>
      </c>
      <c r="AS28" s="4" t="n">
        <v>87.16904276984503</v>
      </c>
      <c r="AT28" s="4" t="n">
        <v>17.10714285714285</v>
      </c>
      <c r="AU28" s="4" t="n">
        <v>4.298277099784626</v>
      </c>
      <c r="AV28" s="4" t="n">
        <v>4.497487437185913</v>
      </c>
      <c r="AW28" s="4" t="n">
        <v>2.842377260981904</v>
      </c>
      <c r="AX28" s="4" t="n">
        <v>0.614525139664771</v>
      </c>
      <c r="AY28" s="4" t="n">
        <v>0.3854748603351733</v>
      </c>
      <c r="AZ28" s="4" t="n">
        <v>0</v>
      </c>
      <c r="BA28" s="4" t="n">
        <v>0.1711466827745811</v>
      </c>
      <c r="BB28" s="7" t="n">
        <v>40</v>
      </c>
      <c r="BC28" s="7" t="n">
        <v>25</v>
      </c>
      <c r="BD28" s="7" t="n">
        <v>20</v>
      </c>
      <c r="BE28" s="7" t="n">
        <v>3</v>
      </c>
      <c r="BF28" s="7" t="n">
        <v>1</v>
      </c>
      <c r="BG28" s="7" t="n">
        <v>0</v>
      </c>
      <c r="BH28" s="2" t="b">
        <v>1</v>
      </c>
      <c r="BI28" s="2" t="b">
        <v>0</v>
      </c>
      <c r="BJ28" s="2" t="b">
        <v>0</v>
      </c>
      <c r="BK28" s="2" t="inlineStr">
        <is>
          <t>ACCUMULATION</t>
        </is>
      </c>
      <c r="BL28" s="2" t="inlineStr">
        <is>
          <t>Acc≥60 on 3/4</t>
        </is>
      </c>
      <c r="BM28" s="2" t="inlineStr">
        <is>
          <t>buyer pressure, above VWAP, above floor VWAP, volume surge, broker distribution, sentiment accumulation</t>
        </is>
      </c>
      <c r="BN28" s="2" t="inlineStr"/>
      <c r="BO28" s="2" t="inlineStr">
        <is>
          <t>Fresh opportunity; entry near current price or slight dip; trail below stop.</t>
        </is>
      </c>
    </row>
    <row r="29" ht="54" customHeight="1">
      <c r="A29" s="3" t="n">
        <v>46106</v>
      </c>
      <c r="B29" s="2" t="inlineStr">
        <is>
          <t>NIBLSTF</t>
        </is>
      </c>
      <c r="C29" s="2" t="inlineStr">
        <is>
          <t>Mutual Fund</t>
        </is>
      </c>
      <c r="D29" s="2" t="inlineStr">
        <is>
          <t>NIBL Stable Fund</t>
        </is>
      </c>
      <c r="E29" s="2" t="inlineStr">
        <is>
          <t>BEST BUY</t>
        </is>
      </c>
      <c r="F29" s="4" t="n">
        <v>84.39716312056737</v>
      </c>
      <c r="G29" s="2" t="b">
        <v>1</v>
      </c>
      <c r="H29" s="5" t="n">
        <v>9.869999999999999</v>
      </c>
      <c r="I29" s="5" t="n">
        <v>8.869999999999999</v>
      </c>
      <c r="J29" s="5" t="n">
        <v>11.37</v>
      </c>
      <c r="K29" s="5" t="n">
        <v>12.37</v>
      </c>
      <c r="L29" s="5" t="n">
        <v>12.87</v>
      </c>
      <c r="M29" s="5" t="n">
        <v>9.869999999999999</v>
      </c>
      <c r="N29" s="5" t="n">
        <v>9.619999999999999</v>
      </c>
      <c r="O29" s="5" t="n">
        <v>9.463750258408204</v>
      </c>
      <c r="P29" s="4" t="n">
        <v>1.752577319587623</v>
      </c>
      <c r="Q29" s="4" t="n">
        <v>2.812499999999996</v>
      </c>
      <c r="R29" s="4" t="n">
        <v>5.561497326203213</v>
      </c>
      <c r="S29" s="4" t="n">
        <v>5.901287553648049</v>
      </c>
      <c r="T29" s="4" t="n">
        <v>5.448717948717952</v>
      </c>
      <c r="U29" s="4" t="n">
        <v>8.105147864183992</v>
      </c>
      <c r="V29" s="5" t="n">
        <v>9.641999999999999</v>
      </c>
      <c r="W29" s="5" t="n">
        <v>9.540000000000001</v>
      </c>
      <c r="X29" s="5" t="n">
        <v>9.529999999999999</v>
      </c>
      <c r="Y29" s="5" t="n">
        <v>9.437999999999999</v>
      </c>
      <c r="Z29" s="5" t="n">
        <v>9.375999999999999</v>
      </c>
      <c r="AA29" s="5" t="n">
        <v>9.869999999999999</v>
      </c>
      <c r="AB29" s="5" t="n">
        <v>9.869999999999999</v>
      </c>
      <c r="AC29" s="5" t="n">
        <v>9.869999999999999</v>
      </c>
      <c r="AD29" s="5" t="n">
        <v>8.869999999999999</v>
      </c>
      <c r="AE29" s="5" t="n">
        <v>8.869999999999999</v>
      </c>
      <c r="AF29" s="5" t="n">
        <v>8.869999999999999</v>
      </c>
      <c r="AG29" s="6" t="n">
        <v>43890</v>
      </c>
      <c r="AH29" s="4" t="n">
        <v>0.6470015920750044</v>
      </c>
      <c r="AI29" s="7" t="n">
        <v>350</v>
      </c>
      <c r="AJ29" s="6" t="n">
        <v>503080</v>
      </c>
      <c r="AK29" s="8" t="n">
        <v>0.4761023480000001</v>
      </c>
      <c r="AL29" s="4" t="n">
        <v>0.9624307812781614</v>
      </c>
      <c r="AM29" s="4" t="n">
        <v>0.629136809133453</v>
      </c>
      <c r="AN29" s="6" t="n">
        <v>0</v>
      </c>
      <c r="AO29" s="7" t="n">
        <v>13</v>
      </c>
      <c r="AP29" s="7" t="n">
        <v>35</v>
      </c>
      <c r="AQ29" s="7" t="n">
        <v>50</v>
      </c>
      <c r="AR29" s="7" t="n">
        <v>-22</v>
      </c>
      <c r="AS29" s="4" t="n">
        <v>71.80851063776312</v>
      </c>
      <c r="AT29" s="4" t="n">
        <v>0.3771428571428571</v>
      </c>
      <c r="AU29" s="4" t="n">
        <v>3.821102909248419</v>
      </c>
      <c r="AV29" s="4" t="n">
        <v>4.761904761904268</v>
      </c>
      <c r="AW29" s="4" t="n">
        <v>3.676470588234904</v>
      </c>
      <c r="AX29" s="4" t="n">
        <v>0.9999999999978724</v>
      </c>
      <c r="AY29" s="4" t="n">
        <v>0</v>
      </c>
      <c r="AZ29" s="4" t="n">
        <v>0.255319148935626</v>
      </c>
      <c r="BA29" s="4" t="n">
        <v>2.598752598752596</v>
      </c>
      <c r="BB29" s="7" t="n">
        <v>60</v>
      </c>
      <c r="BC29" s="7" t="n">
        <v>10</v>
      </c>
      <c r="BD29" s="7" t="n">
        <v>0</v>
      </c>
      <c r="BE29" s="7" t="n">
        <v>2</v>
      </c>
      <c r="BF29" s="7" t="n">
        <v>0</v>
      </c>
      <c r="BG29" s="7" t="n">
        <v>1</v>
      </c>
      <c r="BH29" s="2" t="b">
        <v>0</v>
      </c>
      <c r="BI29" s="2" t="b">
        <v>0</v>
      </c>
      <c r="BJ29" s="2" t="b">
        <v>1</v>
      </c>
      <c r="BK29" s="2" t="inlineStr">
        <is>
          <t>SHAKEOUT</t>
        </is>
      </c>
      <c r="BL29" s="2" t="inlineStr">
        <is>
          <t>Shake≥70 on 1/3</t>
        </is>
      </c>
      <c r="BM29" s="2" t="inlineStr">
        <is>
          <t>buyer pressure, above VWAP, above floor VWAP, healthy RSI, near 15D breakout, broker distribution</t>
        </is>
      </c>
      <c r="BN29" s="2" t="inlineStr">
        <is>
          <t xml:space="preserve">SellWall; </t>
        </is>
      </c>
      <c r="BO29" s="2" t="inlineStr">
        <is>
          <t>Fresh opportunity; entry near current price or slight dip; trail below stop.</t>
        </is>
      </c>
    </row>
    <row r="30" ht="54" customHeight="1">
      <c r="A30" s="3" t="n">
        <v>46106</v>
      </c>
      <c r="B30" s="2" t="inlineStr">
        <is>
          <t>SBCF</t>
        </is>
      </c>
      <c r="C30" s="2" t="inlineStr">
        <is>
          <t>Mutual Fund</t>
        </is>
      </c>
      <c r="D30" s="2" t="inlineStr">
        <is>
          <t>Sunrise Bluechip Fund</t>
        </is>
      </c>
      <c r="E30" s="2" t="inlineStr">
        <is>
          <t>BEST BUY</t>
        </is>
      </c>
      <c r="F30" s="4" t="n">
        <v>84.39716312056737</v>
      </c>
      <c r="G30" s="2" t="b">
        <v>1</v>
      </c>
      <c r="H30" s="5" t="n">
        <v>10.15</v>
      </c>
      <c r="I30" s="5" t="n">
        <v>9.039999999999999</v>
      </c>
      <c r="J30" s="5" t="n">
        <v>11.82</v>
      </c>
      <c r="K30" s="5" t="n">
        <v>12.93</v>
      </c>
      <c r="L30" s="5" t="n">
        <v>13.48</v>
      </c>
      <c r="M30" s="5" t="n">
        <v>10.15</v>
      </c>
      <c r="N30" s="5" t="n">
        <v>10.03</v>
      </c>
      <c r="O30" s="5" t="n">
        <v>9.698594320115403</v>
      </c>
      <c r="P30" s="4" t="n">
        <v>-0.09842519685039353</v>
      </c>
      <c r="Q30" s="4" t="n">
        <v>4.423868312757206</v>
      </c>
      <c r="R30" s="4" t="n">
        <v>5.290456431535273</v>
      </c>
      <c r="S30" s="4" t="n">
        <v>4.639175257731964</v>
      </c>
      <c r="T30" s="4" t="n">
        <v>2.52525252525253</v>
      </c>
      <c r="U30" s="4" t="n">
        <v>4.10256410256411</v>
      </c>
      <c r="V30" s="5" t="n">
        <v>9.937999999999999</v>
      </c>
      <c r="W30" s="5" t="n">
        <v>9.847142857142858</v>
      </c>
      <c r="X30" s="5" t="n">
        <v>9.841000000000001</v>
      </c>
      <c r="Y30" s="5" t="n">
        <v>9.749333333333333</v>
      </c>
      <c r="Z30" s="5" t="n">
        <v>9.7105</v>
      </c>
      <c r="AA30" s="5" t="n">
        <v>10.19</v>
      </c>
      <c r="AB30" s="5" t="n">
        <v>10.19</v>
      </c>
      <c r="AC30" s="5" t="n">
        <v>10.19</v>
      </c>
      <c r="AD30" s="5" t="n">
        <v>9.039999999999999</v>
      </c>
      <c r="AE30" s="5" t="n">
        <v>9.039999999999999</v>
      </c>
      <c r="AF30" s="5" t="n">
        <v>9.039999999999999</v>
      </c>
      <c r="AG30" s="6" t="n">
        <v>22550</v>
      </c>
      <c r="AH30" s="4" t="n">
        <v>0.5225156754702641</v>
      </c>
      <c r="AI30" s="7" t="n">
        <v>298</v>
      </c>
      <c r="AJ30" s="6" t="n">
        <v>447826</v>
      </c>
      <c r="AK30" s="8" t="n">
        <v>0.43432827</v>
      </c>
      <c r="AL30" s="4" t="n">
        <v>0.7883219311086548</v>
      </c>
      <c r="AM30" s="4" t="n">
        <v>0.7038209900516834</v>
      </c>
      <c r="AN30" s="6" t="n">
        <v>0</v>
      </c>
      <c r="AO30" s="7" t="n">
        <v>19</v>
      </c>
      <c r="AP30" s="7" t="n">
        <v>37</v>
      </c>
      <c r="AQ30" s="7" t="n">
        <v>56</v>
      </c>
      <c r="AR30" s="7" t="n">
        <v>-18</v>
      </c>
      <c r="AS30" s="4" t="n">
        <v>70.25316455633953</v>
      </c>
      <c r="AT30" s="4" t="n">
        <v>0.347857142857143</v>
      </c>
      <c r="AU30" s="4" t="n">
        <v>3.427163969035554</v>
      </c>
      <c r="AV30" s="4" t="n">
        <v>3.054187192117931</v>
      </c>
      <c r="AW30" s="4" t="n">
        <v>0.0984251968503819</v>
      </c>
      <c r="AX30" s="4" t="n">
        <v>0.96774193548075</v>
      </c>
      <c r="AY30" s="4" t="n">
        <v>0</v>
      </c>
      <c r="AZ30" s="4" t="n">
        <v>0.96774193548075</v>
      </c>
      <c r="BA30" s="4" t="n">
        <v>1.19641076769692</v>
      </c>
      <c r="BB30" s="7" t="n">
        <v>100</v>
      </c>
      <c r="BC30" s="7" t="n">
        <v>35</v>
      </c>
      <c r="BD30" s="7" t="n">
        <v>30</v>
      </c>
      <c r="BE30" s="7" t="n">
        <v>3</v>
      </c>
      <c r="BF30" s="7" t="n">
        <v>0</v>
      </c>
      <c r="BG30" s="7" t="n">
        <v>1</v>
      </c>
      <c r="BH30" s="2" t="b">
        <v>1</v>
      </c>
      <c r="BI30" s="2" t="b">
        <v>0</v>
      </c>
      <c r="BJ30" s="2" t="b">
        <v>1</v>
      </c>
      <c r="BK30" s="2" t="inlineStr">
        <is>
          <t>SHAKEOUT</t>
        </is>
      </c>
      <c r="BL30" s="2" t="inlineStr">
        <is>
          <t>Acc≥60 on 3/4; Shake≥70 on 1/3</t>
        </is>
      </c>
      <c r="BM30" s="2" t="inlineStr">
        <is>
          <t>buyer pressure, above VWAP, above floor VWAP, healthy RSI, near 15D breakout, broker distribution</t>
        </is>
      </c>
      <c r="BN30" s="2" t="inlineStr">
        <is>
          <t xml:space="preserve">SellWall; </t>
        </is>
      </c>
      <c r="BO30" s="2" t="inlineStr">
        <is>
          <t>Fresh opportunity; entry near current price or slight dip; trail below stop.</t>
        </is>
      </c>
    </row>
    <row r="31" ht="54" customHeight="1">
      <c r="A31" s="3" t="n">
        <v>46106</v>
      </c>
      <c r="B31" s="2" t="inlineStr">
        <is>
          <t>SICL</t>
        </is>
      </c>
      <c r="C31" s="2" t="inlineStr">
        <is>
          <t>Non-Life Insurance</t>
        </is>
      </c>
      <c r="D31" s="2" t="inlineStr">
        <is>
          <t>Shikhar Insurance Company Limited</t>
        </is>
      </c>
      <c r="E31" s="2" t="inlineStr">
        <is>
          <t>BEST BUY</t>
        </is>
      </c>
      <c r="F31" s="4" t="n">
        <v>84.39716312056737</v>
      </c>
      <c r="G31" s="2" t="b">
        <v>1</v>
      </c>
      <c r="H31" s="5" t="n">
        <v>676.5</v>
      </c>
      <c r="I31" s="5" t="n">
        <v>655.0714285714286</v>
      </c>
      <c r="J31" s="5" t="n">
        <v>708.64</v>
      </c>
      <c r="K31" s="5" t="n">
        <v>730.0700000000001</v>
      </c>
      <c r="L31" s="5" t="n">
        <v>740.79</v>
      </c>
      <c r="M31" s="5" t="n">
        <v>676.5</v>
      </c>
      <c r="N31" s="5" t="n">
        <v>678.4400000000001</v>
      </c>
      <c r="O31" s="5" t="n">
        <v>668.1932503495814</v>
      </c>
      <c r="P31" s="4" t="n">
        <v>-0.5000735402264977</v>
      </c>
      <c r="Q31" s="4" t="n">
        <v>-0.9516837481698404</v>
      </c>
      <c r="R31" s="4" t="n">
        <v>2.952366458682087</v>
      </c>
      <c r="S31" s="4" t="n">
        <v>0.3709198813056425</v>
      </c>
      <c r="T31" s="4" t="n">
        <v>0.3709198813056425</v>
      </c>
      <c r="U31" s="4" t="n">
        <v>9.37752627324171</v>
      </c>
      <c r="V31" s="5" t="n">
        <v>677.4799999999999</v>
      </c>
      <c r="W31" s="5" t="n">
        <v>672.4285714285714</v>
      </c>
      <c r="X31" s="5" t="n">
        <v>671.1</v>
      </c>
      <c r="Y31" s="5" t="n">
        <v>662.9799999999999</v>
      </c>
      <c r="Z31" s="5" t="n">
        <v>651.175</v>
      </c>
      <c r="AA31" s="5" t="n">
        <v>690</v>
      </c>
      <c r="AB31" s="5" t="n">
        <v>690</v>
      </c>
      <c r="AC31" s="5" t="n">
        <v>690</v>
      </c>
      <c r="AD31" s="5" t="n">
        <v>658</v>
      </c>
      <c r="AE31" s="5" t="n">
        <v>650.1</v>
      </c>
      <c r="AF31" s="5" t="n">
        <v>619</v>
      </c>
      <c r="AG31" s="6" t="n">
        <v>34759</v>
      </c>
      <c r="AH31" s="4" t="n">
        <v>1.746736082494949</v>
      </c>
      <c r="AI31" s="7" t="n">
        <v>1816</v>
      </c>
      <c r="AJ31" s="6" t="n">
        <v>283911</v>
      </c>
      <c r="AK31" s="8" t="n">
        <v>18.97074139</v>
      </c>
      <c r="AL31" s="4" t="n">
        <v>0.5820242744869604</v>
      </c>
      <c r="AM31" s="4" t="n">
        <v>0.4193603835025163</v>
      </c>
      <c r="AN31" s="6" t="n">
        <v>0</v>
      </c>
      <c r="AO31" s="7" t="n">
        <v>33</v>
      </c>
      <c r="AP31" s="7" t="n">
        <v>43</v>
      </c>
      <c r="AQ31" s="7" t="n">
        <v>77</v>
      </c>
      <c r="AR31" s="7" t="n">
        <v>-10</v>
      </c>
      <c r="AS31" s="4" t="n">
        <v>71.89939288810923</v>
      </c>
      <c r="AT31" s="4" t="n">
        <v>17.85714285714285</v>
      </c>
      <c r="AU31" s="4" t="n">
        <v>2.639636785978245</v>
      </c>
      <c r="AV31" s="4" t="n">
        <v>2.660753880266071</v>
      </c>
      <c r="AW31" s="4" t="n">
        <v>1.956521739130432</v>
      </c>
      <c r="AX31" s="4" t="n">
        <v>0.2499999999999861</v>
      </c>
      <c r="AY31" s="4" t="n">
        <v>0</v>
      </c>
      <c r="AZ31" s="4" t="n">
        <v>0.2499999999999861</v>
      </c>
      <c r="BA31" s="4" t="n">
        <v>-0.2859501208655191</v>
      </c>
      <c r="BB31" s="7" t="n">
        <v>40</v>
      </c>
      <c r="BC31" s="7" t="n">
        <v>80</v>
      </c>
      <c r="BD31" s="7" t="n">
        <v>20</v>
      </c>
      <c r="BE31" s="7" t="n">
        <v>3</v>
      </c>
      <c r="BF31" s="7" t="n">
        <v>1</v>
      </c>
      <c r="BG31" s="7" t="n">
        <v>0</v>
      </c>
      <c r="BH31" s="2" t="b">
        <v>1</v>
      </c>
      <c r="BI31" s="2" t="b">
        <v>0</v>
      </c>
      <c r="BJ31" s="2" t="b">
        <v>0</v>
      </c>
      <c r="BK31" s="2" t="inlineStr">
        <is>
          <t>ACCUMULATION</t>
        </is>
      </c>
      <c r="BL31" s="2" t="inlineStr">
        <is>
          <t>Acc≥60 on 3/4</t>
        </is>
      </c>
      <c r="BM31" s="2" t="inlineStr">
        <is>
          <t>buyer pressure, below VWAP, above floor VWAP, volume surge, healthy RSI, near 15D breakout, broker distribution</t>
        </is>
      </c>
      <c r="BN31" s="2" t="inlineStr">
        <is>
          <t xml:space="preserve">WeakClose; BelowVWAP; Distribution; </t>
        </is>
      </c>
      <c r="BO31" s="2" t="inlineStr">
        <is>
          <t>Fresh opportunity; entry near current price or slight dip; trail below stop.</t>
        </is>
      </c>
    </row>
    <row r="32" ht="54" customHeight="1">
      <c r="A32" s="3" t="n">
        <v>46106</v>
      </c>
      <c r="B32" s="2" t="inlineStr">
        <is>
          <t>NMB50</t>
        </is>
      </c>
      <c r="C32" s="2" t="inlineStr">
        <is>
          <t>Mutual Fund</t>
        </is>
      </c>
      <c r="D32" s="2" t="inlineStr">
        <is>
          <t>NMB 50</t>
        </is>
      </c>
      <c r="E32" s="2" t="inlineStr">
        <is>
          <t>BEST BUY</t>
        </is>
      </c>
      <c r="F32" s="4" t="n">
        <v>83.68794326241135</v>
      </c>
      <c r="G32" s="2" t="b">
        <v>1</v>
      </c>
      <c r="H32" s="5" t="n">
        <v>10.65</v>
      </c>
      <c r="I32" s="5" t="n">
        <v>10.14</v>
      </c>
      <c r="J32" s="5" t="n">
        <v>11.42</v>
      </c>
      <c r="K32" s="5" t="n">
        <v>11.92</v>
      </c>
      <c r="L32" s="5" t="n">
        <v>12.18</v>
      </c>
      <c r="M32" s="5" t="n">
        <v>10.65</v>
      </c>
      <c r="N32" s="5" t="n">
        <v>10.51</v>
      </c>
      <c r="O32" s="5" t="n">
        <v>10.51521593102729</v>
      </c>
      <c r="P32" s="4" t="n">
        <v>1.428571428571423</v>
      </c>
      <c r="Q32" s="4" t="n">
        <v>0.5665722379603499</v>
      </c>
      <c r="R32" s="4" t="n">
        <v>3.097773475314614</v>
      </c>
      <c r="S32" s="4" t="n">
        <v>2.998065764023217</v>
      </c>
      <c r="T32" s="4" t="n">
        <v>-0.9302325581395321</v>
      </c>
      <c r="U32" s="4" t="n">
        <v>-1.297497683039839</v>
      </c>
      <c r="V32" s="5" t="n">
        <v>10.564</v>
      </c>
      <c r="W32" s="5" t="n">
        <v>10.49428571428571</v>
      </c>
      <c r="X32" s="5" t="n">
        <v>10.448</v>
      </c>
      <c r="Y32" s="5" t="n">
        <v>10.43933333333333</v>
      </c>
      <c r="Z32" s="5" t="n">
        <v>10.4395</v>
      </c>
      <c r="AA32" s="5" t="n">
        <v>10.75</v>
      </c>
      <c r="AB32" s="5" t="n">
        <v>10.75</v>
      </c>
      <c r="AC32" s="5" t="n">
        <v>10.81</v>
      </c>
      <c r="AD32" s="5" t="n">
        <v>10.14</v>
      </c>
      <c r="AE32" s="5" t="n">
        <v>10.14</v>
      </c>
      <c r="AF32" s="5" t="n">
        <v>10.12</v>
      </c>
      <c r="AG32" s="6" t="n">
        <v>34889</v>
      </c>
      <c r="AH32" s="4" t="n">
        <v>1.535391142092663</v>
      </c>
      <c r="AI32" s="7" t="n">
        <v>123</v>
      </c>
      <c r="AJ32" s="6" t="n">
        <v>306672</v>
      </c>
      <c r="AK32" s="8" t="n">
        <v>0.32247223</v>
      </c>
      <c r="AL32" s="4" t="n">
        <v>0.8823201922390617</v>
      </c>
      <c r="AM32" s="4" t="n">
        <v>0.7769836549213676</v>
      </c>
      <c r="AN32" s="6" t="n">
        <v>0</v>
      </c>
      <c r="AO32" s="7" t="n">
        <v>17</v>
      </c>
      <c r="AP32" s="7" t="n">
        <v>28</v>
      </c>
      <c r="AQ32" s="7" t="n">
        <v>46</v>
      </c>
      <c r="AR32" s="7" t="n">
        <v>-11</v>
      </c>
      <c r="AS32" s="4" t="n">
        <v>56.03864734261617</v>
      </c>
      <c r="AT32" s="4" t="n">
        <v>0.2849999999999998</v>
      </c>
      <c r="AU32" s="4" t="n">
        <v>2.676056338027915</v>
      </c>
      <c r="AV32" s="4" t="n">
        <v>3.66197183098556</v>
      </c>
      <c r="AW32" s="4" t="n">
        <v>3.297769156158747</v>
      </c>
      <c r="AX32" s="4" t="n">
        <v>0.8974358974335982</v>
      </c>
      <c r="AY32" s="4" t="n">
        <v>0.1025641025638377</v>
      </c>
      <c r="AZ32" s="4" t="n">
        <v>0.02564102564095943</v>
      </c>
      <c r="BA32" s="4" t="n">
        <v>1.33206470028544</v>
      </c>
      <c r="BB32" s="7" t="n">
        <v>40</v>
      </c>
      <c r="BC32" s="7" t="n">
        <v>35</v>
      </c>
      <c r="BD32" s="7" t="n">
        <v>70</v>
      </c>
      <c r="BE32" s="7" t="n">
        <v>1</v>
      </c>
      <c r="BF32" s="7" t="n">
        <v>1</v>
      </c>
      <c r="BG32" s="7" t="n">
        <v>1</v>
      </c>
      <c r="BH32" s="2" t="b">
        <v>0</v>
      </c>
      <c r="BI32" s="2" t="b">
        <v>0</v>
      </c>
      <c r="BJ32" s="2" t="b">
        <v>1</v>
      </c>
      <c r="BK32" s="2" t="inlineStr">
        <is>
          <t>SHAKEOUT</t>
        </is>
      </c>
      <c r="BL32" s="2" t="inlineStr">
        <is>
          <t>Shake≥70 on 1/3</t>
        </is>
      </c>
      <c r="BM32" s="2" t="inlineStr">
        <is>
          <t>buyer pressure, above VWAP, above floor VWAP, volume surge, healthy RSI, near 15D breakout, broker distribution</t>
        </is>
      </c>
      <c r="BN32" s="2" t="inlineStr">
        <is>
          <t xml:space="preserve">SellWall; </t>
        </is>
      </c>
      <c r="BO32" s="2" t="inlineStr">
        <is>
          <t>Fresh opportunity; entry near current price or slight dip; trail below stop.</t>
        </is>
      </c>
    </row>
    <row r="33" ht="54" customHeight="1">
      <c r="A33" s="3" t="n">
        <v>46106</v>
      </c>
      <c r="B33" s="2" t="inlineStr">
        <is>
          <t>SBID83</t>
        </is>
      </c>
      <c r="C33" s="2" t="inlineStr">
        <is>
          <t>Corporate Debentures</t>
        </is>
      </c>
      <c r="D33" s="2" t="inlineStr">
        <is>
          <t>SBI Bank Debenture 2083</t>
        </is>
      </c>
      <c r="E33" s="2" t="inlineStr">
        <is>
          <t>BEST BUY</t>
        </is>
      </c>
      <c r="F33" s="4" t="n">
        <v>83.68794326241135</v>
      </c>
      <c r="G33" s="2" t="b">
        <v>1</v>
      </c>
      <c r="H33" s="5" t="n">
        <v>1075</v>
      </c>
      <c r="I33" s="5" t="n">
        <v>1057.3</v>
      </c>
      <c r="J33" s="5" t="n">
        <v>1101.55</v>
      </c>
      <c r="K33" s="5" t="n">
        <v>1119.25</v>
      </c>
      <c r="L33" s="5" t="n">
        <v>1128.1</v>
      </c>
      <c r="M33" s="5" t="n">
        <v>1075</v>
      </c>
      <c r="N33" s="5" t="n">
        <v>1073.18</v>
      </c>
      <c r="O33" s="5" t="n">
        <v>1067.854581673307</v>
      </c>
      <c r="P33" s="4" t="n">
        <v>0</v>
      </c>
      <c r="Q33" s="4" t="n">
        <v>0.4672897196261738</v>
      </c>
      <c r="R33" s="4" t="n">
        <v>0.4672897196261738</v>
      </c>
      <c r="S33" s="4" t="n">
        <v>0.9389671361502261</v>
      </c>
      <c r="T33" s="4" t="n">
        <v>1.205046130672183</v>
      </c>
      <c r="U33" s="4" t="n">
        <v>1.69331189102262</v>
      </c>
      <c r="V33" s="5" t="n">
        <v>1068.9</v>
      </c>
      <c r="W33" s="5" t="n">
        <v>1068.5</v>
      </c>
      <c r="X33" s="5" t="n">
        <v>1068.16</v>
      </c>
      <c r="Y33" s="5" t="n">
        <v>1067.96</v>
      </c>
      <c r="Z33" s="5" t="n">
        <v>1067.825</v>
      </c>
      <c r="AA33" s="5" t="n">
        <v>1075</v>
      </c>
      <c r="AB33" s="5" t="n">
        <v>1077</v>
      </c>
      <c r="AC33" s="5" t="n">
        <v>1077</v>
      </c>
      <c r="AD33" s="5" t="n">
        <v>1057.3</v>
      </c>
      <c r="AE33" s="5" t="n">
        <v>1057.3</v>
      </c>
      <c r="AF33" s="5" t="n">
        <v>1057.3</v>
      </c>
      <c r="AG33" s="6" t="n">
        <v>275</v>
      </c>
      <c r="AH33" s="4" t="n">
        <v>1.560726447219061</v>
      </c>
      <c r="AI33" s="7" t="n">
        <v>26</v>
      </c>
      <c r="AJ33" s="6" t="n">
        <v>1757</v>
      </c>
      <c r="AK33" s="8" t="n">
        <v>0.18762205</v>
      </c>
      <c r="AL33" s="4" t="n">
        <v>0.8254799301919721</v>
      </c>
      <c r="AM33" s="4" t="n">
        <v>0.9345549738219895</v>
      </c>
      <c r="AN33" s="6" t="n">
        <v>0</v>
      </c>
      <c r="AO33" s="7" t="n">
        <v>12</v>
      </c>
      <c r="AP33" s="7" t="n">
        <v>8</v>
      </c>
      <c r="AQ33" s="7" t="n">
        <v>20</v>
      </c>
      <c r="AR33" s="7" t="n">
        <v>4</v>
      </c>
      <c r="AS33" s="4" t="n">
        <v>50.90909090908443</v>
      </c>
      <c r="AT33" s="4" t="n">
        <v>9.492857142857181</v>
      </c>
      <c r="AU33" s="4" t="n">
        <v>0.8830564784053184</v>
      </c>
      <c r="AV33" s="4" t="n">
        <v>0.4651162790697671</v>
      </c>
      <c r="AW33" s="4" t="n">
        <v>0.4672897196261678</v>
      </c>
      <c r="AX33" s="4" t="n">
        <v>0.9999999999997999</v>
      </c>
      <c r="AY33" s="4" t="n">
        <v>0</v>
      </c>
      <c r="AZ33" s="4" t="n">
        <v>0</v>
      </c>
      <c r="BA33" s="4" t="n">
        <v>0.1695894444547985</v>
      </c>
      <c r="BB33" s="7" t="n">
        <v>40</v>
      </c>
      <c r="BC33" s="7" t="n">
        <v>35</v>
      </c>
      <c r="BD33" s="7" t="n">
        <v>20</v>
      </c>
      <c r="BE33" s="7" t="n">
        <v>1</v>
      </c>
      <c r="BF33" s="7" t="n">
        <v>0</v>
      </c>
      <c r="BG33" s="7" t="n">
        <v>0</v>
      </c>
      <c r="BH33" s="2" t="b">
        <v>0</v>
      </c>
      <c r="BI33" s="2" t="b">
        <v>0</v>
      </c>
      <c r="BJ33" s="2" t="b">
        <v>0</v>
      </c>
      <c r="BK33" s="2" t="inlineStr">
        <is>
          <t>NEUTRAL</t>
        </is>
      </c>
      <c r="BL33" s="2" t="inlineStr"/>
      <c r="BM33" s="2" t="inlineStr">
        <is>
          <t>seller pressure, above VWAP, above floor VWAP, volume surge, near 15D breakout, broker accumulation</t>
        </is>
      </c>
      <c r="BN33" s="2" t="inlineStr">
        <is>
          <t xml:space="preserve">SellWall; </t>
        </is>
      </c>
      <c r="BO33" s="2" t="inlineStr">
        <is>
          <t>Fresh opportunity; entry near current price or slight dip; trail below stop.</t>
        </is>
      </c>
    </row>
    <row r="34" ht="54" customHeight="1">
      <c r="A34" s="3" t="n">
        <v>46106</v>
      </c>
      <c r="B34" s="2" t="inlineStr">
        <is>
          <t>SCB</t>
        </is>
      </c>
      <c r="C34" s="2" t="inlineStr">
        <is>
          <t>Commercial Bank</t>
        </is>
      </c>
      <c r="D34" s="2" t="inlineStr">
        <is>
          <t>Standard Chartered Bank Nepal Limited</t>
        </is>
      </c>
      <c r="E34" s="2" t="inlineStr">
        <is>
          <t>BEST BUY</t>
        </is>
      </c>
      <c r="F34" s="4" t="n">
        <v>83.68794326241135</v>
      </c>
      <c r="G34" s="2" t="b">
        <v>1</v>
      </c>
      <c r="H34" s="5" t="n">
        <v>678.9</v>
      </c>
      <c r="I34" s="5" t="n">
        <v>656.7171428571428</v>
      </c>
      <c r="J34" s="5" t="n">
        <v>712.17</v>
      </c>
      <c r="K34" s="5" t="n">
        <v>734.36</v>
      </c>
      <c r="L34" s="5" t="n">
        <v>745.45</v>
      </c>
      <c r="M34" s="5" t="n">
        <v>678.9</v>
      </c>
      <c r="N34" s="5" t="n">
        <v>678.16</v>
      </c>
      <c r="O34" s="5" t="n">
        <v>669.8427957336268</v>
      </c>
      <c r="P34" s="4" t="n">
        <v>-0.1617647058823612</v>
      </c>
      <c r="Q34" s="4" t="n">
        <v>0.876671619613667</v>
      </c>
      <c r="R34" s="4" t="n">
        <v>2.39819004524886</v>
      </c>
      <c r="S34" s="4" t="n">
        <v>1.784107946026992</v>
      </c>
      <c r="T34" s="4" t="n">
        <v>-0.89051094890511</v>
      </c>
      <c r="U34" s="4" t="n">
        <v>5.714730613516017</v>
      </c>
      <c r="V34" s="5" t="n">
        <v>675.6600000000001</v>
      </c>
      <c r="W34" s="5" t="n">
        <v>671.3285714285714</v>
      </c>
      <c r="X34" s="5" t="n">
        <v>670.23</v>
      </c>
      <c r="Y34" s="5" t="n">
        <v>668.6866666666666</v>
      </c>
      <c r="Z34" s="5" t="n">
        <v>661.915</v>
      </c>
      <c r="AA34" s="5" t="n">
        <v>693.6</v>
      </c>
      <c r="AB34" s="5" t="n">
        <v>693.6</v>
      </c>
      <c r="AC34" s="5" t="n">
        <v>712.6</v>
      </c>
      <c r="AD34" s="5" t="n">
        <v>662.5</v>
      </c>
      <c r="AE34" s="5" t="n">
        <v>653.7</v>
      </c>
      <c r="AF34" s="5" t="n">
        <v>641.1</v>
      </c>
      <c r="AG34" s="6" t="n">
        <v>26166</v>
      </c>
      <c r="AH34" s="4" t="n">
        <v>1.023180517103843</v>
      </c>
      <c r="AI34" s="7" t="n">
        <v>2650</v>
      </c>
      <c r="AJ34" s="6" t="n">
        <v>378026</v>
      </c>
      <c r="AK34" s="8" t="n">
        <v>25.32179927</v>
      </c>
      <c r="AL34" s="4" t="n">
        <v>0.7411491287343612</v>
      </c>
      <c r="AM34" s="4" t="n">
        <v>0.3661260929213506</v>
      </c>
      <c r="AN34" s="6" t="n">
        <v>0</v>
      </c>
      <c r="AO34" s="7" t="n">
        <v>32</v>
      </c>
      <c r="AP34" s="7" t="n">
        <v>52</v>
      </c>
      <c r="AQ34" s="7" t="n">
        <v>87</v>
      </c>
      <c r="AR34" s="7" t="n">
        <v>-20</v>
      </c>
      <c r="AS34" s="4" t="n">
        <v>63.77816291160401</v>
      </c>
      <c r="AT34" s="4" t="n">
        <v>18.48571428571428</v>
      </c>
      <c r="AU34" s="4" t="n">
        <v>2.722892073311866</v>
      </c>
      <c r="AV34" s="4" t="n">
        <v>2.592428929150095</v>
      </c>
      <c r="AW34" s="4" t="n">
        <v>2.119377162629761</v>
      </c>
      <c r="AX34" s="4" t="n">
        <v>0.1647727272727164</v>
      </c>
      <c r="AY34" s="4" t="n">
        <v>0</v>
      </c>
      <c r="AZ34" s="4" t="n">
        <v>0.1647727272727164</v>
      </c>
      <c r="BA34" s="4" t="n">
        <v>0.1091187920254866</v>
      </c>
      <c r="BB34" s="7" t="n">
        <v>60</v>
      </c>
      <c r="BC34" s="7" t="n">
        <v>25</v>
      </c>
      <c r="BD34" s="7" t="n">
        <v>0</v>
      </c>
      <c r="BE34" s="7" t="n">
        <v>4</v>
      </c>
      <c r="BF34" s="7" t="n">
        <v>0</v>
      </c>
      <c r="BG34" s="7" t="n">
        <v>0</v>
      </c>
      <c r="BH34" s="2" t="b">
        <v>1</v>
      </c>
      <c r="BI34" s="2" t="b">
        <v>0</v>
      </c>
      <c r="BJ34" s="2" t="b">
        <v>0</v>
      </c>
      <c r="BK34" s="2" t="inlineStr">
        <is>
          <t>ACCUMULATION</t>
        </is>
      </c>
      <c r="BL34" s="2" t="inlineStr">
        <is>
          <t>Acc≥60 on 4/4</t>
        </is>
      </c>
      <c r="BM34" s="2" t="inlineStr">
        <is>
          <t>buyer pressure, above VWAP, above floor VWAP, healthy RSI, broker distribution, sentiment accumulation</t>
        </is>
      </c>
      <c r="BN34" s="2" t="inlineStr">
        <is>
          <t xml:space="preserve">WeakClose; </t>
        </is>
      </c>
      <c r="BO34" s="2" t="inlineStr">
        <is>
          <t>Fresh opportunity; entry near current price or slight dip; trail below stop.</t>
        </is>
      </c>
    </row>
    <row r="35" ht="54" customHeight="1">
      <c r="A35" s="3" t="n">
        <v>46106</v>
      </c>
      <c r="B35" s="2" t="inlineStr">
        <is>
          <t>BANDIPUR</t>
        </is>
      </c>
      <c r="C35" s="2" t="inlineStr">
        <is>
          <t>Hotel and Tourism</t>
        </is>
      </c>
      <c r="D35" s="2" t="inlineStr">
        <is>
          <t>Bandipur Cable Car and Tourism Limited</t>
        </is>
      </c>
      <c r="E35" s="2" t="inlineStr">
        <is>
          <t>BEST BUY</t>
        </is>
      </c>
      <c r="F35" s="4" t="n">
        <v>82.97872340425532</v>
      </c>
      <c r="G35" s="2" t="b">
        <v>1</v>
      </c>
      <c r="H35" s="5" t="n">
        <v>973</v>
      </c>
      <c r="I35" s="5" t="n">
        <v>923.2257142857143</v>
      </c>
      <c r="J35" s="5" t="n">
        <v>1047.66</v>
      </c>
      <c r="K35" s="5" t="n">
        <v>1097.44</v>
      </c>
      <c r="L35" s="5" t="n">
        <v>1122.32</v>
      </c>
      <c r="M35" s="5" t="n">
        <v>973</v>
      </c>
      <c r="N35" s="5" t="n">
        <v>966.23</v>
      </c>
      <c r="O35" s="5" t="n">
        <v>963.7952219307081</v>
      </c>
      <c r="P35" s="4" t="n">
        <v>2.528977871443616</v>
      </c>
      <c r="Q35" s="4" t="n">
        <v>1.459854014598538</v>
      </c>
      <c r="R35" s="4" t="n">
        <v>3.620873269435565</v>
      </c>
      <c r="S35" s="4" t="n">
        <v>3.532666524792516</v>
      </c>
      <c r="T35" s="4" t="n">
        <v>-4.326450344149457</v>
      </c>
      <c r="U35" s="4" t="n">
        <v>1.671891327063735</v>
      </c>
      <c r="V35" s="5" t="n">
        <v>953.78</v>
      </c>
      <c r="W35" s="5" t="n">
        <v>950.1285714285715</v>
      </c>
      <c r="X35" s="5" t="n">
        <v>952.0700000000001</v>
      </c>
      <c r="Y35" s="5" t="n">
        <v>961.24</v>
      </c>
      <c r="Z35" s="5" t="n">
        <v>950.28</v>
      </c>
      <c r="AA35" s="5" t="n">
        <v>985</v>
      </c>
      <c r="AB35" s="5" t="n">
        <v>1003</v>
      </c>
      <c r="AC35" s="5" t="n">
        <v>1058</v>
      </c>
      <c r="AD35" s="5" t="n">
        <v>930</v>
      </c>
      <c r="AE35" s="5" t="n">
        <v>925.3</v>
      </c>
      <c r="AF35" s="5" t="n">
        <v>902</v>
      </c>
      <c r="AG35" s="6" t="n">
        <v>112278</v>
      </c>
      <c r="AH35" s="4" t="n">
        <v>1.30674788790259</v>
      </c>
      <c r="AI35" s="7" t="n">
        <v>17259</v>
      </c>
      <c r="AJ35" s="6" t="n">
        <v>1206345</v>
      </c>
      <c r="AK35" s="8" t="n">
        <v>116.2669547</v>
      </c>
      <c r="AL35" s="4" t="n">
        <v>0.3277297503163533</v>
      </c>
      <c r="AM35" s="4" t="n">
        <v>0.5443816060510506</v>
      </c>
      <c r="AN35" s="6" t="n">
        <v>0</v>
      </c>
      <c r="AO35" s="7" t="n">
        <v>55</v>
      </c>
      <c r="AP35" s="7" t="n">
        <v>36</v>
      </c>
      <c r="AQ35" s="7" t="n">
        <v>91</v>
      </c>
      <c r="AR35" s="7" t="n">
        <v>19</v>
      </c>
      <c r="AS35" s="4" t="n">
        <v>56.55584609637358</v>
      </c>
      <c r="AT35" s="4" t="n">
        <v>41.47857142857143</v>
      </c>
      <c r="AU35" s="4" t="n">
        <v>4.262956981353689</v>
      </c>
      <c r="AV35" s="4" t="n">
        <v>4.624871531346346</v>
      </c>
      <c r="AW35" s="4" t="n">
        <v>0.6204756980351597</v>
      </c>
      <c r="AX35" s="4" t="n">
        <v>0.733333333333317</v>
      </c>
      <c r="AY35" s="4" t="n">
        <v>0.2666666666666607</v>
      </c>
      <c r="AZ35" s="4" t="n">
        <v>0.5999999999999867</v>
      </c>
      <c r="BA35" s="4" t="n">
        <v>0.7006613332229294</v>
      </c>
      <c r="BB35" s="7" t="n">
        <v>80</v>
      </c>
      <c r="BC35" s="7" t="n">
        <v>0</v>
      </c>
      <c r="BD35" s="7" t="n">
        <v>30</v>
      </c>
      <c r="BE35" s="7" t="n">
        <v>3</v>
      </c>
      <c r="BF35" s="7" t="n">
        <v>1</v>
      </c>
      <c r="BG35" s="7" t="n">
        <v>0</v>
      </c>
      <c r="BH35" s="2" t="b">
        <v>1</v>
      </c>
      <c r="BI35" s="2" t="b">
        <v>0</v>
      </c>
      <c r="BJ35" s="2" t="b">
        <v>0</v>
      </c>
      <c r="BK35" s="2" t="inlineStr">
        <is>
          <t>ACCUMULATION</t>
        </is>
      </c>
      <c r="BL35" s="2" t="inlineStr">
        <is>
          <t>Acc≥60 on 3/4</t>
        </is>
      </c>
      <c r="BM35" s="2" t="inlineStr">
        <is>
          <t>seller pressure, above VWAP, above floor VWAP, healthy RSI, broker accumulation, sentiment accumulation</t>
        </is>
      </c>
      <c r="BN35" s="2" t="inlineStr"/>
      <c r="BO35" s="2" t="inlineStr">
        <is>
          <t>Fresh opportunity; entry near current price or slight dip; trail below stop.</t>
        </is>
      </c>
    </row>
    <row r="36" ht="54" customHeight="1">
      <c r="A36" s="3" t="n">
        <v>46106</v>
      </c>
      <c r="B36" s="2" t="inlineStr">
        <is>
          <t>CYCL</t>
        </is>
      </c>
      <c r="C36" s="2" t="inlineStr">
        <is>
          <t>Microfinance</t>
        </is>
      </c>
      <c r="D36" s="2" t="inlineStr">
        <is>
          <t>CYC Nepal Laghubitta Bittiya Sanstha Limited</t>
        </is>
      </c>
      <c r="E36" s="2" t="inlineStr">
        <is>
          <t>BEST BUY</t>
        </is>
      </c>
      <c r="F36" s="4" t="n">
        <v>81.56028368794327</v>
      </c>
      <c r="G36" s="2" t="b">
        <v>1</v>
      </c>
      <c r="H36" s="5" t="n">
        <v>1644.9</v>
      </c>
      <c r="I36" s="5" t="n">
        <v>1581</v>
      </c>
      <c r="J36" s="5" t="n">
        <v>1740.75</v>
      </c>
      <c r="K36" s="5" t="n">
        <v>1804.65</v>
      </c>
      <c r="L36" s="5" t="n">
        <v>1836.6</v>
      </c>
      <c r="M36" s="5" t="n">
        <v>1644.9</v>
      </c>
      <c r="N36" s="5" t="n">
        <v>1635.77</v>
      </c>
      <c r="O36" s="5" t="n">
        <v>1603.780874858211</v>
      </c>
      <c r="P36" s="4" t="n">
        <v>-0.1881067961164939</v>
      </c>
      <c r="Q36" s="4" t="n">
        <v>-0.2486355366889015</v>
      </c>
      <c r="R36" s="4" t="n">
        <v>2.80625000000001</v>
      </c>
      <c r="S36" s="4" t="n">
        <v>2.167701863354043</v>
      </c>
      <c r="T36" s="4" t="n">
        <v>2.174048077520352</v>
      </c>
      <c r="U36" s="4" t="n">
        <v>4.107594936708869</v>
      </c>
      <c r="V36" s="5" t="n">
        <v>1638.38</v>
      </c>
      <c r="W36" s="5" t="n">
        <v>1627.985714285714</v>
      </c>
      <c r="X36" s="5" t="n">
        <v>1622.19</v>
      </c>
      <c r="Y36" s="5" t="n">
        <v>1614.186666666667</v>
      </c>
      <c r="Z36" s="5" t="n">
        <v>1600.695</v>
      </c>
      <c r="AA36" s="5" t="n">
        <v>1681</v>
      </c>
      <c r="AB36" s="5" t="n">
        <v>1681</v>
      </c>
      <c r="AC36" s="5" t="n">
        <v>1681</v>
      </c>
      <c r="AD36" s="5" t="n">
        <v>1581</v>
      </c>
      <c r="AE36" s="5" t="n">
        <v>1580</v>
      </c>
      <c r="AF36" s="5" t="n">
        <v>1543.1</v>
      </c>
      <c r="AG36" s="6" t="n">
        <v>2662</v>
      </c>
      <c r="AH36" s="4" t="n">
        <v>0.4045900144387871</v>
      </c>
      <c r="AI36" s="7" t="n">
        <v>1088</v>
      </c>
      <c r="AJ36" s="6" t="n">
        <v>62593</v>
      </c>
      <c r="AK36" s="8" t="n">
        <v>10.03854563</v>
      </c>
      <c r="AL36" s="4" t="n">
        <v>0.7499321696662747</v>
      </c>
      <c r="AM36" s="4" t="n">
        <v>0.592791896536131</v>
      </c>
      <c r="AN36" s="6" t="n">
        <v>0</v>
      </c>
      <c r="AO36" s="7" t="n">
        <v>33</v>
      </c>
      <c r="AP36" s="7" t="n">
        <v>45</v>
      </c>
      <c r="AQ36" s="7" t="n">
        <v>78</v>
      </c>
      <c r="AR36" s="7" t="n">
        <v>-12</v>
      </c>
      <c r="AS36" s="4" t="n">
        <v>70.18290089323277</v>
      </c>
      <c r="AT36" s="4" t="n">
        <v>46.65000000000001</v>
      </c>
      <c r="AU36" s="4" t="n">
        <v>2.836038664964434</v>
      </c>
      <c r="AV36" s="4" t="n">
        <v>2.121709526414984</v>
      </c>
      <c r="AW36" s="4" t="n">
        <v>1.845086991517563</v>
      </c>
      <c r="AX36" s="4" t="n">
        <v>0.8538681948423853</v>
      </c>
      <c r="AY36" s="4" t="n">
        <v>0.1461318051575859</v>
      </c>
      <c r="AZ36" s="4" t="n">
        <v>0</v>
      </c>
      <c r="BA36" s="4" t="n">
        <v>0.5581469277465834</v>
      </c>
      <c r="BB36" s="7" t="n">
        <v>40</v>
      </c>
      <c r="BC36" s="7" t="n">
        <v>35</v>
      </c>
      <c r="BD36" s="7" t="n">
        <v>0</v>
      </c>
      <c r="BE36" s="7" t="n">
        <v>1</v>
      </c>
      <c r="BF36" s="7" t="n">
        <v>0</v>
      </c>
      <c r="BG36" s="7" t="n">
        <v>0</v>
      </c>
      <c r="BH36" s="2" t="b">
        <v>0</v>
      </c>
      <c r="BI36" s="2" t="b">
        <v>0</v>
      </c>
      <c r="BJ36" s="2" t="b">
        <v>0</v>
      </c>
      <c r="BK36" s="2" t="inlineStr">
        <is>
          <t>NEUTRAL</t>
        </is>
      </c>
      <c r="BL36" s="2" t="inlineStr"/>
      <c r="BM36" s="2" t="inlineStr">
        <is>
          <t>buyer pressure, above VWAP, above floor VWAP, healthy RSI, near 15D breakout, broker distribution</t>
        </is>
      </c>
      <c r="BN36" s="2" t="inlineStr">
        <is>
          <t xml:space="preserve">SellWall; </t>
        </is>
      </c>
      <c r="BO36" s="2" t="inlineStr">
        <is>
          <t>Fresh opportunity; entry near current price or slight dip; trail below stop.</t>
        </is>
      </c>
    </row>
    <row r="37" ht="54" customHeight="1">
      <c r="A37" s="3" t="n">
        <v>46106</v>
      </c>
      <c r="B37" s="2" t="inlineStr">
        <is>
          <t>SMJC</t>
        </is>
      </c>
      <c r="C37" s="2" t="inlineStr">
        <is>
          <t>Hydropower</t>
        </is>
      </c>
      <c r="D37" s="2" t="inlineStr">
        <is>
          <t>Sagarmatha Jalbidhyut Company Limited</t>
        </is>
      </c>
      <c r="E37" s="2" t="inlineStr">
        <is>
          <t>BEST BUY</t>
        </is>
      </c>
      <c r="F37" s="4" t="n">
        <v>81.56028368794327</v>
      </c>
      <c r="G37" s="2" t="b">
        <v>1</v>
      </c>
      <c r="H37" s="5" t="n">
        <v>505</v>
      </c>
      <c r="I37" s="5" t="n">
        <v>482</v>
      </c>
      <c r="J37" s="5" t="n">
        <v>539.5</v>
      </c>
      <c r="K37" s="5" t="n">
        <v>562.5</v>
      </c>
      <c r="L37" s="5" t="n">
        <v>574</v>
      </c>
      <c r="M37" s="5" t="n">
        <v>505</v>
      </c>
      <c r="N37" s="5" t="n">
        <v>506.04</v>
      </c>
      <c r="O37" s="5" t="n">
        <v>493.5960133535353</v>
      </c>
      <c r="P37" s="4" t="n">
        <v>-0.6101161188742377</v>
      </c>
      <c r="Q37" s="4" t="n">
        <v>3.27198364008181</v>
      </c>
      <c r="R37" s="4" t="n">
        <v>1.30391173520561</v>
      </c>
      <c r="S37" s="4" t="n">
        <v>2.226720647773273</v>
      </c>
      <c r="T37" s="4" t="n">
        <v>1.20240480961924</v>
      </c>
      <c r="U37" s="4" t="n">
        <v>7.446808510638303</v>
      </c>
      <c r="V37" s="5" t="n">
        <v>496.02</v>
      </c>
      <c r="W37" s="5" t="n">
        <v>495.9428571428572</v>
      </c>
      <c r="X37" s="5" t="n">
        <v>494.58</v>
      </c>
      <c r="Y37" s="5" t="n">
        <v>490.32</v>
      </c>
      <c r="Z37" s="5" t="n">
        <v>486.87</v>
      </c>
      <c r="AA37" s="5" t="n">
        <v>512</v>
      </c>
      <c r="AB37" s="5" t="n">
        <v>512</v>
      </c>
      <c r="AC37" s="5" t="n">
        <v>512.8</v>
      </c>
      <c r="AD37" s="5" t="n">
        <v>482</v>
      </c>
      <c r="AE37" s="5" t="n">
        <v>478.4</v>
      </c>
      <c r="AF37" s="5" t="n">
        <v>464</v>
      </c>
      <c r="AG37" s="6" t="n">
        <v>39697</v>
      </c>
      <c r="AH37" s="4" t="n">
        <v>1.002593807694542</v>
      </c>
      <c r="AI37" s="7" t="n">
        <v>3755</v>
      </c>
      <c r="AJ37" s="6" t="n">
        <v>473882</v>
      </c>
      <c r="AK37" s="8" t="n">
        <v>23.3906266</v>
      </c>
      <c r="AL37" s="4" t="n">
        <v>0.6181357364122783</v>
      </c>
      <c r="AM37" s="4" t="n">
        <v>0.6039378578804093</v>
      </c>
      <c r="AN37" s="6" t="n">
        <v>0</v>
      </c>
      <c r="AO37" s="7" t="n">
        <v>46</v>
      </c>
      <c r="AP37" s="7" t="n">
        <v>43</v>
      </c>
      <c r="AQ37" s="7" t="n">
        <v>89</v>
      </c>
      <c r="AR37" s="7" t="n">
        <v>3</v>
      </c>
      <c r="AS37" s="4" t="n">
        <v>65.15151515150593</v>
      </c>
      <c r="AT37" s="4" t="n">
        <v>17.03571428571428</v>
      </c>
      <c r="AU37" s="4" t="n">
        <v>3.373408769448365</v>
      </c>
      <c r="AV37" s="4" t="n">
        <v>1.980198019801976</v>
      </c>
      <c r="AW37" s="4" t="n">
        <v>0.9803921568627432</v>
      </c>
      <c r="AX37" s="4" t="n">
        <v>0.39999999999996</v>
      </c>
      <c r="AY37" s="4" t="n">
        <v>0.09999999999999</v>
      </c>
      <c r="AZ37" s="4" t="n">
        <v>0.39999999999996</v>
      </c>
      <c r="BA37" s="4" t="n">
        <v>-0.2055173504070917</v>
      </c>
      <c r="BB37" s="7" t="n">
        <v>60</v>
      </c>
      <c r="BC37" s="7" t="n">
        <v>55</v>
      </c>
      <c r="BD37" s="7" t="n">
        <v>0</v>
      </c>
      <c r="BE37" s="7" t="n">
        <v>3</v>
      </c>
      <c r="BF37" s="7" t="n">
        <v>1</v>
      </c>
      <c r="BG37" s="7" t="n">
        <v>0</v>
      </c>
      <c r="BH37" s="2" t="b">
        <v>1</v>
      </c>
      <c r="BI37" s="2" t="b">
        <v>0</v>
      </c>
      <c r="BJ37" s="2" t="b">
        <v>0</v>
      </c>
      <c r="BK37" s="2" t="inlineStr">
        <is>
          <t>ACCUMULATION</t>
        </is>
      </c>
      <c r="BL37" s="2" t="inlineStr">
        <is>
          <t>Acc≥60 on 3/4</t>
        </is>
      </c>
      <c r="BM37" s="2" t="inlineStr">
        <is>
          <t>buyer pressure, below VWAP, above floor VWAP, healthy RSI, near 15D breakout, broker accumulation, sentiment accumulation</t>
        </is>
      </c>
      <c r="BN37" s="2" t="inlineStr">
        <is>
          <t xml:space="preserve">SellWall; BelowVWAP; </t>
        </is>
      </c>
      <c r="BO37" s="2" t="inlineStr">
        <is>
          <t>Fresh opportunity; entry near current price or slight dip; trail below stop.</t>
        </is>
      </c>
    </row>
    <row r="38" ht="54" customHeight="1">
      <c r="A38" s="3" t="n">
        <v>46106</v>
      </c>
      <c r="B38" s="2" t="inlineStr">
        <is>
          <t>CHCL</t>
        </is>
      </c>
      <c r="C38" s="2" t="inlineStr">
        <is>
          <t>Hydropower</t>
        </is>
      </c>
      <c r="D38" s="2" t="inlineStr">
        <is>
          <t>Chilime Hydro power Company Limited</t>
        </is>
      </c>
      <c r="E38" s="2" t="inlineStr">
        <is>
          <t>BEST BUY</t>
        </is>
      </c>
      <c r="F38" s="4" t="n">
        <v>81.56028368794327</v>
      </c>
      <c r="G38" s="2" t="b">
        <v>1</v>
      </c>
      <c r="H38" s="5" t="n">
        <v>511.9</v>
      </c>
      <c r="I38" s="5" t="n">
        <v>494.0542857142857</v>
      </c>
      <c r="J38" s="5" t="n">
        <v>538.67</v>
      </c>
      <c r="K38" s="5" t="n">
        <v>556.51</v>
      </c>
      <c r="L38" s="5" t="n">
        <v>565.4400000000001</v>
      </c>
      <c r="M38" s="5" t="n">
        <v>511.9</v>
      </c>
      <c r="N38" s="5" t="n">
        <v>509.03</v>
      </c>
      <c r="O38" s="5" t="n">
        <v>503.1912052337132</v>
      </c>
      <c r="P38" s="4" t="n">
        <v>-0.4085603112840563</v>
      </c>
      <c r="Q38" s="4" t="n">
        <v>0.7677165354330606</v>
      </c>
      <c r="R38" s="4" t="n">
        <v>2.977268155300727</v>
      </c>
      <c r="S38" s="4" t="n">
        <v>0.6488399528116418</v>
      </c>
      <c r="T38" s="4" t="n">
        <v>2.359528094381114</v>
      </c>
      <c r="U38" s="4" t="n">
        <v>9.849785407725321</v>
      </c>
      <c r="V38" s="5" t="n">
        <v>510.82</v>
      </c>
      <c r="W38" s="5" t="n">
        <v>506.8714285714286</v>
      </c>
      <c r="X38" s="5" t="n">
        <v>507.67</v>
      </c>
      <c r="Y38" s="5" t="n">
        <v>500.18</v>
      </c>
      <c r="Z38" s="5" t="n">
        <v>491.0649999999999</v>
      </c>
      <c r="AA38" s="5" t="n">
        <v>517</v>
      </c>
      <c r="AB38" s="5" t="n">
        <v>520</v>
      </c>
      <c r="AC38" s="5" t="n">
        <v>525</v>
      </c>
      <c r="AD38" s="5" t="n">
        <v>499.1</v>
      </c>
      <c r="AE38" s="5" t="n">
        <v>492.1</v>
      </c>
      <c r="AF38" s="5" t="n">
        <v>461.1</v>
      </c>
      <c r="AG38" s="6" t="n">
        <v>51533</v>
      </c>
      <c r="AH38" s="4" t="n">
        <v>0.6346811568678405</v>
      </c>
      <c r="AI38" s="7" t="n">
        <v>5766</v>
      </c>
      <c r="AJ38" s="6" t="n">
        <v>1125931</v>
      </c>
      <c r="AK38" s="8" t="n">
        <v>56.65585769</v>
      </c>
      <c r="AL38" s="4" t="n">
        <v>0.5921572580645161</v>
      </c>
      <c r="AM38" s="4" t="n">
        <v>0.5214429723502304</v>
      </c>
      <c r="AN38" s="6" t="n">
        <v>0</v>
      </c>
      <c r="AO38" s="7" t="n">
        <v>42</v>
      </c>
      <c r="AP38" s="7" t="n">
        <v>47</v>
      </c>
      <c r="AQ38" s="7" t="n">
        <v>89</v>
      </c>
      <c r="AR38" s="7" t="n">
        <v>-5</v>
      </c>
      <c r="AS38" s="4" t="n">
        <v>72.98429319370656</v>
      </c>
      <c r="AT38" s="4" t="n">
        <v>14.87142857142857</v>
      </c>
      <c r="AU38" s="4" t="n">
        <v>2.905143303658632</v>
      </c>
      <c r="AV38" s="4" t="n">
        <v>1.738620824379754</v>
      </c>
      <c r="AW38" s="4" t="n">
        <v>0.4085603112840503</v>
      </c>
      <c r="AX38" s="4" t="n">
        <v>0.6516853932583503</v>
      </c>
      <c r="AY38" s="4" t="n">
        <v>0.1123595505617854</v>
      </c>
      <c r="AZ38" s="4" t="n">
        <v>0.6516853932583503</v>
      </c>
      <c r="BA38" s="4" t="n">
        <v>0.5638174567314413</v>
      </c>
      <c r="BB38" s="7" t="n">
        <v>100</v>
      </c>
      <c r="BC38" s="7" t="n">
        <v>35</v>
      </c>
      <c r="BD38" s="7" t="n">
        <v>30</v>
      </c>
      <c r="BE38" s="7" t="n">
        <v>3</v>
      </c>
      <c r="BF38" s="7" t="n">
        <v>2</v>
      </c>
      <c r="BG38" s="7" t="n">
        <v>1</v>
      </c>
      <c r="BH38" s="2" t="b">
        <v>1</v>
      </c>
      <c r="BI38" s="2" t="b">
        <v>1</v>
      </c>
      <c r="BJ38" s="2" t="b">
        <v>1</v>
      </c>
      <c r="BK38" s="2" t="inlineStr">
        <is>
          <t>DISTRIBUTION</t>
        </is>
      </c>
      <c r="BL38" s="2" t="inlineStr">
        <is>
          <t>Acc≥60 on 3/4; Shake≥70 on 1/3; Dist≥60 on 2/4</t>
        </is>
      </c>
      <c r="BM38" s="2" t="inlineStr">
        <is>
          <t>buyer pressure, above VWAP, above floor VWAP, near 15D breakout, broker distribution, sentiment distribution</t>
        </is>
      </c>
      <c r="BN38" s="2" t="inlineStr"/>
      <c r="BO38" s="2" t="inlineStr">
        <is>
          <t>Fresh opportunity; entry near current price or slight dip; trail below stop.</t>
        </is>
      </c>
    </row>
    <row r="39" ht="54" customHeight="1">
      <c r="A39" s="3" t="n">
        <v>46106</v>
      </c>
      <c r="B39" s="2" t="inlineStr">
        <is>
          <t>MMF1</t>
        </is>
      </c>
      <c r="C39" s="2" t="inlineStr">
        <is>
          <t>Mutual Fund</t>
        </is>
      </c>
      <c r="D39" s="2" t="inlineStr">
        <is>
          <t>Mega Mutual Fund - 1</t>
        </is>
      </c>
      <c r="E39" s="2" t="inlineStr">
        <is>
          <t>BEST BUY</t>
        </is>
      </c>
      <c r="F39" s="4" t="n">
        <v>80.85106382978724</v>
      </c>
      <c r="G39" s="2" t="b">
        <v>1</v>
      </c>
      <c r="H39" s="5" t="n">
        <v>9.83</v>
      </c>
      <c r="I39" s="5" t="n">
        <v>9.273714285714286</v>
      </c>
      <c r="J39" s="5" t="n">
        <v>10.66</v>
      </c>
      <c r="K39" s="5" t="n">
        <v>11.22</v>
      </c>
      <c r="L39" s="5" t="n">
        <v>11.5</v>
      </c>
      <c r="M39" s="5" t="n">
        <v>9.83</v>
      </c>
      <c r="N39" s="5" t="n">
        <v>9.699999999999999</v>
      </c>
      <c r="O39" s="5" t="n">
        <v>9.614514419149197</v>
      </c>
      <c r="P39" s="4" t="n">
        <v>-0.5060728744939347</v>
      </c>
      <c r="Q39" s="4" t="n">
        <v>-0.5060728744939347</v>
      </c>
      <c r="R39" s="4" t="n">
        <v>4.021164021164036</v>
      </c>
      <c r="S39" s="4" t="n">
        <v>5.021367521367526</v>
      </c>
      <c r="T39" s="4" t="n">
        <v>2.931937172774868</v>
      </c>
      <c r="U39" s="4" t="n">
        <v>2.182952182952191</v>
      </c>
      <c r="V39" s="5" t="n">
        <v>9.798</v>
      </c>
      <c r="W39" s="5" t="n">
        <v>9.709999999999999</v>
      </c>
      <c r="X39" s="5" t="n">
        <v>9.632999999999999</v>
      </c>
      <c r="Y39" s="5" t="n">
        <v>9.589333333333334</v>
      </c>
      <c r="Z39" s="5" t="n">
        <v>9.501999999999999</v>
      </c>
      <c r="AA39" s="5" t="n">
        <v>10.09</v>
      </c>
      <c r="AB39" s="5" t="n">
        <v>10.09</v>
      </c>
      <c r="AC39" s="5" t="n">
        <v>10.09</v>
      </c>
      <c r="AD39" s="5" t="n">
        <v>9.32</v>
      </c>
      <c r="AE39" s="5" t="n">
        <v>9.210000000000001</v>
      </c>
      <c r="AF39" s="5" t="n">
        <v>9.08</v>
      </c>
      <c r="AG39" s="6" t="n">
        <v>37750</v>
      </c>
      <c r="AH39" s="4" t="n">
        <v>0.3420893093239499</v>
      </c>
      <c r="AI39" s="7" t="n">
        <v>779</v>
      </c>
      <c r="AJ39" s="6" t="n">
        <v>932718</v>
      </c>
      <c r="AK39" s="8" t="n">
        <v>0.896763066</v>
      </c>
      <c r="AL39" s="4" t="n">
        <v>0.9835763680096211</v>
      </c>
      <c r="AM39" s="4" t="n">
        <v>0.6797742533573863</v>
      </c>
      <c r="AN39" s="6" t="n">
        <v>0</v>
      </c>
      <c r="AO39" s="7" t="n">
        <v>12</v>
      </c>
      <c r="AP39" s="7" t="n">
        <v>55</v>
      </c>
      <c r="AQ39" s="7" t="n">
        <v>67</v>
      </c>
      <c r="AR39" s="7" t="n">
        <v>-43</v>
      </c>
      <c r="AS39" s="4" t="n">
        <v>52.06185566972739</v>
      </c>
      <c r="AT39" s="4" t="n">
        <v>0.4635714285714286</v>
      </c>
      <c r="AU39" s="4" t="n">
        <v>4.715884319139181</v>
      </c>
      <c r="AV39" s="4" t="n">
        <v>3.86571719226818</v>
      </c>
      <c r="AW39" s="4" t="n">
        <v>1.699999999999829</v>
      </c>
      <c r="AX39" s="4" t="n">
        <v>0.5526315789459153</v>
      </c>
      <c r="AY39" s="4" t="n">
        <v>0</v>
      </c>
      <c r="AZ39" s="4" t="n">
        <v>0.5526315789459153</v>
      </c>
      <c r="BA39" s="4" t="n">
        <v>1.340206185567028</v>
      </c>
      <c r="BB39" s="7" t="n">
        <v>80</v>
      </c>
      <c r="BC39" s="7" t="n">
        <v>35</v>
      </c>
      <c r="BD39" s="7" t="n">
        <v>30</v>
      </c>
      <c r="BE39" s="7" t="n">
        <v>3</v>
      </c>
      <c r="BF39" s="7" t="n">
        <v>0</v>
      </c>
      <c r="BG39" s="7" t="n">
        <v>0</v>
      </c>
      <c r="BH39" s="2" t="b">
        <v>1</v>
      </c>
      <c r="BI39" s="2" t="b">
        <v>0</v>
      </c>
      <c r="BJ39" s="2" t="b">
        <v>0</v>
      </c>
      <c r="BK39" s="2" t="inlineStr">
        <is>
          <t>ACCUMULATION</t>
        </is>
      </c>
      <c r="BL39" s="2" t="inlineStr">
        <is>
          <t>Acc≥60 on 3/4</t>
        </is>
      </c>
      <c r="BM39" s="2" t="inlineStr">
        <is>
          <t>buyer pressure, above VWAP, above floor VWAP, healthy RSI, near 15D breakout, broker distribution, sentiment accumulation</t>
        </is>
      </c>
      <c r="BN39" s="2" t="inlineStr">
        <is>
          <t xml:space="preserve">SellWall; </t>
        </is>
      </c>
      <c r="BO39" s="2" t="inlineStr">
        <is>
          <t>Fresh opportunity; entry near current price or slight dip; trail below stop.</t>
        </is>
      </c>
    </row>
    <row r="40" ht="54" customHeight="1">
      <c r="A40" s="3" t="n">
        <v>46106</v>
      </c>
      <c r="B40" s="2" t="inlineStr">
        <is>
          <t>RBBD2088</t>
        </is>
      </c>
      <c r="C40" s="2" t="inlineStr">
        <is>
          <t>Corporate Debentures</t>
        </is>
      </c>
      <c r="D40" s="2" t="inlineStr">
        <is>
          <t>RBBL Debenture 2088</t>
        </is>
      </c>
      <c r="E40" s="2" t="inlineStr">
        <is>
          <t>BEST BUY</t>
        </is>
      </c>
      <c r="F40" s="4" t="n">
        <v>80.85106382978724</v>
      </c>
      <c r="G40" s="2" t="b">
        <v>1</v>
      </c>
      <c r="H40" s="5" t="n">
        <v>1070</v>
      </c>
      <c r="I40" s="5" t="n">
        <v>1043.7</v>
      </c>
      <c r="J40" s="5" t="n">
        <v>1109.45</v>
      </c>
      <c r="K40" s="5" t="n">
        <v>1135.75</v>
      </c>
      <c r="L40" s="5" t="n">
        <v>1148.9</v>
      </c>
      <c r="M40" s="5" t="n">
        <v>1070</v>
      </c>
      <c r="N40" s="5" t="n">
        <v>1059.5</v>
      </c>
      <c r="O40" s="5" t="n">
        <v>1059.33868974042</v>
      </c>
      <c r="P40" s="4" t="n">
        <v>0.4694835680751241</v>
      </c>
      <c r="Q40" s="4" t="n">
        <v>0</v>
      </c>
      <c r="R40" s="4" t="n">
        <v>0.4694835680751241</v>
      </c>
      <c r="S40" s="4" t="n">
        <v>0.4694835680751241</v>
      </c>
      <c r="T40" s="4" t="n">
        <v>1.325757575757569</v>
      </c>
      <c r="U40" s="4" t="n">
        <v>2.864833685829637</v>
      </c>
      <c r="V40" s="5" t="n">
        <v>1065.2</v>
      </c>
      <c r="W40" s="5" t="n">
        <v>1063.757142857143</v>
      </c>
      <c r="X40" s="5" t="n">
        <v>1063.23</v>
      </c>
      <c r="Y40" s="5" t="n">
        <v>1061.093333333333</v>
      </c>
      <c r="Z40" s="5" t="n">
        <v>1058.075</v>
      </c>
      <c r="AA40" s="5" t="n">
        <v>1070</v>
      </c>
      <c r="AB40" s="5" t="n">
        <v>1070</v>
      </c>
      <c r="AC40" s="5" t="n">
        <v>1070</v>
      </c>
      <c r="AD40" s="5" t="n">
        <v>1043.7</v>
      </c>
      <c r="AE40" s="5" t="n">
        <v>1035.3</v>
      </c>
      <c r="AF40" s="5" t="n">
        <v>1035.3</v>
      </c>
      <c r="AG40" s="6" t="n">
        <v>125</v>
      </c>
      <c r="AH40" s="4" t="n">
        <v>0.7921419518377643</v>
      </c>
      <c r="AI40" s="7" t="n">
        <v>31</v>
      </c>
      <c r="AJ40" s="6" t="n">
        <v>1618</v>
      </c>
      <c r="AK40" s="8" t="n">
        <v>0.171401</v>
      </c>
      <c r="AL40" s="4" t="n">
        <v>0.9391727493917275</v>
      </c>
      <c r="AM40" s="4" t="n">
        <v>0.8580697485806975</v>
      </c>
      <c r="AN40" s="6" t="n">
        <v>0</v>
      </c>
      <c r="AO40" s="7" t="n">
        <v>7</v>
      </c>
      <c r="AP40" s="7" t="n">
        <v>12</v>
      </c>
      <c r="AQ40" s="7" t="n">
        <v>20</v>
      </c>
      <c r="AR40" s="7" t="n">
        <v>-5</v>
      </c>
      <c r="AS40" s="4" t="n">
        <v>57.77202072537809</v>
      </c>
      <c r="AT40" s="4" t="n">
        <v>11.7214285714286</v>
      </c>
      <c r="AU40" s="4" t="n">
        <v>1.095460614152205</v>
      </c>
      <c r="AV40" s="4" t="n">
        <v>2.457943925233639</v>
      </c>
      <c r="AW40" s="4" t="n">
        <v>2.510059398352177</v>
      </c>
      <c r="AX40" s="4" t="n">
        <v>0.999999999999962</v>
      </c>
      <c r="AY40" s="4" t="n">
        <v>0</v>
      </c>
      <c r="AZ40" s="4" t="n">
        <v>0.003802281368817697</v>
      </c>
      <c r="BA40" s="4" t="n">
        <v>0.9910335063709308</v>
      </c>
      <c r="BB40" s="7" t="n">
        <v>60</v>
      </c>
      <c r="BC40" s="7" t="n">
        <v>35</v>
      </c>
      <c r="BD40" s="7" t="n">
        <v>50</v>
      </c>
      <c r="BE40" s="7" t="n">
        <v>1</v>
      </c>
      <c r="BF40" s="7" t="n">
        <v>1</v>
      </c>
      <c r="BG40" s="7" t="n">
        <v>1</v>
      </c>
      <c r="BH40" s="2" t="b">
        <v>0</v>
      </c>
      <c r="BI40" s="2" t="b">
        <v>0</v>
      </c>
      <c r="BJ40" s="2" t="b">
        <v>1</v>
      </c>
      <c r="BK40" s="2" t="inlineStr">
        <is>
          <t>SHAKEOUT</t>
        </is>
      </c>
      <c r="BL40" s="2" t="inlineStr">
        <is>
          <t>Shake≥70 on 1/3</t>
        </is>
      </c>
      <c r="BM40" s="2" t="inlineStr">
        <is>
          <t>buyer pressure, above VWAP, above floor VWAP, healthy RSI, near 15D breakout, broker distribution</t>
        </is>
      </c>
      <c r="BN40" s="2" t="inlineStr">
        <is>
          <t xml:space="preserve">SellWall; </t>
        </is>
      </c>
      <c r="BO40" s="2" t="inlineStr">
        <is>
          <t>Fresh opportunity; entry near current price or slight dip; trail below stop.</t>
        </is>
      </c>
    </row>
    <row r="41" ht="54" customHeight="1">
      <c r="A41" s="3" t="n">
        <v>46106</v>
      </c>
      <c r="B41" s="2" t="inlineStr">
        <is>
          <t>KSY</t>
        </is>
      </c>
      <c r="C41" s="2" t="inlineStr">
        <is>
          <t>Mutual Fund</t>
        </is>
      </c>
      <c r="D41" s="2" t="inlineStr">
        <is>
          <t>Kumari Sabal Yojana</t>
        </is>
      </c>
      <c r="E41" s="2" t="inlineStr">
        <is>
          <t>BEST BUY</t>
        </is>
      </c>
      <c r="F41" s="4" t="n">
        <v>80.85106382978724</v>
      </c>
      <c r="G41" s="2" t="b">
        <v>1</v>
      </c>
      <c r="H41" s="5" t="n">
        <v>9.9</v>
      </c>
      <c r="I41" s="5" t="n">
        <v>9.5</v>
      </c>
      <c r="J41" s="5" t="n">
        <v>10.5</v>
      </c>
      <c r="K41" s="5" t="n">
        <v>10.9</v>
      </c>
      <c r="L41" s="5" t="n">
        <v>11.1</v>
      </c>
      <c r="M41" s="5" t="n">
        <v>9.9</v>
      </c>
      <c r="N41" s="5" t="n">
        <v>9.859999999999999</v>
      </c>
      <c r="O41" s="5" t="n">
        <v>9.760145665446576</v>
      </c>
      <c r="P41" s="4" t="n">
        <v>1.020408163265296</v>
      </c>
      <c r="Q41" s="4" t="n">
        <v>0</v>
      </c>
      <c r="R41" s="4" t="n">
        <v>2.378490175801451</v>
      </c>
      <c r="S41" s="4" t="n">
        <v>1.020408163265296</v>
      </c>
      <c r="T41" s="4" t="n">
        <v>4.65116279069766</v>
      </c>
      <c r="U41" s="4" t="n">
        <v>2.061855670103108</v>
      </c>
      <c r="V41" s="5" t="n">
        <v>9.832000000000001</v>
      </c>
      <c r="W41" s="5" t="n">
        <v>9.76</v>
      </c>
      <c r="X41" s="5" t="n">
        <v>9.728</v>
      </c>
      <c r="Y41" s="5" t="n">
        <v>9.624666666666666</v>
      </c>
      <c r="Z41" s="5" t="n">
        <v>9.594999999999999</v>
      </c>
      <c r="AA41" s="5" t="n">
        <v>10</v>
      </c>
      <c r="AB41" s="5" t="n">
        <v>10</v>
      </c>
      <c r="AC41" s="5" t="n">
        <v>10</v>
      </c>
      <c r="AD41" s="5" t="n">
        <v>9.5</v>
      </c>
      <c r="AE41" s="5" t="n">
        <v>9.449999999999999</v>
      </c>
      <c r="AF41" s="5" t="n">
        <v>9.15</v>
      </c>
      <c r="AG41" s="6" t="n">
        <v>2200</v>
      </c>
      <c r="AH41" s="4" t="n">
        <v>0.2877584921455011</v>
      </c>
      <c r="AI41" s="7" t="n">
        <v>165</v>
      </c>
      <c r="AJ41" s="6" t="n">
        <v>134143</v>
      </c>
      <c r="AK41" s="8" t="n">
        <v>0.130925522</v>
      </c>
      <c r="AL41" s="4" t="n">
        <v>0.87675677697465</v>
      </c>
      <c r="AM41" s="4" t="n">
        <v>0.832780079107562</v>
      </c>
      <c r="AN41" s="6" t="n">
        <v>0</v>
      </c>
      <c r="AO41" s="7" t="n">
        <v>15</v>
      </c>
      <c r="AP41" s="7" t="n">
        <v>30</v>
      </c>
      <c r="AQ41" s="7" t="n">
        <v>45</v>
      </c>
      <c r="AR41" s="7" t="n">
        <v>-15</v>
      </c>
      <c r="AS41" s="4" t="n">
        <v>66.28571428518401</v>
      </c>
      <c r="AT41" s="4" t="n">
        <v>0.282857142857143</v>
      </c>
      <c r="AU41" s="4" t="n">
        <v>2.85714285714257</v>
      </c>
      <c r="AV41" s="4" t="n">
        <v>2.020202020201827</v>
      </c>
      <c r="AW41" s="4" t="n">
        <v>2.061855670102891</v>
      </c>
      <c r="AX41" s="4" t="n">
        <v>0.999999999995</v>
      </c>
      <c r="AY41" s="4" t="n">
        <v>0</v>
      </c>
      <c r="AZ41" s="4" t="n">
        <v>0</v>
      </c>
      <c r="BA41" s="4" t="n">
        <v>0.4056795131845981</v>
      </c>
      <c r="BB41" s="7" t="n">
        <v>40</v>
      </c>
      <c r="BC41" s="7" t="n">
        <v>10</v>
      </c>
      <c r="BD41" s="7" t="n">
        <v>0</v>
      </c>
      <c r="BE41" s="7" t="n">
        <v>2</v>
      </c>
      <c r="BF41" s="7" t="n">
        <v>1</v>
      </c>
      <c r="BG41" s="7" t="n">
        <v>0</v>
      </c>
      <c r="BH41" s="2" t="b">
        <v>0</v>
      </c>
      <c r="BI41" s="2" t="b">
        <v>0</v>
      </c>
      <c r="BJ41" s="2" t="b">
        <v>0</v>
      </c>
      <c r="BK41" s="2" t="inlineStr">
        <is>
          <t>NEUTRAL</t>
        </is>
      </c>
      <c r="BL41" s="2" t="inlineStr"/>
      <c r="BM41" s="2" t="inlineStr">
        <is>
          <t>buyer pressure, above VWAP, above floor VWAP, healthy RSI, near 15D breakout, broker distribution</t>
        </is>
      </c>
      <c r="BN41" s="2" t="inlineStr">
        <is>
          <t xml:space="preserve">SellWall; </t>
        </is>
      </c>
      <c r="BO41" s="2" t="inlineStr">
        <is>
          <t>Fresh opportunity; entry near current price or slight dip; trail below stop.</t>
        </is>
      </c>
    </row>
    <row r="42" ht="36" customHeight="1">
      <c r="A42" s="3" t="n">
        <v>46106</v>
      </c>
      <c r="B42" s="2" t="inlineStr">
        <is>
          <t>NIL</t>
        </is>
      </c>
      <c r="C42" s="2" t="inlineStr">
        <is>
          <t>Non-Life Insurance</t>
        </is>
      </c>
      <c r="D42" s="2" t="inlineStr">
        <is>
          <t>Neco Insurance Limited</t>
        </is>
      </c>
      <c r="E42" s="2" t="inlineStr">
        <is>
          <t>BEST BUY</t>
        </is>
      </c>
      <c r="F42" s="4" t="n">
        <v>80.85106382978724</v>
      </c>
      <c r="G42" s="2" t="b">
        <v>1</v>
      </c>
      <c r="H42" s="5" t="n">
        <v>672.8</v>
      </c>
      <c r="I42" s="5" t="n">
        <v>656.42</v>
      </c>
      <c r="J42" s="5" t="n">
        <v>697.37</v>
      </c>
      <c r="K42" s="5" t="n">
        <v>713.75</v>
      </c>
      <c r="L42" s="5" t="n">
        <v>721.9400000000001</v>
      </c>
      <c r="M42" s="5" t="n">
        <v>672.8</v>
      </c>
      <c r="N42" s="5" t="n">
        <v>673.05</v>
      </c>
      <c r="O42" s="5" t="n">
        <v>662.0435178788161</v>
      </c>
      <c r="P42" s="4" t="n">
        <v>-0.6203840472673638</v>
      </c>
      <c r="Q42" s="4" t="n">
        <v>-0.6203840472673638</v>
      </c>
      <c r="R42" s="4" t="n">
        <v>2.404870624048705</v>
      </c>
      <c r="S42" s="4" t="n">
        <v>1.785173978819965</v>
      </c>
      <c r="T42" s="4" t="n">
        <v>2.95332823259371</v>
      </c>
      <c r="U42" s="4" t="n">
        <v>10.84019769357496</v>
      </c>
      <c r="V42" s="5" t="n">
        <v>674.5600000000001</v>
      </c>
      <c r="W42" s="5" t="n">
        <v>669.5428571428572</v>
      </c>
      <c r="X42" s="5" t="n">
        <v>666.58</v>
      </c>
      <c r="Y42" s="5" t="n">
        <v>653.6533333333333</v>
      </c>
      <c r="Z42" s="5" t="n">
        <v>641.1299999999999</v>
      </c>
      <c r="AA42" s="5" t="n">
        <v>685</v>
      </c>
      <c r="AB42" s="5" t="n">
        <v>685</v>
      </c>
      <c r="AC42" s="5" t="n">
        <v>685</v>
      </c>
      <c r="AD42" s="5" t="n">
        <v>658</v>
      </c>
      <c r="AE42" s="5" t="n">
        <v>648</v>
      </c>
      <c r="AF42" s="5" t="n">
        <v>603</v>
      </c>
      <c r="AG42" s="6" t="n">
        <v>21998</v>
      </c>
      <c r="AH42" s="4" t="n">
        <v>1.359226900310179</v>
      </c>
      <c r="AI42" s="7" t="n">
        <v>1669</v>
      </c>
      <c r="AJ42" s="6" t="n">
        <v>214220</v>
      </c>
      <c r="AK42" s="8" t="n">
        <v>14.18229624</v>
      </c>
      <c r="AL42" s="4" t="n">
        <v>0.7213951914740648</v>
      </c>
      <c r="AM42" s="4" t="n">
        <v>0.4145080459284007</v>
      </c>
      <c r="AN42" s="6" t="n">
        <v>0</v>
      </c>
      <c r="AO42" s="7" t="n">
        <v>29</v>
      </c>
      <c r="AP42" s="7" t="n">
        <v>50</v>
      </c>
      <c r="AQ42" s="7" t="n">
        <v>79</v>
      </c>
      <c r="AR42" s="7" t="n">
        <v>-21</v>
      </c>
      <c r="AS42" s="4" t="n">
        <v>85.84686774940596</v>
      </c>
      <c r="AT42" s="4" t="n">
        <v>13.64999999999999</v>
      </c>
      <c r="AU42" s="4" t="n">
        <v>2.028834720570745</v>
      </c>
      <c r="AV42" s="4" t="n">
        <v>2.526753864447083</v>
      </c>
      <c r="AW42" s="4" t="n">
        <v>0.6203840472673617</v>
      </c>
      <c r="AX42" s="4" t="n">
        <v>0.4588235294117351</v>
      </c>
      <c r="AY42" s="4" t="n">
        <v>0.2941176470588063</v>
      </c>
      <c r="AZ42" s="4" t="n">
        <v>0.4588235294117351</v>
      </c>
      <c r="BA42" s="4" t="n">
        <v>-0.03714434291657298</v>
      </c>
      <c r="BB42" s="7" t="n">
        <v>60</v>
      </c>
      <c r="BC42" s="7" t="n">
        <v>55</v>
      </c>
      <c r="BD42" s="7" t="n">
        <v>70</v>
      </c>
      <c r="BE42" s="7" t="n">
        <v>3</v>
      </c>
      <c r="BF42" s="7" t="n">
        <v>0</v>
      </c>
      <c r="BG42" s="7" t="n">
        <v>2</v>
      </c>
      <c r="BH42" s="2" t="b">
        <v>1</v>
      </c>
      <c r="BI42" s="2" t="b">
        <v>0</v>
      </c>
      <c r="BJ42" s="2" t="b">
        <v>1</v>
      </c>
      <c r="BK42" s="2" t="inlineStr">
        <is>
          <t>SHAKEOUT</t>
        </is>
      </c>
      <c r="BL42" s="2" t="inlineStr">
        <is>
          <t>Acc≥60 on 3/4; Shake≥70 on 2/3</t>
        </is>
      </c>
      <c r="BM42" s="2" t="inlineStr">
        <is>
          <t>buyer pressure, below VWAP, above floor VWAP, near 15D breakout, broker distribution</t>
        </is>
      </c>
      <c r="BN42" s="2" t="inlineStr">
        <is>
          <t xml:space="preserve">BelowVWAP; </t>
        </is>
      </c>
      <c r="BO42" s="2" t="inlineStr">
        <is>
          <t>Fresh opportunity; entry near current price or slight dip; trail below stop.</t>
        </is>
      </c>
    </row>
    <row r="43" ht="54" customHeight="1">
      <c r="A43" s="3" t="n">
        <v>46106</v>
      </c>
      <c r="B43" s="2" t="inlineStr">
        <is>
          <t>NICFC</t>
        </is>
      </c>
      <c r="C43" s="2" t="inlineStr">
        <is>
          <t>Mutual Fund</t>
        </is>
      </c>
      <c r="D43" s="2" t="inlineStr">
        <is>
          <t>NIC Asia Flexi Cap Fund</t>
        </is>
      </c>
      <c r="E43" s="2" t="inlineStr">
        <is>
          <t>BEST BUY</t>
        </is>
      </c>
      <c r="F43" s="4" t="n">
        <v>80.85106382978724</v>
      </c>
      <c r="G43" s="2" t="b">
        <v>1</v>
      </c>
      <c r="H43" s="5" t="n">
        <v>9.699999999999999</v>
      </c>
      <c r="I43" s="5" t="n">
        <v>9.31</v>
      </c>
      <c r="J43" s="5" t="n">
        <v>10.28</v>
      </c>
      <c r="K43" s="5" t="n">
        <v>10.67</v>
      </c>
      <c r="L43" s="5" t="n">
        <v>10.87</v>
      </c>
      <c r="M43" s="5" t="n">
        <v>9.699999999999999</v>
      </c>
      <c r="N43" s="5" t="n">
        <v>9.619999999999999</v>
      </c>
      <c r="O43" s="5" t="n">
        <v>9.477552640585289</v>
      </c>
      <c r="P43" s="4" t="n">
        <v>0.1031991744065985</v>
      </c>
      <c r="Q43" s="4" t="n">
        <v>0.7268951194184581</v>
      </c>
      <c r="R43" s="4" t="n">
        <v>3.191489361702127</v>
      </c>
      <c r="S43" s="4" t="n">
        <v>2.105263157894721</v>
      </c>
      <c r="T43" s="4" t="n">
        <v>3.743315508021383</v>
      </c>
      <c r="U43" s="4" t="n">
        <v>5.434782608695654</v>
      </c>
      <c r="V43" s="5" t="n">
        <v>9.616</v>
      </c>
      <c r="W43" s="5" t="n">
        <v>9.569999999999999</v>
      </c>
      <c r="X43" s="5" t="n">
        <v>9.549000000000001</v>
      </c>
      <c r="Y43" s="5" t="n">
        <v>9.544666666666668</v>
      </c>
      <c r="Z43" s="5" t="n">
        <v>9.454499999999999</v>
      </c>
      <c r="AA43" s="5" t="n">
        <v>9.699999999999999</v>
      </c>
      <c r="AB43" s="5" t="n">
        <v>9.699999999999999</v>
      </c>
      <c r="AC43" s="5" t="n">
        <v>9.81</v>
      </c>
      <c r="AD43" s="5" t="n">
        <v>9.31</v>
      </c>
      <c r="AE43" s="5" t="n">
        <v>9.24</v>
      </c>
      <c r="AF43" s="5" t="n">
        <v>9.1</v>
      </c>
      <c r="AG43" s="6" t="n">
        <v>4590</v>
      </c>
      <c r="AH43" s="4" t="n">
        <v>0.4105288577638251</v>
      </c>
      <c r="AI43" s="7" t="n">
        <v>340</v>
      </c>
      <c r="AJ43" s="6" t="n">
        <v>178237</v>
      </c>
      <c r="AK43" s="8" t="n">
        <v>0.168925055</v>
      </c>
      <c r="AL43" s="4" t="n">
        <v>0.6809338521400778</v>
      </c>
      <c r="AM43" s="4" t="n">
        <v>0.6285055483499064</v>
      </c>
      <c r="AN43" s="6" t="n">
        <v>0</v>
      </c>
      <c r="AO43" s="7" t="n">
        <v>18</v>
      </c>
      <c r="AP43" s="7" t="n">
        <v>43</v>
      </c>
      <c r="AQ43" s="7" t="n">
        <v>61</v>
      </c>
      <c r="AR43" s="7" t="n">
        <v>-25</v>
      </c>
      <c r="AS43" s="4" t="n">
        <v>58.45070422477577</v>
      </c>
      <c r="AT43" s="4" t="n">
        <v>0.2985714285714283</v>
      </c>
      <c r="AU43" s="4" t="n">
        <v>3.078055964653583</v>
      </c>
      <c r="AV43" s="4" t="n">
        <v>1.752577319587447</v>
      </c>
      <c r="AW43" s="4" t="n">
        <v>1.783840503672425</v>
      </c>
      <c r="AX43" s="4" t="n">
        <v>0.9999999999941176</v>
      </c>
      <c r="AY43" s="4" t="n">
        <v>0</v>
      </c>
      <c r="AZ43" s="4" t="n">
        <v>0</v>
      </c>
      <c r="BA43" s="4" t="n">
        <v>0.8316008316008316</v>
      </c>
      <c r="BB43" s="7" t="n">
        <v>40</v>
      </c>
      <c r="BC43" s="7" t="n">
        <v>35</v>
      </c>
      <c r="BD43" s="7" t="n">
        <v>0</v>
      </c>
      <c r="BE43" s="7" t="n">
        <v>0</v>
      </c>
      <c r="BF43" s="7" t="n">
        <v>0</v>
      </c>
      <c r="BG43" s="7" t="n">
        <v>0</v>
      </c>
      <c r="BH43" s="2" t="b">
        <v>0</v>
      </c>
      <c r="BI43" s="2" t="b">
        <v>0</v>
      </c>
      <c r="BJ43" s="2" t="b">
        <v>0</v>
      </c>
      <c r="BK43" s="2" t="inlineStr">
        <is>
          <t>NEUTRAL</t>
        </is>
      </c>
      <c r="BL43" s="2" t="inlineStr"/>
      <c r="BM43" s="2" t="inlineStr">
        <is>
          <t>buyer pressure, above VWAP, above floor VWAP, healthy RSI, near 15D breakout, broker distribution</t>
        </is>
      </c>
      <c r="BN43" s="2" t="inlineStr">
        <is>
          <t xml:space="preserve">SellWall; </t>
        </is>
      </c>
      <c r="BO43" s="2" t="inlineStr">
        <is>
          <t>Fresh opportunity; entry near current price or slight dip; trail below stop.</t>
        </is>
      </c>
    </row>
    <row r="44" ht="36" customHeight="1">
      <c r="A44" s="3" t="n">
        <v>46106</v>
      </c>
      <c r="B44" s="2" t="inlineStr">
        <is>
          <t>NHDL</t>
        </is>
      </c>
      <c r="C44" s="2" t="inlineStr">
        <is>
          <t>Hydropower</t>
        </is>
      </c>
      <c r="D44" s="2" t="inlineStr">
        <is>
          <t>Nepal Hydro Developer Limited</t>
        </is>
      </c>
      <c r="E44" s="2" t="inlineStr">
        <is>
          <t>BEST BUY</t>
        </is>
      </c>
      <c r="F44" s="4" t="n">
        <v>80.85106382978724</v>
      </c>
      <c r="G44" s="2" t="b">
        <v>1</v>
      </c>
      <c r="H44" s="5" t="n">
        <v>680</v>
      </c>
      <c r="I44" s="5" t="n">
        <v>659.8571428571429</v>
      </c>
      <c r="J44" s="5" t="n">
        <v>710.21</v>
      </c>
      <c r="K44" s="5" t="n">
        <v>730.36</v>
      </c>
      <c r="L44" s="5" t="n">
        <v>740.4299999999999</v>
      </c>
      <c r="M44" s="5" t="n">
        <v>680</v>
      </c>
      <c r="N44" s="5" t="n">
        <v>677.9299999999999</v>
      </c>
      <c r="O44" s="5" t="n">
        <v>677.4454385482225</v>
      </c>
      <c r="P44" s="4" t="n">
        <v>0</v>
      </c>
      <c r="Q44" s="4" t="n">
        <v>0</v>
      </c>
      <c r="R44" s="4" t="n">
        <v>1.341281669150529</v>
      </c>
      <c r="S44" s="4" t="n">
        <v>-0.1468428781204123</v>
      </c>
      <c r="T44" s="4" t="n">
        <v>-1.449275362318836</v>
      </c>
      <c r="U44" s="4" t="n">
        <v>5.263157894736836</v>
      </c>
      <c r="V44" s="5" t="n">
        <v>679.5</v>
      </c>
      <c r="W44" s="5" t="n">
        <v>678.0714285714286</v>
      </c>
      <c r="X44" s="5" t="n">
        <v>681.55</v>
      </c>
      <c r="Y44" s="5" t="n">
        <v>674.5666666666667</v>
      </c>
      <c r="Z44" s="5" t="n">
        <v>665.775</v>
      </c>
      <c r="AA44" s="5" t="n">
        <v>690.4</v>
      </c>
      <c r="AB44" s="5" t="n">
        <v>694</v>
      </c>
      <c r="AC44" s="5" t="n">
        <v>696.9</v>
      </c>
      <c r="AD44" s="5" t="n">
        <v>668</v>
      </c>
      <c r="AE44" s="5" t="n">
        <v>660</v>
      </c>
      <c r="AF44" s="5" t="n">
        <v>633.1</v>
      </c>
      <c r="AG44" s="6" t="n">
        <v>9371</v>
      </c>
      <c r="AH44" s="4" t="n">
        <v>0.9210642710411729</v>
      </c>
      <c r="AI44" s="7" t="n">
        <v>1269</v>
      </c>
      <c r="AJ44" s="6" t="n">
        <v>174462</v>
      </c>
      <c r="AK44" s="8" t="n">
        <v>11.81884861</v>
      </c>
      <c r="AL44" s="4" t="n">
        <v>0.5888525375039898</v>
      </c>
      <c r="AM44" s="4" t="n">
        <v>0.4913155654856899</v>
      </c>
      <c r="AN44" s="6" t="n">
        <v>0</v>
      </c>
      <c r="AO44" s="7" t="n">
        <v>39</v>
      </c>
      <c r="AP44" s="7" t="n">
        <v>42</v>
      </c>
      <c r="AQ44" s="7" t="n">
        <v>81</v>
      </c>
      <c r="AR44" s="7" t="n">
        <v>-3</v>
      </c>
      <c r="AS44" s="4" t="n">
        <v>72.20216606496976</v>
      </c>
      <c r="AT44" s="4" t="n">
        <v>16.78571428571428</v>
      </c>
      <c r="AU44" s="4" t="n">
        <v>2.468487394957978</v>
      </c>
      <c r="AV44" s="4" t="n">
        <v>2.499999999999996</v>
      </c>
      <c r="AW44" s="4" t="n">
        <v>1.162790697674417</v>
      </c>
      <c r="AX44" s="4" t="n">
        <v>0.5294117647058513</v>
      </c>
      <c r="AY44" s="4" t="n">
        <v>0</v>
      </c>
      <c r="AZ44" s="4" t="n">
        <v>0.5294117647058513</v>
      </c>
      <c r="BA44" s="4" t="n">
        <v>0.3053412594220761</v>
      </c>
      <c r="BB44" s="7" t="n">
        <v>60</v>
      </c>
      <c r="BC44" s="7" t="n">
        <v>35</v>
      </c>
      <c r="BD44" s="7" t="n">
        <v>30</v>
      </c>
      <c r="BE44" s="7" t="n">
        <v>2</v>
      </c>
      <c r="BF44" s="7" t="n">
        <v>0</v>
      </c>
      <c r="BG44" s="7" t="n">
        <v>2</v>
      </c>
      <c r="BH44" s="2" t="b">
        <v>0</v>
      </c>
      <c r="BI44" s="2" t="b">
        <v>0</v>
      </c>
      <c r="BJ44" s="2" t="b">
        <v>1</v>
      </c>
      <c r="BK44" s="2" t="inlineStr">
        <is>
          <t>SHAKEOUT</t>
        </is>
      </c>
      <c r="BL44" s="2" t="inlineStr">
        <is>
          <t>Shake≥70 on 2/3</t>
        </is>
      </c>
      <c r="BM44" s="2" t="inlineStr">
        <is>
          <t>buyer pressure, above VWAP, above floor VWAP, near 15D breakout, broker distribution</t>
        </is>
      </c>
      <c r="BN44" s="2" t="inlineStr"/>
      <c r="BO44" s="2" t="inlineStr">
        <is>
          <t>Fresh opportunity; entry near current price or slight dip; trail below stop.</t>
        </is>
      </c>
    </row>
    <row r="45" ht="54" customHeight="1">
      <c r="A45" s="3" t="n">
        <v>46106</v>
      </c>
      <c r="B45" s="2" t="inlineStr">
        <is>
          <t>CIT</t>
        </is>
      </c>
      <c r="C45" s="2" t="inlineStr">
        <is>
          <t>Investment</t>
        </is>
      </c>
      <c r="D45" s="2" t="inlineStr">
        <is>
          <t>Citizen Investment Trust</t>
        </is>
      </c>
      <c r="E45" s="2" t="inlineStr">
        <is>
          <t>BEST BUY</t>
        </is>
      </c>
      <c r="F45" s="4" t="n">
        <v>80.85106382978724</v>
      </c>
      <c r="G45" s="2" t="b">
        <v>1</v>
      </c>
      <c r="H45" s="5" t="n">
        <v>1870</v>
      </c>
      <c r="I45" s="5" t="n">
        <v>1815.94</v>
      </c>
      <c r="J45" s="5" t="n">
        <v>1951.09</v>
      </c>
      <c r="K45" s="5" t="n">
        <v>2005.15</v>
      </c>
      <c r="L45" s="5" t="n">
        <v>2032.18</v>
      </c>
      <c r="M45" s="5" t="n">
        <v>1870</v>
      </c>
      <c r="N45" s="5" t="n">
        <v>1870.28</v>
      </c>
      <c r="O45" s="5" t="n">
        <v>1848.459287555842</v>
      </c>
      <c r="P45" s="4" t="n">
        <v>-0.9533898305084776</v>
      </c>
      <c r="Q45" s="4" t="n">
        <v>0.748882064543932</v>
      </c>
      <c r="R45" s="4" t="n">
        <v>2.465753424657535</v>
      </c>
      <c r="S45" s="4" t="n">
        <v>1.415478062801667</v>
      </c>
      <c r="T45" s="4" t="n">
        <v>0.1070663811563177</v>
      </c>
      <c r="U45" s="4" t="n">
        <v>6.552706552706544</v>
      </c>
      <c r="V45" s="5" t="n">
        <v>1865.42</v>
      </c>
      <c r="W45" s="5" t="n">
        <v>1853.3</v>
      </c>
      <c r="X45" s="5" t="n">
        <v>1850.5</v>
      </c>
      <c r="Y45" s="5" t="n">
        <v>1840.68</v>
      </c>
      <c r="Z45" s="5" t="n">
        <v>1816.665</v>
      </c>
      <c r="AA45" s="5" t="n">
        <v>1900</v>
      </c>
      <c r="AB45" s="5" t="n">
        <v>1900</v>
      </c>
      <c r="AC45" s="5" t="n">
        <v>1913</v>
      </c>
      <c r="AD45" s="5" t="n">
        <v>1822</v>
      </c>
      <c r="AE45" s="5" t="n">
        <v>1801</v>
      </c>
      <c r="AF45" s="5" t="n">
        <v>1745</v>
      </c>
      <c r="AG45" s="6" t="n">
        <v>11117</v>
      </c>
      <c r="AH45" s="4" t="n">
        <v>0.9481692495330369</v>
      </c>
      <c r="AI45" s="7" t="n">
        <v>3521</v>
      </c>
      <c r="AJ45" s="6" t="n">
        <v>179972</v>
      </c>
      <c r="AK45" s="8" t="n">
        <v>33.26709149</v>
      </c>
      <c r="AL45" s="4" t="n">
        <v>0.5400165732015185</v>
      </c>
      <c r="AM45" s="4" t="n">
        <v>0.4613516794819911</v>
      </c>
      <c r="AN45" s="6" t="n">
        <v>0</v>
      </c>
      <c r="AO45" s="7" t="n">
        <v>44</v>
      </c>
      <c r="AP45" s="7" t="n">
        <v>42</v>
      </c>
      <c r="AQ45" s="7" t="n">
        <v>87</v>
      </c>
      <c r="AR45" s="7" t="n">
        <v>2</v>
      </c>
      <c r="AS45" s="4" t="n">
        <v>70.49512987012585</v>
      </c>
      <c r="AT45" s="4" t="n">
        <v>45.05</v>
      </c>
      <c r="AU45" s="4" t="n">
        <v>2.409090909090908</v>
      </c>
      <c r="AV45" s="4" t="n">
        <v>2.032085561497325</v>
      </c>
      <c r="AW45" s="4" t="n">
        <v>1.319261213720316</v>
      </c>
      <c r="AX45" s="4" t="n">
        <v>0.2105263157894681</v>
      </c>
      <c r="AY45" s="4" t="n">
        <v>0.1315789473684176</v>
      </c>
      <c r="AZ45" s="4" t="n">
        <v>0.2105263157894681</v>
      </c>
      <c r="BA45" s="4" t="n">
        <v>-0.01497102038197085</v>
      </c>
      <c r="BB45" s="7" t="n">
        <v>40</v>
      </c>
      <c r="BC45" s="7" t="n">
        <v>55</v>
      </c>
      <c r="BD45" s="7" t="n">
        <v>0</v>
      </c>
      <c r="BE45" s="7" t="n">
        <v>3</v>
      </c>
      <c r="BF45" s="7" t="n">
        <v>0</v>
      </c>
      <c r="BG45" s="7" t="n">
        <v>0</v>
      </c>
      <c r="BH45" s="2" t="b">
        <v>1</v>
      </c>
      <c r="BI45" s="2" t="b">
        <v>0</v>
      </c>
      <c r="BJ45" s="2" t="b">
        <v>0</v>
      </c>
      <c r="BK45" s="2" t="inlineStr">
        <is>
          <t>ACCUMULATION</t>
        </is>
      </c>
      <c r="BL45" s="2" t="inlineStr">
        <is>
          <t>Acc≥60 on 3/4</t>
        </is>
      </c>
      <c r="BM45" s="2" t="inlineStr">
        <is>
          <t>buyer pressure, below VWAP, above floor VWAP, healthy RSI, near 15D breakout, broker accumulation, sentiment accumulation</t>
        </is>
      </c>
      <c r="BN45" s="2" t="inlineStr">
        <is>
          <t xml:space="preserve">WeakClose; BelowVWAP; </t>
        </is>
      </c>
      <c r="BO45" s="2" t="inlineStr">
        <is>
          <t>Fresh opportunity; entry near current price or slight dip; trail below stop.</t>
        </is>
      </c>
    </row>
    <row r="46" ht="54" customHeight="1">
      <c r="A46" s="3" t="n">
        <v>46106</v>
      </c>
      <c r="B46" s="2" t="inlineStr">
        <is>
          <t>DLBS</t>
        </is>
      </c>
      <c r="C46" s="2" t="inlineStr">
        <is>
          <t>Microfinance</t>
        </is>
      </c>
      <c r="D46" s="2" t="inlineStr">
        <is>
          <t>Dhaulagiri Laghubitta Bittiya Sanstha Limited</t>
        </is>
      </c>
      <c r="E46" s="2" t="inlineStr">
        <is>
          <t>BEST BUY</t>
        </is>
      </c>
      <c r="F46" s="4" t="n">
        <v>80.85106382978724</v>
      </c>
      <c r="G46" s="2" t="b">
        <v>1</v>
      </c>
      <c r="H46" s="5" t="n">
        <v>1420</v>
      </c>
      <c r="I46" s="5" t="n">
        <v>1349</v>
      </c>
      <c r="J46" s="5" t="n">
        <v>1526.5</v>
      </c>
      <c r="K46" s="5" t="n">
        <v>1597.5</v>
      </c>
      <c r="L46" s="5" t="n">
        <v>1633</v>
      </c>
      <c r="M46" s="5" t="n">
        <v>1420</v>
      </c>
      <c r="N46" s="5" t="n">
        <v>1396.14</v>
      </c>
      <c r="O46" s="5" t="n">
        <v>1380.607110277721</v>
      </c>
      <c r="P46" s="4" t="n">
        <v>0</v>
      </c>
      <c r="Q46" s="4" t="n">
        <v>1.067615658362997</v>
      </c>
      <c r="R46" s="4" t="n">
        <v>5.263157894736836</v>
      </c>
      <c r="S46" s="4" t="n">
        <v>5.185185185185182</v>
      </c>
      <c r="T46" s="4" t="n">
        <v>2.165623426145769</v>
      </c>
      <c r="U46" s="4" t="n">
        <v>9.230769230769219</v>
      </c>
      <c r="V46" s="5" t="n">
        <v>1407.62</v>
      </c>
      <c r="W46" s="5" t="n">
        <v>1390.871428571429</v>
      </c>
      <c r="X46" s="5" t="n">
        <v>1381.13</v>
      </c>
      <c r="Y46" s="5" t="n">
        <v>1371.486666666667</v>
      </c>
      <c r="Z46" s="5" t="n">
        <v>1353.415</v>
      </c>
      <c r="AA46" s="5" t="n">
        <v>1444.3</v>
      </c>
      <c r="AB46" s="5" t="n">
        <v>1444.3</v>
      </c>
      <c r="AC46" s="5" t="n">
        <v>1444.3</v>
      </c>
      <c r="AD46" s="5" t="n">
        <v>1349</v>
      </c>
      <c r="AE46" s="5" t="n">
        <v>1330</v>
      </c>
      <c r="AF46" s="5" t="n">
        <v>1284</v>
      </c>
      <c r="AG46" s="6" t="n">
        <v>2735</v>
      </c>
      <c r="AH46" s="4" t="n">
        <v>1.668293278028546</v>
      </c>
      <c r="AI46" s="7" t="n">
        <v>586</v>
      </c>
      <c r="AJ46" s="6" t="n">
        <v>19732</v>
      </c>
      <c r="AK46" s="8" t="n">
        <v>2.72421395</v>
      </c>
      <c r="AL46" s="4" t="n">
        <v>0.5317658235363971</v>
      </c>
      <c r="AM46" s="4" t="n">
        <v>0.3984087400546253</v>
      </c>
      <c r="AN46" s="6" t="n">
        <v>0</v>
      </c>
      <c r="AO46" s="7" t="n">
        <v>27</v>
      </c>
      <c r="AP46" s="7" t="n">
        <v>45</v>
      </c>
      <c r="AQ46" s="7" t="n">
        <v>72</v>
      </c>
      <c r="AR46" s="7" t="n">
        <v>-18</v>
      </c>
      <c r="AS46" s="4" t="n">
        <v>73.51305091997847</v>
      </c>
      <c r="AT46" s="4" t="n">
        <v>35.2</v>
      </c>
      <c r="AU46" s="4" t="n">
        <v>2.478873239436618</v>
      </c>
      <c r="AV46" s="4" t="n">
        <v>5.056338028169008</v>
      </c>
      <c r="AW46" s="4" t="n">
        <v>1.067615658362989</v>
      </c>
      <c r="AX46" s="4" t="n">
        <v>0.668523676880214</v>
      </c>
      <c r="AY46" s="4" t="n">
        <v>0.3314763231197722</v>
      </c>
      <c r="AZ46" s="4" t="n">
        <v>0.4596100278551472</v>
      </c>
      <c r="BA46" s="4" t="n">
        <v>1.708997664990619</v>
      </c>
      <c r="BB46" s="7" t="n">
        <v>80</v>
      </c>
      <c r="BC46" s="7" t="n">
        <v>60</v>
      </c>
      <c r="BD46" s="7" t="n">
        <v>70</v>
      </c>
      <c r="BE46" s="7" t="n">
        <v>2</v>
      </c>
      <c r="BF46" s="7" t="n">
        <v>2</v>
      </c>
      <c r="BG46" s="7" t="n">
        <v>1</v>
      </c>
      <c r="BH46" s="2" t="b">
        <v>0</v>
      </c>
      <c r="BI46" s="2" t="b">
        <v>1</v>
      </c>
      <c r="BJ46" s="2" t="b">
        <v>1</v>
      </c>
      <c r="BK46" s="2" t="inlineStr">
        <is>
          <t>DISTRIBUTION</t>
        </is>
      </c>
      <c r="BL46" s="2" t="inlineStr">
        <is>
          <t>Shake≥70 on 1/3; Dist≥60 on 2/4</t>
        </is>
      </c>
      <c r="BM46" s="2" t="inlineStr">
        <is>
          <t>buyer pressure, above VWAP, above floor VWAP, volume surge, near 15D breakout, broker distribution, sentiment distribution</t>
        </is>
      </c>
      <c r="BN46" s="2" t="inlineStr"/>
      <c r="BO46" s="2" t="inlineStr">
        <is>
          <t>Fresh opportunity; entry near current price or slight dip; trail below stop.</t>
        </is>
      </c>
    </row>
    <row r="47" ht="54" customHeight="1">
      <c r="A47" s="3" t="n">
        <v>46106</v>
      </c>
      <c r="B47" s="2" t="inlineStr">
        <is>
          <t>DHPL</t>
        </is>
      </c>
      <c r="C47" s="2" t="inlineStr">
        <is>
          <t>Hydropower</t>
        </is>
      </c>
      <c r="D47" s="2" t="inlineStr">
        <is>
          <t>Dibyashwari Hydropower Company Limited</t>
        </is>
      </c>
      <c r="E47" s="2" t="inlineStr">
        <is>
          <t>BEST BUY</t>
        </is>
      </c>
      <c r="F47" s="4" t="n">
        <v>80.85106382978724</v>
      </c>
      <c r="G47" s="2" t="b">
        <v>1</v>
      </c>
      <c r="H47" s="5" t="n">
        <v>336.2</v>
      </c>
      <c r="I47" s="5" t="n">
        <v>321.4657142857143</v>
      </c>
      <c r="J47" s="5" t="n">
        <v>358.3</v>
      </c>
      <c r="K47" s="5" t="n">
        <v>373.04</v>
      </c>
      <c r="L47" s="5" t="n">
        <v>380.4</v>
      </c>
      <c r="M47" s="5" t="n">
        <v>336.2</v>
      </c>
      <c r="N47" s="5" t="n">
        <v>337.55</v>
      </c>
      <c r="O47" s="5" t="n">
        <v>326.0491815094782</v>
      </c>
      <c r="P47" s="4" t="n">
        <v>-1.117647058823534</v>
      </c>
      <c r="Q47" s="4" t="n">
        <v>1.265060240963845</v>
      </c>
      <c r="R47" s="4" t="n">
        <v>1.265060240963845</v>
      </c>
      <c r="S47" s="4" t="n">
        <v>3.605546995377495</v>
      </c>
      <c r="T47" s="4" t="n">
        <v>4.15117719950433</v>
      </c>
      <c r="U47" s="4" t="n">
        <v>13.58108108108107</v>
      </c>
      <c r="V47" s="5" t="n">
        <v>334.64</v>
      </c>
      <c r="W47" s="5" t="n">
        <v>331.6</v>
      </c>
      <c r="X47" s="5" t="n">
        <v>329.17</v>
      </c>
      <c r="Y47" s="5" t="n">
        <v>323.0666666666667</v>
      </c>
      <c r="Z47" s="5" t="n">
        <v>316.735</v>
      </c>
      <c r="AA47" s="5" t="n">
        <v>345</v>
      </c>
      <c r="AB47" s="5" t="n">
        <v>345</v>
      </c>
      <c r="AC47" s="5" t="n">
        <v>345</v>
      </c>
      <c r="AD47" s="5" t="n">
        <v>323</v>
      </c>
      <c r="AE47" s="5" t="n">
        <v>314</v>
      </c>
      <c r="AF47" s="5" t="n">
        <v>291</v>
      </c>
      <c r="AG47" s="6" t="n">
        <v>24078</v>
      </c>
      <c r="AH47" s="4" t="n">
        <v>0.8011205972969915</v>
      </c>
      <c r="AI47" s="7" t="n">
        <v>1910</v>
      </c>
      <c r="AJ47" s="6" t="n">
        <v>384305</v>
      </c>
      <c r="AK47" s="8" t="n">
        <v>12.53023307</v>
      </c>
      <c r="AL47" s="4" t="n">
        <v>0.5129093540799711</v>
      </c>
      <c r="AM47" s="4" t="n">
        <v>0.4461371449249141</v>
      </c>
      <c r="AN47" s="6" t="n">
        <v>0</v>
      </c>
      <c r="AO47" s="7" t="n">
        <v>39</v>
      </c>
      <c r="AP47" s="7" t="n">
        <v>36</v>
      </c>
      <c r="AQ47" s="7" t="n">
        <v>76</v>
      </c>
      <c r="AR47" s="7" t="n">
        <v>3</v>
      </c>
      <c r="AS47" s="4" t="n">
        <v>70.45707915272033</v>
      </c>
      <c r="AT47" s="4" t="n">
        <v>12.27857142857142</v>
      </c>
      <c r="AU47" s="4" t="n">
        <v>3.652162828248478</v>
      </c>
      <c r="AV47" s="4" t="n">
        <v>1.754907792980357</v>
      </c>
      <c r="AW47" s="4" t="n">
        <v>1.117647058823529</v>
      </c>
      <c r="AX47" s="4" t="n">
        <v>0.203389830508439</v>
      </c>
      <c r="AY47" s="4" t="n">
        <v>0.1525423728813268</v>
      </c>
      <c r="AZ47" s="4" t="n">
        <v>0.203389830508439</v>
      </c>
      <c r="BA47" s="4" t="n">
        <v>-0.3999407495186014</v>
      </c>
      <c r="BB47" s="7" t="n">
        <v>60</v>
      </c>
      <c r="BC47" s="7" t="n">
        <v>55</v>
      </c>
      <c r="BD47" s="7" t="n">
        <v>0</v>
      </c>
      <c r="BE47" s="7" t="n">
        <v>4</v>
      </c>
      <c r="BF47" s="7" t="n">
        <v>0</v>
      </c>
      <c r="BG47" s="7" t="n">
        <v>0</v>
      </c>
      <c r="BH47" s="2" t="b">
        <v>1</v>
      </c>
      <c r="BI47" s="2" t="b">
        <v>0</v>
      </c>
      <c r="BJ47" s="2" t="b">
        <v>0</v>
      </c>
      <c r="BK47" s="2" t="inlineStr">
        <is>
          <t>ACCUMULATION</t>
        </is>
      </c>
      <c r="BL47" s="2" t="inlineStr">
        <is>
          <t>Acc≥60 on 4/4</t>
        </is>
      </c>
      <c r="BM47" s="2" t="inlineStr">
        <is>
          <t>buyer pressure, below VWAP, above floor VWAP, healthy RSI, near 15D breakout, broker accumulation, sentiment accumulation</t>
        </is>
      </c>
      <c r="BN47" s="2" t="inlineStr">
        <is>
          <t xml:space="preserve">WeakClose; BelowVWAP; </t>
        </is>
      </c>
      <c r="BO47" s="2" t="inlineStr">
        <is>
          <t>Fresh opportunity; entry near current price or slight dip; trail below stop.</t>
        </is>
      </c>
    </row>
    <row r="48" ht="54" customHeight="1">
      <c r="A48" s="3" t="n">
        <v>46106</v>
      </c>
      <c r="B48" s="2" t="inlineStr">
        <is>
          <t>RNLI</t>
        </is>
      </c>
      <c r="C48" s="2" t="inlineStr">
        <is>
          <t>Life Insurance</t>
        </is>
      </c>
      <c r="D48" s="2" t="inlineStr">
        <is>
          <t>Reliable Nepal Life Insurance Limited</t>
        </is>
      </c>
      <c r="E48" s="2" t="inlineStr">
        <is>
          <t>BEST BUY</t>
        </is>
      </c>
      <c r="F48" s="4" t="n">
        <v>80.1418439716312</v>
      </c>
      <c r="G48" s="2" t="b">
        <v>1</v>
      </c>
      <c r="H48" s="5" t="n">
        <v>495</v>
      </c>
      <c r="I48" s="5" t="n">
        <v>474.7457142857143</v>
      </c>
      <c r="J48" s="5" t="n">
        <v>525.38</v>
      </c>
      <c r="K48" s="5" t="n">
        <v>545.64</v>
      </c>
      <c r="L48" s="5" t="n">
        <v>555.76</v>
      </c>
      <c r="M48" s="5" t="n">
        <v>495</v>
      </c>
      <c r="N48" s="5" t="n">
        <v>494.7</v>
      </c>
      <c r="O48" s="5" t="n">
        <v>493.4217484804458</v>
      </c>
      <c r="P48" s="4" t="n">
        <v>-1.019796040791843</v>
      </c>
      <c r="Q48" s="4" t="n">
        <v>-1.78571428571429</v>
      </c>
      <c r="R48" s="4" t="n">
        <v>3.125</v>
      </c>
      <c r="S48" s="4" t="n">
        <v>1.020408163265296</v>
      </c>
      <c r="T48" s="4" t="n">
        <v>-1.610017889087656</v>
      </c>
      <c r="U48" s="4" t="n">
        <v>5.769230769230771</v>
      </c>
      <c r="V48" s="5" t="n">
        <v>499.2200000000001</v>
      </c>
      <c r="W48" s="5" t="n">
        <v>493.7285714285715</v>
      </c>
      <c r="X48" s="5" t="n">
        <v>494.41</v>
      </c>
      <c r="Y48" s="5" t="n">
        <v>492.5533333333333</v>
      </c>
      <c r="Z48" s="5" t="n">
        <v>483.075</v>
      </c>
      <c r="AA48" s="5" t="n">
        <v>510</v>
      </c>
      <c r="AB48" s="5" t="n">
        <v>510</v>
      </c>
      <c r="AC48" s="5" t="n">
        <v>520.2</v>
      </c>
      <c r="AD48" s="5" t="n">
        <v>480</v>
      </c>
      <c r="AE48" s="5" t="n">
        <v>479</v>
      </c>
      <c r="AF48" s="5" t="n">
        <v>457</v>
      </c>
      <c r="AG48" s="6" t="n">
        <v>63246</v>
      </c>
      <c r="AH48" s="4" t="n">
        <v>1.019376633926355</v>
      </c>
      <c r="AI48" s="7" t="n">
        <v>7956</v>
      </c>
      <c r="AJ48" s="6" t="n">
        <v>918855</v>
      </c>
      <c r="AK48" s="8" t="n">
        <v>45.33830407</v>
      </c>
      <c r="AL48" s="4" t="n">
        <v>0.5378625287948376</v>
      </c>
      <c r="AM48" s="4" t="n">
        <v>0.3927150849179437</v>
      </c>
      <c r="AN48" s="6" t="n">
        <v>0</v>
      </c>
      <c r="AO48" s="7" t="n">
        <v>37</v>
      </c>
      <c r="AP48" s="7" t="n">
        <v>54</v>
      </c>
      <c r="AQ48" s="7" t="n">
        <v>91</v>
      </c>
      <c r="AR48" s="7" t="n">
        <v>-17</v>
      </c>
      <c r="AS48" s="4" t="n">
        <v>60.48192771083657</v>
      </c>
      <c r="AT48" s="4" t="n">
        <v>16.87857142857143</v>
      </c>
      <c r="AU48" s="4" t="n">
        <v>3.409812409812404</v>
      </c>
      <c r="AV48" s="4" t="n">
        <v>2.161616161616155</v>
      </c>
      <c r="AW48" s="4" t="n">
        <v>0.9999999999999979</v>
      </c>
      <c r="AX48" s="4" t="n">
        <v>0.4392523364485565</v>
      </c>
      <c r="AY48" s="4" t="n">
        <v>0.09345794392522501</v>
      </c>
      <c r="AZ48" s="4" t="n">
        <v>0.4392523364485565</v>
      </c>
      <c r="BA48" s="4" t="n">
        <v>0.06064281382656134</v>
      </c>
      <c r="BB48" s="7" t="n">
        <v>80</v>
      </c>
      <c r="BC48" s="7" t="n">
        <v>25</v>
      </c>
      <c r="BD48" s="7" t="n">
        <v>0</v>
      </c>
      <c r="BE48" s="7" t="n">
        <v>4</v>
      </c>
      <c r="BF48" s="7" t="n">
        <v>0</v>
      </c>
      <c r="BG48" s="7" t="n">
        <v>0</v>
      </c>
      <c r="BH48" s="2" t="b">
        <v>1</v>
      </c>
      <c r="BI48" s="2" t="b">
        <v>0</v>
      </c>
      <c r="BJ48" s="2" t="b">
        <v>0</v>
      </c>
      <c r="BK48" s="2" t="inlineStr">
        <is>
          <t>ACCUMULATION</t>
        </is>
      </c>
      <c r="BL48" s="2" t="inlineStr">
        <is>
          <t>Acc≥60 on 4/4</t>
        </is>
      </c>
      <c r="BM48" s="2" t="inlineStr">
        <is>
          <t>buyer pressure, above VWAP, above floor VWAP, healthy RSI, broker distribution, sentiment accumulation</t>
        </is>
      </c>
      <c r="BN48" s="2" t="inlineStr"/>
      <c r="BO48" s="2" t="inlineStr">
        <is>
          <t>Fresh opportunity; entry near current price or slight dip; trail below stop.</t>
        </is>
      </c>
    </row>
    <row r="49" ht="54" customHeight="1">
      <c r="A49" s="3" t="n">
        <v>46106</v>
      </c>
      <c r="B49" s="2" t="inlineStr">
        <is>
          <t>SMATA</t>
        </is>
      </c>
      <c r="C49" s="2" t="inlineStr">
        <is>
          <t>Microfinance</t>
        </is>
      </c>
      <c r="D49" s="2" t="inlineStr">
        <is>
          <t>Samata Gharelu Laghubitta Bittiya Sanstha Limited</t>
        </is>
      </c>
      <c r="E49" s="2" t="inlineStr">
        <is>
          <t>BEST BUY</t>
        </is>
      </c>
      <c r="F49" s="4" t="n">
        <v>80.1418439716312</v>
      </c>
      <c r="G49" s="2" t="b">
        <v>1</v>
      </c>
      <c r="H49" s="5" t="n">
        <v>866.5</v>
      </c>
      <c r="I49" s="5" t="n">
        <v>815</v>
      </c>
      <c r="J49" s="5" t="n">
        <v>943.75</v>
      </c>
      <c r="K49" s="5" t="n">
        <v>995.25</v>
      </c>
      <c r="L49" s="5" t="n">
        <v>1021</v>
      </c>
      <c r="M49" s="5" t="n">
        <v>866.5</v>
      </c>
      <c r="N49" s="5" t="n">
        <v>865.13</v>
      </c>
      <c r="O49" s="5" t="n">
        <v>848.2196288340003</v>
      </c>
      <c r="P49" s="4" t="n">
        <v>-3.335564480142794</v>
      </c>
      <c r="Q49" s="4" t="n">
        <v>-1.757369614512472</v>
      </c>
      <c r="R49" s="4" t="n">
        <v>6.803894983360048</v>
      </c>
      <c r="S49" s="4" t="n">
        <v>4.17167588362588</v>
      </c>
      <c r="T49" s="4" t="n">
        <v>3.784884417295498</v>
      </c>
      <c r="U49" s="4" t="n">
        <v>11.30378933847143</v>
      </c>
      <c r="V49" s="5" t="n">
        <v>873.7599999999999</v>
      </c>
      <c r="W49" s="5" t="n">
        <v>856.4428571428572</v>
      </c>
      <c r="X49" s="5" t="n">
        <v>846.3100000000001</v>
      </c>
      <c r="Y49" s="5" t="n">
        <v>835.0400000000001</v>
      </c>
      <c r="Z49" s="5" t="n">
        <v>819.89</v>
      </c>
      <c r="AA49" s="5" t="n">
        <v>909.9</v>
      </c>
      <c r="AB49" s="5" t="n">
        <v>909.9</v>
      </c>
      <c r="AC49" s="5" t="n">
        <v>909.9</v>
      </c>
      <c r="AD49" s="5" t="n">
        <v>815</v>
      </c>
      <c r="AE49" s="5" t="n">
        <v>800.2</v>
      </c>
      <c r="AF49" s="5" t="n">
        <v>760</v>
      </c>
      <c r="AG49" s="6" t="n">
        <v>22859</v>
      </c>
      <c r="AH49" s="4" t="n">
        <v>1.183086199311648</v>
      </c>
      <c r="AI49" s="7" t="n">
        <v>2673</v>
      </c>
      <c r="AJ49" s="6" t="n">
        <v>224374</v>
      </c>
      <c r="AK49" s="8" t="n">
        <v>19.0318431</v>
      </c>
      <c r="AL49" s="4" t="n">
        <v>0.4232314834060833</v>
      </c>
      <c r="AM49" s="4" t="n">
        <v>0.4181563084597797</v>
      </c>
      <c r="AN49" s="6" t="n">
        <v>0</v>
      </c>
      <c r="AO49" s="7" t="n">
        <v>42</v>
      </c>
      <c r="AP49" s="7" t="n">
        <v>44</v>
      </c>
      <c r="AQ49" s="7" t="n">
        <v>86</v>
      </c>
      <c r="AR49" s="7" t="n">
        <v>-2</v>
      </c>
      <c r="AS49" s="4" t="n">
        <v>66.21621621621253</v>
      </c>
      <c r="AT49" s="4" t="n">
        <v>34.57857142857142</v>
      </c>
      <c r="AU49" s="4" t="n">
        <v>3.990602588409854</v>
      </c>
      <c r="AV49" s="4" t="n">
        <v>5.343335256780138</v>
      </c>
      <c r="AW49" s="4" t="n">
        <v>3.29241071428571</v>
      </c>
      <c r="AX49" s="4" t="n">
        <v>0.3628509719222378</v>
      </c>
      <c r="AY49" s="4" t="n">
        <v>0</v>
      </c>
      <c r="AZ49" s="4" t="n">
        <v>0.3628509719222378</v>
      </c>
      <c r="BA49" s="4" t="n">
        <v>0.1583577034665273</v>
      </c>
      <c r="BB49" s="7" t="n">
        <v>60</v>
      </c>
      <c r="BC49" s="7" t="n">
        <v>25</v>
      </c>
      <c r="BD49" s="7" t="n">
        <v>20</v>
      </c>
      <c r="BE49" s="7" t="n">
        <v>3</v>
      </c>
      <c r="BF49" s="7" t="n">
        <v>0</v>
      </c>
      <c r="BG49" s="7" t="n">
        <v>0</v>
      </c>
      <c r="BH49" s="2" t="b">
        <v>1</v>
      </c>
      <c r="BI49" s="2" t="b">
        <v>0</v>
      </c>
      <c r="BJ49" s="2" t="b">
        <v>0</v>
      </c>
      <c r="BK49" s="2" t="inlineStr">
        <is>
          <t>ACCUMULATION</t>
        </is>
      </c>
      <c r="BL49" s="2" t="inlineStr">
        <is>
          <t>Acc≥60 on 3/4</t>
        </is>
      </c>
      <c r="BM49" s="2" t="inlineStr">
        <is>
          <t>buyer pressure, above VWAP, above floor VWAP, healthy RSI, broker distribution, sentiment accumulation</t>
        </is>
      </c>
      <c r="BN49" s="2" t="inlineStr"/>
      <c r="BO49" s="2" t="inlineStr">
        <is>
          <t>Fresh opportunity; entry near current price or slight dip; trail below stop.</t>
        </is>
      </c>
    </row>
    <row r="50" ht="36" customHeight="1">
      <c r="A50" s="3" t="n">
        <v>46106</v>
      </c>
      <c r="B50" s="2" t="inlineStr">
        <is>
          <t>MHNL</t>
        </is>
      </c>
      <c r="C50" s="2" t="inlineStr">
        <is>
          <t>Hydropower</t>
        </is>
      </c>
      <c r="D50" s="2" t="inlineStr">
        <is>
          <t>Mountain Hydro Nepal Limited</t>
        </is>
      </c>
      <c r="E50" s="2" t="inlineStr">
        <is>
          <t>BEST BUY</t>
        </is>
      </c>
      <c r="F50" s="4" t="n">
        <v>79.43262411347517</v>
      </c>
      <c r="G50" s="2" t="b">
        <v>1</v>
      </c>
      <c r="H50" s="5" t="n">
        <v>311.9</v>
      </c>
      <c r="I50" s="5" t="n">
        <v>294.5342857142857</v>
      </c>
      <c r="J50" s="5" t="n">
        <v>337.95</v>
      </c>
      <c r="K50" s="5" t="n">
        <v>355.31</v>
      </c>
      <c r="L50" s="5" t="n">
        <v>364</v>
      </c>
      <c r="M50" s="5" t="n">
        <v>311.9</v>
      </c>
      <c r="N50" s="5" t="n">
        <v>309.57</v>
      </c>
      <c r="O50" s="5" t="n">
        <v>300.4289191914937</v>
      </c>
      <c r="P50" s="4" t="n">
        <v>-0.7004138809296512</v>
      </c>
      <c r="Q50" s="4" t="n">
        <v>-1.887385970430955</v>
      </c>
      <c r="R50" s="4" t="n">
        <v>1.364965875853108</v>
      </c>
      <c r="S50" s="4" t="n">
        <v>5.016835016835008</v>
      </c>
      <c r="T50" s="4" t="n">
        <v>11.83219792040158</v>
      </c>
      <c r="U50" s="4" t="n">
        <v>18.77380045696875</v>
      </c>
      <c r="V50" s="5" t="n">
        <v>315.88</v>
      </c>
      <c r="W50" s="5" t="n">
        <v>311.5428571428571</v>
      </c>
      <c r="X50" s="5" t="n">
        <v>305.2</v>
      </c>
      <c r="Y50" s="5" t="n">
        <v>292.72</v>
      </c>
      <c r="Z50" s="5" t="n">
        <v>284.55</v>
      </c>
      <c r="AA50" s="5" t="n">
        <v>324</v>
      </c>
      <c r="AB50" s="5" t="n">
        <v>324</v>
      </c>
      <c r="AC50" s="5" t="n">
        <v>324</v>
      </c>
      <c r="AD50" s="5" t="n">
        <v>302.2</v>
      </c>
      <c r="AE50" s="5" t="n">
        <v>277</v>
      </c>
      <c r="AF50" s="5" t="n">
        <v>254</v>
      </c>
      <c r="AG50" s="6" t="n">
        <v>63426</v>
      </c>
      <c r="AH50" s="4" t="n">
        <v>0.6004674910085139</v>
      </c>
      <c r="AI50" s="7" t="n">
        <v>4593</v>
      </c>
      <c r="AJ50" s="6" t="n">
        <v>1210677</v>
      </c>
      <c r="AK50" s="8" t="n">
        <v>36.37223826</v>
      </c>
      <c r="AL50" s="4" t="n">
        <v>0.6614226959546133</v>
      </c>
      <c r="AM50" s="4" t="n">
        <v>0.4101961199201238</v>
      </c>
      <c r="AN50" s="6" t="n">
        <v>0</v>
      </c>
      <c r="AO50" s="7" t="n">
        <v>33</v>
      </c>
      <c r="AP50" s="7" t="n">
        <v>54</v>
      </c>
      <c r="AQ50" s="7" t="n">
        <v>87</v>
      </c>
      <c r="AR50" s="7" t="n">
        <v>-21</v>
      </c>
      <c r="AS50" s="4" t="n">
        <v>78.99343544856555</v>
      </c>
      <c r="AT50" s="4" t="n">
        <v>14.47142857142856</v>
      </c>
      <c r="AU50" s="4" t="n">
        <v>4.639765492602923</v>
      </c>
      <c r="AV50" s="4" t="n">
        <v>3.430586726514894</v>
      </c>
      <c r="AW50" s="4" t="n">
        <v>0.9841269841269882</v>
      </c>
      <c r="AX50" s="4" t="n">
        <v>0.6168224299064818</v>
      </c>
      <c r="AY50" s="4" t="n">
        <v>0.09345794392522501</v>
      </c>
      <c r="AZ50" s="4" t="n">
        <v>0.6168224299064818</v>
      </c>
      <c r="BA50" s="4" t="n">
        <v>0.7526569111993897</v>
      </c>
      <c r="BB50" s="7" t="n">
        <v>100</v>
      </c>
      <c r="BC50" s="7" t="n">
        <v>25</v>
      </c>
      <c r="BD50" s="7" t="n">
        <v>80</v>
      </c>
      <c r="BE50" s="7" t="n">
        <v>4</v>
      </c>
      <c r="BF50" s="7" t="n">
        <v>1</v>
      </c>
      <c r="BG50" s="7" t="n">
        <v>1</v>
      </c>
      <c r="BH50" s="2" t="b">
        <v>1</v>
      </c>
      <c r="BI50" s="2" t="b">
        <v>0</v>
      </c>
      <c r="BJ50" s="2" t="b">
        <v>1</v>
      </c>
      <c r="BK50" s="2" t="inlineStr">
        <is>
          <t>SHAKEOUT</t>
        </is>
      </c>
      <c r="BL50" s="2" t="inlineStr">
        <is>
          <t>Acc≥60 on 4/4; Shake≥70 on 1/3</t>
        </is>
      </c>
      <c r="BM50" s="2" t="inlineStr">
        <is>
          <t>buyer pressure, above VWAP, above floor VWAP, broker distribution</t>
        </is>
      </c>
      <c r="BN50" s="2" t="inlineStr"/>
      <c r="BO50" s="2" t="inlineStr">
        <is>
          <t>Fresh opportunity; entry near current price or slight dip; trail below stop.</t>
        </is>
      </c>
    </row>
    <row r="51" ht="54" customHeight="1">
      <c r="A51" s="3" t="n">
        <v>46106</v>
      </c>
      <c r="B51" s="2" t="inlineStr">
        <is>
          <t>ENL</t>
        </is>
      </c>
      <c r="C51" s="2" t="inlineStr">
        <is>
          <t>Investment</t>
        </is>
      </c>
      <c r="D51" s="2" t="inlineStr">
        <is>
          <t>Emerging Nepal Limited</t>
        </is>
      </c>
      <c r="E51" s="2" t="inlineStr">
        <is>
          <t>BEST BUY</t>
        </is>
      </c>
      <c r="F51" s="4" t="n">
        <v>79.43262411347517</v>
      </c>
      <c r="G51" s="2" t="b">
        <v>1</v>
      </c>
      <c r="H51" s="5" t="n">
        <v>974</v>
      </c>
      <c r="I51" s="5" t="n">
        <v>920.2</v>
      </c>
      <c r="J51" s="5" t="n">
        <v>1054.7</v>
      </c>
      <c r="K51" s="5" t="n">
        <v>1108.5</v>
      </c>
      <c r="L51" s="5" t="n">
        <v>1135.4</v>
      </c>
      <c r="M51" s="5" t="n">
        <v>974</v>
      </c>
      <c r="N51" s="5" t="n">
        <v>962.15</v>
      </c>
      <c r="O51" s="5" t="n">
        <v>958.6139400194966</v>
      </c>
      <c r="P51" s="4" t="n">
        <v>0.1027749229188135</v>
      </c>
      <c r="Q51" s="4" t="n">
        <v>-0.2049180327868827</v>
      </c>
      <c r="R51" s="4" t="n">
        <v>4.84391819160388</v>
      </c>
      <c r="S51" s="4" t="n">
        <v>4.059829059829068</v>
      </c>
      <c r="T51" s="4" t="n">
        <v>0.257334019557387</v>
      </c>
      <c r="U51" s="4" t="n">
        <v>7.03296703296703</v>
      </c>
      <c r="V51" s="5" t="n">
        <v>971.54</v>
      </c>
      <c r="W51" s="5" t="n">
        <v>960.2428571428572</v>
      </c>
      <c r="X51" s="5" t="n">
        <v>955.7700000000001</v>
      </c>
      <c r="Y51" s="5" t="n">
        <v>949.3200000000001</v>
      </c>
      <c r="Z51" s="5" t="n">
        <v>938.415</v>
      </c>
      <c r="AA51" s="5" t="n">
        <v>995</v>
      </c>
      <c r="AB51" s="5" t="n">
        <v>995</v>
      </c>
      <c r="AC51" s="5" t="n">
        <v>995</v>
      </c>
      <c r="AD51" s="5" t="n">
        <v>920.2</v>
      </c>
      <c r="AE51" s="5" t="n">
        <v>918</v>
      </c>
      <c r="AF51" s="5" t="n">
        <v>881.1</v>
      </c>
      <c r="AG51" s="6" t="n">
        <v>3138</v>
      </c>
      <c r="AH51" s="4" t="n">
        <v>1.258320635175234</v>
      </c>
      <c r="AI51" s="7" t="n">
        <v>641</v>
      </c>
      <c r="AJ51" s="6" t="n">
        <v>34878</v>
      </c>
      <c r="AK51" s="8" t="n">
        <v>3.3434537</v>
      </c>
      <c r="AL51" s="4" t="n">
        <v>0.6319989534275249</v>
      </c>
      <c r="AM51" s="4" t="n">
        <v>0.651229722658294</v>
      </c>
      <c r="AN51" s="6" t="n">
        <v>0</v>
      </c>
      <c r="AO51" s="7" t="n">
        <v>28</v>
      </c>
      <c r="AP51" s="7" t="n">
        <v>40</v>
      </c>
      <c r="AQ51" s="7" t="n">
        <v>69</v>
      </c>
      <c r="AR51" s="7" t="n">
        <v>-12</v>
      </c>
      <c r="AS51" s="4" t="n">
        <v>68.07228915662077</v>
      </c>
      <c r="AT51" s="4" t="n">
        <v>28.74999999999999</v>
      </c>
      <c r="AU51" s="4" t="n">
        <v>2.951745379876793</v>
      </c>
      <c r="AV51" s="4" t="n">
        <v>3.788501026694039</v>
      </c>
      <c r="AW51" s="4" t="n">
        <v>2.075036679941305</v>
      </c>
      <c r="AX51" s="4" t="n">
        <v>0.6504065040650234</v>
      </c>
      <c r="AY51" s="4" t="n">
        <v>0.3495934959349495</v>
      </c>
      <c r="AZ51" s="4" t="n">
        <v>0.1138211382113803</v>
      </c>
      <c r="BA51" s="4" t="n">
        <v>1.231616691784021</v>
      </c>
      <c r="BB51" s="7" t="n">
        <v>40</v>
      </c>
      <c r="BC51" s="7" t="n">
        <v>35</v>
      </c>
      <c r="BD51" s="7" t="n">
        <v>70</v>
      </c>
      <c r="BE51" s="7" t="n">
        <v>2</v>
      </c>
      <c r="BF51" s="7" t="n">
        <v>1</v>
      </c>
      <c r="BG51" s="7" t="n">
        <v>1</v>
      </c>
      <c r="BH51" s="2" t="b">
        <v>0</v>
      </c>
      <c r="BI51" s="2" t="b">
        <v>0</v>
      </c>
      <c r="BJ51" s="2" t="b">
        <v>1</v>
      </c>
      <c r="BK51" s="2" t="inlineStr">
        <is>
          <t>SHAKEOUT</t>
        </is>
      </c>
      <c r="BL51" s="2" t="inlineStr">
        <is>
          <t>Shake≥70 on 1/3</t>
        </is>
      </c>
      <c r="BM51" s="2" t="inlineStr">
        <is>
          <t>seller pressure, above VWAP, above floor VWAP, healthy RSI, near 15D breakout, broker distribution</t>
        </is>
      </c>
      <c r="BN51" s="2" t="inlineStr">
        <is>
          <t xml:space="preserve">SellWall; </t>
        </is>
      </c>
      <c r="BO51" s="2" t="inlineStr">
        <is>
          <t>Fresh opportunity; entry near current price or slight dip; trail below stop.</t>
        </is>
      </c>
    </row>
    <row r="52" ht="54" customHeight="1">
      <c r="A52" s="3" t="n">
        <v>46106</v>
      </c>
      <c r="B52" s="2" t="inlineStr">
        <is>
          <t>NICSF</t>
        </is>
      </c>
      <c r="C52" s="2" t="inlineStr">
        <is>
          <t>Mutual Fund</t>
        </is>
      </c>
      <c r="D52" s="2" t="inlineStr">
        <is>
          <t>NIC Asia Select-30</t>
        </is>
      </c>
      <c r="E52" s="2" t="inlineStr">
        <is>
          <t>BEST BUY</t>
        </is>
      </c>
      <c r="F52" s="4" t="n">
        <v>78.72340425531915</v>
      </c>
      <c r="G52" s="2" t="b">
        <v>1</v>
      </c>
      <c r="H52" s="5" t="n">
        <v>9.52</v>
      </c>
      <c r="I52" s="5" t="n">
        <v>9.169428571428572</v>
      </c>
      <c r="J52" s="5" t="n">
        <v>10.05</v>
      </c>
      <c r="K52" s="5" t="n">
        <v>10.4</v>
      </c>
      <c r="L52" s="5" t="n">
        <v>10.57</v>
      </c>
      <c r="M52" s="5" t="n">
        <v>9.52</v>
      </c>
      <c r="N52" s="5" t="n">
        <v>9.48</v>
      </c>
      <c r="O52" s="5" t="n">
        <v>9.493813172393684</v>
      </c>
      <c r="P52" s="4" t="n">
        <v>-2.658486707566465</v>
      </c>
      <c r="Q52" s="4" t="n">
        <v>-0.8333333333333304</v>
      </c>
      <c r="R52" s="4" t="n">
        <v>2.145922746781115</v>
      </c>
      <c r="S52" s="4" t="n">
        <v>0</v>
      </c>
      <c r="T52" s="4" t="n">
        <v>0.3161222339304492</v>
      </c>
      <c r="U52" s="4" t="n">
        <v>4.615384615384621</v>
      </c>
      <c r="V52" s="5" t="n">
        <v>9.640000000000001</v>
      </c>
      <c r="W52" s="5" t="n">
        <v>9.574285714285713</v>
      </c>
      <c r="X52" s="5" t="n">
        <v>9.562000000000001</v>
      </c>
      <c r="Y52" s="5" t="n">
        <v>9.459333333333332</v>
      </c>
      <c r="Z52" s="5" t="n">
        <v>9.349999999999998</v>
      </c>
      <c r="AA52" s="5" t="n">
        <v>9.779999999999999</v>
      </c>
      <c r="AB52" s="5" t="n">
        <v>9.779999999999999</v>
      </c>
      <c r="AC52" s="5" t="n">
        <v>9.779999999999999</v>
      </c>
      <c r="AD52" s="5" t="n">
        <v>9.32</v>
      </c>
      <c r="AE52" s="5" t="n">
        <v>9.31</v>
      </c>
      <c r="AF52" s="5" t="n">
        <v>8.82</v>
      </c>
      <c r="AG52" s="6" t="n">
        <v>16494</v>
      </c>
      <c r="AH52" s="4" t="n">
        <v>0.6921730810388891</v>
      </c>
      <c r="AI52" s="7" t="n">
        <v>283</v>
      </c>
      <c r="AJ52" s="6" t="n">
        <v>521272</v>
      </c>
      <c r="AK52" s="8" t="n">
        <v>0.494885898</v>
      </c>
      <c r="AL52" s="4" t="n">
        <v>0.9049427978267591</v>
      </c>
      <c r="AM52" s="4" t="n">
        <v>0.7046201129397105</v>
      </c>
      <c r="AN52" s="6" t="n">
        <v>0</v>
      </c>
      <c r="AO52" s="7" t="n">
        <v>16</v>
      </c>
      <c r="AP52" s="7" t="n">
        <v>40</v>
      </c>
      <c r="AQ52" s="7" t="n">
        <v>59</v>
      </c>
      <c r="AR52" s="7" t="n">
        <v>-24</v>
      </c>
      <c r="AS52" s="4" t="n">
        <v>63.63636363578515</v>
      </c>
      <c r="AT52" s="4" t="n">
        <v>0.2921428571428569</v>
      </c>
      <c r="AU52" s="4" t="n">
        <v>3.068727490996074</v>
      </c>
      <c r="AV52" s="4" t="n">
        <v>2.94117647058792</v>
      </c>
      <c r="AW52" s="4" t="n">
        <v>0.8333333333332473</v>
      </c>
      <c r="AX52" s="4" t="n">
        <v>0.7142857142831625</v>
      </c>
      <c r="AY52" s="4" t="n">
        <v>0</v>
      </c>
      <c r="AZ52" s="4" t="n">
        <v>0.7142857142831625</v>
      </c>
      <c r="BA52" s="4" t="n">
        <v>0.421940928270037</v>
      </c>
      <c r="BB52" s="7" t="n">
        <v>80</v>
      </c>
      <c r="BC52" s="7" t="n">
        <v>35</v>
      </c>
      <c r="BD52" s="7" t="n">
        <v>80</v>
      </c>
      <c r="BE52" s="7" t="n">
        <v>3</v>
      </c>
      <c r="BF52" s="7" t="n">
        <v>1</v>
      </c>
      <c r="BG52" s="7" t="n">
        <v>2</v>
      </c>
      <c r="BH52" s="2" t="b">
        <v>1</v>
      </c>
      <c r="BI52" s="2" t="b">
        <v>0</v>
      </c>
      <c r="BJ52" s="2" t="b">
        <v>1</v>
      </c>
      <c r="BK52" s="2" t="inlineStr">
        <is>
          <t>SHAKEOUT</t>
        </is>
      </c>
      <c r="BL52" s="2" t="inlineStr">
        <is>
          <t>Acc≥60 on 3/4; Shake≥70 on 2/3</t>
        </is>
      </c>
      <c r="BM52" s="2" t="inlineStr">
        <is>
          <t>buyer pressure, above VWAP, above floor VWAP, healthy RSI, near 15D breakout, broker distribution</t>
        </is>
      </c>
      <c r="BN52" s="2" t="inlineStr">
        <is>
          <t xml:space="preserve">SellWall; </t>
        </is>
      </c>
      <c r="BO52" s="2" t="inlineStr">
        <is>
          <t>Fresh opportunity; entry near current price or slight dip; trail below stop.</t>
        </is>
      </c>
    </row>
    <row r="53" ht="54" customHeight="1">
      <c r="A53" s="3" t="n">
        <v>46106</v>
      </c>
      <c r="B53" s="2" t="inlineStr">
        <is>
          <t>SHINE</t>
        </is>
      </c>
      <c r="C53" s="2" t="inlineStr">
        <is>
          <t>Development Bank</t>
        </is>
      </c>
      <c r="D53" s="2" t="inlineStr">
        <is>
          <t>Shine Resunga Development Bank Limited</t>
        </is>
      </c>
      <c r="E53" s="2" t="inlineStr">
        <is>
          <t>BEST BUY</t>
        </is>
      </c>
      <c r="F53" s="4" t="n">
        <v>78.72340425531915</v>
      </c>
      <c r="G53" s="2" t="b">
        <v>1</v>
      </c>
      <c r="H53" s="5" t="n">
        <v>438.4</v>
      </c>
      <c r="I53" s="5" t="n">
        <v>420.3914285714285</v>
      </c>
      <c r="J53" s="5" t="n">
        <v>465.41</v>
      </c>
      <c r="K53" s="5" t="n">
        <v>483.42</v>
      </c>
      <c r="L53" s="5" t="n">
        <v>492.43</v>
      </c>
      <c r="M53" s="5" t="n">
        <v>438.4</v>
      </c>
      <c r="N53" s="5" t="n">
        <v>440.04</v>
      </c>
      <c r="O53" s="5" t="n">
        <v>433.6606730138752</v>
      </c>
      <c r="P53" s="4" t="n">
        <v>-2.360801781737198</v>
      </c>
      <c r="Q53" s="4" t="n">
        <v>-1.239017796801078</v>
      </c>
      <c r="R53" s="4" t="n">
        <v>3.640661938534273</v>
      </c>
      <c r="S53" s="4" t="n">
        <v>0.6659012629161909</v>
      </c>
      <c r="T53" s="4" t="n">
        <v>2.191142191142181</v>
      </c>
      <c r="U53" s="4" t="n">
        <v>9.054726368159205</v>
      </c>
      <c r="V53" s="5" t="n">
        <v>440.84</v>
      </c>
      <c r="W53" s="5" t="n">
        <v>436.0428571428571</v>
      </c>
      <c r="X53" s="5" t="n">
        <v>433.92</v>
      </c>
      <c r="Y53" s="5" t="n">
        <v>427.7266666666666</v>
      </c>
      <c r="Z53" s="5" t="n">
        <v>420.97</v>
      </c>
      <c r="AA53" s="5" t="n">
        <v>449.7</v>
      </c>
      <c r="AB53" s="5" t="n">
        <v>449.7</v>
      </c>
      <c r="AC53" s="5" t="n">
        <v>449.7</v>
      </c>
      <c r="AD53" s="5" t="n">
        <v>421.4</v>
      </c>
      <c r="AE53" s="5" t="n">
        <v>415</v>
      </c>
      <c r="AF53" s="5" t="n">
        <v>398.1</v>
      </c>
      <c r="AG53" s="6" t="n">
        <v>96275</v>
      </c>
      <c r="AH53" s="4" t="n">
        <v>1.001239654810214</v>
      </c>
      <c r="AI53" s="7" t="n">
        <v>4516</v>
      </c>
      <c r="AJ53" s="6" t="n">
        <v>1099591</v>
      </c>
      <c r="AK53" s="8" t="n">
        <v>47.68493731</v>
      </c>
      <c r="AL53" s="4" t="n">
        <v>0.5344763347401983</v>
      </c>
      <c r="AM53" s="4" t="n">
        <v>0.4702084643998021</v>
      </c>
      <c r="AN53" s="6" t="n">
        <v>0</v>
      </c>
      <c r="AO53" s="7" t="n">
        <v>47</v>
      </c>
      <c r="AP53" s="7" t="n">
        <v>41</v>
      </c>
      <c r="AQ53" s="7" t="n">
        <v>88</v>
      </c>
      <c r="AR53" s="7" t="n">
        <v>6</v>
      </c>
      <c r="AS53" s="4" t="n">
        <v>67.2222222222135</v>
      </c>
      <c r="AT53" s="4" t="n">
        <v>15.00714285714285</v>
      </c>
      <c r="AU53" s="4" t="n">
        <v>3.423162148070899</v>
      </c>
      <c r="AV53" s="4" t="n">
        <v>2.052919708029192</v>
      </c>
      <c r="AW53" s="4" t="n">
        <v>1.923937360178972</v>
      </c>
      <c r="AX53" s="4" t="n">
        <v>0.04444444444443698</v>
      </c>
      <c r="AY53" s="4" t="n">
        <v>0</v>
      </c>
      <c r="AZ53" s="4" t="n">
        <v>0.04444444444443698</v>
      </c>
      <c r="BA53" s="4" t="n">
        <v>-0.3726933915098707</v>
      </c>
      <c r="BB53" s="7" t="n">
        <v>60</v>
      </c>
      <c r="BC53" s="7" t="n">
        <v>55</v>
      </c>
      <c r="BD53" s="7" t="n">
        <v>20</v>
      </c>
      <c r="BE53" s="7" t="n">
        <v>4</v>
      </c>
      <c r="BF53" s="7" t="n">
        <v>0</v>
      </c>
      <c r="BG53" s="7" t="n">
        <v>1</v>
      </c>
      <c r="BH53" s="2" t="b">
        <v>1</v>
      </c>
      <c r="BI53" s="2" t="b">
        <v>0</v>
      </c>
      <c r="BJ53" s="2" t="b">
        <v>1</v>
      </c>
      <c r="BK53" s="2" t="inlineStr">
        <is>
          <t>SHAKEOUT</t>
        </is>
      </c>
      <c r="BL53" s="2" t="inlineStr">
        <is>
          <t>Acc≥60 on 4/4; Shake≥70 on 1/3</t>
        </is>
      </c>
      <c r="BM53" s="2" t="inlineStr">
        <is>
          <t>buyer pressure, below VWAP, above floor VWAP, healthy RSI, near 15D breakout, broker accumulation</t>
        </is>
      </c>
      <c r="BN53" s="2" t="inlineStr">
        <is>
          <t xml:space="preserve">WeakClose; BelowVWAP; </t>
        </is>
      </c>
      <c r="BO53" s="2" t="inlineStr">
        <is>
          <t>Fresh opportunity; entry near current price or slight dip; trail below stop.</t>
        </is>
      </c>
    </row>
    <row r="54" ht="54" customHeight="1">
      <c r="A54" s="3" t="n">
        <v>46106</v>
      </c>
      <c r="B54" s="2" t="inlineStr">
        <is>
          <t>PMHPL</t>
        </is>
      </c>
      <c r="C54" s="2" t="inlineStr">
        <is>
          <t>Hydropower</t>
        </is>
      </c>
      <c r="D54" s="2" t="inlineStr">
        <is>
          <t>Panchakanya Mai Hydropower Limited</t>
        </is>
      </c>
      <c r="E54" s="2" t="inlineStr">
        <is>
          <t>BEST BUY</t>
        </is>
      </c>
      <c r="F54" s="4" t="n">
        <v>78.72340425531915</v>
      </c>
      <c r="G54" s="2" t="b">
        <v>1</v>
      </c>
      <c r="H54" s="5" t="n">
        <v>428</v>
      </c>
      <c r="I54" s="5" t="n">
        <v>380</v>
      </c>
      <c r="J54" s="5" t="n">
        <v>500</v>
      </c>
      <c r="K54" s="5" t="n">
        <v>548</v>
      </c>
      <c r="L54" s="5" t="n">
        <v>572</v>
      </c>
      <c r="M54" s="5" t="n">
        <v>428</v>
      </c>
      <c r="N54" s="5" t="n">
        <v>390.63</v>
      </c>
      <c r="O54" s="5" t="n">
        <v>386.2176278829366</v>
      </c>
      <c r="P54" s="4" t="n">
        <v>9.771736342651959</v>
      </c>
      <c r="Q54" s="4" t="n">
        <v>8.657019548108668</v>
      </c>
      <c r="R54" s="4" t="n">
        <v>10.59431524547803</v>
      </c>
      <c r="S54" s="4" t="n">
        <v>10.33771590616139</v>
      </c>
      <c r="T54" s="4" t="n">
        <v>2.884615384615374</v>
      </c>
      <c r="U54" s="4" t="n">
        <v>23.69942196531791</v>
      </c>
      <c r="V54" s="5" t="n">
        <v>400.72</v>
      </c>
      <c r="W54" s="5" t="n">
        <v>396.0857142857143</v>
      </c>
      <c r="X54" s="5" t="n">
        <v>393.25</v>
      </c>
      <c r="Y54" s="5" t="n">
        <v>389.36</v>
      </c>
      <c r="Z54" s="5" t="n">
        <v>377.62</v>
      </c>
      <c r="AA54" s="5" t="n">
        <v>428</v>
      </c>
      <c r="AB54" s="5" t="n">
        <v>428</v>
      </c>
      <c r="AC54" s="5" t="n">
        <v>428</v>
      </c>
      <c r="AD54" s="5" t="n">
        <v>380</v>
      </c>
      <c r="AE54" s="5" t="n">
        <v>375</v>
      </c>
      <c r="AF54" s="5" t="n">
        <v>338.3</v>
      </c>
      <c r="AG54" s="6" t="n">
        <v>74136</v>
      </c>
      <c r="AH54" s="4" t="n">
        <v>0.8248349462281848</v>
      </c>
      <c r="AI54" s="7" t="n">
        <v>4638</v>
      </c>
      <c r="AJ54" s="6" t="n">
        <v>1228565</v>
      </c>
      <c r="AK54" s="8" t="n">
        <v>47.449346</v>
      </c>
      <c r="AL54" s="4" t="n">
        <v>0.3754201622312351</v>
      </c>
      <c r="AM54" s="4" t="n">
        <v>0.675037502083449</v>
      </c>
      <c r="AN54" s="6" t="n">
        <v>0</v>
      </c>
      <c r="AO54" s="7" t="n">
        <v>51</v>
      </c>
      <c r="AP54" s="7" t="n">
        <v>38</v>
      </c>
      <c r="AQ54" s="7" t="n">
        <v>89</v>
      </c>
      <c r="AR54" s="7" t="n">
        <v>13</v>
      </c>
      <c r="AS54" s="4" t="n">
        <v>73.65269461077227</v>
      </c>
      <c r="AT54" s="4" t="n">
        <v>22.34285714285713</v>
      </c>
      <c r="AU54" s="4" t="n">
        <v>5.220293724966607</v>
      </c>
      <c r="AV54" s="4" t="n">
        <v>10.70093457943923</v>
      </c>
      <c r="AW54" s="4" t="n">
        <v>11.98325484039767</v>
      </c>
      <c r="AX54" s="4" t="n">
        <v>0.9999999999999781</v>
      </c>
      <c r="AY54" s="4" t="n">
        <v>0</v>
      </c>
      <c r="AZ54" s="4" t="n">
        <v>0</v>
      </c>
      <c r="BA54" s="4" t="n">
        <v>9.566597547551403</v>
      </c>
      <c r="BB54" s="7" t="n">
        <v>40</v>
      </c>
      <c r="BC54" s="7" t="n">
        <v>10</v>
      </c>
      <c r="BD54" s="7" t="n">
        <v>50</v>
      </c>
      <c r="BE54" s="7" t="n">
        <v>3</v>
      </c>
      <c r="BF54" s="7" t="n">
        <v>1</v>
      </c>
      <c r="BG54" s="7" t="n">
        <v>0</v>
      </c>
      <c r="BH54" s="2" t="b">
        <v>1</v>
      </c>
      <c r="BI54" s="2" t="b">
        <v>0</v>
      </c>
      <c r="BJ54" s="2" t="b">
        <v>0</v>
      </c>
      <c r="BK54" s="2" t="inlineStr">
        <is>
          <t>ACCUMULATION</t>
        </is>
      </c>
      <c r="BL54" s="2" t="inlineStr">
        <is>
          <t>Acc≥60 on 3/4</t>
        </is>
      </c>
      <c r="BM54" s="2" t="inlineStr">
        <is>
          <t>seller pressure, above VWAP, above floor VWAP, near 15D breakout, broker accumulation, sentiment accumulation</t>
        </is>
      </c>
      <c r="BN54" s="2" t="inlineStr">
        <is>
          <t xml:space="preserve">SellWall; </t>
        </is>
      </c>
      <c r="BO54" s="2" t="inlineStr">
        <is>
          <t>Fresh opportunity; entry near current price or slight dip; trail below stop.</t>
        </is>
      </c>
    </row>
    <row r="55" ht="36" customHeight="1">
      <c r="A55" s="3" t="n">
        <v>46106</v>
      </c>
      <c r="B55" s="2" t="inlineStr">
        <is>
          <t>BGWT</t>
        </is>
      </c>
      <c r="C55" s="2" t="inlineStr">
        <is>
          <t>Hydropower</t>
        </is>
      </c>
      <c r="D55" s="2" t="inlineStr">
        <is>
          <t>Bhagawati Hydropower Development Company Limited</t>
        </is>
      </c>
      <c r="E55" s="2" t="inlineStr">
        <is>
          <t>BEST BUY</t>
        </is>
      </c>
      <c r="F55" s="4" t="n">
        <v>78.01418439716312</v>
      </c>
      <c r="G55" s="2" t="b">
        <v>1</v>
      </c>
      <c r="H55" s="5" t="n">
        <v>787</v>
      </c>
      <c r="I55" s="5" t="n">
        <v>762.04</v>
      </c>
      <c r="J55" s="5" t="n">
        <v>824.4400000000001</v>
      </c>
      <c r="K55" s="5" t="n">
        <v>849.4</v>
      </c>
      <c r="L55" s="5" t="n">
        <v>861.88</v>
      </c>
      <c r="M55" s="5" t="n">
        <v>787</v>
      </c>
      <c r="N55" s="5" t="n">
        <v>778.0599999999999</v>
      </c>
      <c r="O55" s="5" t="n">
        <v>773.3079661981212</v>
      </c>
      <c r="P55" s="4" t="n">
        <v>0.2547770700636942</v>
      </c>
      <c r="Q55" s="4" t="n">
        <v>2.607561929595836</v>
      </c>
      <c r="R55" s="4" t="n">
        <v>2.207792207792214</v>
      </c>
      <c r="S55" s="4" t="n">
        <v>3.389385181292681</v>
      </c>
      <c r="T55" s="4" t="n">
        <v>-0.2534854245880847</v>
      </c>
      <c r="U55" s="4" t="n">
        <v>4.793608521970705</v>
      </c>
      <c r="V55" s="5" t="n">
        <v>776.8200000000001</v>
      </c>
      <c r="W55" s="5" t="n">
        <v>774.7285714285714</v>
      </c>
      <c r="X55" s="5" t="n">
        <v>772.65</v>
      </c>
      <c r="Y55" s="5" t="n">
        <v>772.98</v>
      </c>
      <c r="Z55" s="5" t="n">
        <v>767.46</v>
      </c>
      <c r="AA55" s="5" t="n">
        <v>790</v>
      </c>
      <c r="AB55" s="5" t="n">
        <v>790</v>
      </c>
      <c r="AC55" s="5" t="n">
        <v>828</v>
      </c>
      <c r="AD55" s="5" t="n">
        <v>765</v>
      </c>
      <c r="AE55" s="5" t="n">
        <v>760</v>
      </c>
      <c r="AF55" s="5" t="n">
        <v>742</v>
      </c>
      <c r="AG55" s="6" t="n">
        <v>6972</v>
      </c>
      <c r="AH55" s="4" t="n">
        <v>1.202545837142315</v>
      </c>
      <c r="AI55" s="7" t="n">
        <v>1178</v>
      </c>
      <c r="AJ55" s="6" t="n">
        <v>72067</v>
      </c>
      <c r="AK55" s="8" t="n">
        <v>5.572998520000001</v>
      </c>
      <c r="AL55" s="4" t="n">
        <v>0.5533938840221422</v>
      </c>
      <c r="AM55" s="4" t="n">
        <v>0.768124899231472</v>
      </c>
      <c r="AN55" s="6" t="n">
        <v>0</v>
      </c>
      <c r="AO55" s="7" t="n">
        <v>43</v>
      </c>
      <c r="AP55" s="7" t="n">
        <v>36</v>
      </c>
      <c r="AQ55" s="7" t="n">
        <v>79</v>
      </c>
      <c r="AR55" s="7" t="n">
        <v>7</v>
      </c>
      <c r="AS55" s="4" t="n">
        <v>64.10984848483997</v>
      </c>
      <c r="AT55" s="4" t="n">
        <v>20.79999999999999</v>
      </c>
      <c r="AU55" s="4" t="n">
        <v>2.642947903430746</v>
      </c>
      <c r="AV55" s="4" t="n">
        <v>2.414231257941547</v>
      </c>
      <c r="AW55" s="4" t="n">
        <v>0.1272264631043255</v>
      </c>
      <c r="AX55" s="4" t="n">
        <v>0.8421052631578505</v>
      </c>
      <c r="AY55" s="4" t="n">
        <v>0.157894736842097</v>
      </c>
      <c r="AZ55" s="4" t="n">
        <v>0.7894736842104848</v>
      </c>
      <c r="BA55" s="4" t="n">
        <v>1.149011644346198</v>
      </c>
      <c r="BB55" s="7" t="n">
        <v>80</v>
      </c>
      <c r="BC55" s="7" t="n">
        <v>25</v>
      </c>
      <c r="BD55" s="7" t="n">
        <v>50</v>
      </c>
      <c r="BE55" s="7" t="n">
        <v>3</v>
      </c>
      <c r="BF55" s="7" t="n">
        <v>1</v>
      </c>
      <c r="BG55" s="7" t="n">
        <v>1</v>
      </c>
      <c r="BH55" s="2" t="b">
        <v>1</v>
      </c>
      <c r="BI55" s="2" t="b">
        <v>0</v>
      </c>
      <c r="BJ55" s="2" t="b">
        <v>1</v>
      </c>
      <c r="BK55" s="2" t="inlineStr">
        <is>
          <t>SHAKEOUT</t>
        </is>
      </c>
      <c r="BL55" s="2" t="inlineStr">
        <is>
          <t>Acc≥60 on 3/4; Shake≥70 on 1/3</t>
        </is>
      </c>
      <c r="BM55" s="2" t="inlineStr">
        <is>
          <t>seller pressure, above VWAP, above floor VWAP, healthy RSI, broker accumulation</t>
        </is>
      </c>
      <c r="BN55" s="2" t="inlineStr">
        <is>
          <t xml:space="preserve">SellWall; </t>
        </is>
      </c>
      <c r="BO55" s="2" t="inlineStr">
        <is>
          <t>Fresh opportunity; entry near current price or slight dip; trail below stop.</t>
        </is>
      </c>
    </row>
    <row r="56" ht="54" customHeight="1">
      <c r="A56" s="3" t="n">
        <v>46106</v>
      </c>
      <c r="B56" s="2" t="inlineStr">
        <is>
          <t>SANVI</t>
        </is>
      </c>
      <c r="C56" s="2" t="inlineStr">
        <is>
          <t>Hydropower</t>
        </is>
      </c>
      <c r="D56" s="2" t="inlineStr">
        <is>
          <t>Sanvi Energy Limited</t>
        </is>
      </c>
      <c r="E56" s="2" t="inlineStr">
        <is>
          <t>BUY</t>
        </is>
      </c>
      <c r="F56" s="4" t="n">
        <v>77.30496453900709</v>
      </c>
      <c r="G56" s="2" t="b">
        <v>1</v>
      </c>
      <c r="H56" s="5" t="n">
        <v>839.9</v>
      </c>
      <c r="I56" s="5" t="n">
        <v>796.9828571428571</v>
      </c>
      <c r="J56" s="5" t="n">
        <v>904.28</v>
      </c>
      <c r="K56" s="5" t="n">
        <v>947.1900000000001</v>
      </c>
      <c r="L56" s="5" t="n">
        <v>968.65</v>
      </c>
      <c r="M56" s="5" t="n">
        <v>839.9</v>
      </c>
      <c r="N56" s="5" t="n">
        <v>830.64</v>
      </c>
      <c r="O56" s="5" t="n">
        <v>832.7839056001383</v>
      </c>
      <c r="P56" s="4" t="n">
        <v>2.802937576499387</v>
      </c>
      <c r="Q56" s="4" t="n">
        <v>2.677261613691928</v>
      </c>
      <c r="R56" s="4" t="n">
        <v>2.489322757779133</v>
      </c>
      <c r="S56" s="4" t="n">
        <v>1.204964453548629</v>
      </c>
      <c r="T56" s="4" t="n">
        <v>-2.223515715948776</v>
      </c>
      <c r="U56" s="4" t="n">
        <v>4.465174129353233</v>
      </c>
      <c r="V56" s="5" t="n">
        <v>823.1799999999999</v>
      </c>
      <c r="W56" s="5" t="n">
        <v>821.9142857142857</v>
      </c>
      <c r="X56" s="5" t="n">
        <v>825.3299999999999</v>
      </c>
      <c r="Y56" s="5" t="n">
        <v>831.2199999999999</v>
      </c>
      <c r="Z56" s="5" t="n">
        <v>823.47</v>
      </c>
      <c r="AA56" s="5" t="n">
        <v>846</v>
      </c>
      <c r="AB56" s="5" t="n">
        <v>873.1</v>
      </c>
      <c r="AC56" s="5" t="n">
        <v>909</v>
      </c>
      <c r="AD56" s="5" t="n">
        <v>807</v>
      </c>
      <c r="AE56" s="5" t="n">
        <v>807</v>
      </c>
      <c r="AF56" s="5" t="n">
        <v>783.4</v>
      </c>
      <c r="AG56" s="6" t="n">
        <v>57436</v>
      </c>
      <c r="AH56" s="4" t="n">
        <v>1.596011915347679</v>
      </c>
      <c r="AI56" s="7" t="n">
        <v>6003</v>
      </c>
      <c r="AJ56" s="6" t="n">
        <v>589789</v>
      </c>
      <c r="AK56" s="8" t="n">
        <v>49.11667869</v>
      </c>
      <c r="AL56" s="4" t="n">
        <v>0.4125126386009704</v>
      </c>
      <c r="AM56" s="4" t="n">
        <v>0.46874947044968</v>
      </c>
      <c r="AN56" s="6" t="n">
        <v>0</v>
      </c>
      <c r="AO56" s="7" t="n">
        <v>45</v>
      </c>
      <c r="AP56" s="7" t="n">
        <v>47</v>
      </c>
      <c r="AQ56" s="7" t="n">
        <v>92</v>
      </c>
      <c r="AR56" s="7" t="n">
        <v>-2</v>
      </c>
      <c r="AS56" s="4" t="n">
        <v>56.38789122626583</v>
      </c>
      <c r="AT56" s="4" t="n">
        <v>35.76428571428572</v>
      </c>
      <c r="AU56" s="4" t="n">
        <v>4.258159985032227</v>
      </c>
      <c r="AV56" s="4" t="n">
        <v>4.286224550541727</v>
      </c>
      <c r="AW56" s="4" t="n">
        <v>2.802937576499382</v>
      </c>
      <c r="AX56" s="4" t="n">
        <v>0.8305555555555318</v>
      </c>
      <c r="AY56" s="4" t="n">
        <v>0.1694444444444404</v>
      </c>
      <c r="AZ56" s="4" t="n">
        <v>0.194444444444439</v>
      </c>
      <c r="BA56" s="4" t="n">
        <v>1.114803043436385</v>
      </c>
      <c r="BB56" s="7" t="n">
        <v>40</v>
      </c>
      <c r="BC56" s="7" t="n">
        <v>0</v>
      </c>
      <c r="BD56" s="7" t="n">
        <v>70</v>
      </c>
      <c r="BE56" s="7" t="n">
        <v>1</v>
      </c>
      <c r="BF56" s="7" t="n">
        <v>0</v>
      </c>
      <c r="BG56" s="7" t="n">
        <v>2</v>
      </c>
      <c r="BH56" s="2" t="b">
        <v>0</v>
      </c>
      <c r="BI56" s="2" t="b">
        <v>0</v>
      </c>
      <c r="BJ56" s="2" t="b">
        <v>1</v>
      </c>
      <c r="BK56" s="2" t="inlineStr">
        <is>
          <t>SHAKEOUT</t>
        </is>
      </c>
      <c r="BL56" s="2" t="inlineStr">
        <is>
          <t>Shake≥70 on 2/3</t>
        </is>
      </c>
      <c r="BM56" s="2" t="inlineStr">
        <is>
          <t>seller pressure, above VWAP, above floor VWAP, volume surge, healthy RSI, broker distribution</t>
        </is>
      </c>
      <c r="BN56" s="2" t="inlineStr"/>
      <c r="BO56" s="2" t="inlineStr">
        <is>
          <t>Buy on confirmation; avoid chasing extended candle.</t>
        </is>
      </c>
    </row>
    <row r="57" ht="54" customHeight="1">
      <c r="A57" s="3" t="n">
        <v>46106</v>
      </c>
      <c r="B57" s="2" t="inlineStr">
        <is>
          <t>UAIL</t>
        </is>
      </c>
      <c r="C57" s="2" t="inlineStr">
        <is>
          <t>Non-Life Insurance</t>
        </is>
      </c>
      <c r="D57" s="2" t="inlineStr">
        <is>
          <t>United Ajod Insurance Limited</t>
        </is>
      </c>
      <c r="E57" s="2" t="inlineStr">
        <is>
          <t>BUY</t>
        </is>
      </c>
      <c r="F57" s="4" t="n">
        <v>76.59574468085107</v>
      </c>
      <c r="G57" s="2" t="b">
        <v>1</v>
      </c>
      <c r="H57" s="5" t="n">
        <v>498.9</v>
      </c>
      <c r="I57" s="5" t="n">
        <v>463</v>
      </c>
      <c r="J57" s="5" t="n">
        <v>552.75</v>
      </c>
      <c r="K57" s="5" t="n">
        <v>588.65</v>
      </c>
      <c r="L57" s="5" t="n">
        <v>606.6</v>
      </c>
      <c r="M57" s="5" t="n">
        <v>498.9</v>
      </c>
      <c r="N57" s="5" t="n">
        <v>497.02</v>
      </c>
      <c r="O57" s="5" t="n">
        <v>476.9146010474224</v>
      </c>
      <c r="P57" s="4" t="n">
        <v>-1.984282907662083</v>
      </c>
      <c r="Q57" s="4" t="n">
        <v>-1.403162055335971</v>
      </c>
      <c r="R57" s="4" t="n">
        <v>7.591114945007549</v>
      </c>
      <c r="S57" s="4" t="n">
        <v>6.602564102564101</v>
      </c>
      <c r="T57" s="4" t="n">
        <v>5.699152542372876</v>
      </c>
      <c r="U57" s="4" t="n">
        <v>8.45652173913043</v>
      </c>
      <c r="V57" s="5" t="n">
        <v>502.18</v>
      </c>
      <c r="W57" s="5" t="n">
        <v>490.6571428571428</v>
      </c>
      <c r="X57" s="5" t="n">
        <v>483.74</v>
      </c>
      <c r="Y57" s="5" t="n">
        <v>475.6333333333333</v>
      </c>
      <c r="Z57" s="5" t="n">
        <v>472.1950000000001</v>
      </c>
      <c r="AA57" s="5" t="n">
        <v>519.1</v>
      </c>
      <c r="AB57" s="5" t="n">
        <v>519.1</v>
      </c>
      <c r="AC57" s="5" t="n">
        <v>519.1</v>
      </c>
      <c r="AD57" s="5" t="n">
        <v>463</v>
      </c>
      <c r="AE57" s="5" t="n">
        <v>455</v>
      </c>
      <c r="AF57" s="5" t="n">
        <v>436</v>
      </c>
      <c r="AG57" s="6" t="n">
        <v>24332</v>
      </c>
      <c r="AH57" s="4" t="n">
        <v>0.6038301473343575</v>
      </c>
      <c r="AI57" s="7" t="n">
        <v>4355</v>
      </c>
      <c r="AJ57" s="6" t="n">
        <v>596512</v>
      </c>
      <c r="AK57" s="8" t="n">
        <v>28.44852825</v>
      </c>
      <c r="AL57" s="4" t="n">
        <v>0.5359569524811503</v>
      </c>
      <c r="AM57" s="4" t="n">
        <v>0.5031014378397335</v>
      </c>
      <c r="AN57" s="6" t="n">
        <v>0</v>
      </c>
      <c r="AO57" s="7" t="n">
        <v>42</v>
      </c>
      <c r="AP57" s="7" t="n">
        <v>46</v>
      </c>
      <c r="AQ57" s="7" t="n">
        <v>88</v>
      </c>
      <c r="AR57" s="7" t="n">
        <v>-4</v>
      </c>
      <c r="AS57" s="4" t="n">
        <v>62.54598969830112</v>
      </c>
      <c r="AT57" s="4" t="n">
        <v>19.6</v>
      </c>
      <c r="AU57" s="4" t="n">
        <v>3.928643014632183</v>
      </c>
      <c r="AV57" s="4" t="n">
        <v>5.411906193625966</v>
      </c>
      <c r="AW57" s="4" t="n">
        <v>3.891350414178386</v>
      </c>
      <c r="AX57" s="4" t="n">
        <v>0.2518518518518408</v>
      </c>
      <c r="AY57" s="4" t="n">
        <v>0</v>
      </c>
      <c r="AZ57" s="4" t="n">
        <v>0.2518518518518408</v>
      </c>
      <c r="BA57" s="4" t="n">
        <v>0.3782543962013607</v>
      </c>
      <c r="BB57" s="7" t="n">
        <v>60</v>
      </c>
      <c r="BC57" s="7" t="n">
        <v>25</v>
      </c>
      <c r="BD57" s="7" t="n">
        <v>50</v>
      </c>
      <c r="BE57" s="7" t="n">
        <v>4</v>
      </c>
      <c r="BF57" s="7" t="n">
        <v>0</v>
      </c>
      <c r="BG57" s="7" t="n">
        <v>0</v>
      </c>
      <c r="BH57" s="2" t="b">
        <v>1</v>
      </c>
      <c r="BI57" s="2" t="b">
        <v>0</v>
      </c>
      <c r="BJ57" s="2" t="b">
        <v>0</v>
      </c>
      <c r="BK57" s="2" t="inlineStr">
        <is>
          <t>ACCUMULATION</t>
        </is>
      </c>
      <c r="BL57" s="2" t="inlineStr">
        <is>
          <t>Acc≥60 on 4/4</t>
        </is>
      </c>
      <c r="BM57" s="2" t="inlineStr">
        <is>
          <t>buyer pressure, above VWAP, above floor VWAP, healthy RSI, broker distribution, sentiment accumulation</t>
        </is>
      </c>
      <c r="BN57" s="2" t="inlineStr">
        <is>
          <t xml:space="preserve">WeakClose; </t>
        </is>
      </c>
      <c r="BO57" s="2" t="inlineStr">
        <is>
          <t>Buy on confirmation; avoid chasing extended candle.</t>
        </is>
      </c>
    </row>
    <row r="58" ht="36" customHeight="1">
      <c r="A58" s="3" t="n">
        <v>46106</v>
      </c>
      <c r="B58" s="2" t="inlineStr">
        <is>
          <t>LLBS</t>
        </is>
      </c>
      <c r="C58" s="2" t="inlineStr">
        <is>
          <t>Microfinance</t>
        </is>
      </c>
      <c r="D58" s="2" t="inlineStr">
        <is>
          <t>Laxmi Laghubitta Bittiya Sanstha Limited</t>
        </is>
      </c>
      <c r="E58" s="2" t="inlineStr">
        <is>
          <t>BUY</t>
        </is>
      </c>
      <c r="F58" s="4" t="n">
        <v>76.59574468085107</v>
      </c>
      <c r="G58" s="2" t="b">
        <v>1</v>
      </c>
      <c r="H58" s="5" t="n">
        <v>1052.5</v>
      </c>
      <c r="I58" s="5" t="n">
        <v>990</v>
      </c>
      <c r="J58" s="5" t="n">
        <v>1146.25</v>
      </c>
      <c r="K58" s="5" t="n">
        <v>1208.75</v>
      </c>
      <c r="L58" s="5" t="n">
        <v>1240</v>
      </c>
      <c r="M58" s="5" t="n">
        <v>1052.5</v>
      </c>
      <c r="N58" s="5" t="n">
        <v>1040.76</v>
      </c>
      <c r="O58" s="5" t="n">
        <v>1011.221528348398</v>
      </c>
      <c r="P58" s="4" t="n">
        <v>0.7852149765393168</v>
      </c>
      <c r="Q58" s="4" t="n">
        <v>-0.6137865911236995</v>
      </c>
      <c r="R58" s="4" t="n">
        <v>4.207920792079212</v>
      </c>
      <c r="S58" s="4" t="n">
        <v>3.49065880039332</v>
      </c>
      <c r="T58" s="4" t="n">
        <v>4.207920792079212</v>
      </c>
      <c r="U58" s="4" t="n">
        <v>11.02320675105486</v>
      </c>
      <c r="V58" s="5" t="n">
        <v>1045.14</v>
      </c>
      <c r="W58" s="5" t="n">
        <v>1034.385714285714</v>
      </c>
      <c r="X58" s="5" t="n">
        <v>1026.77</v>
      </c>
      <c r="Y58" s="5" t="n">
        <v>1013.353333333333</v>
      </c>
      <c r="Z58" s="5" t="n">
        <v>992.11</v>
      </c>
      <c r="AA58" s="5" t="n">
        <v>1081.9</v>
      </c>
      <c r="AB58" s="5" t="n">
        <v>1081.9</v>
      </c>
      <c r="AC58" s="5" t="n">
        <v>1081.9</v>
      </c>
      <c r="AD58" s="5" t="n">
        <v>990</v>
      </c>
      <c r="AE58" s="5" t="n">
        <v>965.3</v>
      </c>
      <c r="AF58" s="5" t="n">
        <v>925</v>
      </c>
      <c r="AG58" s="6" t="n">
        <v>2121</v>
      </c>
      <c r="AH58" s="4" t="n">
        <v>0.6136265007956023</v>
      </c>
      <c r="AI58" s="7" t="n">
        <v>552</v>
      </c>
      <c r="AJ58" s="6" t="n">
        <v>42595</v>
      </c>
      <c r="AK58" s="8" t="n">
        <v>4.3072981</v>
      </c>
      <c r="AL58" s="4" t="n">
        <v>0.5094108237803252</v>
      </c>
      <c r="AM58" s="4" t="n">
        <v>0.6890962410023994</v>
      </c>
      <c r="AN58" s="6" t="n">
        <v>0</v>
      </c>
      <c r="AO58" s="7" t="n">
        <v>34</v>
      </c>
      <c r="AP58" s="7" t="n">
        <v>31</v>
      </c>
      <c r="AQ58" s="7" t="n">
        <v>66</v>
      </c>
      <c r="AR58" s="7" t="n">
        <v>3</v>
      </c>
      <c r="AS58" s="4" t="n">
        <v>72.09894507093121</v>
      </c>
      <c r="AT58" s="4" t="n">
        <v>46.59285714285716</v>
      </c>
      <c r="AU58" s="4" t="n">
        <v>4.426874787919917</v>
      </c>
      <c r="AV58" s="4" t="n">
        <v>2.565320665083133</v>
      </c>
      <c r="AW58" s="4" t="n">
        <v>0.2380952380952379</v>
      </c>
      <c r="AX58" s="4" t="n">
        <v>0.9074074074073739</v>
      </c>
      <c r="AY58" s="4" t="n">
        <v>0.09259259259258917</v>
      </c>
      <c r="AZ58" s="4" t="n">
        <v>0.8148148148147847</v>
      </c>
      <c r="BA58" s="4" t="n">
        <v>1.128021830200998</v>
      </c>
      <c r="BB58" s="7" t="n">
        <v>100</v>
      </c>
      <c r="BC58" s="7" t="n">
        <v>10</v>
      </c>
      <c r="BD58" s="7" t="n">
        <v>80</v>
      </c>
      <c r="BE58" s="7" t="n">
        <v>3</v>
      </c>
      <c r="BF58" s="7" t="n">
        <v>0</v>
      </c>
      <c r="BG58" s="7" t="n">
        <v>2</v>
      </c>
      <c r="BH58" s="2" t="b">
        <v>1</v>
      </c>
      <c r="BI58" s="2" t="b">
        <v>0</v>
      </c>
      <c r="BJ58" s="2" t="b">
        <v>1</v>
      </c>
      <c r="BK58" s="2" t="inlineStr">
        <is>
          <t>SHAKEOUT</t>
        </is>
      </c>
      <c r="BL58" s="2" t="inlineStr">
        <is>
          <t>Acc≥60 on 3/4; Shake≥70 on 2/3</t>
        </is>
      </c>
      <c r="BM58" s="2" t="inlineStr">
        <is>
          <t>seller pressure, above VWAP, above floor VWAP, near 15D breakout, broker accumulation</t>
        </is>
      </c>
      <c r="BN58" s="2" t="inlineStr">
        <is>
          <t xml:space="preserve">SellWall; </t>
        </is>
      </c>
      <c r="BO58" s="2" t="inlineStr">
        <is>
          <t>Buy on confirmation; avoid chasing extended candle.</t>
        </is>
      </c>
    </row>
    <row r="59" ht="54" customHeight="1">
      <c r="A59" s="3" t="n">
        <v>46106</v>
      </c>
      <c r="B59" s="2" t="inlineStr">
        <is>
          <t>SINDU</t>
        </is>
      </c>
      <c r="C59" s="2" t="inlineStr">
        <is>
          <t>Development Bank</t>
        </is>
      </c>
      <c r="D59" s="2" t="inlineStr">
        <is>
          <t>Sindhu Bikas Bank Limited</t>
        </is>
      </c>
      <c r="E59" s="2" t="inlineStr">
        <is>
          <t>BUY</t>
        </is>
      </c>
      <c r="F59" s="4" t="n">
        <v>76.59574468085107</v>
      </c>
      <c r="G59" s="2" t="b">
        <v>1</v>
      </c>
      <c r="H59" s="5" t="n">
        <v>863.9</v>
      </c>
      <c r="I59" s="5" t="n">
        <v>783.8</v>
      </c>
      <c r="J59" s="5" t="n">
        <v>984.05</v>
      </c>
      <c r="K59" s="5" t="n">
        <v>1064.15</v>
      </c>
      <c r="L59" s="5" t="n">
        <v>1104.2</v>
      </c>
      <c r="M59" s="5" t="n">
        <v>863.9</v>
      </c>
      <c r="N59" s="5" t="n">
        <v>859.04</v>
      </c>
      <c r="O59" s="5" t="n">
        <v>823.47001338627</v>
      </c>
      <c r="P59" s="4" t="n">
        <v>-6.087618219371671</v>
      </c>
      <c r="Q59" s="4" t="n">
        <v>-0.1156203029251901</v>
      </c>
      <c r="R59" s="4" t="n">
        <v>8.028010503938976</v>
      </c>
      <c r="S59" s="4" t="n">
        <v>14.68206557812293</v>
      </c>
      <c r="T59" s="4" t="n">
        <v>9.078282828282823</v>
      </c>
      <c r="U59" s="4" t="n">
        <v>15.95973154362416</v>
      </c>
      <c r="V59" s="5" t="n">
        <v>863.1</v>
      </c>
      <c r="W59" s="5" t="n">
        <v>845.1714285714286</v>
      </c>
      <c r="X59" s="5" t="n">
        <v>820.5700000000001</v>
      </c>
      <c r="Y59" s="5" t="n">
        <v>802.6533333333334</v>
      </c>
      <c r="Z59" s="5" t="n">
        <v>786.4100000000001</v>
      </c>
      <c r="AA59" s="5" t="n">
        <v>919.9</v>
      </c>
      <c r="AB59" s="5" t="n">
        <v>919.9</v>
      </c>
      <c r="AC59" s="5" t="n">
        <v>919.9</v>
      </c>
      <c r="AD59" s="5" t="n">
        <v>783.8</v>
      </c>
      <c r="AE59" s="5" t="n">
        <v>743.5</v>
      </c>
      <c r="AF59" s="5" t="n">
        <v>715</v>
      </c>
      <c r="AG59" s="6" t="n">
        <v>129671</v>
      </c>
      <c r="AH59" s="4" t="n">
        <v>2.282465966577366</v>
      </c>
      <c r="AI59" s="7" t="n">
        <v>5380</v>
      </c>
      <c r="AJ59" s="6" t="n">
        <v>657390</v>
      </c>
      <c r="AK59" s="8" t="n">
        <v>54.13409521000001</v>
      </c>
      <c r="AL59" s="4" t="n">
        <v>0.4413362789586817</v>
      </c>
      <c r="AM59" s="4" t="n">
        <v>0.6548841652734655</v>
      </c>
      <c r="AN59" s="6" t="n">
        <v>0</v>
      </c>
      <c r="AO59" s="7" t="n">
        <v>44</v>
      </c>
      <c r="AP59" s="7" t="n">
        <v>41</v>
      </c>
      <c r="AQ59" s="7" t="n">
        <v>85</v>
      </c>
      <c r="AR59" s="7" t="n">
        <v>3</v>
      </c>
      <c r="AS59" s="4" t="n">
        <v>65.24478914202396</v>
      </c>
      <c r="AT59" s="4" t="n">
        <v>50.38571428571429</v>
      </c>
      <c r="AU59" s="4" t="n">
        <v>5.832354935260358</v>
      </c>
      <c r="AV59" s="4" t="n">
        <v>6.435930084500516</v>
      </c>
      <c r="AW59" s="4" t="n">
        <v>4.181455190771961</v>
      </c>
      <c r="AX59" s="4" t="n">
        <v>0.3219424460431591</v>
      </c>
      <c r="AY59" s="4" t="n">
        <v>0</v>
      </c>
      <c r="AZ59" s="4" t="n">
        <v>0.3219424460431591</v>
      </c>
      <c r="BA59" s="4" t="n">
        <v>0.5657478115105308</v>
      </c>
      <c r="BB59" s="7" t="n">
        <v>60</v>
      </c>
      <c r="BC59" s="7" t="n">
        <v>50</v>
      </c>
      <c r="BD59" s="7" t="n">
        <v>20</v>
      </c>
      <c r="BE59" s="7" t="n">
        <v>2</v>
      </c>
      <c r="BF59" s="7" t="n">
        <v>0</v>
      </c>
      <c r="BG59" s="7" t="n">
        <v>1</v>
      </c>
      <c r="BH59" s="2" t="b">
        <v>0</v>
      </c>
      <c r="BI59" s="2" t="b">
        <v>0</v>
      </c>
      <c r="BJ59" s="2" t="b">
        <v>1</v>
      </c>
      <c r="BK59" s="2" t="inlineStr">
        <is>
          <t>SHAKEOUT</t>
        </is>
      </c>
      <c r="BL59" s="2" t="inlineStr">
        <is>
          <t>Shake≥70 on 1/3</t>
        </is>
      </c>
      <c r="BM59" s="2" t="inlineStr">
        <is>
          <t>seller pressure, above VWAP, above floor VWAP, volume surge, healthy RSI, broker accumulation</t>
        </is>
      </c>
      <c r="BN59" s="2" t="inlineStr">
        <is>
          <t xml:space="preserve">SellWall; WeakClose; </t>
        </is>
      </c>
      <c r="BO59" s="2" t="inlineStr">
        <is>
          <t>Buy on confirmation; avoid chasing extended candle.</t>
        </is>
      </c>
    </row>
    <row r="60" ht="54" customHeight="1">
      <c r="A60" s="3" t="n">
        <v>46106</v>
      </c>
      <c r="B60" s="2" t="inlineStr">
        <is>
          <t>ICFC</t>
        </is>
      </c>
      <c r="C60" s="2" t="inlineStr">
        <is>
          <t>Finance Company</t>
        </is>
      </c>
      <c r="D60" s="2" t="inlineStr">
        <is>
          <t>ICFC Finance Limited</t>
        </is>
      </c>
      <c r="E60" s="2" t="inlineStr">
        <is>
          <t>BUY</t>
        </is>
      </c>
      <c r="F60" s="4" t="n">
        <v>76.59574468085107</v>
      </c>
      <c r="G60" s="2" t="b">
        <v>1</v>
      </c>
      <c r="H60" s="5" t="n">
        <v>683</v>
      </c>
      <c r="I60" s="5" t="n">
        <v>658.1</v>
      </c>
      <c r="J60" s="5" t="n">
        <v>720.35</v>
      </c>
      <c r="K60" s="5" t="n">
        <v>745.25</v>
      </c>
      <c r="L60" s="5" t="n">
        <v>757.7</v>
      </c>
      <c r="M60" s="5" t="n">
        <v>683</v>
      </c>
      <c r="N60" s="5" t="n">
        <v>682.65</v>
      </c>
      <c r="O60" s="5" t="n">
        <v>675.9595054529485</v>
      </c>
      <c r="P60" s="4" t="n">
        <v>-1.014492753623186</v>
      </c>
      <c r="Q60" s="4" t="n">
        <v>-0.5822416302765698</v>
      </c>
      <c r="R60" s="4" t="n">
        <v>3.032131543219196</v>
      </c>
      <c r="S60" s="4" t="n">
        <v>1.606664683130021</v>
      </c>
      <c r="T60" s="4" t="n">
        <v>0.455949404324163</v>
      </c>
      <c r="U60" s="4" t="n">
        <v>5.891472868217051</v>
      </c>
      <c r="V60" s="5" t="n">
        <v>684.98</v>
      </c>
      <c r="W60" s="5" t="n">
        <v>679.6714285714286</v>
      </c>
      <c r="X60" s="5" t="n">
        <v>677.99</v>
      </c>
      <c r="Y60" s="5" t="n">
        <v>674.6266666666667</v>
      </c>
      <c r="Z60" s="5" t="n">
        <v>665.4100000000001</v>
      </c>
      <c r="AA60" s="5" t="n">
        <v>695</v>
      </c>
      <c r="AB60" s="5" t="n">
        <v>695</v>
      </c>
      <c r="AC60" s="5" t="n">
        <v>704</v>
      </c>
      <c r="AD60" s="5" t="n">
        <v>658.1</v>
      </c>
      <c r="AE60" s="5" t="n">
        <v>655</v>
      </c>
      <c r="AF60" s="5" t="n">
        <v>633</v>
      </c>
      <c r="AG60" s="6" t="n">
        <v>20944</v>
      </c>
      <c r="AH60" s="4" t="n">
        <v>0.8764646802812186</v>
      </c>
      <c r="AI60" s="7" t="n">
        <v>2104</v>
      </c>
      <c r="AJ60" s="6" t="n">
        <v>327896</v>
      </c>
      <c r="AK60" s="8" t="n">
        <v>22.1644418</v>
      </c>
      <c r="AL60" s="4" t="n">
        <v>0.341687885719218</v>
      </c>
      <c r="AM60" s="4" t="n">
        <v>0.5675736912519961</v>
      </c>
      <c r="AN60" s="6" t="n">
        <v>0</v>
      </c>
      <c r="AO60" s="7" t="n">
        <v>48</v>
      </c>
      <c r="AP60" s="7" t="n">
        <v>36</v>
      </c>
      <c r="AQ60" s="7" t="n">
        <v>84</v>
      </c>
      <c r="AR60" s="7" t="n">
        <v>12</v>
      </c>
      <c r="AS60" s="4" t="n">
        <v>65.95744680850169</v>
      </c>
      <c r="AT60" s="4" t="n">
        <v>19.24285714285715</v>
      </c>
      <c r="AU60" s="4" t="n">
        <v>2.817402217109388</v>
      </c>
      <c r="AV60" s="4" t="n">
        <v>2.049780380673496</v>
      </c>
      <c r="AW60" s="4" t="n">
        <v>1.014492753623187</v>
      </c>
      <c r="AX60" s="4" t="n">
        <v>0.4999999999999643</v>
      </c>
      <c r="AY60" s="4" t="n">
        <v>0</v>
      </c>
      <c r="AZ60" s="4" t="n">
        <v>0.4999999999999643</v>
      </c>
      <c r="BA60" s="4" t="n">
        <v>0.05127078297810783</v>
      </c>
      <c r="BB60" s="7" t="n">
        <v>80</v>
      </c>
      <c r="BC60" s="7" t="n">
        <v>35</v>
      </c>
      <c r="BD60" s="7" t="n">
        <v>50</v>
      </c>
      <c r="BE60" s="7" t="n">
        <v>4</v>
      </c>
      <c r="BF60" s="7" t="n">
        <v>0</v>
      </c>
      <c r="BG60" s="7" t="n">
        <v>1</v>
      </c>
      <c r="BH60" s="2" t="b">
        <v>1</v>
      </c>
      <c r="BI60" s="2" t="b">
        <v>0</v>
      </c>
      <c r="BJ60" s="2" t="b">
        <v>1</v>
      </c>
      <c r="BK60" s="2" t="inlineStr">
        <is>
          <t>SHAKEOUT</t>
        </is>
      </c>
      <c r="BL60" s="2" t="inlineStr">
        <is>
          <t>Acc≥60 on 4/4; Shake≥70 on 1/3</t>
        </is>
      </c>
      <c r="BM60" s="2" t="inlineStr">
        <is>
          <t>seller pressure, above VWAP, above floor VWAP, healthy RSI, near 15D breakout, broker accumulation</t>
        </is>
      </c>
      <c r="BN60" s="2" t="inlineStr">
        <is>
          <t xml:space="preserve">SellWall; </t>
        </is>
      </c>
      <c r="BO60" s="2" t="inlineStr">
        <is>
          <t>Buy on confirmation; avoid chasing extended candle.</t>
        </is>
      </c>
    </row>
    <row r="61" ht="54" customHeight="1">
      <c r="A61" s="3" t="n">
        <v>46106</v>
      </c>
      <c r="B61" s="2" t="inlineStr">
        <is>
          <t>KBSH</t>
        </is>
      </c>
      <c r="C61" s="2" t="inlineStr">
        <is>
          <t>Hydropower</t>
        </is>
      </c>
      <c r="D61" s="2" t="inlineStr">
        <is>
          <t>Kutheli Bukhari Small Hydropower Limited</t>
        </is>
      </c>
      <c r="E61" s="2" t="inlineStr">
        <is>
          <t>BUY</t>
        </is>
      </c>
      <c r="F61" s="4" t="n">
        <v>75.88652482269504</v>
      </c>
      <c r="G61" s="2" t="b">
        <v>1</v>
      </c>
      <c r="H61" s="5" t="n">
        <v>1721</v>
      </c>
      <c r="I61" s="5" t="n">
        <v>1670.025714285714</v>
      </c>
      <c r="J61" s="5" t="n">
        <v>1797.46</v>
      </c>
      <c r="K61" s="5" t="n">
        <v>1848.44</v>
      </c>
      <c r="L61" s="5" t="n">
        <v>1873.92</v>
      </c>
      <c r="M61" s="5" t="n">
        <v>1721</v>
      </c>
      <c r="N61" s="5" t="n">
        <v>1732.9</v>
      </c>
      <c r="O61" s="5" t="n">
        <v>1710.21641388608</v>
      </c>
      <c r="P61" s="4" t="n">
        <v>-1.369706000343862</v>
      </c>
      <c r="Q61" s="4" t="n">
        <v>0.5668205457839193</v>
      </c>
      <c r="R61" s="4" t="n">
        <v>1.235294117647068</v>
      </c>
      <c r="S61" s="4" t="n">
        <v>0.702165008777067</v>
      </c>
      <c r="T61" s="4" t="n">
        <v>-0.2318840579710102</v>
      </c>
      <c r="U61" s="4" t="n">
        <v>3.053892215568865</v>
      </c>
      <c r="V61" s="5" t="n">
        <v>1721.26</v>
      </c>
      <c r="W61" s="5" t="n">
        <v>1715.185714285714</v>
      </c>
      <c r="X61" s="5" t="n">
        <v>1711.53</v>
      </c>
      <c r="Y61" s="5" t="n">
        <v>1703.666666666667</v>
      </c>
      <c r="Z61" s="5" t="n">
        <v>1697.1</v>
      </c>
      <c r="AA61" s="5" t="n">
        <v>1768</v>
      </c>
      <c r="AB61" s="5" t="n">
        <v>1768</v>
      </c>
      <c r="AC61" s="5" t="n">
        <v>1768</v>
      </c>
      <c r="AD61" s="5" t="n">
        <v>1700.1</v>
      </c>
      <c r="AE61" s="5" t="n">
        <v>1670</v>
      </c>
      <c r="AF61" s="5" t="n">
        <v>1625</v>
      </c>
      <c r="AG61" s="6" t="n">
        <v>354</v>
      </c>
      <c r="AH61" s="4" t="n">
        <v>0.7823204419889485</v>
      </c>
      <c r="AI61" s="7" t="n">
        <v>221</v>
      </c>
      <c r="AJ61" s="6" t="n">
        <v>5934</v>
      </c>
      <c r="AK61" s="8" t="n">
        <v>1.01484242</v>
      </c>
      <c r="AL61" s="4" t="n">
        <v>0.556661316211878</v>
      </c>
      <c r="AM61" s="4" t="n">
        <v>0.5550561797752809</v>
      </c>
      <c r="AN61" s="6" t="n">
        <v>0</v>
      </c>
      <c r="AO61" s="7" t="n">
        <v>28</v>
      </c>
      <c r="AP61" s="7" t="n">
        <v>25</v>
      </c>
      <c r="AQ61" s="7" t="n">
        <v>54</v>
      </c>
      <c r="AR61" s="7" t="n">
        <v>3</v>
      </c>
      <c r="AS61" s="4" t="n">
        <v>67.56459593182549</v>
      </c>
      <c r="AT61" s="4" t="n">
        <v>42.47857142857143</v>
      </c>
      <c r="AU61" s="4" t="n">
        <v>2.468249356686311</v>
      </c>
      <c r="AV61" s="4" t="n">
        <v>1.278326554328878</v>
      </c>
      <c r="AW61" s="4" t="n">
        <v>1.262191623637406</v>
      </c>
      <c r="AX61" s="4" t="n">
        <v>0</v>
      </c>
      <c r="AY61" s="4" t="n">
        <v>0</v>
      </c>
      <c r="AZ61" s="4" t="n">
        <v>0</v>
      </c>
      <c r="BA61" s="4" t="n">
        <v>-0.6867101390732322</v>
      </c>
      <c r="BB61" s="7" t="n">
        <v>40</v>
      </c>
      <c r="BC61" s="7" t="n">
        <v>55</v>
      </c>
      <c r="BD61" s="7" t="n">
        <v>0</v>
      </c>
      <c r="BE61" s="7" t="n">
        <v>2</v>
      </c>
      <c r="BF61" s="7" t="n">
        <v>1</v>
      </c>
      <c r="BG61" s="7" t="n">
        <v>1</v>
      </c>
      <c r="BH61" s="2" t="b">
        <v>0</v>
      </c>
      <c r="BI61" s="2" t="b">
        <v>0</v>
      </c>
      <c r="BJ61" s="2" t="b">
        <v>1</v>
      </c>
      <c r="BK61" s="2" t="inlineStr">
        <is>
          <t>SHAKEOUT</t>
        </is>
      </c>
      <c r="BL61" s="2" t="inlineStr">
        <is>
          <t>Shake≥70 on 1/3</t>
        </is>
      </c>
      <c r="BM61" s="2" t="inlineStr">
        <is>
          <t>buyer pressure, below VWAP, above floor VWAP, healthy RSI, near 15D breakout, broker accumulation</t>
        </is>
      </c>
      <c r="BN61" s="2" t="inlineStr">
        <is>
          <t xml:space="preserve">SellWall; WeakClose; BelowVWAP; </t>
        </is>
      </c>
      <c r="BO61" s="2" t="inlineStr">
        <is>
          <t>Buy on confirmation; avoid chasing extended candle.</t>
        </is>
      </c>
    </row>
    <row r="62" ht="54" customHeight="1">
      <c r="A62" s="3" t="n">
        <v>46106</v>
      </c>
      <c r="B62" s="2" t="inlineStr">
        <is>
          <t>NADEP</t>
        </is>
      </c>
      <c r="C62" s="2" t="inlineStr">
        <is>
          <t>Microfinance</t>
        </is>
      </c>
      <c r="D62" s="2" t="inlineStr">
        <is>
          <t>NADEP Laghubitta Bittiya Sanstha Limited</t>
        </is>
      </c>
      <c r="E62" s="2" t="inlineStr">
        <is>
          <t>BUY</t>
        </is>
      </c>
      <c r="F62" s="4" t="n">
        <v>75.88652482269504</v>
      </c>
      <c r="G62" s="2" t="b">
        <v>1</v>
      </c>
      <c r="H62" s="5" t="n">
        <v>831.6</v>
      </c>
      <c r="I62" s="5" t="n">
        <v>788.3</v>
      </c>
      <c r="J62" s="5" t="n">
        <v>896.55</v>
      </c>
      <c r="K62" s="5" t="n">
        <v>939.85</v>
      </c>
      <c r="L62" s="5" t="n">
        <v>961.5</v>
      </c>
      <c r="M62" s="5" t="n">
        <v>831.6</v>
      </c>
      <c r="N62" s="5" t="n">
        <v>823.41</v>
      </c>
      <c r="O62" s="5" t="n">
        <v>804.6801081341114</v>
      </c>
      <c r="P62" s="4" t="n">
        <v>-1.58579881656804</v>
      </c>
      <c r="Q62" s="4" t="n">
        <v>-3.827917196715624</v>
      </c>
      <c r="R62" s="4" t="n">
        <v>5.000000000000004</v>
      </c>
      <c r="S62" s="4" t="n">
        <v>2.679343128781331</v>
      </c>
      <c r="T62" s="4" t="n">
        <v>3.330019880715707</v>
      </c>
      <c r="U62" s="4" t="n">
        <v>11.77419354838709</v>
      </c>
      <c r="V62" s="5" t="n">
        <v>839.5</v>
      </c>
      <c r="W62" s="5" t="n">
        <v>826.6428571428571</v>
      </c>
      <c r="X62" s="5" t="n">
        <v>817.64</v>
      </c>
      <c r="Y62" s="5" t="n">
        <v>803.2666666666667</v>
      </c>
      <c r="Z62" s="5" t="n">
        <v>791.135</v>
      </c>
      <c r="AA62" s="5" t="n">
        <v>871</v>
      </c>
      <c r="AB62" s="5" t="n">
        <v>871</v>
      </c>
      <c r="AC62" s="5" t="n">
        <v>871</v>
      </c>
      <c r="AD62" s="5" t="n">
        <v>788.3</v>
      </c>
      <c r="AE62" s="5" t="n">
        <v>780</v>
      </c>
      <c r="AF62" s="5" t="n">
        <v>727</v>
      </c>
      <c r="AG62" s="6" t="n">
        <v>11307</v>
      </c>
      <c r="AH62" s="4" t="n">
        <v>1.732316036218228</v>
      </c>
      <c r="AI62" s="7" t="n">
        <v>1039</v>
      </c>
      <c r="AJ62" s="6" t="n">
        <v>95622</v>
      </c>
      <c r="AK62" s="8" t="n">
        <v>7.69451213</v>
      </c>
      <c r="AL62" s="4" t="n">
        <v>0.4451469061144707</v>
      </c>
      <c r="AM62" s="4" t="n">
        <v>0.7141591839227903</v>
      </c>
      <c r="AN62" s="6" t="n">
        <v>0</v>
      </c>
      <c r="AO62" s="7" t="n">
        <v>39</v>
      </c>
      <c r="AP62" s="7" t="n">
        <v>31</v>
      </c>
      <c r="AQ62" s="7" t="n">
        <v>72</v>
      </c>
      <c r="AR62" s="7" t="n">
        <v>8</v>
      </c>
      <c r="AS62" s="4" t="n">
        <v>70.38703870386595</v>
      </c>
      <c r="AT62" s="4" t="n">
        <v>29.61428571428572</v>
      </c>
      <c r="AU62" s="4" t="n">
        <v>3.561121418264272</v>
      </c>
      <c r="AV62" s="4" t="n">
        <v>3.415103415103408</v>
      </c>
      <c r="AW62" s="4" t="n">
        <v>0.192030724915989</v>
      </c>
      <c r="AX62" s="4" t="n">
        <v>0.5633802816901214</v>
      </c>
      <c r="AY62" s="4" t="n">
        <v>0.3802816901408304</v>
      </c>
      <c r="AZ62" s="4" t="n">
        <v>0.5633802816901214</v>
      </c>
      <c r="BA62" s="4" t="n">
        <v>0.9946442234123998</v>
      </c>
      <c r="BB62" s="7" t="n">
        <v>80</v>
      </c>
      <c r="BC62" s="7" t="n">
        <v>50</v>
      </c>
      <c r="BD62" s="7" t="n">
        <v>100</v>
      </c>
      <c r="BE62" s="7" t="n">
        <v>3</v>
      </c>
      <c r="BF62" s="7" t="n">
        <v>0</v>
      </c>
      <c r="BG62" s="7" t="n">
        <v>1</v>
      </c>
      <c r="BH62" s="2" t="b">
        <v>1</v>
      </c>
      <c r="BI62" s="2" t="b">
        <v>0</v>
      </c>
      <c r="BJ62" s="2" t="b">
        <v>1</v>
      </c>
      <c r="BK62" s="2" t="inlineStr">
        <is>
          <t>SHAKEOUT</t>
        </is>
      </c>
      <c r="BL62" s="2" t="inlineStr">
        <is>
          <t>Acc≥60 on 3/4; Shake≥70 on 1/3</t>
        </is>
      </c>
      <c r="BM62" s="2" t="inlineStr">
        <is>
          <t>seller pressure, above VWAP, above floor VWAP, volume surge, healthy RSI, broker accumulation</t>
        </is>
      </c>
      <c r="BN62" s="2" t="inlineStr">
        <is>
          <t xml:space="preserve">SellWall; </t>
        </is>
      </c>
      <c r="BO62" s="2" t="inlineStr">
        <is>
          <t>Buy on confirmation; avoid chasing extended candle.</t>
        </is>
      </c>
    </row>
    <row r="63" ht="54" customHeight="1">
      <c r="A63" s="3" t="n">
        <v>46103</v>
      </c>
      <c r="B63" s="2" t="inlineStr">
        <is>
          <t>CCBD88</t>
        </is>
      </c>
      <c r="C63" s="2" t="inlineStr">
        <is>
          <t>Corporate Debentures</t>
        </is>
      </c>
      <c r="D63" s="2" t="inlineStr">
        <is>
          <t>Century Debenture 2088</t>
        </is>
      </c>
      <c r="E63" s="2" t="inlineStr">
        <is>
          <t>BUY</t>
        </is>
      </c>
      <c r="F63" s="4" t="n">
        <v>75.177304964539</v>
      </c>
      <c r="G63" s="2" t="b">
        <v>1</v>
      </c>
      <c r="H63" s="5" t="n">
        <v>1248</v>
      </c>
      <c r="I63" s="5" t="n">
        <v>1216</v>
      </c>
      <c r="J63" s="5" t="n">
        <v>1296</v>
      </c>
      <c r="K63" s="5" t="n">
        <v>1328</v>
      </c>
      <c r="L63" s="5" t="n">
        <v>1344</v>
      </c>
      <c r="M63" s="5" t="n">
        <v>1248</v>
      </c>
      <c r="N63" s="5" t="n">
        <v>1248</v>
      </c>
      <c r="O63" s="5" t="n">
        <v>1242.280417754569</v>
      </c>
      <c r="P63" s="4" t="n">
        <v>-1.351671804600418</v>
      </c>
      <c r="Q63" s="4" t="n">
        <v>2.631578947368429</v>
      </c>
      <c r="R63" s="4" t="n">
        <v>2.631578947368429</v>
      </c>
      <c r="S63" s="4" t="n">
        <v>2.885408079142615</v>
      </c>
      <c r="T63" s="4" t="n">
        <v>3.568464730290466</v>
      </c>
      <c r="U63" s="4" t="n">
        <v>5.583756345177671</v>
      </c>
      <c r="V63" s="5" t="n">
        <v>1237.02</v>
      </c>
      <c r="W63" s="5" t="n">
        <v>1234.442857142857</v>
      </c>
      <c r="X63" s="5" t="n">
        <v>1224.72</v>
      </c>
      <c r="Y63" s="5" t="n">
        <v>1213.946666666667</v>
      </c>
      <c r="Z63" s="5" t="n">
        <v>1209.765</v>
      </c>
      <c r="AA63" s="5" t="n">
        <v>1248</v>
      </c>
      <c r="AB63" s="5" t="n">
        <v>1248</v>
      </c>
      <c r="AC63" s="5" t="n">
        <v>1248</v>
      </c>
      <c r="AD63" s="5" t="n">
        <v>1216</v>
      </c>
      <c r="AE63" s="5" t="n">
        <v>1188.1</v>
      </c>
      <c r="AF63" s="5" t="n">
        <v>1181</v>
      </c>
      <c r="AG63" s="6" t="n">
        <v>181</v>
      </c>
      <c r="AH63" s="4" t="n">
        <v>1.712393566698186</v>
      </c>
      <c r="AI63" s="7" t="n">
        <v>7</v>
      </c>
      <c r="AJ63" s="6" t="n">
        <v>383</v>
      </c>
      <c r="AK63" s="8" t="n">
        <v>0.04757934</v>
      </c>
      <c r="AL63" s="4" t="n">
        <v>1</v>
      </c>
      <c r="AM63" s="4" t="n">
        <v>0.994413407821229</v>
      </c>
      <c r="AN63" s="6" t="n">
        <v>0</v>
      </c>
      <c r="AO63" s="7" t="n">
        <v>3</v>
      </c>
      <c r="AP63" s="7" t="n">
        <v>6</v>
      </c>
      <c r="AQ63" s="7" t="n">
        <v>9</v>
      </c>
      <c r="AR63" s="7" t="n">
        <v>-3</v>
      </c>
      <c r="AS63" s="4" t="n">
        <v>63.40425531914516</v>
      </c>
      <c r="AT63" s="4" t="n">
        <v>13.75714285714287</v>
      </c>
      <c r="AU63" s="4" t="n">
        <v>1.102335164835165</v>
      </c>
      <c r="AV63" s="4" t="n">
        <v/>
      </c>
      <c r="AW63" s="4" t="n">
        <v>0</v>
      </c>
      <c r="AX63" s="4" t="n">
        <v/>
      </c>
      <c r="AY63" s="4" t="n">
        <v/>
      </c>
      <c r="AZ63" s="4" t="n">
        <v/>
      </c>
      <c r="BA63" s="4" t="n">
        <v>0</v>
      </c>
      <c r="BB63" s="7" t="n">
        <v>20</v>
      </c>
      <c r="BC63" s="7" t="n">
        <v>60</v>
      </c>
      <c r="BD63" s="7" t="n">
        <v>20</v>
      </c>
      <c r="BE63" s="7" t="n">
        <v>0</v>
      </c>
      <c r="BF63" s="7" t="n">
        <v>1</v>
      </c>
      <c r="BG63" s="7" t="n">
        <v>0</v>
      </c>
      <c r="BH63" s="2" t="b">
        <v>0</v>
      </c>
      <c r="BI63" s="2" t="b">
        <v>0</v>
      </c>
      <c r="BJ63" s="2" t="b">
        <v>0</v>
      </c>
      <c r="BK63" s="2" t="inlineStr">
        <is>
          <t>NEUTRAL</t>
        </is>
      </c>
      <c r="BL63" s="2" t="inlineStr"/>
      <c r="BM63" s="2" t="inlineStr">
        <is>
          <t>buyer pressure, above VWAP, above floor VWAP, volume surge, healthy RSI, near 15D breakout, broker distribution</t>
        </is>
      </c>
      <c r="BN63" s="2" t="inlineStr">
        <is>
          <t xml:space="preserve">SellWall; </t>
        </is>
      </c>
      <c r="BO63" s="2" t="inlineStr">
        <is>
          <t>Buy on confirmation; avoid chasing extended candle.</t>
        </is>
      </c>
    </row>
    <row r="64" ht="36" customHeight="1">
      <c r="A64" s="3" t="n">
        <v>46106</v>
      </c>
      <c r="B64" s="2" t="inlineStr">
        <is>
          <t>GBBD85</t>
        </is>
      </c>
      <c r="C64" s="2" t="inlineStr">
        <is>
          <t>Corporate Debentures</t>
        </is>
      </c>
      <c r="D64" s="2" t="inlineStr">
        <is>
          <t>Garima Bank Debenture 2085</t>
        </is>
      </c>
      <c r="E64" s="2" t="inlineStr">
        <is>
          <t>BUY</t>
        </is>
      </c>
      <c r="F64" s="4" t="n">
        <v>75.177304964539</v>
      </c>
      <c r="G64" s="2" t="b">
        <v>1</v>
      </c>
      <c r="H64" s="5" t="n">
        <v>1090.3</v>
      </c>
      <c r="I64" s="5" t="n">
        <v>1067.1</v>
      </c>
      <c r="J64" s="5" t="n">
        <v>1125.1</v>
      </c>
      <c r="K64" s="5" t="n">
        <v>1148.3</v>
      </c>
      <c r="L64" s="5" t="n">
        <v>1159.9</v>
      </c>
      <c r="M64" s="5" t="n">
        <v>1090.3</v>
      </c>
      <c r="N64" s="5" t="n">
        <v>1071.77</v>
      </c>
      <c r="O64" s="5" t="n">
        <v>1090.155751469353</v>
      </c>
      <c r="P64" s="4" t="n">
        <v>1.659673659673655</v>
      </c>
      <c r="Q64" s="4" t="n">
        <v>-1.196193928409606</v>
      </c>
      <c r="R64" s="4" t="n">
        <v>-0.8818181818181836</v>
      </c>
      <c r="S64" s="4" t="n">
        <v>0.02752293577981124</v>
      </c>
      <c r="T64" s="4" t="n">
        <v>2.183692596063724</v>
      </c>
      <c r="U64" s="4" t="n">
        <v>2.269955914079369</v>
      </c>
      <c r="V64" s="5" t="n">
        <v>1093</v>
      </c>
      <c r="W64" s="5" t="n">
        <v>1093.571428571429</v>
      </c>
      <c r="X64" s="5" t="n">
        <v>1090</v>
      </c>
      <c r="Y64" s="5" t="n">
        <v>1083.066666666667</v>
      </c>
      <c r="Z64" s="5" t="n">
        <v>1079.75</v>
      </c>
      <c r="AA64" s="5" t="n">
        <v>1116</v>
      </c>
      <c r="AB64" s="5" t="n">
        <v>1116</v>
      </c>
      <c r="AC64" s="5" t="n">
        <v>1116</v>
      </c>
      <c r="AD64" s="5" t="n">
        <v>1067.1</v>
      </c>
      <c r="AE64" s="5" t="n">
        <v>1067.1</v>
      </c>
      <c r="AF64" s="5" t="n">
        <v>1061</v>
      </c>
      <c r="AG64" s="6" t="n">
        <v>75</v>
      </c>
      <c r="AH64" s="4" t="n">
        <v>0.6573181419807129</v>
      </c>
      <c r="AI64" s="7" t="n">
        <v>41</v>
      </c>
      <c r="AJ64" s="6" t="n">
        <v>1191</v>
      </c>
      <c r="AK64" s="8" t="n">
        <v>0.12983755</v>
      </c>
      <c r="AL64" s="4" t="n">
        <v>0.977810650887574</v>
      </c>
      <c r="AM64" s="4" t="n">
        <v>0.665680473372781</v>
      </c>
      <c r="AN64" s="6" t="n">
        <v>0</v>
      </c>
      <c r="AO64" s="7" t="n">
        <v>6</v>
      </c>
      <c r="AP64" s="7" t="n">
        <v>14</v>
      </c>
      <c r="AQ64" s="7" t="n">
        <v>21</v>
      </c>
      <c r="AR64" s="7" t="n">
        <v>-8</v>
      </c>
      <c r="AS64" s="4" t="n">
        <v>50.84745762711463</v>
      </c>
      <c r="AT64" s="4" t="n">
        <v>15.45</v>
      </c>
      <c r="AU64" s="4" t="n">
        <v>1.417041181326239</v>
      </c>
      <c r="AV64" s="4" t="n">
        <v>2.127854718884713</v>
      </c>
      <c r="AW64" s="4" t="n">
        <v>2.174116765064195</v>
      </c>
      <c r="AX64" s="4" t="n">
        <v>0.9999999999999569</v>
      </c>
      <c r="AY64" s="4" t="n">
        <v>0</v>
      </c>
      <c r="AZ64" s="4" t="n">
        <v>0</v>
      </c>
      <c r="BA64" s="4" t="n">
        <v>1.728915718857582</v>
      </c>
      <c r="BB64" s="7" t="n">
        <v>40</v>
      </c>
      <c r="BC64" s="7" t="n">
        <v>10</v>
      </c>
      <c r="BD64" s="7" t="n">
        <v>50</v>
      </c>
      <c r="BE64" s="7" t="n">
        <v>0</v>
      </c>
      <c r="BF64" s="7" t="n">
        <v>0</v>
      </c>
      <c r="BG64" s="7" t="n">
        <v>1</v>
      </c>
      <c r="BH64" s="2" t="b">
        <v>0</v>
      </c>
      <c r="BI64" s="2" t="b">
        <v>0</v>
      </c>
      <c r="BJ64" s="2" t="b">
        <v>1</v>
      </c>
      <c r="BK64" s="2" t="inlineStr">
        <is>
          <t>SHAKEOUT</t>
        </is>
      </c>
      <c r="BL64" s="2" t="inlineStr">
        <is>
          <t>Shake≥70 on 1/3</t>
        </is>
      </c>
      <c r="BM64" s="2" t="inlineStr">
        <is>
          <t>buyer pressure, above VWAP, above floor VWAP, near 15D breakout, broker distribution</t>
        </is>
      </c>
      <c r="BN64" s="2" t="inlineStr">
        <is>
          <t xml:space="preserve">SellWall; </t>
        </is>
      </c>
      <c r="BO64" s="2" t="inlineStr">
        <is>
          <t>Buy on confirmation; avoid chasing extended candle.</t>
        </is>
      </c>
    </row>
    <row r="65" ht="36" customHeight="1">
      <c r="A65" s="3" t="n">
        <v>46106</v>
      </c>
      <c r="B65" s="2" t="inlineStr">
        <is>
          <t>NIBSF2</t>
        </is>
      </c>
      <c r="C65" s="2" t="inlineStr">
        <is>
          <t>Mutual Fund</t>
        </is>
      </c>
      <c r="D65" s="2" t="inlineStr">
        <is>
          <t>NIBL Samriddhi Fund - 2</t>
        </is>
      </c>
      <c r="E65" s="2" t="inlineStr">
        <is>
          <t>BUY</t>
        </is>
      </c>
      <c r="F65" s="4" t="n">
        <v>75.177304964539</v>
      </c>
      <c r="G65" s="2" t="b">
        <v>1</v>
      </c>
      <c r="H65" s="5" t="n">
        <v>9.800000000000001</v>
      </c>
      <c r="I65" s="5" t="n">
        <v>9.300000000000001</v>
      </c>
      <c r="J65" s="5" t="n">
        <v>10.55</v>
      </c>
      <c r="K65" s="5" t="n">
        <v>11.05</v>
      </c>
      <c r="L65" s="5" t="n">
        <v>11.3</v>
      </c>
      <c r="M65" s="5" t="n">
        <v>9.800000000000001</v>
      </c>
      <c r="N65" s="5" t="n">
        <v>9.720000000000001</v>
      </c>
      <c r="O65" s="5" t="n">
        <v>9.51054495829465</v>
      </c>
      <c r="P65" s="4" t="n">
        <v>0</v>
      </c>
      <c r="Q65" s="4" t="n">
        <v>0.6160164271047375</v>
      </c>
      <c r="R65" s="4" t="n">
        <v>4.589114194236932</v>
      </c>
      <c r="S65" s="4" t="n">
        <v>5.150214592274693</v>
      </c>
      <c r="T65" s="4" t="n">
        <v>7.456140350877205</v>
      </c>
      <c r="U65" s="4" t="n">
        <v>8.527131782945752</v>
      </c>
      <c r="V65" s="5" t="n">
        <v>9.693999999999999</v>
      </c>
      <c r="W65" s="5" t="n">
        <v>9.602857142857143</v>
      </c>
      <c r="X65" s="5" t="n">
        <v>9.526</v>
      </c>
      <c r="Y65" s="5" t="n">
        <v>9.385333333333332</v>
      </c>
      <c r="Z65" s="5" t="n">
        <v>9.3415</v>
      </c>
      <c r="AA65" s="5" t="n">
        <v>9.800000000000001</v>
      </c>
      <c r="AB65" s="5" t="n">
        <v>9.800000000000001</v>
      </c>
      <c r="AC65" s="5" t="n">
        <v>9.800000000000001</v>
      </c>
      <c r="AD65" s="5" t="n">
        <v>9.300000000000001</v>
      </c>
      <c r="AE65" s="5" t="n">
        <v>9.19</v>
      </c>
      <c r="AF65" s="5" t="n">
        <v>8.85</v>
      </c>
      <c r="AG65" s="6" t="n">
        <v>11967</v>
      </c>
      <c r="AH65" s="4" t="n">
        <v>0.3454307709626859</v>
      </c>
      <c r="AI65" s="7" t="n">
        <v>325</v>
      </c>
      <c r="AJ65" s="6" t="n">
        <v>555804</v>
      </c>
      <c r="AK65" s="8" t="n">
        <v>0.528599893</v>
      </c>
      <c r="AL65" s="4" t="n">
        <v>0.9535820101800502</v>
      </c>
      <c r="AM65" s="4" t="n">
        <v>0.6164851567003767</v>
      </c>
      <c r="AN65" s="6" t="n">
        <v>0</v>
      </c>
      <c r="AO65" s="7" t="n">
        <v>15</v>
      </c>
      <c r="AP65" s="7" t="n">
        <v>42</v>
      </c>
      <c r="AQ65" s="7" t="n">
        <v>59</v>
      </c>
      <c r="AR65" s="7" t="n">
        <v>-27</v>
      </c>
      <c r="AS65" s="4" t="n">
        <v>80.31496062903584</v>
      </c>
      <c r="AT65" s="4" t="n">
        <v>0.2371428571428573</v>
      </c>
      <c r="AU65" s="4" t="n">
        <v>2.419825072886052</v>
      </c>
      <c r="AV65" s="4" t="n">
        <v>1.530612244897807</v>
      </c>
      <c r="AW65" s="4" t="n">
        <v>1.554404145077563</v>
      </c>
      <c r="AX65" s="4" t="n">
        <v>0.9999999999933333</v>
      </c>
      <c r="AY65" s="4" t="n">
        <v>0</v>
      </c>
      <c r="AZ65" s="4" t="n">
        <v>0</v>
      </c>
      <c r="BA65" s="4" t="n">
        <v>0.8230452674897082</v>
      </c>
      <c r="BB65" s="7" t="n">
        <v>60</v>
      </c>
      <c r="BC65" s="7" t="n">
        <v>25</v>
      </c>
      <c r="BD65" s="7" t="n">
        <v>0</v>
      </c>
      <c r="BE65" s="7" t="n">
        <v>2</v>
      </c>
      <c r="BF65" s="7" t="n">
        <v>0</v>
      </c>
      <c r="BG65" s="7" t="n">
        <v>0</v>
      </c>
      <c r="BH65" s="2" t="b">
        <v>0</v>
      </c>
      <c r="BI65" s="2" t="b">
        <v>0</v>
      </c>
      <c r="BJ65" s="2" t="b">
        <v>0</v>
      </c>
      <c r="BK65" s="2" t="inlineStr">
        <is>
          <t>NEUTRAL</t>
        </is>
      </c>
      <c r="BL65" s="2" t="inlineStr"/>
      <c r="BM65" s="2" t="inlineStr">
        <is>
          <t>buyer pressure, above VWAP, above floor VWAP, near 15D breakout, broker distribution</t>
        </is>
      </c>
      <c r="BN65" s="2" t="inlineStr">
        <is>
          <t xml:space="preserve">SellWall; </t>
        </is>
      </c>
      <c r="BO65" s="2" t="inlineStr">
        <is>
          <t>Buy on confirmation; avoid chasing extended candle.</t>
        </is>
      </c>
    </row>
    <row r="66" ht="54" customHeight="1">
      <c r="A66" s="3" t="n">
        <v>46106</v>
      </c>
      <c r="B66" s="2" t="inlineStr">
        <is>
          <t>NMB</t>
        </is>
      </c>
      <c r="C66" s="2" t="inlineStr">
        <is>
          <t>Commercial Bank</t>
        </is>
      </c>
      <c r="D66" s="2" t="inlineStr">
        <is>
          <t>NMB Bank Limited</t>
        </is>
      </c>
      <c r="E66" s="2" t="inlineStr">
        <is>
          <t>BUY</t>
        </is>
      </c>
      <c r="F66" s="4" t="n">
        <v>75.177304964539</v>
      </c>
      <c r="G66" s="2" t="b">
        <v>1</v>
      </c>
      <c r="H66" s="5" t="n">
        <v>265.7</v>
      </c>
      <c r="I66" s="5" t="n">
        <v>249</v>
      </c>
      <c r="J66" s="5" t="n">
        <v>290.75</v>
      </c>
      <c r="K66" s="5" t="n">
        <v>307.45</v>
      </c>
      <c r="L66" s="5" t="n">
        <v>315.8</v>
      </c>
      <c r="M66" s="5" t="n">
        <v>265.7</v>
      </c>
      <c r="N66" s="5" t="n">
        <v>265.4</v>
      </c>
      <c r="O66" s="5" t="n">
        <v>258.6209019829354</v>
      </c>
      <c r="P66" s="4" t="n">
        <v>-1.226765799256513</v>
      </c>
      <c r="Q66" s="4" t="n">
        <v>-1.519644180874735</v>
      </c>
      <c r="R66" s="4" t="n">
        <v>4.60629921259843</v>
      </c>
      <c r="S66" s="4" t="n">
        <v>3.789062499999996</v>
      </c>
      <c r="T66" s="4" t="n">
        <v>4.978269458711959</v>
      </c>
      <c r="U66" s="4" t="n">
        <v>13.30490405117271</v>
      </c>
      <c r="V66" s="5" t="n">
        <v>266.88</v>
      </c>
      <c r="W66" s="5" t="n">
        <v>263.0571428571429</v>
      </c>
      <c r="X66" s="5" t="n">
        <v>261.14</v>
      </c>
      <c r="Y66" s="5" t="n">
        <v>255.36</v>
      </c>
      <c r="Z66" s="5" t="n">
        <v>250.085</v>
      </c>
      <c r="AA66" s="5" t="n">
        <v>272</v>
      </c>
      <c r="AB66" s="5" t="n">
        <v>272</v>
      </c>
      <c r="AC66" s="5" t="n">
        <v>272</v>
      </c>
      <c r="AD66" s="5" t="n">
        <v>249</v>
      </c>
      <c r="AE66" s="5" t="n">
        <v>248.1</v>
      </c>
      <c r="AF66" s="5" t="n">
        <v>234</v>
      </c>
      <c r="AG66" s="6" t="n">
        <v>142378</v>
      </c>
      <c r="AH66" s="4" t="n">
        <v>1.105992859650813</v>
      </c>
      <c r="AI66" s="7" t="n">
        <v>5209</v>
      </c>
      <c r="AJ66" s="6" t="n">
        <v>1681850</v>
      </c>
      <c r="AK66" s="8" t="n">
        <v>43.4961564</v>
      </c>
      <c r="AL66" s="4" t="n">
        <v>0.6628667724028549</v>
      </c>
      <c r="AM66" s="4" t="n">
        <v>0.4021460206784074</v>
      </c>
      <c r="AN66" s="6" t="n">
        <v>0</v>
      </c>
      <c r="AO66" s="7" t="n">
        <v>35</v>
      </c>
      <c r="AP66" s="7" t="n">
        <v>52</v>
      </c>
      <c r="AQ66" s="7" t="n">
        <v>88</v>
      </c>
      <c r="AR66" s="7" t="n">
        <v>-17</v>
      </c>
      <c r="AS66" s="4" t="n">
        <v>81.33640552992765</v>
      </c>
      <c r="AT66" s="4" t="n">
        <v>9.042857142857141</v>
      </c>
      <c r="AU66" s="4" t="n">
        <v>3.403408785418558</v>
      </c>
      <c r="AV66" s="4" t="n">
        <v>3.688370342491522</v>
      </c>
      <c r="AW66" s="4" t="n">
        <v>0.6439393939393872</v>
      </c>
      <c r="AX66" s="4" t="n">
        <v>0.3571428571428203</v>
      </c>
      <c r="AY66" s="4" t="n">
        <v>0.6428571428570776</v>
      </c>
      <c r="AZ66" s="4" t="n">
        <v>0.1836734693877373</v>
      </c>
      <c r="BA66" s="4" t="n">
        <v>0.1130369253956376</v>
      </c>
      <c r="BB66" s="7" t="n">
        <v>60</v>
      </c>
      <c r="BC66" s="7" t="n">
        <v>55</v>
      </c>
      <c r="BD66" s="7" t="n">
        <v>70</v>
      </c>
      <c r="BE66" s="7" t="n">
        <v>4</v>
      </c>
      <c r="BF66" s="7" t="n">
        <v>1</v>
      </c>
      <c r="BG66" s="7" t="n">
        <v>2</v>
      </c>
      <c r="BH66" s="2" t="b">
        <v>1</v>
      </c>
      <c r="BI66" s="2" t="b">
        <v>0</v>
      </c>
      <c r="BJ66" s="2" t="b">
        <v>1</v>
      </c>
      <c r="BK66" s="2" t="inlineStr">
        <is>
          <t>SHAKEOUT</t>
        </is>
      </c>
      <c r="BL66" s="2" t="inlineStr">
        <is>
          <t>Acc≥60 on 4/4; Shake≥70 on 2/3</t>
        </is>
      </c>
      <c r="BM66" s="2" t="inlineStr">
        <is>
          <t>buyer pressure, above VWAP, above floor VWAP, near 15D breakout, broker distribution, upper-wick risk</t>
        </is>
      </c>
      <c r="BN66" s="2" t="inlineStr">
        <is>
          <t xml:space="preserve">SupplyWick; </t>
        </is>
      </c>
      <c r="BO66" s="2" t="inlineStr">
        <is>
          <t>Buy on confirmation; avoid chasing extended candle.</t>
        </is>
      </c>
    </row>
    <row r="67" ht="54" customHeight="1">
      <c r="A67" s="3" t="n">
        <v>46106</v>
      </c>
      <c r="B67" s="2" t="inlineStr">
        <is>
          <t>GRDBL</t>
        </is>
      </c>
      <c r="C67" s="2" t="inlineStr">
        <is>
          <t>Development Bank</t>
        </is>
      </c>
      <c r="D67" s="2" t="inlineStr">
        <is>
          <t>Green Development Bank Limited</t>
        </is>
      </c>
      <c r="E67" s="2" t="inlineStr">
        <is>
          <t>BUY</t>
        </is>
      </c>
      <c r="F67" s="4" t="n">
        <v>75.177304964539</v>
      </c>
      <c r="G67" s="2" t="b">
        <v>1</v>
      </c>
      <c r="H67" s="5" t="n">
        <v>1178.9</v>
      </c>
      <c r="I67" s="5" t="n">
        <v>1086.9</v>
      </c>
      <c r="J67" s="5" t="n">
        <v>1316.9</v>
      </c>
      <c r="K67" s="5" t="n">
        <v>1408.9</v>
      </c>
      <c r="L67" s="5" t="n">
        <v>1454.9</v>
      </c>
      <c r="M67" s="5" t="n">
        <v>1178.9</v>
      </c>
      <c r="N67" s="5" t="n">
        <v>1181.88</v>
      </c>
      <c r="O67" s="5" t="n">
        <v>1119.771592724592</v>
      </c>
      <c r="P67" s="4" t="n">
        <v>0.2380749936230053</v>
      </c>
      <c r="Q67" s="4" t="n">
        <v>-0.0932203389830466</v>
      </c>
      <c r="R67" s="4" t="n">
        <v>6.302975653742116</v>
      </c>
      <c r="S67" s="4" t="n">
        <v>8.354779411764724</v>
      </c>
      <c r="T67" s="4" t="n">
        <v>5.730941704035875</v>
      </c>
      <c r="U67" s="4" t="n">
        <v>10.29095331649359</v>
      </c>
      <c r="V67" s="5" t="n">
        <v>1171.16</v>
      </c>
      <c r="W67" s="5" t="n">
        <v>1153.4</v>
      </c>
      <c r="X67" s="5" t="n">
        <v>1129.84</v>
      </c>
      <c r="Y67" s="5" t="n">
        <v>1116.186666666667</v>
      </c>
      <c r="Z67" s="5" t="n">
        <v>1102.76</v>
      </c>
      <c r="AA67" s="5" t="n">
        <v>1199.6</v>
      </c>
      <c r="AB67" s="5" t="n">
        <v>1199.6</v>
      </c>
      <c r="AC67" s="5" t="n">
        <v>1199.6</v>
      </c>
      <c r="AD67" s="5" t="n">
        <v>1086.9</v>
      </c>
      <c r="AE67" s="5" t="n">
        <v>1050</v>
      </c>
      <c r="AF67" s="5" t="n">
        <v>1040</v>
      </c>
      <c r="AG67" s="6" t="n">
        <v>12388</v>
      </c>
      <c r="AH67" s="4" t="n">
        <v>0.5889484218483321</v>
      </c>
      <c r="AI67" s="7" t="n">
        <v>3023</v>
      </c>
      <c r="AJ67" s="6" t="n">
        <v>276658</v>
      </c>
      <c r="AK67" s="8" t="n">
        <v>30.97937693</v>
      </c>
      <c r="AL67" s="4" t="n">
        <v>0.3777722402192873</v>
      </c>
      <c r="AM67" s="4" t="n">
        <v>0.5218871999335493</v>
      </c>
      <c r="AN67" s="6" t="n">
        <v>0</v>
      </c>
      <c r="AO67" s="7" t="n">
        <v>49</v>
      </c>
      <c r="AP67" s="7" t="n">
        <v>35</v>
      </c>
      <c r="AQ67" s="7" t="n">
        <v>85</v>
      </c>
      <c r="AR67" s="7" t="n">
        <v>14</v>
      </c>
      <c r="AS67" s="4" t="n">
        <v>69.33073424301178</v>
      </c>
      <c r="AT67" s="4" t="n">
        <v>49.32857142857144</v>
      </c>
      <c r="AU67" s="4" t="n">
        <v>4.184288016674136</v>
      </c>
      <c r="AV67" s="4" t="n">
        <v>3.952837390788012</v>
      </c>
      <c r="AW67" s="4" t="n">
        <v>1.725575191730561</v>
      </c>
      <c r="AX67" s="4" t="n">
        <v>0.5557939914163001</v>
      </c>
      <c r="AY67" s="4" t="n">
        <v>0</v>
      </c>
      <c r="AZ67" s="4" t="n">
        <v>0.5557939914163001</v>
      </c>
      <c r="BA67" s="4" t="n">
        <v>-0.2521406572579266</v>
      </c>
      <c r="BB67" s="7" t="n">
        <v>40</v>
      </c>
      <c r="BC67" s="7" t="n">
        <v>55</v>
      </c>
      <c r="BD67" s="7" t="n">
        <v>30</v>
      </c>
      <c r="BE67" s="7" t="n">
        <v>2</v>
      </c>
      <c r="BF67" s="7" t="n">
        <v>1</v>
      </c>
      <c r="BG67" s="7" t="n">
        <v>1</v>
      </c>
      <c r="BH67" s="2" t="b">
        <v>0</v>
      </c>
      <c r="BI67" s="2" t="b">
        <v>0</v>
      </c>
      <c r="BJ67" s="2" t="b">
        <v>1</v>
      </c>
      <c r="BK67" s="2" t="inlineStr">
        <is>
          <t>SHAKEOUT</t>
        </is>
      </c>
      <c r="BL67" s="2" t="inlineStr">
        <is>
          <t>Shake≥70 on 1/3</t>
        </is>
      </c>
      <c r="BM67" s="2" t="inlineStr">
        <is>
          <t>seller pressure, below VWAP, above floor VWAP, healthy RSI, near 15D breakout, broker accumulation</t>
        </is>
      </c>
      <c r="BN67" s="2" t="inlineStr">
        <is>
          <t xml:space="preserve">BelowVWAP; </t>
        </is>
      </c>
      <c r="BO67" s="2" t="inlineStr">
        <is>
          <t>Buy on confirmation; avoid chasing extended candle.</t>
        </is>
      </c>
    </row>
    <row r="68" ht="54" customHeight="1">
      <c r="A68" s="3" t="n">
        <v>46106</v>
      </c>
      <c r="B68" s="2" t="inlineStr">
        <is>
          <t>NIBLGF</t>
        </is>
      </c>
      <c r="C68" s="2" t="inlineStr">
        <is>
          <t>Mutual Fund</t>
        </is>
      </c>
      <c r="D68" s="2" t="inlineStr">
        <is>
          <t>NIBL Growth Fund</t>
        </is>
      </c>
      <c r="E68" s="2" t="inlineStr">
        <is>
          <t>BUY</t>
        </is>
      </c>
      <c r="F68" s="4" t="n">
        <v>74.46808510638297</v>
      </c>
      <c r="G68" s="2" t="b">
        <v>1</v>
      </c>
      <c r="H68" s="5" t="n">
        <v>10</v>
      </c>
      <c r="I68" s="5" t="n">
        <v>8.65</v>
      </c>
      <c r="J68" s="5" t="n">
        <v>12.02</v>
      </c>
      <c r="K68" s="5" t="n">
        <v>13.38</v>
      </c>
      <c r="L68" s="5" t="n">
        <v>14.05</v>
      </c>
      <c r="M68" s="5" t="n">
        <v>10</v>
      </c>
      <c r="N68" s="5" t="n">
        <v>9.9</v>
      </c>
      <c r="O68" s="5" t="n">
        <v>9.521633963715544</v>
      </c>
      <c r="P68" s="4" t="n">
        <v>1.11223458038423</v>
      </c>
      <c r="Q68" s="4" t="n">
        <v>5.708245243128962</v>
      </c>
      <c r="R68" s="4" t="n">
        <v>5.708245243128962</v>
      </c>
      <c r="S68" s="4" t="n">
        <v>6.496272630457933</v>
      </c>
      <c r="T68" s="4" t="n">
        <v>-2.912621359223311</v>
      </c>
      <c r="U68" s="4" t="n">
        <v>5.708245243128962</v>
      </c>
      <c r="V68" s="5" t="n">
        <v>9.654</v>
      </c>
      <c r="W68" s="5" t="n">
        <v>9.594285714285714</v>
      </c>
      <c r="X68" s="5" t="n">
        <v>9.565000000000001</v>
      </c>
      <c r="Y68" s="5" t="n">
        <v>9.6</v>
      </c>
      <c r="Z68" s="5" t="n">
        <v>9.590999999999999</v>
      </c>
      <c r="AA68" s="5" t="n">
        <v>10</v>
      </c>
      <c r="AB68" s="5" t="n">
        <v>10</v>
      </c>
      <c r="AC68" s="5" t="n">
        <v>10.3</v>
      </c>
      <c r="AD68" s="5" t="n">
        <v>8.65</v>
      </c>
      <c r="AE68" s="5" t="n">
        <v>8.65</v>
      </c>
      <c r="AF68" s="5" t="n">
        <v>8.24</v>
      </c>
      <c r="AG68" s="6" t="n">
        <v>26500</v>
      </c>
      <c r="AH68" s="4" t="n">
        <v>0.4920181656820114</v>
      </c>
      <c r="AI68" s="7" t="n">
        <v>305</v>
      </c>
      <c r="AJ68" s="6" t="n">
        <v>644794</v>
      </c>
      <c r="AK68" s="8" t="n">
        <v>0.613949245</v>
      </c>
      <c r="AL68" s="4" t="n">
        <v>0.9234553274783012</v>
      </c>
      <c r="AM68" s="4" t="n">
        <v>0.8764519535374868</v>
      </c>
      <c r="AN68" s="6" t="n">
        <v>0</v>
      </c>
      <c r="AO68" s="7" t="n">
        <v>14</v>
      </c>
      <c r="AP68" s="7" t="n">
        <v>36</v>
      </c>
      <c r="AQ68" s="7" t="n">
        <v>51</v>
      </c>
      <c r="AR68" s="7" t="n">
        <v>-22</v>
      </c>
      <c r="AS68" s="4" t="n">
        <v>62.08053691246003</v>
      </c>
      <c r="AT68" s="4" t="n">
        <v>0.5900000000000004</v>
      </c>
      <c r="AU68" s="4" t="n">
        <v>5.899999999999414</v>
      </c>
      <c r="AV68" s="4" t="n">
        <v>3.399999999999659</v>
      </c>
      <c r="AW68" s="4" t="n">
        <v>1.522842639593758</v>
      </c>
      <c r="AX68" s="4" t="n">
        <v>0.9999999999970589</v>
      </c>
      <c r="AY68" s="4" t="n">
        <v>0</v>
      </c>
      <c r="AZ68" s="4" t="n">
        <v>0.5588235294101199</v>
      </c>
      <c r="BA68" s="4" t="n">
        <v>1.010101010101017</v>
      </c>
      <c r="BB68" s="7" t="n">
        <v>80</v>
      </c>
      <c r="BC68" s="7" t="n">
        <v>0</v>
      </c>
      <c r="BD68" s="7" t="n">
        <v>30</v>
      </c>
      <c r="BE68" s="7" t="n">
        <v>3</v>
      </c>
      <c r="BF68" s="7" t="n">
        <v>0</v>
      </c>
      <c r="BG68" s="7" t="n">
        <v>1</v>
      </c>
      <c r="BH68" s="2" t="b">
        <v>1</v>
      </c>
      <c r="BI68" s="2" t="b">
        <v>0</v>
      </c>
      <c r="BJ68" s="2" t="b">
        <v>1</v>
      </c>
      <c r="BK68" s="2" t="inlineStr">
        <is>
          <t>SHAKEOUT</t>
        </is>
      </c>
      <c r="BL68" s="2" t="inlineStr">
        <is>
          <t>Acc≥60 on 3/4; Shake≥70 on 1/3</t>
        </is>
      </c>
      <c r="BM68" s="2" t="inlineStr">
        <is>
          <t>buyer pressure, above VWAP, above floor VWAP, healthy RSI, near 15D breakout, broker distribution</t>
        </is>
      </c>
      <c r="BN68" s="2" t="inlineStr">
        <is>
          <t xml:space="preserve">SellWall; </t>
        </is>
      </c>
      <c r="BO68" s="2" t="inlineStr">
        <is>
          <t>Buy on confirmation; avoid chasing extended candle.</t>
        </is>
      </c>
    </row>
    <row r="69" ht="54" customHeight="1">
      <c r="A69" s="3" t="n">
        <v>46106</v>
      </c>
      <c r="B69" s="2" t="inlineStr">
        <is>
          <t>SPIL</t>
        </is>
      </c>
      <c r="C69" s="2" t="inlineStr">
        <is>
          <t>Non-Life Insurance</t>
        </is>
      </c>
      <c r="D69" s="2" t="inlineStr">
        <is>
          <t>Siddhartha Premier Insurance Limited</t>
        </is>
      </c>
      <c r="E69" s="2" t="inlineStr">
        <is>
          <t>BUY</t>
        </is>
      </c>
      <c r="F69" s="4" t="n">
        <v>74.46808510638297</v>
      </c>
      <c r="G69" s="2" t="b">
        <v>1</v>
      </c>
      <c r="H69" s="5" t="n">
        <v>750</v>
      </c>
      <c r="I69" s="5" t="n">
        <v>724.7742857142857</v>
      </c>
      <c r="J69" s="5" t="n">
        <v>787.84</v>
      </c>
      <c r="K69" s="5" t="n">
        <v>813.0599999999999</v>
      </c>
      <c r="L69" s="5" t="n">
        <v>825.6799999999999</v>
      </c>
      <c r="M69" s="5" t="n">
        <v>750</v>
      </c>
      <c r="N69" s="5" t="n">
        <v>755.64</v>
      </c>
      <c r="O69" s="5" t="n">
        <v>735.9436195149869</v>
      </c>
      <c r="P69" s="4" t="n">
        <v>0.1335113484646211</v>
      </c>
      <c r="Q69" s="4" t="n">
        <v>0.4016064257028162</v>
      </c>
      <c r="R69" s="4" t="n">
        <v>3.591160220994483</v>
      </c>
      <c r="S69" s="4" t="n">
        <v>2.319236016371073</v>
      </c>
      <c r="T69" s="4" t="n">
        <v>1.902173913043481</v>
      </c>
      <c r="U69" s="4" t="n">
        <v>9.97067448680351</v>
      </c>
      <c r="V69" s="5" t="n">
        <v>744.8</v>
      </c>
      <c r="W69" s="5" t="n">
        <v>739</v>
      </c>
      <c r="X69" s="5" t="n">
        <v>736.8</v>
      </c>
      <c r="Y69" s="5" t="n">
        <v>731.2866666666666</v>
      </c>
      <c r="Z69" s="5" t="n">
        <v>719.115</v>
      </c>
      <c r="AA69" s="5" t="n">
        <v>763.9</v>
      </c>
      <c r="AB69" s="5" t="n">
        <v>763.9</v>
      </c>
      <c r="AC69" s="5" t="n">
        <v>768.3</v>
      </c>
      <c r="AD69" s="5" t="n">
        <v>725</v>
      </c>
      <c r="AE69" s="5" t="n">
        <v>715</v>
      </c>
      <c r="AF69" s="5" t="n">
        <v>668.6</v>
      </c>
      <c r="AG69" s="6" t="n">
        <v>28231</v>
      </c>
      <c r="AH69" s="4" t="n">
        <v>2.271710441611948</v>
      </c>
      <c r="AI69" s="7" t="n">
        <v>923</v>
      </c>
      <c r="AJ69" s="6" t="n">
        <v>164243</v>
      </c>
      <c r="AK69" s="8" t="n">
        <v>12.08735879</v>
      </c>
      <c r="AL69" s="4" t="n">
        <v>0.8016236014432013</v>
      </c>
      <c r="AM69" s="4" t="n">
        <v>0.4908797696709064</v>
      </c>
      <c r="AN69" s="6" t="n">
        <v>0</v>
      </c>
      <c r="AO69" s="7" t="n">
        <v>25</v>
      </c>
      <c r="AP69" s="7" t="n">
        <v>47</v>
      </c>
      <c r="AQ69" s="7" t="n">
        <v>72</v>
      </c>
      <c r="AR69" s="7" t="n">
        <v>-22</v>
      </c>
      <c r="AS69" s="4" t="n">
        <v>71.19377162628898</v>
      </c>
      <c r="AT69" s="4" t="n">
        <v>21.02142857142856</v>
      </c>
      <c r="AU69" s="4" t="n">
        <v>2.802857142857138</v>
      </c>
      <c r="AV69" s="4" t="n">
        <v>3.853333333333326</v>
      </c>
      <c r="AW69" s="4" t="n">
        <v>0.6711409395973146</v>
      </c>
      <c r="AX69" s="4" t="n">
        <v>0.5190311418684946</v>
      </c>
      <c r="AY69" s="4" t="n">
        <v>0.4809688581314709</v>
      </c>
      <c r="AZ69" s="4" t="n">
        <v>0.3460207612456631</v>
      </c>
      <c r="BA69" s="4" t="n">
        <v>-0.7463871684929346</v>
      </c>
      <c r="BB69" s="7" t="n">
        <v>40</v>
      </c>
      <c r="BC69" s="7" t="n">
        <v>100</v>
      </c>
      <c r="BD69" s="7" t="n">
        <v>70</v>
      </c>
      <c r="BE69" s="7" t="n">
        <v>3</v>
      </c>
      <c r="BF69" s="7" t="n">
        <v>1</v>
      </c>
      <c r="BG69" s="7" t="n">
        <v>2</v>
      </c>
      <c r="BH69" s="2" t="b">
        <v>1</v>
      </c>
      <c r="BI69" s="2" t="b">
        <v>0</v>
      </c>
      <c r="BJ69" s="2" t="b">
        <v>1</v>
      </c>
      <c r="BK69" s="2" t="inlineStr">
        <is>
          <t>SHAKEOUT</t>
        </is>
      </c>
      <c r="BL69" s="2" t="inlineStr">
        <is>
          <t>Acc≥60 on 3/4; Shake≥70 on 2/3</t>
        </is>
      </c>
      <c r="BM69" s="2" t="inlineStr">
        <is>
          <t>buyer pressure, below VWAP, above floor VWAP, volume surge, healthy RSI, near 15D breakout, broker distribution</t>
        </is>
      </c>
      <c r="BN69" s="2" t="inlineStr">
        <is>
          <t xml:space="preserve">SupplyWick; BelowVWAP; Distribution; </t>
        </is>
      </c>
      <c r="BO69" s="2" t="inlineStr">
        <is>
          <t>Buy on confirmation; avoid chasing extended candle.</t>
        </is>
      </c>
    </row>
    <row r="70" ht="54" customHeight="1">
      <c r="A70" s="3" t="n">
        <v>46106</v>
      </c>
      <c r="B70" s="2" t="inlineStr">
        <is>
          <t>SAHAS</t>
        </is>
      </c>
      <c r="C70" s="2" t="inlineStr">
        <is>
          <t>Hydropower</t>
        </is>
      </c>
      <c r="D70" s="2" t="inlineStr">
        <is>
          <t>Sahas Urja Limited</t>
        </is>
      </c>
      <c r="E70" s="2" t="inlineStr">
        <is>
          <t>BUY</t>
        </is>
      </c>
      <c r="F70" s="4" t="n">
        <v>74.46808510638297</v>
      </c>
      <c r="G70" s="2" t="b">
        <v>1</v>
      </c>
      <c r="H70" s="5" t="n">
        <v>635.1</v>
      </c>
      <c r="I70" s="5" t="n">
        <v>613.0457142857143</v>
      </c>
      <c r="J70" s="5" t="n">
        <v>668.1799999999999</v>
      </c>
      <c r="K70" s="5" t="n">
        <v>690.24</v>
      </c>
      <c r="L70" s="5" t="n">
        <v>701.26</v>
      </c>
      <c r="M70" s="5" t="n">
        <v>635.1</v>
      </c>
      <c r="N70" s="5" t="n">
        <v>635.86</v>
      </c>
      <c r="O70" s="5" t="n">
        <v>616.781446207043</v>
      </c>
      <c r="P70" s="4" t="n">
        <v>0.4905063291139378</v>
      </c>
      <c r="Q70" s="4" t="n">
        <v>1.860465116279064</v>
      </c>
      <c r="R70" s="4" t="n">
        <v>3.100649350649354</v>
      </c>
      <c r="S70" s="4" t="n">
        <v>2.60096930533118</v>
      </c>
      <c r="T70" s="4" t="n">
        <v>1.599744040953444</v>
      </c>
      <c r="U70" s="4" t="n">
        <v>12.86653634263373</v>
      </c>
      <c r="V70" s="5" t="n">
        <v>627.92</v>
      </c>
      <c r="W70" s="5" t="n">
        <v>623.9285714285714</v>
      </c>
      <c r="X70" s="5" t="n">
        <v>621.85</v>
      </c>
      <c r="Y70" s="5" t="n">
        <v>613.5</v>
      </c>
      <c r="Z70" s="5" t="n">
        <v>599.26</v>
      </c>
      <c r="AA70" s="5" t="n">
        <v>641.2</v>
      </c>
      <c r="AB70" s="5" t="n">
        <v>641.2</v>
      </c>
      <c r="AC70" s="5" t="n">
        <v>650</v>
      </c>
      <c r="AD70" s="5" t="n">
        <v>615</v>
      </c>
      <c r="AE70" s="5" t="n">
        <v>607</v>
      </c>
      <c r="AF70" s="5" t="n">
        <v>555</v>
      </c>
      <c r="AG70" s="6" t="n">
        <v>316085</v>
      </c>
      <c r="AH70" s="4" t="n">
        <v>1.687245346510236</v>
      </c>
      <c r="AI70" s="7" t="n">
        <v>14775</v>
      </c>
      <c r="AJ70" s="6" t="n">
        <v>2967210</v>
      </c>
      <c r="AK70" s="8" t="n">
        <v>183.0120075</v>
      </c>
      <c r="AL70" s="4" t="n">
        <v>0.4836299611099287</v>
      </c>
      <c r="AM70" s="4" t="n">
        <v>0.4166765711505878</v>
      </c>
      <c r="AN70" s="6" t="n">
        <v>0</v>
      </c>
      <c r="AO70" s="7" t="n">
        <v>37</v>
      </c>
      <c r="AP70" s="7" t="n">
        <v>54</v>
      </c>
      <c r="AQ70" s="7" t="n">
        <v>91</v>
      </c>
      <c r="AR70" s="7" t="n">
        <v>-17</v>
      </c>
      <c r="AS70" s="4" t="n">
        <v>83.06220095692665</v>
      </c>
      <c r="AT70" s="4" t="n">
        <v>18.37857142857142</v>
      </c>
      <c r="AU70" s="4" t="n">
        <v>2.893807499381418</v>
      </c>
      <c r="AV70" s="4" t="n">
        <v>3.007400409384347</v>
      </c>
      <c r="AW70" s="4" t="n">
        <v>0.8095238095238119</v>
      </c>
      <c r="AX70" s="4" t="n">
        <v>0.6806282722512725</v>
      </c>
      <c r="AY70" s="4" t="n">
        <v>0.3193717277486752</v>
      </c>
      <c r="AZ70" s="4" t="n">
        <v>0.4136125654450029</v>
      </c>
      <c r="BA70" s="4" t="n">
        <v>-0.119523165476676</v>
      </c>
      <c r="BB70" s="7" t="n">
        <v>60</v>
      </c>
      <c r="BC70" s="7" t="n">
        <v>80</v>
      </c>
      <c r="BD70" s="7" t="n">
        <v>20</v>
      </c>
      <c r="BE70" s="7" t="n">
        <v>4</v>
      </c>
      <c r="BF70" s="7" t="n">
        <v>1</v>
      </c>
      <c r="BG70" s="7" t="n">
        <v>1</v>
      </c>
      <c r="BH70" s="2" t="b">
        <v>1</v>
      </c>
      <c r="BI70" s="2" t="b">
        <v>0</v>
      </c>
      <c r="BJ70" s="2" t="b">
        <v>1</v>
      </c>
      <c r="BK70" s="2" t="inlineStr">
        <is>
          <t>SHAKEOUT</t>
        </is>
      </c>
      <c r="BL70" s="2" t="inlineStr">
        <is>
          <t>Acc≥60 on 4/4; Shake≥70 on 1/3</t>
        </is>
      </c>
      <c r="BM70" s="2" t="inlineStr">
        <is>
          <t>buyer pressure, below VWAP, above floor VWAP, volume surge, near 15D breakout, broker distribution</t>
        </is>
      </c>
      <c r="BN70" s="2" t="inlineStr">
        <is>
          <t xml:space="preserve">BelowVWAP; Distribution; </t>
        </is>
      </c>
      <c r="BO70" s="2" t="inlineStr">
        <is>
          <t>Buy on confirmation; avoid chasing extended candle.</t>
        </is>
      </c>
    </row>
    <row r="71" ht="36" customHeight="1">
      <c r="A71" s="3" t="n">
        <v>46106</v>
      </c>
      <c r="B71" s="2" t="inlineStr">
        <is>
          <t>MABEL</t>
        </is>
      </c>
      <c r="C71" s="2" t="inlineStr">
        <is>
          <t>Hydropower</t>
        </is>
      </c>
      <c r="D71" s="2" t="inlineStr">
        <is>
          <t>Mabilung Energy Limited</t>
        </is>
      </c>
      <c r="E71" s="2" t="inlineStr">
        <is>
          <t>BUY</t>
        </is>
      </c>
      <c r="F71" s="4" t="n">
        <v>74.46808510638297</v>
      </c>
      <c r="G71" s="2" t="b">
        <v>1</v>
      </c>
      <c r="H71" s="5" t="n">
        <v>769</v>
      </c>
      <c r="I71" s="5" t="n">
        <v>732.6314285714286</v>
      </c>
      <c r="J71" s="5" t="n">
        <v>823.55</v>
      </c>
      <c r="K71" s="5" t="n">
        <v>859.92</v>
      </c>
      <c r="L71" s="5" t="n">
        <v>878.11</v>
      </c>
      <c r="M71" s="5" t="n">
        <v>769</v>
      </c>
      <c r="N71" s="5" t="n">
        <v>762.6799999999999</v>
      </c>
      <c r="O71" s="5" t="n">
        <v>762.9560450915923</v>
      </c>
      <c r="P71" s="4" t="n">
        <v>2.6702269692924</v>
      </c>
      <c r="Q71" s="4" t="n">
        <v>2.931334493374371</v>
      </c>
      <c r="R71" s="4" t="n">
        <v>3.221476510067123</v>
      </c>
      <c r="S71" s="4" t="n">
        <v>0.1302083333333259</v>
      </c>
      <c r="T71" s="4" t="n">
        <v>-3.706486351114457</v>
      </c>
      <c r="U71" s="4" t="n">
        <v>1.706123528633774</v>
      </c>
      <c r="V71" s="5" t="n">
        <v>754.22</v>
      </c>
      <c r="W71" s="5" t="n">
        <v>752.7857142857143</v>
      </c>
      <c r="X71" s="5" t="n">
        <v>759.75</v>
      </c>
      <c r="Y71" s="5" t="n">
        <v>764.8200000000001</v>
      </c>
      <c r="Z71" s="5" t="n">
        <v>761.0200000000001</v>
      </c>
      <c r="AA71" s="5" t="n">
        <v>784</v>
      </c>
      <c r="AB71" s="5" t="n">
        <v>787</v>
      </c>
      <c r="AC71" s="5" t="n">
        <v>832.3</v>
      </c>
      <c r="AD71" s="5" t="n">
        <v>735</v>
      </c>
      <c r="AE71" s="5" t="n">
        <v>735</v>
      </c>
      <c r="AF71" s="5" t="n">
        <v>725.4</v>
      </c>
      <c r="AG71" s="6" t="n">
        <v>35225</v>
      </c>
      <c r="AH71" s="4" t="n">
        <v>1.806299099542592</v>
      </c>
      <c r="AI71" s="7" t="n">
        <v>4244</v>
      </c>
      <c r="AJ71" s="6" t="n">
        <v>276770</v>
      </c>
      <c r="AK71" s="8" t="n">
        <v>21.11633446</v>
      </c>
      <c r="AL71" s="4" t="n">
        <v>0.3661460225208863</v>
      </c>
      <c r="AM71" s="4" t="n">
        <v>0.4894530641897151</v>
      </c>
      <c r="AN71" s="6" t="n">
        <v>0</v>
      </c>
      <c r="AO71" s="7" t="n">
        <v>43</v>
      </c>
      <c r="AP71" s="7" t="n">
        <v>43</v>
      </c>
      <c r="AQ71" s="7" t="n">
        <v>86</v>
      </c>
      <c r="AR71" s="7" t="n">
        <v>0</v>
      </c>
      <c r="AS71" s="4" t="n">
        <v>54.74051896207202</v>
      </c>
      <c r="AT71" s="4" t="n">
        <v>30.30714285714285</v>
      </c>
      <c r="AU71" s="4" t="n">
        <v>3.941110904699976</v>
      </c>
      <c r="AV71" s="4" t="n">
        <v>6.371911573472033</v>
      </c>
      <c r="AW71" s="4" t="n">
        <v>2.670226969292386</v>
      </c>
      <c r="AX71" s="4" t="n">
        <v>0.6938775510203939</v>
      </c>
      <c r="AY71" s="4" t="n">
        <v>0.3061224489795856</v>
      </c>
      <c r="AZ71" s="4" t="n">
        <v>0.2857142857142799</v>
      </c>
      <c r="BA71" s="4" t="n">
        <v>0.828656841663622</v>
      </c>
      <c r="BB71" s="7" t="n">
        <v>40</v>
      </c>
      <c r="BC71" s="7" t="n">
        <v>25</v>
      </c>
      <c r="BD71" s="7" t="n">
        <v>70</v>
      </c>
      <c r="BE71" s="7" t="n">
        <v>2</v>
      </c>
      <c r="BF71" s="7" t="n">
        <v>1</v>
      </c>
      <c r="BG71" s="7" t="n">
        <v>1</v>
      </c>
      <c r="BH71" s="2" t="b">
        <v>0</v>
      </c>
      <c r="BI71" s="2" t="b">
        <v>0</v>
      </c>
      <c r="BJ71" s="2" t="b">
        <v>1</v>
      </c>
      <c r="BK71" s="2" t="inlineStr">
        <is>
          <t>SHAKEOUT</t>
        </is>
      </c>
      <c r="BL71" s="2" t="inlineStr">
        <is>
          <t>Shake≥70 on 1/3</t>
        </is>
      </c>
      <c r="BM71" s="2" t="inlineStr">
        <is>
          <t>seller pressure, above VWAP, above floor VWAP, volume surge, healthy RSI</t>
        </is>
      </c>
      <c r="BN71" s="2" t="inlineStr"/>
      <c r="BO71" s="2" t="inlineStr">
        <is>
          <t>Buy on confirmation; avoid chasing extended candle.</t>
        </is>
      </c>
    </row>
    <row r="72" ht="54" customHeight="1">
      <c r="A72" s="3" t="n">
        <v>46106</v>
      </c>
      <c r="B72" s="2" t="inlineStr">
        <is>
          <t>RMF1</t>
        </is>
      </c>
      <c r="C72" s="2" t="inlineStr">
        <is>
          <t>Mutual Fund</t>
        </is>
      </c>
      <c r="D72" s="2" t="inlineStr">
        <is>
          <t>RBB Mutual Fund 1</t>
        </is>
      </c>
      <c r="E72" s="2" t="inlineStr">
        <is>
          <t>BUY</t>
        </is>
      </c>
      <c r="F72" s="4" t="n">
        <v>73.75886524822695</v>
      </c>
      <c r="G72" s="2" t="b">
        <v>1</v>
      </c>
      <c r="H72" s="5" t="n">
        <v>10</v>
      </c>
      <c r="I72" s="5" t="n">
        <v>9.58</v>
      </c>
      <c r="J72" s="5" t="n">
        <v>10.63</v>
      </c>
      <c r="K72" s="5" t="n">
        <v>11.05</v>
      </c>
      <c r="L72" s="5" t="n">
        <v>11.26</v>
      </c>
      <c r="M72" s="5" t="n">
        <v>10</v>
      </c>
      <c r="N72" s="5" t="n">
        <v>9.98</v>
      </c>
      <c r="O72" s="5" t="n">
        <v>9.724028518633091</v>
      </c>
      <c r="P72" s="4" t="n">
        <v>0.2004008016031955</v>
      </c>
      <c r="Q72" s="4" t="n">
        <v>-0.09990009990009652</v>
      </c>
      <c r="R72" s="4" t="n">
        <v>2.040816326530615</v>
      </c>
      <c r="S72" s="4" t="n">
        <v>3.305785123966953</v>
      </c>
      <c r="T72" s="4" t="n">
        <v>3.626943005181338</v>
      </c>
      <c r="U72" s="4" t="n">
        <v>3.950103950103956</v>
      </c>
      <c r="V72" s="5" t="n">
        <v>9.930000000000001</v>
      </c>
      <c r="W72" s="5" t="n">
        <v>9.892857142857142</v>
      </c>
      <c r="X72" s="5" t="n">
        <v>9.840999999999999</v>
      </c>
      <c r="Y72" s="5" t="n">
        <v>9.785333333333334</v>
      </c>
      <c r="Z72" s="5" t="n">
        <v>9.745999999999999</v>
      </c>
      <c r="AA72" s="5" t="n">
        <v>10.17</v>
      </c>
      <c r="AB72" s="5" t="n">
        <v>10.17</v>
      </c>
      <c r="AC72" s="5" t="n">
        <v>10.17</v>
      </c>
      <c r="AD72" s="5" t="n">
        <v>9.58</v>
      </c>
      <c r="AE72" s="5" t="n">
        <v>9.5</v>
      </c>
      <c r="AF72" s="5" t="n">
        <v>9.390000000000001</v>
      </c>
      <c r="AG72" s="6" t="n">
        <v>52835</v>
      </c>
      <c r="AH72" s="4" t="n">
        <v>0.7885644351245867</v>
      </c>
      <c r="AI72" s="7" t="n">
        <v>381</v>
      </c>
      <c r="AJ72" s="6" t="n">
        <v>850181</v>
      </c>
      <c r="AK72" s="8" t="n">
        <v>0.826718429</v>
      </c>
      <c r="AL72" s="4" t="n">
        <v>0.6389679047645</v>
      </c>
      <c r="AM72" s="4" t="n">
        <v>0.7553689453284673</v>
      </c>
      <c r="AN72" s="6" t="n">
        <v>0</v>
      </c>
      <c r="AO72" s="7" t="n">
        <v>22</v>
      </c>
      <c r="AP72" s="7" t="n">
        <v>32</v>
      </c>
      <c r="AQ72" s="7" t="n">
        <v>54</v>
      </c>
      <c r="AR72" s="7" t="n">
        <v>-10</v>
      </c>
      <c r="AS72" s="4" t="n">
        <v>63.380281689516</v>
      </c>
      <c r="AT72" s="4" t="n">
        <v>0.3385714285714285</v>
      </c>
      <c r="AU72" s="4" t="n">
        <v>3.385714285713946</v>
      </c>
      <c r="AV72" s="4" t="n">
        <v>2.999999999999707</v>
      </c>
      <c r="AW72" s="4" t="n">
        <v>1.671583087512126</v>
      </c>
      <c r="AX72" s="4" t="n">
        <v>0.4333333333318905</v>
      </c>
      <c r="AY72" s="4" t="n">
        <v>0</v>
      </c>
      <c r="AZ72" s="4" t="n">
        <v>0.4333333333318905</v>
      </c>
      <c r="BA72" s="4" t="n">
        <v>0.2004008016031955</v>
      </c>
      <c r="BB72" s="7" t="n">
        <v>80</v>
      </c>
      <c r="BC72" s="7" t="n">
        <v>35</v>
      </c>
      <c r="BD72" s="7" t="n">
        <v>0</v>
      </c>
      <c r="BE72" s="7" t="n">
        <v>3</v>
      </c>
      <c r="BF72" s="7" t="n">
        <v>0</v>
      </c>
      <c r="BG72" s="7" t="n">
        <v>0</v>
      </c>
      <c r="BH72" s="2" t="b">
        <v>1</v>
      </c>
      <c r="BI72" s="2" t="b">
        <v>0</v>
      </c>
      <c r="BJ72" s="2" t="b">
        <v>0</v>
      </c>
      <c r="BK72" s="2" t="inlineStr">
        <is>
          <t>ACCUMULATION</t>
        </is>
      </c>
      <c r="BL72" s="2" t="inlineStr">
        <is>
          <t>Acc≥60 on 3/4</t>
        </is>
      </c>
      <c r="BM72" s="2" t="inlineStr">
        <is>
          <t>seller pressure, above VWAP, above floor VWAP, healthy RSI, near 15D breakout, broker distribution, sentiment accumulation</t>
        </is>
      </c>
      <c r="BN72" s="2" t="inlineStr">
        <is>
          <t xml:space="preserve">SellWall; </t>
        </is>
      </c>
      <c r="BO72" s="2" t="inlineStr">
        <is>
          <t>Buy on confirmation; avoid chasing extended candle.</t>
        </is>
      </c>
    </row>
    <row r="73" ht="36" customHeight="1">
      <c r="A73" s="3" t="n">
        <v>46106</v>
      </c>
      <c r="B73" s="2" t="inlineStr">
        <is>
          <t>NBL</t>
        </is>
      </c>
      <c r="C73" s="2" t="inlineStr">
        <is>
          <t>Commercial Bank</t>
        </is>
      </c>
      <c r="D73" s="2" t="inlineStr">
        <is>
          <t>Nepal Bank Limited</t>
        </is>
      </c>
      <c r="E73" s="2" t="inlineStr">
        <is>
          <t>BUY</t>
        </is>
      </c>
      <c r="F73" s="4" t="n">
        <v>73.04964539007092</v>
      </c>
      <c r="G73" s="2" t="b">
        <v>1</v>
      </c>
      <c r="H73" s="5" t="n">
        <v>278.9</v>
      </c>
      <c r="I73" s="5" t="n">
        <v>259</v>
      </c>
      <c r="J73" s="5" t="n">
        <v>308.75</v>
      </c>
      <c r="K73" s="5" t="n">
        <v>328.65</v>
      </c>
      <c r="L73" s="5" t="n">
        <v>338.6</v>
      </c>
      <c r="M73" s="5" t="n">
        <v>278.9</v>
      </c>
      <c r="N73" s="5" t="n">
        <v>279.88</v>
      </c>
      <c r="O73" s="5" t="n">
        <v>270.9509596317476</v>
      </c>
      <c r="P73" s="4" t="n">
        <v>-1.761183515322295</v>
      </c>
      <c r="Q73" s="4" t="n">
        <v>-1.309271054493999</v>
      </c>
      <c r="R73" s="4" t="n">
        <v>5.683971201212579</v>
      </c>
      <c r="S73" s="4" t="n">
        <v>5.64393939393939</v>
      </c>
      <c r="T73" s="4" t="n">
        <v>2.915129151291507</v>
      </c>
      <c r="U73" s="4" t="n">
        <v>15.87037806398006</v>
      </c>
      <c r="V73" s="5" t="n">
        <v>280.42</v>
      </c>
      <c r="W73" s="5" t="n">
        <v>275.4142857142857</v>
      </c>
      <c r="X73" s="5" t="n">
        <v>272.39</v>
      </c>
      <c r="Y73" s="5" t="n">
        <v>267.1666666666666</v>
      </c>
      <c r="Z73" s="5" t="n">
        <v>260.605</v>
      </c>
      <c r="AA73" s="5" t="n">
        <v>286</v>
      </c>
      <c r="AB73" s="5" t="n">
        <v>286</v>
      </c>
      <c r="AC73" s="5" t="n">
        <v>286</v>
      </c>
      <c r="AD73" s="5" t="n">
        <v>259</v>
      </c>
      <c r="AE73" s="5" t="n">
        <v>259</v>
      </c>
      <c r="AF73" s="5" t="n">
        <v>240</v>
      </c>
      <c r="AG73" s="6" t="n">
        <v>215500</v>
      </c>
      <c r="AH73" s="4" t="n">
        <v>1.177418693912117</v>
      </c>
      <c r="AI73" s="7" t="n">
        <v>7952</v>
      </c>
      <c r="AJ73" s="6" t="n">
        <v>2537390</v>
      </c>
      <c r="AK73" s="8" t="n">
        <v>68.750825546</v>
      </c>
      <c r="AL73" s="4" t="n">
        <v>0.4433878867140985</v>
      </c>
      <c r="AM73" s="4" t="n">
        <v>0.3855873436578334</v>
      </c>
      <c r="AN73" s="6" t="n">
        <v>0</v>
      </c>
      <c r="AO73" s="7" t="n">
        <v>47</v>
      </c>
      <c r="AP73" s="7" t="n">
        <v>44</v>
      </c>
      <c r="AQ73" s="7" t="n">
        <v>91</v>
      </c>
      <c r="AR73" s="7" t="n">
        <v>3</v>
      </c>
      <c r="AS73" s="4" t="n">
        <v>74.3155149934675</v>
      </c>
      <c r="AT73" s="4" t="n">
        <v>10.28571428571429</v>
      </c>
      <c r="AU73" s="4" t="n">
        <v>3.687957793371907</v>
      </c>
      <c r="AV73" s="4" t="n">
        <v>2.509860164933659</v>
      </c>
      <c r="AW73" s="4" t="n">
        <v>1.76118351532229</v>
      </c>
      <c r="AX73" s="4" t="n">
        <v>0.2714285714285294</v>
      </c>
      <c r="AY73" s="4" t="n">
        <v>0.01428571428571549</v>
      </c>
      <c r="AZ73" s="4" t="n">
        <v>0.2714285714285294</v>
      </c>
      <c r="BA73" s="4" t="n">
        <v>-0.3501500643132816</v>
      </c>
      <c r="BB73" s="7" t="n">
        <v>60</v>
      </c>
      <c r="BC73" s="7" t="n">
        <v>55</v>
      </c>
      <c r="BD73" s="7" t="n">
        <v>70</v>
      </c>
      <c r="BE73" s="7" t="n">
        <v>4</v>
      </c>
      <c r="BF73" s="7" t="n">
        <v>0</v>
      </c>
      <c r="BG73" s="7" t="n">
        <v>2</v>
      </c>
      <c r="BH73" s="2" t="b">
        <v>1</v>
      </c>
      <c r="BI73" s="2" t="b">
        <v>0</v>
      </c>
      <c r="BJ73" s="2" t="b">
        <v>1</v>
      </c>
      <c r="BK73" s="2" t="inlineStr">
        <is>
          <t>SHAKEOUT</t>
        </is>
      </c>
      <c r="BL73" s="2" t="inlineStr">
        <is>
          <t>Acc≥60 on 4/4; Shake≥70 on 2/3</t>
        </is>
      </c>
      <c r="BM73" s="2" t="inlineStr">
        <is>
          <t>buyer pressure, below VWAP, above floor VWAP, near 15D breakout, broker accumulation</t>
        </is>
      </c>
      <c r="BN73" s="2" t="inlineStr">
        <is>
          <t xml:space="preserve">WeakClose; BelowVWAP; </t>
        </is>
      </c>
      <c r="BO73" s="2" t="inlineStr">
        <is>
          <t>Buy on confirmation; avoid chasing extended candle.</t>
        </is>
      </c>
    </row>
    <row r="74" ht="54" customHeight="1">
      <c r="A74" s="3" t="n">
        <v>46106</v>
      </c>
      <c r="B74" s="2" t="inlineStr">
        <is>
          <t>MSHL</t>
        </is>
      </c>
      <c r="C74" s="2" t="inlineStr">
        <is>
          <t>Hydropower</t>
        </is>
      </c>
      <c r="D74" s="2" t="inlineStr">
        <is>
          <t>Mid Solu Hydropower Company Limited</t>
        </is>
      </c>
      <c r="E74" s="2" t="inlineStr">
        <is>
          <t>BUY</t>
        </is>
      </c>
      <c r="F74" s="4" t="n">
        <v>73.04964539007092</v>
      </c>
      <c r="G74" s="2" t="b">
        <v>1</v>
      </c>
      <c r="H74" s="5" t="n">
        <v>809</v>
      </c>
      <c r="I74" s="5" t="n">
        <v>786.4742857142858</v>
      </c>
      <c r="J74" s="5" t="n">
        <v>842.79</v>
      </c>
      <c r="K74" s="5" t="n">
        <v>865.3099999999999</v>
      </c>
      <c r="L74" s="5" t="n">
        <v>876.58</v>
      </c>
      <c r="M74" s="5" t="n">
        <v>809</v>
      </c>
      <c r="N74" s="5" t="n">
        <v>802.9400000000001</v>
      </c>
      <c r="O74" s="5" t="n">
        <v>806.5281872587373</v>
      </c>
      <c r="P74" s="4" t="n">
        <v>0.496894409937898</v>
      </c>
      <c r="Q74" s="4" t="n">
        <v>1.124999999999998</v>
      </c>
      <c r="R74" s="4" t="n">
        <v>0.2354107297732666</v>
      </c>
      <c r="S74" s="4" t="n">
        <v>-1.039755351681959</v>
      </c>
      <c r="T74" s="4" t="n">
        <v>-1.461632155907433</v>
      </c>
      <c r="U74" s="4" t="n">
        <v>2.534854245880869</v>
      </c>
      <c r="V74" s="5" t="n">
        <v>805.4200000000001</v>
      </c>
      <c r="W74" s="5" t="n">
        <v>804.1857142857143</v>
      </c>
      <c r="X74" s="5" t="n">
        <v>809.46</v>
      </c>
      <c r="Y74" s="5" t="n">
        <v>806.36</v>
      </c>
      <c r="Z74" s="5" t="n">
        <v>804.3349999999999</v>
      </c>
      <c r="AA74" s="5" t="n">
        <v>824</v>
      </c>
      <c r="AB74" s="5" t="n">
        <v>824</v>
      </c>
      <c r="AC74" s="5" t="n">
        <v>825</v>
      </c>
      <c r="AD74" s="5" t="n">
        <v>795</v>
      </c>
      <c r="AE74" s="5" t="n">
        <v>790.1</v>
      </c>
      <c r="AF74" s="5" t="n">
        <v>782</v>
      </c>
      <c r="AG74" s="6" t="n">
        <v>831</v>
      </c>
      <c r="AH74" s="4" t="n">
        <v>0.3070159234492185</v>
      </c>
      <c r="AI74" s="7" t="n">
        <v>609</v>
      </c>
      <c r="AJ74" s="6" t="n">
        <v>38599</v>
      </c>
      <c r="AK74" s="8" t="n">
        <v>3.11311815</v>
      </c>
      <c r="AL74" s="4" t="n">
        <v>0.4105957078240785</v>
      </c>
      <c r="AM74" s="4" t="n">
        <v>0.5965739582330863</v>
      </c>
      <c r="AN74" s="6" t="n">
        <v>0</v>
      </c>
      <c r="AO74" s="7" t="n">
        <v>37</v>
      </c>
      <c r="AP74" s="7" t="n">
        <v>33</v>
      </c>
      <c r="AQ74" s="7" t="n">
        <v>73</v>
      </c>
      <c r="AR74" s="7" t="n">
        <v>4</v>
      </c>
      <c r="AS74" s="4" t="n">
        <v>58.35073068892676</v>
      </c>
      <c r="AT74" s="4" t="n">
        <v>18.77142857142855</v>
      </c>
      <c r="AU74" s="4" t="n">
        <v>2.320324916122191</v>
      </c>
      <c r="AV74" s="4" t="n">
        <v>1.854140914709516</v>
      </c>
      <c r="AW74" s="4" t="n">
        <v>0.736196319018404</v>
      </c>
      <c r="AX74" s="4" t="n">
        <v>0.59999999999996</v>
      </c>
      <c r="AY74" s="4" t="n">
        <v>0</v>
      </c>
      <c r="AZ74" s="4" t="n">
        <v>0.59999999999996</v>
      </c>
      <c r="BA74" s="4" t="n">
        <v>0.7547263805514737</v>
      </c>
      <c r="BB74" s="7" t="n">
        <v>100</v>
      </c>
      <c r="BC74" s="7" t="n">
        <v>35</v>
      </c>
      <c r="BD74" s="7" t="n">
        <v>30</v>
      </c>
      <c r="BE74" s="7" t="n">
        <v>3</v>
      </c>
      <c r="BF74" s="7" t="n">
        <v>1</v>
      </c>
      <c r="BG74" s="7" t="n">
        <v>0</v>
      </c>
      <c r="BH74" s="2" t="b">
        <v>1</v>
      </c>
      <c r="BI74" s="2" t="b">
        <v>0</v>
      </c>
      <c r="BJ74" s="2" t="b">
        <v>0</v>
      </c>
      <c r="BK74" s="2" t="inlineStr">
        <is>
          <t>ACCUMULATION</t>
        </is>
      </c>
      <c r="BL74" s="2" t="inlineStr">
        <is>
          <t>Acc≥60 on 3/4</t>
        </is>
      </c>
      <c r="BM74" s="2" t="inlineStr">
        <is>
          <t>seller pressure, above VWAP, above floor VWAP, healthy RSI, near 15D breakout, broker accumulation, sentiment accumulation</t>
        </is>
      </c>
      <c r="BN74" s="2" t="inlineStr">
        <is>
          <t xml:space="preserve">SellWall; </t>
        </is>
      </c>
      <c r="BO74" s="2" t="inlineStr">
        <is>
          <t>Buy on confirmation; avoid chasing extended candle.</t>
        </is>
      </c>
    </row>
    <row r="75" ht="54" customHeight="1">
      <c r="A75" s="3" t="n">
        <v>46106</v>
      </c>
      <c r="B75" s="2" t="inlineStr">
        <is>
          <t>GBIME</t>
        </is>
      </c>
      <c r="C75" s="2" t="inlineStr">
        <is>
          <t>Commercial Bank</t>
        </is>
      </c>
      <c r="D75" s="2" t="inlineStr">
        <is>
          <t>Global IME Bank Limited</t>
        </is>
      </c>
      <c r="E75" s="2" t="inlineStr">
        <is>
          <t>BUY</t>
        </is>
      </c>
      <c r="F75" s="4" t="n">
        <v>72.34042553191489</v>
      </c>
      <c r="G75" s="2" t="b">
        <v>1</v>
      </c>
      <c r="H75" s="5" t="n">
        <v>252.6</v>
      </c>
      <c r="I75" s="5" t="n">
        <v>237</v>
      </c>
      <c r="J75" s="5" t="n">
        <v>276</v>
      </c>
      <c r="K75" s="5" t="n">
        <v>291.6</v>
      </c>
      <c r="L75" s="5" t="n">
        <v>299.4</v>
      </c>
      <c r="M75" s="5" t="n">
        <v>252.6</v>
      </c>
      <c r="N75" s="5" t="n">
        <v>254.86</v>
      </c>
      <c r="O75" s="5" t="n">
        <v>248.3149957813942</v>
      </c>
      <c r="P75" s="4" t="n">
        <v>-2.846153846153854</v>
      </c>
      <c r="Q75" s="4" t="n">
        <v>-1.673803036200849</v>
      </c>
      <c r="R75" s="4" t="n">
        <v>4.81327800829876</v>
      </c>
      <c r="S75" s="4" t="n">
        <v>3.397462136717144</v>
      </c>
      <c r="T75" s="4" t="n">
        <v>2.850162866449502</v>
      </c>
      <c r="U75" s="4" t="n">
        <v>12.31658514895508</v>
      </c>
      <c r="V75" s="5" t="n">
        <v>254.84</v>
      </c>
      <c r="W75" s="5" t="n">
        <v>250.6</v>
      </c>
      <c r="X75" s="5" t="n">
        <v>248.71</v>
      </c>
      <c r="Y75" s="5" t="n">
        <v>244.56</v>
      </c>
      <c r="Z75" s="5" t="n">
        <v>239.145</v>
      </c>
      <c r="AA75" s="5" t="n">
        <v>260.8</v>
      </c>
      <c r="AB75" s="5" t="n">
        <v>260.8</v>
      </c>
      <c r="AC75" s="5" t="n">
        <v>260.8</v>
      </c>
      <c r="AD75" s="5" t="n">
        <v>237</v>
      </c>
      <c r="AE75" s="5" t="n">
        <v>236</v>
      </c>
      <c r="AF75" s="5" t="n">
        <v>221.5</v>
      </c>
      <c r="AG75" s="6" t="n">
        <v>343362</v>
      </c>
      <c r="AH75" s="4" t="n">
        <v>1.087952335189774</v>
      </c>
      <c r="AI75" s="7" t="n">
        <v>11503</v>
      </c>
      <c r="AJ75" s="6" t="n">
        <v>3780870</v>
      </c>
      <c r="AK75" s="8" t="n">
        <v>93.88467181</v>
      </c>
      <c r="AL75" s="4" t="n">
        <v>0.5702971331960091</v>
      </c>
      <c r="AM75" s="4" t="n">
        <v>0.4905555661558346</v>
      </c>
      <c r="AN75" s="6" t="n">
        <v>0</v>
      </c>
      <c r="AO75" s="7" t="n">
        <v>42</v>
      </c>
      <c r="AP75" s="7" t="n">
        <v>48</v>
      </c>
      <c r="AQ75" s="7" t="n">
        <v>91</v>
      </c>
      <c r="AR75" s="7" t="n">
        <v>-6</v>
      </c>
      <c r="AS75" s="4" t="n">
        <v>69.89247311826455</v>
      </c>
      <c r="AT75" s="4" t="n">
        <v>9.864285714285714</v>
      </c>
      <c r="AU75" s="4" t="n">
        <v>3.905101232892191</v>
      </c>
      <c r="AV75" s="4" t="n">
        <v>3.16706254948534</v>
      </c>
      <c r="AW75" s="4" t="n">
        <v>2.846153846153837</v>
      </c>
      <c r="AX75" s="4" t="n">
        <v>0.07499999999998991</v>
      </c>
      <c r="AY75" s="4" t="n">
        <v>0</v>
      </c>
      <c r="AZ75" s="4" t="n">
        <v>0.07499999999998991</v>
      </c>
      <c r="BA75" s="4" t="n">
        <v>-0.8867613591775902</v>
      </c>
      <c r="BB75" s="7" t="n">
        <v>40</v>
      </c>
      <c r="BC75" s="7" t="n">
        <v>45</v>
      </c>
      <c r="BD75" s="7" t="n">
        <v>20</v>
      </c>
      <c r="BE75" s="7" t="n">
        <v>3</v>
      </c>
      <c r="BF75" s="7" t="n">
        <v>0</v>
      </c>
      <c r="BG75" s="7" t="n">
        <v>0</v>
      </c>
      <c r="BH75" s="2" t="b">
        <v>1</v>
      </c>
      <c r="BI75" s="2" t="b">
        <v>0</v>
      </c>
      <c r="BJ75" s="2" t="b">
        <v>0</v>
      </c>
      <c r="BK75" s="2" t="inlineStr">
        <is>
          <t>ACCUMULATION</t>
        </is>
      </c>
      <c r="BL75" s="2" t="inlineStr">
        <is>
          <t>Acc≥60 on 3/4</t>
        </is>
      </c>
      <c r="BM75" s="2" t="inlineStr">
        <is>
          <t>buyer pressure, below VWAP, above floor VWAP, healthy RSI, broker distribution, sentiment accumulation</t>
        </is>
      </c>
      <c r="BN75" s="2" t="inlineStr">
        <is>
          <t xml:space="preserve">WeakClose; BelowVWAP; </t>
        </is>
      </c>
      <c r="BO75" s="2" t="inlineStr">
        <is>
          <t>Buy on confirmation; avoid chasing extended candle.</t>
        </is>
      </c>
    </row>
    <row r="76" ht="54" customHeight="1">
      <c r="A76" s="3" t="n">
        <v>46106</v>
      </c>
      <c r="B76" s="2" t="inlineStr">
        <is>
          <t>SONA</t>
        </is>
      </c>
      <c r="C76" s="2" t="inlineStr">
        <is>
          <t>Manufacturing and Processing</t>
        </is>
      </c>
      <c r="D76" s="2" t="inlineStr">
        <is>
          <t>Sonapur Minerals and Oil Limited</t>
        </is>
      </c>
      <c r="E76" s="2" t="inlineStr">
        <is>
          <t>BUY</t>
        </is>
      </c>
      <c r="F76" s="4" t="n">
        <v>72.34042553191489</v>
      </c>
      <c r="G76" s="2" t="b">
        <v>1</v>
      </c>
      <c r="H76" s="5" t="n">
        <v>482</v>
      </c>
      <c r="I76" s="5" t="n">
        <v>456</v>
      </c>
      <c r="J76" s="5" t="n">
        <v>521</v>
      </c>
      <c r="K76" s="5" t="n">
        <v>547</v>
      </c>
      <c r="L76" s="5" t="n">
        <v>560</v>
      </c>
      <c r="M76" s="5" t="n">
        <v>482</v>
      </c>
      <c r="N76" s="5" t="n">
        <v>486.42</v>
      </c>
      <c r="O76" s="5" t="n">
        <v>475.4449808954417</v>
      </c>
      <c r="P76" s="4" t="n">
        <v>-3.212851405622486</v>
      </c>
      <c r="Q76" s="4" t="n">
        <v>-2.409394614294391</v>
      </c>
      <c r="R76" s="4" t="n">
        <v>5.701754385964919</v>
      </c>
      <c r="S76" s="4" t="n">
        <v>5.447385692408657</v>
      </c>
      <c r="T76" s="4" t="n">
        <v>6.873614190687372</v>
      </c>
      <c r="U76" s="4" t="n">
        <v>14.21800947867298</v>
      </c>
      <c r="V76" s="5" t="n">
        <v>490.04</v>
      </c>
      <c r="W76" s="5" t="n">
        <v>480.6</v>
      </c>
      <c r="X76" s="5" t="n">
        <v>472.61</v>
      </c>
      <c r="Y76" s="5" t="n">
        <v>462.3333333333333</v>
      </c>
      <c r="Z76" s="5" t="n">
        <v>451.6950000000001</v>
      </c>
      <c r="AA76" s="5" t="n">
        <v>510</v>
      </c>
      <c r="AB76" s="5" t="n">
        <v>510</v>
      </c>
      <c r="AC76" s="5" t="n">
        <v>510</v>
      </c>
      <c r="AD76" s="5" t="n">
        <v>456</v>
      </c>
      <c r="AE76" s="5" t="n">
        <v>444</v>
      </c>
      <c r="AF76" s="5" t="n">
        <v>418.2</v>
      </c>
      <c r="AG76" s="6" t="n">
        <v>145267</v>
      </c>
      <c r="AH76" s="4" t="n">
        <v>1.005395626193011</v>
      </c>
      <c r="AI76" s="7" t="n">
        <v>11625</v>
      </c>
      <c r="AJ76" s="6" t="n">
        <v>1680489</v>
      </c>
      <c r="AK76" s="8" t="n">
        <v>79.89800605000001</v>
      </c>
      <c r="AL76" s="4" t="n">
        <v>0.5522186705162576</v>
      </c>
      <c r="AM76" s="4" t="n">
        <v>0.3847471414495543</v>
      </c>
      <c r="AN76" s="6" t="n">
        <v>0</v>
      </c>
      <c r="AO76" s="7" t="n">
        <v>36</v>
      </c>
      <c r="AP76" s="7" t="n">
        <v>55</v>
      </c>
      <c r="AQ76" s="7" t="n">
        <v>91</v>
      </c>
      <c r="AR76" s="7" t="n">
        <v>-19</v>
      </c>
      <c r="AS76" s="4" t="n">
        <v>71.76105508145071</v>
      </c>
      <c r="AT76" s="4" t="n">
        <v>17.56428571428571</v>
      </c>
      <c r="AU76" s="4" t="n">
        <v>3.644042679312381</v>
      </c>
      <c r="AV76" s="4" t="n">
        <v>3.526970954356839</v>
      </c>
      <c r="AW76" s="4" t="n">
        <v>3.212851405622483</v>
      </c>
      <c r="AX76" s="4" t="n">
        <v>0.05882352941176125</v>
      </c>
      <c r="AY76" s="4" t="n">
        <v>0</v>
      </c>
      <c r="AZ76" s="4" t="n">
        <v>0.05882352941176125</v>
      </c>
      <c r="BA76" s="4" t="n">
        <v>-0.908679741786933</v>
      </c>
      <c r="BB76" s="7" t="n">
        <v>40</v>
      </c>
      <c r="BC76" s="7" t="n">
        <v>45</v>
      </c>
      <c r="BD76" s="7" t="n">
        <v>20</v>
      </c>
      <c r="BE76" s="7" t="n">
        <v>3</v>
      </c>
      <c r="BF76" s="7" t="n">
        <v>0</v>
      </c>
      <c r="BG76" s="7" t="n">
        <v>0</v>
      </c>
      <c r="BH76" s="2" t="b">
        <v>1</v>
      </c>
      <c r="BI76" s="2" t="b">
        <v>0</v>
      </c>
      <c r="BJ76" s="2" t="b">
        <v>0</v>
      </c>
      <c r="BK76" s="2" t="inlineStr">
        <is>
          <t>ACCUMULATION</t>
        </is>
      </c>
      <c r="BL76" s="2" t="inlineStr">
        <is>
          <t>Acc≥60 on 3/4</t>
        </is>
      </c>
      <c r="BM76" s="2" t="inlineStr">
        <is>
          <t>buyer pressure, below VWAP, above floor VWAP, healthy RSI, broker distribution, sentiment accumulation</t>
        </is>
      </c>
      <c r="BN76" s="2" t="inlineStr">
        <is>
          <t xml:space="preserve">WeakClose; BelowVWAP; </t>
        </is>
      </c>
      <c r="BO76" s="2" t="inlineStr">
        <is>
          <t>Buy on confirmation; avoid chasing extended candle.</t>
        </is>
      </c>
    </row>
    <row r="77" ht="54" customHeight="1">
      <c r="A77" s="3" t="n">
        <v>46106</v>
      </c>
      <c r="B77" s="2" t="inlineStr">
        <is>
          <t>PSF</t>
        </is>
      </c>
      <c r="C77" s="2" t="inlineStr">
        <is>
          <t>Mutual Fund</t>
        </is>
      </c>
      <c r="D77" s="2" t="inlineStr">
        <is>
          <t>Prabhu Select Fund</t>
        </is>
      </c>
      <c r="E77" s="2" t="inlineStr">
        <is>
          <t>BUY</t>
        </is>
      </c>
      <c r="F77" s="4" t="n">
        <v>71.63120567375887</v>
      </c>
      <c r="G77" s="2" t="b">
        <v>1</v>
      </c>
      <c r="H77" s="5" t="n">
        <v>11.86</v>
      </c>
      <c r="I77" s="5" t="n">
        <v>11.38</v>
      </c>
      <c r="J77" s="5" t="n">
        <v>12.58</v>
      </c>
      <c r="K77" s="5" t="n">
        <v>13.06</v>
      </c>
      <c r="L77" s="5" t="n">
        <v>13.3</v>
      </c>
      <c r="M77" s="5" t="n">
        <v>11.86</v>
      </c>
      <c r="N77" s="5" t="n">
        <v>11.81</v>
      </c>
      <c r="O77" s="5" t="n">
        <v>11.70892124604108</v>
      </c>
      <c r="P77" s="4" t="n">
        <v>-0.9189640768588192</v>
      </c>
      <c r="Q77" s="4" t="n">
        <v>-1.166666666666671</v>
      </c>
      <c r="R77" s="4" t="n">
        <v>2.241379310344827</v>
      </c>
      <c r="S77" s="4" t="n">
        <v>1.0221465076661</v>
      </c>
      <c r="T77" s="4" t="n">
        <v>4.12642669007901</v>
      </c>
      <c r="U77" s="4" t="n">
        <v>7.720254314259756</v>
      </c>
      <c r="V77" s="5" t="n">
        <v>11.882</v>
      </c>
      <c r="W77" s="5" t="n">
        <v>11.79285714285714</v>
      </c>
      <c r="X77" s="5" t="n">
        <v>11.749</v>
      </c>
      <c r="Y77" s="5" t="n">
        <v>11.53466666666666</v>
      </c>
      <c r="Z77" s="5" t="n">
        <v>11.4245</v>
      </c>
      <c r="AA77" s="5" t="n">
        <v>12.11</v>
      </c>
      <c r="AB77" s="5" t="n">
        <v>12.11</v>
      </c>
      <c r="AC77" s="5" t="n">
        <v>12.11</v>
      </c>
      <c r="AD77" s="5" t="n">
        <v>11.38</v>
      </c>
      <c r="AE77" s="5" t="n">
        <v>11.33</v>
      </c>
      <c r="AF77" s="5" t="n">
        <v>10.62</v>
      </c>
      <c r="AG77" s="6" t="n">
        <v>16250</v>
      </c>
      <c r="AH77" s="4" t="n">
        <v>0.2009554348861108</v>
      </c>
      <c r="AI77" s="7" t="n">
        <v>390</v>
      </c>
      <c r="AJ77" s="6" t="n">
        <v>1022374</v>
      </c>
      <c r="AK77" s="8" t="n">
        <v>1.197089665</v>
      </c>
      <c r="AL77" s="4" t="n">
        <v>0.9167955894931521</v>
      </c>
      <c r="AM77" s="4" t="n">
        <v>0.665761618069492</v>
      </c>
      <c r="AN77" s="6" t="n">
        <v>0</v>
      </c>
      <c r="AO77" s="7" t="n">
        <v>15</v>
      </c>
      <c r="AP77" s="7" t="n">
        <v>47</v>
      </c>
      <c r="AQ77" s="7" t="n">
        <v>62</v>
      </c>
      <c r="AR77" s="7" t="n">
        <v>-32</v>
      </c>
      <c r="AS77" s="4" t="n">
        <v>70.98445595803425</v>
      </c>
      <c r="AT77" s="4" t="n">
        <v>0.3214285714285713</v>
      </c>
      <c r="AU77" s="4" t="n">
        <v>2.710190315586376</v>
      </c>
      <c r="AV77" s="4" t="n">
        <v>1.686340640809295</v>
      </c>
      <c r="AW77" s="4" t="n">
        <v>0.9361702127658729</v>
      </c>
      <c r="AX77" s="4" t="n">
        <v>0.5499999999972491</v>
      </c>
      <c r="AY77" s="4" t="n">
        <v>0.4499999999977509</v>
      </c>
      <c r="AZ77" s="4" t="n">
        <v>0</v>
      </c>
      <c r="BA77" s="4" t="n">
        <v>0.4233700254022033</v>
      </c>
      <c r="BB77" s="7" t="n">
        <v>60</v>
      </c>
      <c r="BC77" s="7" t="n">
        <v>35</v>
      </c>
      <c r="BD77" s="7" t="n">
        <v>50</v>
      </c>
      <c r="BE77" s="7" t="n">
        <v>2</v>
      </c>
      <c r="BF77" s="7" t="n">
        <v>0</v>
      </c>
      <c r="BG77" s="7" t="n">
        <v>0</v>
      </c>
      <c r="BH77" s="2" t="b">
        <v>0</v>
      </c>
      <c r="BI77" s="2" t="b">
        <v>0</v>
      </c>
      <c r="BJ77" s="2" t="b">
        <v>0</v>
      </c>
      <c r="BK77" s="2" t="inlineStr">
        <is>
          <t>NEUTRAL</t>
        </is>
      </c>
      <c r="BL77" s="2" t="inlineStr"/>
      <c r="BM77" s="2" t="inlineStr">
        <is>
          <t>buyer pressure, above VWAP, above floor VWAP, healthy RSI, near 15D breakout, broker distribution</t>
        </is>
      </c>
      <c r="BN77" s="2" t="inlineStr">
        <is>
          <t xml:space="preserve">SellWall; </t>
        </is>
      </c>
      <c r="BO77" s="2" t="inlineStr">
        <is>
          <t>Buy on confirmation; avoid chasing extended candle.</t>
        </is>
      </c>
    </row>
    <row r="78" ht="54" customHeight="1">
      <c r="A78" s="3" t="n">
        <v>46106</v>
      </c>
      <c r="B78" s="2" t="inlineStr">
        <is>
          <t>MATRI</t>
        </is>
      </c>
      <c r="C78" s="2" t="inlineStr">
        <is>
          <t>Microfinance</t>
        </is>
      </c>
      <c r="D78" s="2" t="inlineStr">
        <is>
          <t>Matribhumi Laghubitta Bittiya Sanstha Limited</t>
        </is>
      </c>
      <c r="E78" s="2" t="inlineStr">
        <is>
          <t>BUY</t>
        </is>
      </c>
      <c r="F78" s="4" t="n">
        <v>71.63120567375887</v>
      </c>
      <c r="G78" s="2" t="b">
        <v>1</v>
      </c>
      <c r="H78" s="5" t="n">
        <v>1012.9</v>
      </c>
      <c r="I78" s="5" t="n">
        <v>965</v>
      </c>
      <c r="J78" s="5" t="n">
        <v>1084.75</v>
      </c>
      <c r="K78" s="5" t="n">
        <v>1132.65</v>
      </c>
      <c r="L78" s="5" t="n">
        <v>1156.6</v>
      </c>
      <c r="M78" s="5" t="n">
        <v>1012.9</v>
      </c>
      <c r="N78" s="5" t="n">
        <v>1005.39</v>
      </c>
      <c r="O78" s="5" t="n">
        <v>982.8906082855198</v>
      </c>
      <c r="P78" s="4" t="n">
        <v>-0.2265563435776219</v>
      </c>
      <c r="Q78" s="4" t="n">
        <v>-1.650645693756692</v>
      </c>
      <c r="R78" s="4" t="n">
        <v>4.62762111352133</v>
      </c>
      <c r="S78" s="4" t="n">
        <v>3.557918413250172</v>
      </c>
      <c r="T78" s="4" t="n">
        <v>2.832487309644671</v>
      </c>
      <c r="U78" s="4" t="n">
        <v>6.62105263157895</v>
      </c>
      <c r="V78" s="5" t="n">
        <v>1013.4</v>
      </c>
      <c r="W78" s="5" t="n">
        <v>1001.585714285714</v>
      </c>
      <c r="X78" s="5" t="n">
        <v>994.5</v>
      </c>
      <c r="Y78" s="5" t="n">
        <v>983.1466666666668</v>
      </c>
      <c r="Z78" s="5" t="n">
        <v>975.9200000000001</v>
      </c>
      <c r="AA78" s="5" t="n">
        <v>1048.5</v>
      </c>
      <c r="AB78" s="5" t="n">
        <v>1048.5</v>
      </c>
      <c r="AC78" s="5" t="n">
        <v>1048.5</v>
      </c>
      <c r="AD78" s="5" t="n">
        <v>965</v>
      </c>
      <c r="AE78" s="5" t="n">
        <v>960.1</v>
      </c>
      <c r="AF78" s="5" t="n">
        <v>904</v>
      </c>
      <c r="AG78" s="6" t="n">
        <v>2063</v>
      </c>
      <c r="AH78" s="4" t="n">
        <v>0.6638563521688762</v>
      </c>
      <c r="AI78" s="7" t="n">
        <v>761</v>
      </c>
      <c r="AJ78" s="6" t="n">
        <v>41132</v>
      </c>
      <c r="AK78" s="8" t="n">
        <v>4.04282565</v>
      </c>
      <c r="AL78" s="4" t="n">
        <v>0.540635844621068</v>
      </c>
      <c r="AM78" s="4" t="n">
        <v>0.8254785626329341</v>
      </c>
      <c r="AN78" s="6" t="n">
        <v>0</v>
      </c>
      <c r="AO78" s="7" t="n">
        <v>35</v>
      </c>
      <c r="AP78" s="7" t="n">
        <v>33</v>
      </c>
      <c r="AQ78" s="7" t="n">
        <v>69</v>
      </c>
      <c r="AR78" s="7" t="n">
        <v>2</v>
      </c>
      <c r="AS78" s="4" t="n">
        <v>74.53924914675049</v>
      </c>
      <c r="AT78" s="4" t="n">
        <v>25.02857142857144</v>
      </c>
      <c r="AU78" s="4" t="n">
        <v>2.470981481742661</v>
      </c>
      <c r="AV78" s="4" t="n">
        <v>1.362424721097832</v>
      </c>
      <c r="AW78" s="4" t="n">
        <v>0.7860696517412904</v>
      </c>
      <c r="AX78" s="4" t="n">
        <v>0.8550724637680535</v>
      </c>
      <c r="AY78" s="4" t="n">
        <v>0.144927536231874</v>
      </c>
      <c r="AZ78" s="4" t="n">
        <v>0.2826086956521527</v>
      </c>
      <c r="BA78" s="4" t="n">
        <v>0.7469738111578472</v>
      </c>
      <c r="BB78" s="7" t="n">
        <v>80</v>
      </c>
      <c r="BC78" s="7" t="n">
        <v>25</v>
      </c>
      <c r="BD78" s="7" t="n">
        <v>50</v>
      </c>
      <c r="BE78" s="7" t="n">
        <v>4</v>
      </c>
      <c r="BF78" s="7" t="n">
        <v>0</v>
      </c>
      <c r="BG78" s="7" t="n">
        <v>0</v>
      </c>
      <c r="BH78" s="2" t="b">
        <v>1</v>
      </c>
      <c r="BI78" s="2" t="b">
        <v>0</v>
      </c>
      <c r="BJ78" s="2" t="b">
        <v>0</v>
      </c>
      <c r="BK78" s="2" t="inlineStr">
        <is>
          <t>ACCUMULATION</t>
        </is>
      </c>
      <c r="BL78" s="2" t="inlineStr">
        <is>
          <t>Acc≥60 on 4/4</t>
        </is>
      </c>
      <c r="BM78" s="2" t="inlineStr">
        <is>
          <t>seller pressure, above VWAP, above floor VWAP, broker accumulation, sentiment accumulation</t>
        </is>
      </c>
      <c r="BN78" s="2" t="inlineStr">
        <is>
          <t xml:space="preserve">SellWall; </t>
        </is>
      </c>
      <c r="BO78" s="2" t="inlineStr">
        <is>
          <t>Buy on confirmation; avoid chasing extended candle.</t>
        </is>
      </c>
    </row>
    <row r="79" ht="54" customHeight="1">
      <c r="A79" s="3" t="n">
        <v>46106</v>
      </c>
      <c r="B79" s="2" t="inlineStr">
        <is>
          <t>HIDCLP</t>
        </is>
      </c>
      <c r="C79" s="2" t="inlineStr">
        <is>
          <t>Promoter Share</t>
        </is>
      </c>
      <c r="D79" s="2" t="inlineStr">
        <is>
          <t>HIDCL Promoter Share</t>
        </is>
      </c>
      <c r="E79" s="2" t="inlineStr">
        <is>
          <t>BUY</t>
        </is>
      </c>
      <c r="F79" s="4" t="n">
        <v>70.92198581560284</v>
      </c>
      <c r="G79" s="2" t="b">
        <v>1</v>
      </c>
      <c r="H79" s="5" t="n">
        <v>226</v>
      </c>
      <c r="I79" s="5" t="n">
        <v>213.7514285714286</v>
      </c>
      <c r="J79" s="5" t="n">
        <v>244.37</v>
      </c>
      <c r="K79" s="5" t="n">
        <v>256.62</v>
      </c>
      <c r="L79" s="5" t="n">
        <v>262.75</v>
      </c>
      <c r="M79" s="5" t="n">
        <v>226</v>
      </c>
      <c r="N79" s="5" t="n">
        <v>227.43</v>
      </c>
      <c r="O79" s="5" t="n">
        <v>218.1566669925406</v>
      </c>
      <c r="P79" s="4" t="n">
        <v>-1.310043668122274</v>
      </c>
      <c r="Q79" s="4" t="n">
        <v>0.8928571428571397</v>
      </c>
      <c r="R79" s="4" t="n">
        <v>1.939557961208838</v>
      </c>
      <c r="S79" s="4" t="n">
        <v>1.573033707865168</v>
      </c>
      <c r="T79" s="4" t="n">
        <v>9.868740884783666</v>
      </c>
      <c r="U79" s="4" t="n">
        <v>17.83107403545359</v>
      </c>
      <c r="V79" s="5" t="n">
        <v>225</v>
      </c>
      <c r="W79" s="5" t="n">
        <v>223.2428571428571</v>
      </c>
      <c r="X79" s="5" t="n">
        <v>222.52</v>
      </c>
      <c r="Y79" s="5" t="n">
        <v>214.5933333333333</v>
      </c>
      <c r="Z79" s="5" t="n">
        <v>208.275</v>
      </c>
      <c r="AA79" s="5" t="n">
        <v>230.6</v>
      </c>
      <c r="AB79" s="5" t="n">
        <v>230.6</v>
      </c>
      <c r="AC79" s="5" t="n">
        <v>230.6</v>
      </c>
      <c r="AD79" s="5" t="n">
        <v>218.7</v>
      </c>
      <c r="AE79" s="5" t="n">
        <v>205</v>
      </c>
      <c r="AF79" s="5" t="n">
        <v>186.1</v>
      </c>
      <c r="AG79" s="6" t="n">
        <v>1035673</v>
      </c>
      <c r="AH79" s="4" t="n">
        <v>0.6016944440781109</v>
      </c>
      <c r="AI79" s="7" t="n">
        <v>17996</v>
      </c>
      <c r="AJ79" s="6" t="n">
        <v>17511884</v>
      </c>
      <c r="AK79" s="8" t="n">
        <v>382.03342462</v>
      </c>
      <c r="AL79" s="4" t="n">
        <v>0.6310149342601094</v>
      </c>
      <c r="AM79" s="4" t="n">
        <v>0.4688256759038062</v>
      </c>
      <c r="AN79" s="6" t="n">
        <v>0</v>
      </c>
      <c r="AO79" s="7" t="n">
        <v>44</v>
      </c>
      <c r="AP79" s="7" t="n">
        <v>47</v>
      </c>
      <c r="AQ79" s="7" t="n">
        <v>91</v>
      </c>
      <c r="AR79" s="7" t="n">
        <v>-3</v>
      </c>
      <c r="AS79" s="4" t="n">
        <v>73.27935222670679</v>
      </c>
      <c r="AT79" s="4" t="n">
        <v>10.20714285714286</v>
      </c>
      <c r="AU79" s="4" t="n">
        <v>4.516434892541067</v>
      </c>
      <c r="AV79" s="4" t="n">
        <v>2.477876106194677</v>
      </c>
      <c r="AW79" s="4" t="n">
        <v>1.310043668122265</v>
      </c>
      <c r="AX79" s="4" t="n">
        <v>0.1785714285713969</v>
      </c>
      <c r="AY79" s="4" t="n">
        <v>0.285714285714234</v>
      </c>
      <c r="AZ79" s="4" t="n">
        <v>0.1785714285713969</v>
      </c>
      <c r="BA79" s="4" t="n">
        <v>-0.6287648946928792</v>
      </c>
      <c r="BB79" s="7" t="n">
        <v>40</v>
      </c>
      <c r="BC79" s="7" t="n">
        <v>55</v>
      </c>
      <c r="BD79" s="7" t="n">
        <v>0</v>
      </c>
      <c r="BE79" s="7" t="n">
        <v>3</v>
      </c>
      <c r="BF79" s="7" t="n">
        <v>0</v>
      </c>
      <c r="BG79" s="7" t="n">
        <v>0</v>
      </c>
      <c r="BH79" s="2" t="b">
        <v>1</v>
      </c>
      <c r="BI79" s="2" t="b">
        <v>0</v>
      </c>
      <c r="BJ79" s="2" t="b">
        <v>0</v>
      </c>
      <c r="BK79" s="2" t="inlineStr">
        <is>
          <t>ACCUMULATION</t>
        </is>
      </c>
      <c r="BL79" s="2" t="inlineStr">
        <is>
          <t>Acc≥60 on 3/4</t>
        </is>
      </c>
      <c r="BM79" s="2" t="inlineStr">
        <is>
          <t>buyer pressure, below VWAP, above floor VWAP, near 15D breakout, broker distribution, sentiment accumulation</t>
        </is>
      </c>
      <c r="BN79" s="2" t="inlineStr">
        <is>
          <t xml:space="preserve">WeakClose; BelowVWAP; </t>
        </is>
      </c>
      <c r="BO79" s="2" t="inlineStr">
        <is>
          <t>Buy on confirmation; avoid chasing extended candle.</t>
        </is>
      </c>
    </row>
    <row r="80" ht="54" customHeight="1">
      <c r="A80" s="3" t="n">
        <v>46106</v>
      </c>
      <c r="B80" s="2" t="inlineStr">
        <is>
          <t>SYPNL</t>
        </is>
      </c>
      <c r="C80" s="2" t="inlineStr">
        <is>
          <t>Manufacturing and Processing</t>
        </is>
      </c>
      <c r="D80" s="2" t="inlineStr">
        <is>
          <t>SY Panel Nepal Limited</t>
        </is>
      </c>
      <c r="E80" s="2" t="inlineStr">
        <is>
          <t>BUY</t>
        </is>
      </c>
      <c r="F80" s="4" t="n">
        <v>70.92198581560284</v>
      </c>
      <c r="G80" s="2" t="b">
        <v>1</v>
      </c>
      <c r="H80" s="5" t="n">
        <v>1940</v>
      </c>
      <c r="I80" s="5" t="n">
        <v>1802</v>
      </c>
      <c r="J80" s="5" t="n">
        <v>2147</v>
      </c>
      <c r="K80" s="5" t="n">
        <v>2285</v>
      </c>
      <c r="L80" s="5" t="n">
        <v>2354</v>
      </c>
      <c r="M80" s="5" t="n">
        <v>1940</v>
      </c>
      <c r="N80" s="5" t="n">
        <v>1915.52</v>
      </c>
      <c r="O80" s="5" t="n">
        <v>1880.965167052722</v>
      </c>
      <c r="P80" s="4" t="n">
        <v>3.466666666666662</v>
      </c>
      <c r="Q80" s="4" t="n">
        <v>4.021447721179627</v>
      </c>
      <c r="R80" s="4" t="n">
        <v>5.543768021326367</v>
      </c>
      <c r="S80" s="4" t="n">
        <v>5.83742498636115</v>
      </c>
      <c r="T80" s="4" t="n">
        <v>0</v>
      </c>
      <c r="U80" s="4" t="n">
        <v>2.164410974774866</v>
      </c>
      <c r="V80" s="5" t="n">
        <v>1878</v>
      </c>
      <c r="W80" s="5" t="n">
        <v>1870.585714285714</v>
      </c>
      <c r="X80" s="5" t="n">
        <v>1862.71</v>
      </c>
      <c r="Y80" s="5" t="n">
        <v>1878.5</v>
      </c>
      <c r="Z80" s="5" t="n">
        <v>1872.275</v>
      </c>
      <c r="AA80" s="5" t="n">
        <v>2031</v>
      </c>
      <c r="AB80" s="5" t="n">
        <v>2031</v>
      </c>
      <c r="AC80" s="5" t="n">
        <v>2060</v>
      </c>
      <c r="AD80" s="5" t="n">
        <v>1802</v>
      </c>
      <c r="AE80" s="5" t="n">
        <v>1802</v>
      </c>
      <c r="AF80" s="5" t="n">
        <v>1802</v>
      </c>
      <c r="AG80" s="6" t="n">
        <v>231213</v>
      </c>
      <c r="AH80" s="4" t="n">
        <v>1.46448290255339</v>
      </c>
      <c r="AI80" s="7" t="n">
        <v>29892</v>
      </c>
      <c r="AJ80" s="6" t="n">
        <v>2119301</v>
      </c>
      <c r="AK80" s="8" t="n">
        <v>398.63313595</v>
      </c>
      <c r="AL80" s="4" t="n">
        <v>0.4762100195339476</v>
      </c>
      <c r="AM80" s="4" t="n">
        <v>0.4242970738541071</v>
      </c>
      <c r="AN80" s="6" t="n">
        <v>0</v>
      </c>
      <c r="AO80" s="7" t="n">
        <v>50</v>
      </c>
      <c r="AP80" s="7" t="n">
        <v>42</v>
      </c>
      <c r="AQ80" s="7" t="n">
        <v>92</v>
      </c>
      <c r="AR80" s="7" t="n">
        <v>8</v>
      </c>
      <c r="AS80" s="4" t="n">
        <v>57.27739726027261</v>
      </c>
      <c r="AT80" s="4" t="n">
        <v>91.39285714285715</v>
      </c>
      <c r="AU80" s="4" t="n">
        <v>4.710972017673047</v>
      </c>
      <c r="AV80" s="4" t="n">
        <v>9.948453608247418</v>
      </c>
      <c r="AW80" s="4" t="n">
        <v>5.549510337323174</v>
      </c>
      <c r="AX80" s="4" t="n">
        <v>0.5284974093264222</v>
      </c>
      <c r="AY80" s="4" t="n">
        <v>0.4715025906735727</v>
      </c>
      <c r="AZ80" s="4" t="n">
        <v>0</v>
      </c>
      <c r="BA80" s="4" t="n">
        <v>1.277981957901764</v>
      </c>
      <c r="BB80" s="7" t="n">
        <v>40</v>
      </c>
      <c r="BC80" s="7" t="n">
        <v>20</v>
      </c>
      <c r="BD80" s="7" t="n">
        <v>70</v>
      </c>
      <c r="BE80" s="7" t="n">
        <v>2</v>
      </c>
      <c r="BF80" s="7" t="n">
        <v>0</v>
      </c>
      <c r="BG80" s="7" t="n">
        <v>1</v>
      </c>
      <c r="BH80" s="2" t="b">
        <v>0</v>
      </c>
      <c r="BI80" s="2" t="b">
        <v>0</v>
      </c>
      <c r="BJ80" s="2" t="b">
        <v>1</v>
      </c>
      <c r="BK80" s="2" t="inlineStr">
        <is>
          <t>SHAKEOUT</t>
        </is>
      </c>
      <c r="BL80" s="2" t="inlineStr">
        <is>
          <t>Shake≥70 on 1/3</t>
        </is>
      </c>
      <c r="BM80" s="2" t="inlineStr">
        <is>
          <t>buyer pressure, above VWAP, above floor VWAP, healthy RSI, broker accumulation, upper-wick risk</t>
        </is>
      </c>
      <c r="BN80" s="2" t="inlineStr">
        <is>
          <t xml:space="preserve">SupplyWick; </t>
        </is>
      </c>
      <c r="BO80" s="2" t="inlineStr">
        <is>
          <t>Buy on confirmation; avoid chasing extended candle.</t>
        </is>
      </c>
    </row>
    <row r="81" ht="36" customHeight="1">
      <c r="A81" s="3" t="n">
        <v>46103</v>
      </c>
      <c r="B81" s="2" t="inlineStr">
        <is>
          <t>NIMBD90</t>
        </is>
      </c>
      <c r="C81" s="2" t="inlineStr">
        <is>
          <t>Corporate Debentures</t>
        </is>
      </c>
      <c r="D81" s="2" t="inlineStr">
        <is>
          <t>NIMB Debenture 2090</t>
        </is>
      </c>
      <c r="E81" s="2" t="inlineStr">
        <is>
          <t>BUY</t>
        </is>
      </c>
      <c r="F81" s="4" t="n">
        <v>70.21276595744681</v>
      </c>
      <c r="G81" s="2" t="b">
        <v>1</v>
      </c>
      <c r="H81" s="5" t="n">
        <v>1267</v>
      </c>
      <c r="I81" s="5" t="n">
        <v>1182</v>
      </c>
      <c r="J81" s="5" t="n">
        <v>1394.5</v>
      </c>
      <c r="K81" s="5" t="n">
        <v>1479.5</v>
      </c>
      <c r="L81" s="5" t="n">
        <v>1522</v>
      </c>
      <c r="M81" s="5" t="n">
        <v>1267</v>
      </c>
      <c r="N81" s="5" t="n">
        <v>1259.42</v>
      </c>
      <c r="O81" s="5" t="n">
        <v>1252.367092651757</v>
      </c>
      <c r="P81" s="4" t="n">
        <v>6.649831649831639</v>
      </c>
      <c r="Q81" s="4" t="n">
        <v>5.759599332220366</v>
      </c>
      <c r="R81" s="4" t="n">
        <v>6.910809214412295</v>
      </c>
      <c r="S81" s="4" t="n">
        <v>4.624277456647397</v>
      </c>
      <c r="T81" s="4" t="n">
        <v>3.008130081300808</v>
      </c>
      <c r="U81" s="4" t="n">
        <v>1.278976818545163</v>
      </c>
      <c r="V81" s="5" t="n">
        <v>1204.8</v>
      </c>
      <c r="W81" s="5" t="n">
        <v>1201.442857142857</v>
      </c>
      <c r="X81" s="5" t="n">
        <v>1208.31</v>
      </c>
      <c r="Y81" s="5" t="n">
        <v>1216.346666666667</v>
      </c>
      <c r="Z81" s="5" t="n">
        <v>1230.11</v>
      </c>
      <c r="AA81" s="5" t="n">
        <v>1267</v>
      </c>
      <c r="AB81" s="5" t="n">
        <v>1267</v>
      </c>
      <c r="AC81" s="5" t="n">
        <v>1267</v>
      </c>
      <c r="AD81" s="5" t="n">
        <v>1182</v>
      </c>
      <c r="AE81" s="5" t="n">
        <v>1182</v>
      </c>
      <c r="AF81" s="5" t="n">
        <v>1182</v>
      </c>
      <c r="AG81" s="6" t="n">
        <v>282</v>
      </c>
      <c r="AH81" s="4" t="n">
        <v>4.787775891341175</v>
      </c>
      <c r="AI81" s="7" t="n">
        <v>8</v>
      </c>
      <c r="AJ81" s="6" t="n">
        <v>313</v>
      </c>
      <c r="AK81" s="8" t="n">
        <v>0.03919909</v>
      </c>
      <c r="AL81" s="4" t="n">
        <v>1</v>
      </c>
      <c r="AM81" s="4" t="n">
        <v>1</v>
      </c>
      <c r="AN81" s="6" t="n">
        <v>0</v>
      </c>
      <c r="AO81" s="7" t="n">
        <v>3</v>
      </c>
      <c r="AP81" s="7" t="n">
        <v>3</v>
      </c>
      <c r="AQ81" s="7" t="n">
        <v>6</v>
      </c>
      <c r="AR81" s="7" t="n">
        <v>0</v>
      </c>
      <c r="AS81" s="4" t="n">
        <v>54.39077936333283</v>
      </c>
      <c r="AT81" s="4" t="n">
        <v>10.89285714285714</v>
      </c>
      <c r="AU81" s="4" t="n">
        <v>0.8597361596572324</v>
      </c>
      <c r="AV81" s="4" t="n">
        <v>6.274664561957375</v>
      </c>
      <c r="AW81" s="4" t="n">
        <v>6.649831649831644</v>
      </c>
      <c r="AX81" s="4" t="n">
        <v>0.9999999999999875</v>
      </c>
      <c r="AY81" s="4" t="n">
        <v>0</v>
      </c>
      <c r="AZ81" s="4" t="n">
        <v>0.00628930817610055</v>
      </c>
      <c r="BA81" s="4" t="n">
        <v>0.6018643502564647</v>
      </c>
      <c r="BB81" s="7" t="n">
        <v>40</v>
      </c>
      <c r="BC81" s="7" t="n">
        <v>35</v>
      </c>
      <c r="BD81" s="7" t="n">
        <v>70</v>
      </c>
      <c r="BE81" s="7" t="n">
        <v>0</v>
      </c>
      <c r="BF81" s="7" t="n">
        <v>0</v>
      </c>
      <c r="BG81" s="7" t="n">
        <v>1</v>
      </c>
      <c r="BH81" s="2" t="b">
        <v>0</v>
      </c>
      <c r="BI81" s="2" t="b">
        <v>0</v>
      </c>
      <c r="BJ81" s="2" t="b">
        <v>1</v>
      </c>
      <c r="BK81" s="2" t="inlineStr">
        <is>
          <t>SHAKEOUT</t>
        </is>
      </c>
      <c r="BL81" s="2" t="inlineStr">
        <is>
          <t>Shake≥70 on 1/3</t>
        </is>
      </c>
      <c r="BM81" s="2" t="inlineStr">
        <is>
          <t>above VWAP, above floor VWAP, volume surge, healthy RSI, near 15D breakout</t>
        </is>
      </c>
      <c r="BN81" s="2" t="inlineStr">
        <is>
          <t xml:space="preserve">SellWall; </t>
        </is>
      </c>
      <c r="BO81" s="2" t="inlineStr">
        <is>
          <t>Buy on confirmation; avoid chasing extended candle.</t>
        </is>
      </c>
    </row>
    <row r="82" ht="36" customHeight="1">
      <c r="A82" s="3" t="n">
        <v>46106</v>
      </c>
      <c r="B82" s="2" t="inlineStr">
        <is>
          <t>CORBL</t>
        </is>
      </c>
      <c r="C82" s="2" t="inlineStr">
        <is>
          <t>Development Bank</t>
        </is>
      </c>
      <c r="D82" s="2" t="inlineStr">
        <is>
          <t>Corporate Development Bank Limited</t>
        </is>
      </c>
      <c r="E82" s="2" t="inlineStr">
        <is>
          <t>BUY</t>
        </is>
      </c>
      <c r="F82" s="4" t="n">
        <v>70.21276595744681</v>
      </c>
      <c r="G82" s="2" t="b">
        <v>1</v>
      </c>
      <c r="H82" s="5" t="n">
        <v>2070.1</v>
      </c>
      <c r="I82" s="5" t="n">
        <v>1679</v>
      </c>
      <c r="J82" s="5" t="n">
        <v>2656.75</v>
      </c>
      <c r="K82" s="5" t="n">
        <v>3047.85</v>
      </c>
      <c r="L82" s="5" t="n">
        <v>3243.4</v>
      </c>
      <c r="M82" s="5" t="n">
        <v>2070.1</v>
      </c>
      <c r="N82" s="5" t="n">
        <v>2112.71</v>
      </c>
      <c r="O82" s="5" t="n">
        <v>1880.420062900526</v>
      </c>
      <c r="P82" s="4" t="n">
        <v>-6.71022983325823</v>
      </c>
      <c r="Q82" s="4" t="n">
        <v>-4.024294125828742</v>
      </c>
      <c r="R82" s="4" t="n">
        <v>16.12161328322208</v>
      </c>
      <c r="S82" s="4" t="n">
        <v>22.56364712847838</v>
      </c>
      <c r="T82" s="4" t="n">
        <v>24.18116376724655</v>
      </c>
      <c r="U82" s="4" t="n">
        <v>27.76817676830019</v>
      </c>
      <c r="V82" s="5" t="n">
        <v>2104.14</v>
      </c>
      <c r="W82" s="5" t="n">
        <v>2002.9</v>
      </c>
      <c r="X82" s="5" t="n">
        <v>1900.33</v>
      </c>
      <c r="Y82" s="5" t="n">
        <v>1812.346666666667</v>
      </c>
      <c r="Z82" s="5" t="n">
        <v>1764.69</v>
      </c>
      <c r="AA82" s="5" t="n">
        <v>2263.3</v>
      </c>
      <c r="AB82" s="5" t="n">
        <v>2263.3</v>
      </c>
      <c r="AC82" s="5" t="n">
        <v>2263.3</v>
      </c>
      <c r="AD82" s="5" t="n">
        <v>1679</v>
      </c>
      <c r="AE82" s="5" t="n">
        <v>1625</v>
      </c>
      <c r="AF82" s="5" t="n">
        <v>1526.2</v>
      </c>
      <c r="AG82" s="6" t="n">
        <v>12538</v>
      </c>
      <c r="AH82" s="4" t="n">
        <v>0.4991222168701558</v>
      </c>
      <c r="AI82" s="7" t="n">
        <v>3914</v>
      </c>
      <c r="AJ82" s="6" t="n">
        <v>295705</v>
      </c>
      <c r="AK82" s="8" t="n">
        <v>55.60496147000001</v>
      </c>
      <c r="AL82" s="4" t="n">
        <v>0.8404643418394073</v>
      </c>
      <c r="AM82" s="4" t="n">
        <v>0.4000692209833122</v>
      </c>
      <c r="AN82" s="6" t="n">
        <v>0</v>
      </c>
      <c r="AO82" s="7" t="n">
        <v>27</v>
      </c>
      <c r="AP82" s="7" t="n">
        <v>59</v>
      </c>
      <c r="AQ82" s="7" t="n">
        <v>87</v>
      </c>
      <c r="AR82" s="7" t="n">
        <v>-32</v>
      </c>
      <c r="AS82" s="4" t="n">
        <v>69.5472897517387</v>
      </c>
      <c r="AT82" s="4" t="n">
        <v>140.8571428571429</v>
      </c>
      <c r="AU82" s="4" t="n">
        <v>6.80436417840408</v>
      </c>
      <c r="AV82" s="4" t="n">
        <v>5.057726679870527</v>
      </c>
      <c r="AW82" s="4" t="n">
        <v>4.809858831103135</v>
      </c>
      <c r="AX82" s="4" t="n">
        <v>0.0009551098376304515</v>
      </c>
      <c r="AY82" s="4" t="n">
        <v>0</v>
      </c>
      <c r="AZ82" s="4" t="n">
        <v>0.0009551098376304515</v>
      </c>
      <c r="BA82" s="4" t="n">
        <v>-2.016840929422403</v>
      </c>
      <c r="BB82" s="7" t="n">
        <v>60</v>
      </c>
      <c r="BC82" s="7" t="n">
        <v>45</v>
      </c>
      <c r="BD82" s="7" t="n">
        <v>0</v>
      </c>
      <c r="BE82" s="7" t="n">
        <v>4</v>
      </c>
      <c r="BF82" s="7" t="n">
        <v>1</v>
      </c>
      <c r="BG82" s="7" t="n">
        <v>1</v>
      </c>
      <c r="BH82" s="2" t="b">
        <v>1</v>
      </c>
      <c r="BI82" s="2" t="b">
        <v>0</v>
      </c>
      <c r="BJ82" s="2" t="b">
        <v>1</v>
      </c>
      <c r="BK82" s="2" t="inlineStr">
        <is>
          <t>SHAKEOUT</t>
        </is>
      </c>
      <c r="BL82" s="2" t="inlineStr">
        <is>
          <t>Acc≥60 on 4/4; Shake≥70 on 1/3</t>
        </is>
      </c>
      <c r="BM82" s="2" t="inlineStr">
        <is>
          <t>buyer pressure, below VWAP, above floor VWAP, healthy RSI, broker distribution</t>
        </is>
      </c>
      <c r="BN82" s="2" t="inlineStr">
        <is>
          <t xml:space="preserve">WeakClose; BelowVWAP; </t>
        </is>
      </c>
      <c r="BO82" s="2" t="inlineStr">
        <is>
          <t>Buy on confirmation; avoid chasing extended candle.</t>
        </is>
      </c>
    </row>
    <row r="83" ht="36" customHeight="1">
      <c r="A83" s="3" t="n">
        <v>46106</v>
      </c>
      <c r="B83" s="2" t="inlineStr">
        <is>
          <t>NICBF</t>
        </is>
      </c>
      <c r="C83" s="2" t="inlineStr">
        <is>
          <t>Mutual Fund</t>
        </is>
      </c>
      <c r="D83" s="2" t="inlineStr">
        <is>
          <t>NIC ASIA Balanced Fund</t>
        </is>
      </c>
      <c r="E83" s="2" t="inlineStr">
        <is>
          <t>BUY</t>
        </is>
      </c>
      <c r="F83" s="4" t="n">
        <v>70.21276595744681</v>
      </c>
      <c r="G83" s="2" t="b">
        <v>1</v>
      </c>
      <c r="H83" s="5" t="n">
        <v>10.45</v>
      </c>
      <c r="I83" s="5" t="n">
        <v>9.029999999999999</v>
      </c>
      <c r="J83" s="5" t="n">
        <v>12.58</v>
      </c>
      <c r="K83" s="5" t="n">
        <v>14</v>
      </c>
      <c r="L83" s="5" t="n">
        <v>14.71</v>
      </c>
      <c r="M83" s="5" t="n">
        <v>10.45</v>
      </c>
      <c r="N83" s="5" t="n">
        <v>9.73</v>
      </c>
      <c r="O83" s="5" t="n">
        <v>9.511132675940884</v>
      </c>
      <c r="P83" s="4" t="n">
        <v>-0.2862595419847458</v>
      </c>
      <c r="Q83" s="4" t="n">
        <v>9.081419624217112</v>
      </c>
      <c r="R83" s="4" t="n">
        <v>4.70941883767535</v>
      </c>
      <c r="S83" s="4" t="n">
        <v>7.621009268795031</v>
      </c>
      <c r="T83" s="4" t="n">
        <v>15.34216335540837</v>
      </c>
      <c r="U83" s="4" t="n">
        <v>8.740894901144646</v>
      </c>
      <c r="V83" s="5" t="n">
        <v>10.128</v>
      </c>
      <c r="W83" s="5" t="n">
        <v>10.03142857142857</v>
      </c>
      <c r="X83" s="5" t="n">
        <v>9.935</v>
      </c>
      <c r="Y83" s="5" t="n">
        <v>9.777333333333333</v>
      </c>
      <c r="Z83" s="5" t="n">
        <v>9.6815</v>
      </c>
      <c r="AA83" s="5" t="n">
        <v>11.17</v>
      </c>
      <c r="AB83" s="5" t="n">
        <v>11.17</v>
      </c>
      <c r="AC83" s="5" t="n">
        <v>11.17</v>
      </c>
      <c r="AD83" s="5" t="n">
        <v>9.029999999999999</v>
      </c>
      <c r="AE83" s="5" t="n">
        <v>8.699999999999999</v>
      </c>
      <c r="AF83" s="5" t="n">
        <v>8.699999999999999</v>
      </c>
      <c r="AG83" s="6" t="n">
        <v>2900</v>
      </c>
      <c r="AH83" s="4" t="n">
        <v>0.1407527847210426</v>
      </c>
      <c r="AI83" s="7" t="n">
        <v>103</v>
      </c>
      <c r="AJ83" s="6" t="n">
        <v>207385</v>
      </c>
      <c r="AK83" s="8" t="n">
        <v>0.197246625</v>
      </c>
      <c r="AL83" s="4" t="n">
        <v>0.7385250128932439</v>
      </c>
      <c r="AM83" s="4" t="n">
        <v>0.8194945848375451</v>
      </c>
      <c r="AN83" s="6" t="n">
        <v>0</v>
      </c>
      <c r="AO83" s="7" t="n">
        <v>18</v>
      </c>
      <c r="AP83" s="7" t="n">
        <v>20</v>
      </c>
      <c r="AQ83" s="7" t="n">
        <v>39</v>
      </c>
      <c r="AR83" s="7" t="n">
        <v>-2</v>
      </c>
      <c r="AS83" s="4" t="n">
        <v>61.33333333310435</v>
      </c>
      <c r="AT83" s="4" t="n">
        <v>0.5921428571428573</v>
      </c>
      <c r="AU83" s="4" t="n">
        <v>5.666438824333021</v>
      </c>
      <c r="AV83" s="4" t="n">
        <v>9.090909090908214</v>
      </c>
      <c r="AW83" s="4" t="n">
        <v>1.653696498054313</v>
      </c>
      <c r="AX83" s="4" t="n">
        <v>0.9999999999989474</v>
      </c>
      <c r="AY83" s="4" t="n">
        <v>0</v>
      </c>
      <c r="AZ83" s="4" t="n">
        <v>0.8210526315780831</v>
      </c>
      <c r="BA83" s="4" t="n">
        <v>7.399794450154151</v>
      </c>
      <c r="BB83" s="7" t="n">
        <v>80</v>
      </c>
      <c r="BC83" s="7" t="n">
        <v>25</v>
      </c>
      <c r="BD83" s="7" t="n">
        <v>80</v>
      </c>
      <c r="BE83" s="7" t="n">
        <v>2</v>
      </c>
      <c r="BF83" s="7" t="n">
        <v>1</v>
      </c>
      <c r="BG83" s="7" t="n">
        <v>2</v>
      </c>
      <c r="BH83" s="2" t="b">
        <v>0</v>
      </c>
      <c r="BI83" s="2" t="b">
        <v>0</v>
      </c>
      <c r="BJ83" s="2" t="b">
        <v>1</v>
      </c>
      <c r="BK83" s="2" t="inlineStr">
        <is>
          <t>SHAKEOUT</t>
        </is>
      </c>
      <c r="BL83" s="2" t="inlineStr">
        <is>
          <t>Shake≥70 on 2/3</t>
        </is>
      </c>
      <c r="BM83" s="2" t="inlineStr">
        <is>
          <t>seller pressure, above VWAP, above floor VWAP, healthy RSI, broker distribution</t>
        </is>
      </c>
      <c r="BN83" s="2" t="inlineStr">
        <is>
          <t xml:space="preserve">SellWall; </t>
        </is>
      </c>
      <c r="BO83" s="2" t="inlineStr">
        <is>
          <t>Buy on confirmation; avoid chasing extended candle.</t>
        </is>
      </c>
    </row>
    <row r="84" ht="36" customHeight="1">
      <c r="A84" s="3" t="n">
        <v>46106</v>
      </c>
      <c r="B84" s="2" t="inlineStr">
        <is>
          <t>NLIC</t>
        </is>
      </c>
      <c r="C84" s="2" t="inlineStr">
        <is>
          <t>Life Insurance</t>
        </is>
      </c>
      <c r="D84" s="2" t="inlineStr">
        <is>
          <t>Nepal Life Insurance Company Limited</t>
        </is>
      </c>
      <c r="E84" s="2" t="inlineStr">
        <is>
          <t>BUY</t>
        </is>
      </c>
      <c r="F84" s="4" t="n">
        <v>70.21276595744681</v>
      </c>
      <c r="G84" s="2" t="b">
        <v>1</v>
      </c>
      <c r="H84" s="5" t="n">
        <v>825</v>
      </c>
      <c r="I84" s="5" t="n">
        <v>798.0342857142857</v>
      </c>
      <c r="J84" s="5" t="n">
        <v>865.45</v>
      </c>
      <c r="K84" s="5" t="n">
        <v>892.41</v>
      </c>
      <c r="L84" s="5" t="n">
        <v>905.9</v>
      </c>
      <c r="M84" s="5" t="n">
        <v>825</v>
      </c>
      <c r="N84" s="5" t="n">
        <v>827.38</v>
      </c>
      <c r="O84" s="5" t="n">
        <v>819.8872678975057</v>
      </c>
      <c r="P84" s="4" t="n">
        <v>-0.9603841536614643</v>
      </c>
      <c r="Q84" s="4" t="n">
        <v>-1.797405070824909</v>
      </c>
      <c r="R84" s="4" t="n">
        <v>2.867830423940143</v>
      </c>
      <c r="S84" s="4" t="n">
        <v>2.053438891637804</v>
      </c>
      <c r="T84" s="4" t="n">
        <v>0.1213592233009653</v>
      </c>
      <c r="U84" s="4" t="n">
        <v>7.421875</v>
      </c>
      <c r="V84" s="5" t="n">
        <v>833.2199999999999</v>
      </c>
      <c r="W84" s="5" t="n">
        <v>824.4142857142857</v>
      </c>
      <c r="X84" s="5" t="n">
        <v>820.3299999999999</v>
      </c>
      <c r="Y84" s="5" t="n">
        <v>811.2199999999999</v>
      </c>
      <c r="Z84" s="5" t="n">
        <v>797.25</v>
      </c>
      <c r="AA84" s="5" t="n">
        <v>856</v>
      </c>
      <c r="AB84" s="5" t="n">
        <v>856</v>
      </c>
      <c r="AC84" s="5" t="n">
        <v>856</v>
      </c>
      <c r="AD84" s="5" t="n">
        <v>800.2</v>
      </c>
      <c r="AE84" s="5" t="n">
        <v>795</v>
      </c>
      <c r="AF84" s="5" t="n">
        <v>756.7</v>
      </c>
      <c r="AG84" s="6" t="n">
        <v>65754</v>
      </c>
      <c r="AH84" s="4" t="n">
        <v>0.8156931046802429</v>
      </c>
      <c r="AI84" s="7" t="n">
        <v>6294</v>
      </c>
      <c r="AJ84" s="6" t="n">
        <v>1060469</v>
      </c>
      <c r="AK84" s="8" t="n">
        <v>86.94650311000001</v>
      </c>
      <c r="AL84" s="4" t="n">
        <v>0.5702152074634439</v>
      </c>
      <c r="AM84" s="4" t="n">
        <v>0.4955144383678857</v>
      </c>
      <c r="AN84" s="6" t="n">
        <v>0</v>
      </c>
      <c r="AO84" s="7" t="n">
        <v>40</v>
      </c>
      <c r="AP84" s="7" t="n">
        <v>48</v>
      </c>
      <c r="AQ84" s="7" t="n">
        <v>89</v>
      </c>
      <c r="AR84" s="7" t="n">
        <v>-8</v>
      </c>
      <c r="AS84" s="4" t="n">
        <v>70.81038552320226</v>
      </c>
      <c r="AT84" s="4" t="n">
        <v>22.47142857142856</v>
      </c>
      <c r="AU84" s="4" t="n">
        <v>2.723809523809519</v>
      </c>
      <c r="AV84" s="4" t="n">
        <v>1.696969696969695</v>
      </c>
      <c r="AW84" s="4" t="n">
        <v>1.19760479041916</v>
      </c>
      <c r="AX84" s="4" t="n">
        <v>0.2857142857142653</v>
      </c>
      <c r="AY84" s="4" t="n">
        <v>0</v>
      </c>
      <c r="AZ84" s="4" t="n">
        <v>0.2857142857142653</v>
      </c>
      <c r="BA84" s="4" t="n">
        <v>-0.2876550073726669</v>
      </c>
      <c r="BB84" s="7" t="n">
        <v>60</v>
      </c>
      <c r="BC84" s="7" t="n">
        <v>45</v>
      </c>
      <c r="BD84" s="7" t="n">
        <v>0</v>
      </c>
      <c r="BE84" s="7" t="n">
        <v>4</v>
      </c>
      <c r="BF84" s="7" t="n">
        <v>0</v>
      </c>
      <c r="BG84" s="7" t="n">
        <v>1</v>
      </c>
      <c r="BH84" s="2" t="b">
        <v>1</v>
      </c>
      <c r="BI84" s="2" t="b">
        <v>0</v>
      </c>
      <c r="BJ84" s="2" t="b">
        <v>1</v>
      </c>
      <c r="BK84" s="2" t="inlineStr">
        <is>
          <t>SHAKEOUT</t>
        </is>
      </c>
      <c r="BL84" s="2" t="inlineStr">
        <is>
          <t>Acc≥60 on 4/4; Shake≥70 on 1/3</t>
        </is>
      </c>
      <c r="BM84" s="2" t="inlineStr">
        <is>
          <t>buyer pressure, below VWAP, above floor VWAP, healthy RSI, broker distribution</t>
        </is>
      </c>
      <c r="BN84" s="2" t="inlineStr">
        <is>
          <t xml:space="preserve">WeakClose; BelowVWAP; </t>
        </is>
      </c>
      <c r="BO84" s="2" t="inlineStr">
        <is>
          <t>Buy on confirmation; avoid chasing extended candle.</t>
        </is>
      </c>
    </row>
    <row r="85" ht="36" customHeight="1">
      <c r="A85" s="3" t="n">
        <v>46106</v>
      </c>
      <c r="B85" s="2" t="inlineStr">
        <is>
          <t>SBL</t>
        </is>
      </c>
      <c r="C85" s="2" t="inlineStr">
        <is>
          <t>Commercial Bank</t>
        </is>
      </c>
      <c r="D85" s="2" t="inlineStr">
        <is>
          <t>Siddhartha Bank Limited</t>
        </is>
      </c>
      <c r="E85" s="2" t="inlineStr">
        <is>
          <t>BUY</t>
        </is>
      </c>
      <c r="F85" s="4" t="n">
        <v>70.21276595744681</v>
      </c>
      <c r="G85" s="2" t="b">
        <v>1</v>
      </c>
      <c r="H85" s="5" t="n">
        <v>412</v>
      </c>
      <c r="I85" s="5" t="n">
        <v>392</v>
      </c>
      <c r="J85" s="5" t="n">
        <v>442</v>
      </c>
      <c r="K85" s="5" t="n">
        <v>462</v>
      </c>
      <c r="L85" s="5" t="n">
        <v>472</v>
      </c>
      <c r="M85" s="5" t="n">
        <v>412</v>
      </c>
      <c r="N85" s="5" t="n">
        <v>414.17</v>
      </c>
      <c r="O85" s="5" t="n">
        <v>403.6682387862959</v>
      </c>
      <c r="P85" s="4" t="n">
        <v>-0.8900649506855873</v>
      </c>
      <c r="Q85" s="4" t="n">
        <v>0.2189248358063667</v>
      </c>
      <c r="R85" s="4" t="n">
        <v>3.000000000000003</v>
      </c>
      <c r="S85" s="4" t="n">
        <v>3.128911138923662</v>
      </c>
      <c r="T85" s="4" t="n">
        <v>3.284031085485095</v>
      </c>
      <c r="U85" s="4" t="n">
        <v>9.428950863213803</v>
      </c>
      <c r="V85" s="5" t="n">
        <v>411.2</v>
      </c>
      <c r="W85" s="5" t="n">
        <v>407.6714285714286</v>
      </c>
      <c r="X85" s="5" t="n">
        <v>404.92</v>
      </c>
      <c r="Y85" s="5" t="n">
        <v>399.4866666666667</v>
      </c>
      <c r="Z85" s="5" t="n">
        <v>393.195</v>
      </c>
      <c r="AA85" s="5" t="n">
        <v>424</v>
      </c>
      <c r="AB85" s="5" t="n">
        <v>424</v>
      </c>
      <c r="AC85" s="5" t="n">
        <v>424</v>
      </c>
      <c r="AD85" s="5" t="n">
        <v>392</v>
      </c>
      <c r="AE85" s="5" t="n">
        <v>392</v>
      </c>
      <c r="AF85" s="5" t="n">
        <v>370.5</v>
      </c>
      <c r="AG85" s="6" t="n">
        <v>200810</v>
      </c>
      <c r="AH85" s="4" t="n">
        <v>1.228017712417221</v>
      </c>
      <c r="AI85" s="7" t="n">
        <v>4731</v>
      </c>
      <c r="AJ85" s="6" t="n">
        <v>2027051</v>
      </c>
      <c r="AK85" s="8" t="n">
        <v>81.82561071000001</v>
      </c>
      <c r="AL85" s="4" t="n">
        <v>0.4709309784468012</v>
      </c>
      <c r="AM85" s="4" t="n">
        <v>0.4602091708005474</v>
      </c>
      <c r="AN85" s="6" t="n">
        <v>0</v>
      </c>
      <c r="AO85" s="7" t="n">
        <v>41</v>
      </c>
      <c r="AP85" s="7" t="n">
        <v>47</v>
      </c>
      <c r="AQ85" s="7" t="n">
        <v>88</v>
      </c>
      <c r="AR85" s="7" t="n">
        <v>-6</v>
      </c>
      <c r="AS85" s="4" t="n">
        <v>83.83458646614332</v>
      </c>
      <c r="AT85" s="4" t="n">
        <v>11.55714285714285</v>
      </c>
      <c r="AU85" s="4" t="n">
        <v>2.805131761442432</v>
      </c>
      <c r="AV85" s="4" t="n">
        <v>3.155339805825235</v>
      </c>
      <c r="AW85" s="4" t="n">
        <v>2.830188679245276</v>
      </c>
      <c r="AX85" s="4" t="n">
        <v>0.076923076923071</v>
      </c>
      <c r="AY85" s="4" t="n">
        <v>0</v>
      </c>
      <c r="AZ85" s="4" t="n">
        <v>0.076923076923071</v>
      </c>
      <c r="BA85" s="4" t="n">
        <v>-0.5239394451553747</v>
      </c>
      <c r="BB85" s="7" t="n">
        <v>40</v>
      </c>
      <c r="BC85" s="7" t="n">
        <v>55</v>
      </c>
      <c r="BD85" s="7" t="n">
        <v>20</v>
      </c>
      <c r="BE85" s="7" t="n">
        <v>2</v>
      </c>
      <c r="BF85" s="7" t="n">
        <v>1</v>
      </c>
      <c r="BG85" s="7" t="n">
        <v>1</v>
      </c>
      <c r="BH85" s="2" t="b">
        <v>0</v>
      </c>
      <c r="BI85" s="2" t="b">
        <v>0</v>
      </c>
      <c r="BJ85" s="2" t="b">
        <v>1</v>
      </c>
      <c r="BK85" s="2" t="inlineStr">
        <is>
          <t>SHAKEOUT</t>
        </is>
      </c>
      <c r="BL85" s="2" t="inlineStr">
        <is>
          <t>Shake≥70 on 1/3</t>
        </is>
      </c>
      <c r="BM85" s="2" t="inlineStr">
        <is>
          <t>buyer pressure, below VWAP, above floor VWAP, near 15D breakout, broker distribution</t>
        </is>
      </c>
      <c r="BN85" s="2" t="inlineStr">
        <is>
          <t xml:space="preserve">WeakClose; BelowVWAP; </t>
        </is>
      </c>
      <c r="BO85" s="2" t="inlineStr">
        <is>
          <t>Buy on confirmation; avoid chasing extended candle.</t>
        </is>
      </c>
    </row>
    <row r="86" ht="54" customHeight="1">
      <c r="A86" s="3" t="n">
        <v>46106</v>
      </c>
      <c r="B86" s="2" t="inlineStr">
        <is>
          <t>NABIL</t>
        </is>
      </c>
      <c r="C86" s="2" t="inlineStr">
        <is>
          <t>Commercial Bank</t>
        </is>
      </c>
      <c r="D86" s="2" t="inlineStr">
        <is>
          <t>Nabil Bank Limited</t>
        </is>
      </c>
      <c r="E86" s="2" t="inlineStr">
        <is>
          <t>BUY</t>
        </is>
      </c>
      <c r="F86" s="4" t="n">
        <v>70.21276595744681</v>
      </c>
      <c r="G86" s="2" t="b">
        <v>1</v>
      </c>
      <c r="H86" s="5" t="n">
        <v>539</v>
      </c>
      <c r="I86" s="5" t="n">
        <v>523.22</v>
      </c>
      <c r="J86" s="5" t="n">
        <v>562.67</v>
      </c>
      <c r="K86" s="5" t="n">
        <v>578.45</v>
      </c>
      <c r="L86" s="5" t="n">
        <v>586.34</v>
      </c>
      <c r="M86" s="5" t="n">
        <v>539</v>
      </c>
      <c r="N86" s="5" t="n">
        <v>541.09</v>
      </c>
      <c r="O86" s="5" t="n">
        <v>532.7287728168179</v>
      </c>
      <c r="P86" s="4" t="n">
        <v>-1.028277634961439</v>
      </c>
      <c r="Q86" s="4" t="n">
        <v>-0.5718502121379809</v>
      </c>
      <c r="R86" s="4" t="n">
        <v>2.510460251046043</v>
      </c>
      <c r="S86" s="4" t="n">
        <v>1.602262016965117</v>
      </c>
      <c r="T86" s="4" t="n">
        <v>0.7853403141361293</v>
      </c>
      <c r="U86" s="4" t="n">
        <v>8.669354838709676</v>
      </c>
      <c r="V86" s="5" t="n">
        <v>540.58</v>
      </c>
      <c r="W86" s="5" t="n">
        <v>535.9571428571428</v>
      </c>
      <c r="X86" s="5" t="n">
        <v>534.0200000000001</v>
      </c>
      <c r="Y86" s="5" t="n">
        <v>528.0600000000001</v>
      </c>
      <c r="Z86" s="5" t="n">
        <v>520.0150000000001</v>
      </c>
      <c r="AA86" s="5" t="n">
        <v>548</v>
      </c>
      <c r="AB86" s="5" t="n">
        <v>548</v>
      </c>
      <c r="AC86" s="5" t="n">
        <v>555</v>
      </c>
      <c r="AD86" s="5" t="n">
        <v>527</v>
      </c>
      <c r="AE86" s="5" t="n">
        <v>522</v>
      </c>
      <c r="AF86" s="5" t="n">
        <v>494</v>
      </c>
      <c r="AG86" s="6" t="n">
        <v>133329</v>
      </c>
      <c r="AH86" s="4" t="n">
        <v>1.28942629625403</v>
      </c>
      <c r="AI86" s="7" t="n">
        <v>11793</v>
      </c>
      <c r="AJ86" s="6" t="n">
        <v>1451780</v>
      </c>
      <c r="AK86" s="8" t="n">
        <v>77.34049777999999</v>
      </c>
      <c r="AL86" s="4" t="n">
        <v>0.4129591183678566</v>
      </c>
      <c r="AM86" s="4" t="n">
        <v>0.5278460265675975</v>
      </c>
      <c r="AN86" s="6" t="n">
        <v>0</v>
      </c>
      <c r="AO86" s="7" t="n">
        <v>53</v>
      </c>
      <c r="AP86" s="7" t="n">
        <v>38</v>
      </c>
      <c r="AQ86" s="7" t="n">
        <v>91</v>
      </c>
      <c r="AR86" s="7" t="n">
        <v>15</v>
      </c>
      <c r="AS86" s="4" t="n">
        <v>70.65326633164834</v>
      </c>
      <c r="AT86" s="4" t="n">
        <v>13.14999999999999</v>
      </c>
      <c r="AU86" s="4" t="n">
        <v>2.439703153988862</v>
      </c>
      <c r="AV86" s="4" t="n">
        <v>1.85528756957328</v>
      </c>
      <c r="AW86" s="4" t="n">
        <v>0.9191176470588218</v>
      </c>
      <c r="AX86" s="4" t="n">
        <v>0.09999999999999</v>
      </c>
      <c r="AY86" s="4" t="n">
        <v>0.39999999999996</v>
      </c>
      <c r="AZ86" s="4" t="n">
        <v>0.09999999999999</v>
      </c>
      <c r="BA86" s="4" t="n">
        <v>-0.3862573693840243</v>
      </c>
      <c r="BB86" s="7" t="n">
        <v>20</v>
      </c>
      <c r="BC86" s="7" t="n">
        <v>55</v>
      </c>
      <c r="BD86" s="7" t="n">
        <v>20</v>
      </c>
      <c r="BE86" s="7" t="n">
        <v>3</v>
      </c>
      <c r="BF86" s="7" t="n">
        <v>0</v>
      </c>
      <c r="BG86" s="7" t="n">
        <v>1</v>
      </c>
      <c r="BH86" s="2" t="b">
        <v>1</v>
      </c>
      <c r="BI86" s="2" t="b">
        <v>0</v>
      </c>
      <c r="BJ86" s="2" t="b">
        <v>1</v>
      </c>
      <c r="BK86" s="2" t="inlineStr">
        <is>
          <t>SHAKEOUT</t>
        </is>
      </c>
      <c r="BL86" s="2" t="inlineStr">
        <is>
          <t>Acc≥60 on 3/4; Shake≥70 on 1/3</t>
        </is>
      </c>
      <c r="BM86" s="2" t="inlineStr">
        <is>
          <t>seller pressure, below VWAP, above floor VWAP, healthy RSI, near 15D breakout, broker accumulation</t>
        </is>
      </c>
      <c r="BN86" s="2" t="inlineStr">
        <is>
          <t xml:space="preserve">WeakClose; BelowVWAP; </t>
        </is>
      </c>
      <c r="BO86" s="2" t="inlineStr">
        <is>
          <t>Buy on confirmation; avoid chasing extended candle.</t>
        </is>
      </c>
    </row>
    <row r="87" ht="54" customHeight="1">
      <c r="A87" s="3" t="n">
        <v>46106</v>
      </c>
      <c r="B87" s="2" t="inlineStr">
        <is>
          <t>GMFBS</t>
        </is>
      </c>
      <c r="C87" s="2" t="inlineStr">
        <is>
          <t>Microfinance</t>
        </is>
      </c>
      <c r="D87" s="2" t="inlineStr">
        <is>
          <t>Ganapati Laghubitta Bittiya Sanstha Limited</t>
        </is>
      </c>
      <c r="E87" s="2" t="inlineStr">
        <is>
          <t>BUY</t>
        </is>
      </c>
      <c r="F87" s="4" t="n">
        <v>69.50354609929079</v>
      </c>
      <c r="G87" s="2" t="b">
        <v>1</v>
      </c>
      <c r="H87" s="5" t="n">
        <v>1474</v>
      </c>
      <c r="I87" s="5" t="n">
        <v>1415.568571428571</v>
      </c>
      <c r="J87" s="5" t="n">
        <v>1561.65</v>
      </c>
      <c r="K87" s="5" t="n">
        <v>1620.08</v>
      </c>
      <c r="L87" s="5" t="n">
        <v>1649.29</v>
      </c>
      <c r="M87" s="5" t="n">
        <v>1474</v>
      </c>
      <c r="N87" s="5" t="n">
        <v>1460.96</v>
      </c>
      <c r="O87" s="5" t="n">
        <v>1468.811500339443</v>
      </c>
      <c r="P87" s="4" t="n">
        <v>-1.272605492297385</v>
      </c>
      <c r="Q87" s="4" t="n">
        <v>-2.962475312705726</v>
      </c>
      <c r="R87" s="4" t="n">
        <v>1.872969797498092</v>
      </c>
      <c r="S87" s="4" t="n">
        <v>1.655172413793093</v>
      </c>
      <c r="T87" s="4" t="n">
        <v>1.375515818431916</v>
      </c>
      <c r="U87" s="4" t="n">
        <v>2.361111111111103</v>
      </c>
      <c r="V87" s="5" t="n">
        <v>1490.4</v>
      </c>
      <c r="W87" s="5" t="n">
        <v>1480.985714285714</v>
      </c>
      <c r="X87" s="5" t="n">
        <v>1472.79</v>
      </c>
      <c r="Y87" s="5" t="n">
        <v>1463.326666666667</v>
      </c>
      <c r="Z87" s="5" t="n">
        <v>1458.45</v>
      </c>
      <c r="AA87" s="5" t="n">
        <v>1526</v>
      </c>
      <c r="AB87" s="5" t="n">
        <v>1526</v>
      </c>
      <c r="AC87" s="5" t="n">
        <v>1536</v>
      </c>
      <c r="AD87" s="5" t="n">
        <v>1445</v>
      </c>
      <c r="AE87" s="5" t="n">
        <v>1431</v>
      </c>
      <c r="AF87" s="5" t="n">
        <v>1386.1</v>
      </c>
      <c r="AG87" s="6" t="n">
        <v>2588</v>
      </c>
      <c r="AH87" s="4" t="n">
        <v>1.659612671540335</v>
      </c>
      <c r="AI87" s="7" t="n">
        <v>404</v>
      </c>
      <c r="AJ87" s="6" t="n">
        <v>22095</v>
      </c>
      <c r="AK87" s="8" t="n">
        <v>3.24533901</v>
      </c>
      <c r="AL87" s="4" t="n">
        <v>0.5556494787264018</v>
      </c>
      <c r="AM87" s="4" t="n">
        <v>0.673241288625904</v>
      </c>
      <c r="AN87" s="6" t="n">
        <v>0</v>
      </c>
      <c r="AO87" s="7" t="n">
        <v>29</v>
      </c>
      <c r="AP87" s="7" t="n">
        <v>31</v>
      </c>
      <c r="AQ87" s="7" t="n">
        <v>61</v>
      </c>
      <c r="AR87" s="7" t="n">
        <v>-2</v>
      </c>
      <c r="AS87" s="4" t="n">
        <v>57.88402848422989</v>
      </c>
      <c r="AT87" s="4" t="n">
        <v>48.69285714285716</v>
      </c>
      <c r="AU87" s="4" t="n">
        <v>3.303450281062221</v>
      </c>
      <c r="AV87" s="4" t="n">
        <v>4.816824966078694</v>
      </c>
      <c r="AW87" s="4" t="n">
        <v>0.06779661016949148</v>
      </c>
      <c r="AX87" s="4" t="n">
        <v>0.4084507042253464</v>
      </c>
      <c r="AY87" s="4" t="n">
        <v>0.5774647887323863</v>
      </c>
      <c r="AZ87" s="4" t="n">
        <v>0.4084507042253464</v>
      </c>
      <c r="BA87" s="4" t="n">
        <v>0.8925637936699093</v>
      </c>
      <c r="BB87" s="7" t="n">
        <v>60</v>
      </c>
      <c r="BC87" s="7" t="n">
        <v>45</v>
      </c>
      <c r="BD87" s="7" t="n">
        <v>20</v>
      </c>
      <c r="BE87" s="7" t="n">
        <v>4</v>
      </c>
      <c r="BF87" s="7" t="n">
        <v>0</v>
      </c>
      <c r="BG87" s="7" t="n">
        <v>0</v>
      </c>
      <c r="BH87" s="2" t="b">
        <v>1</v>
      </c>
      <c r="BI87" s="2" t="b">
        <v>0</v>
      </c>
      <c r="BJ87" s="2" t="b">
        <v>0</v>
      </c>
      <c r="BK87" s="2" t="inlineStr">
        <is>
          <t>ACCUMULATION</t>
        </is>
      </c>
      <c r="BL87" s="2" t="inlineStr">
        <is>
          <t>Acc≥60 on 4/4</t>
        </is>
      </c>
      <c r="BM87" s="2" t="inlineStr">
        <is>
          <t>seller pressure, above VWAP, above floor VWAP, volume surge, healthy RSI, broker distribution, sentiment accumulation</t>
        </is>
      </c>
      <c r="BN87" s="2" t="inlineStr">
        <is>
          <t xml:space="preserve">SellWall; SupplyWick; </t>
        </is>
      </c>
      <c r="BO87" s="2" t="inlineStr">
        <is>
          <t>Buy on confirmation; avoid chasing extended candle.</t>
        </is>
      </c>
    </row>
    <row r="88" ht="54" customHeight="1">
      <c r="A88" s="3" t="n">
        <v>46106</v>
      </c>
      <c r="B88" s="2" t="inlineStr">
        <is>
          <t>SMHL</t>
        </is>
      </c>
      <c r="C88" s="2" t="inlineStr">
        <is>
          <t>Hydropower</t>
        </is>
      </c>
      <c r="D88" s="2" t="inlineStr">
        <is>
          <t>Super Madi Hydropower Limited</t>
        </is>
      </c>
      <c r="E88" s="2" t="inlineStr">
        <is>
          <t>BUY</t>
        </is>
      </c>
      <c r="F88" s="4" t="n">
        <v>69.50354609929079</v>
      </c>
      <c r="G88" s="2" t="b">
        <v>1</v>
      </c>
      <c r="H88" s="5" t="n">
        <v>556.2</v>
      </c>
      <c r="I88" s="5" t="n">
        <v>505</v>
      </c>
      <c r="J88" s="5" t="n">
        <v>633</v>
      </c>
      <c r="K88" s="5" t="n">
        <v>684.2</v>
      </c>
      <c r="L88" s="5" t="n">
        <v>709.8</v>
      </c>
      <c r="M88" s="5" t="n">
        <v>556.2</v>
      </c>
      <c r="N88" s="5" t="n">
        <v>534.8099999999999</v>
      </c>
      <c r="O88" s="5" t="n">
        <v>521.3218033312173</v>
      </c>
      <c r="P88" s="4" t="n">
        <v>2.036323610346735</v>
      </c>
      <c r="Q88" s="4" t="n">
        <v>5.340909090909096</v>
      </c>
      <c r="R88" s="4" t="n">
        <v>5.54079696394687</v>
      </c>
      <c r="S88" s="4" t="n">
        <v>5.942857142857161</v>
      </c>
      <c r="T88" s="4" t="n">
        <v>12.36363636363638</v>
      </c>
      <c r="U88" s="4" t="n">
        <v>20.02589555459648</v>
      </c>
      <c r="V88" s="5" t="n">
        <v>540.96</v>
      </c>
      <c r="W88" s="5" t="n">
        <v>535.4</v>
      </c>
      <c r="X88" s="5" t="n">
        <v>532.6800000000001</v>
      </c>
      <c r="Y88" s="5" t="n">
        <v>514.7866666666666</v>
      </c>
      <c r="Z88" s="5" t="n">
        <v>500.2049999999999</v>
      </c>
      <c r="AA88" s="5" t="n">
        <v>575</v>
      </c>
      <c r="AB88" s="5" t="n">
        <v>575</v>
      </c>
      <c r="AC88" s="5" t="n">
        <v>575</v>
      </c>
      <c r="AD88" s="5" t="n">
        <v>505</v>
      </c>
      <c r="AE88" s="5" t="n">
        <v>505</v>
      </c>
      <c r="AF88" s="5" t="n">
        <v>452.3</v>
      </c>
      <c r="AG88" s="6" t="n">
        <v>866401</v>
      </c>
      <c r="AH88" s="4" t="n">
        <v>2.307103201474797</v>
      </c>
      <c r="AI88" s="7" t="n">
        <v>19951</v>
      </c>
      <c r="AJ88" s="6" t="n">
        <v>4962150</v>
      </c>
      <c r="AK88" s="8" t="n">
        <v>258.68769864</v>
      </c>
      <c r="AL88" s="4" t="n">
        <v>0.5110103017876418</v>
      </c>
      <c r="AM88" s="4" t="n">
        <v>0.6791986194623973</v>
      </c>
      <c r="AN88" s="6" t="n">
        <v>0</v>
      </c>
      <c r="AO88" s="7" t="n">
        <v>50</v>
      </c>
      <c r="AP88" s="7" t="n">
        <v>39</v>
      </c>
      <c r="AQ88" s="7" t="n">
        <v>90</v>
      </c>
      <c r="AR88" s="7" t="n">
        <v>11</v>
      </c>
      <c r="AS88" s="4" t="n">
        <v>76.29094947250933</v>
      </c>
      <c r="AT88" s="4" t="n">
        <v>25.63571428571429</v>
      </c>
      <c r="AU88" s="4" t="n">
        <v>4.609082036266495</v>
      </c>
      <c r="AV88" s="4" t="n">
        <v>12.58540093491547</v>
      </c>
      <c r="AW88" s="4" t="n">
        <v>1.127272727272733</v>
      </c>
      <c r="AX88" s="4" t="n">
        <v>0.7314285714285617</v>
      </c>
      <c r="AY88" s="4" t="n">
        <v>0.2685714285714241</v>
      </c>
      <c r="AZ88" s="4" t="n">
        <v>0.6428571428571337</v>
      </c>
      <c r="BA88" s="4" t="n">
        <v>3.999551242497357</v>
      </c>
      <c r="BB88" s="7" t="n">
        <v>80</v>
      </c>
      <c r="BC88" s="7" t="n">
        <v>25</v>
      </c>
      <c r="BD88" s="7" t="n">
        <v>100</v>
      </c>
      <c r="BE88" s="7" t="n">
        <v>3</v>
      </c>
      <c r="BF88" s="7" t="n">
        <v>2</v>
      </c>
      <c r="BG88" s="7" t="n">
        <v>1</v>
      </c>
      <c r="BH88" s="2" t="b">
        <v>1</v>
      </c>
      <c r="BI88" s="2" t="b">
        <v>1</v>
      </c>
      <c r="BJ88" s="2" t="b">
        <v>1</v>
      </c>
      <c r="BK88" s="2" t="inlineStr">
        <is>
          <t>DISTRIBUTION</t>
        </is>
      </c>
      <c r="BL88" s="2" t="inlineStr">
        <is>
          <t>Acc≥60 on 3/4; Shake≥70 on 1/3; Dist≥60 on 2/4</t>
        </is>
      </c>
      <c r="BM88" s="2" t="inlineStr">
        <is>
          <t>seller pressure, above VWAP, above floor VWAP, volume surge, broker accumulation, sentiment distribution</t>
        </is>
      </c>
      <c r="BN88" s="2" t="inlineStr">
        <is>
          <t xml:space="preserve">SellWall; </t>
        </is>
      </c>
      <c r="BO88" s="2" t="inlineStr">
        <is>
          <t>Buy on confirmation; avoid chasing extended candle.</t>
        </is>
      </c>
    </row>
    <row r="89" ht="54" customHeight="1">
      <c r="A89" s="3" t="n">
        <v>46106</v>
      </c>
      <c r="B89" s="2" t="inlineStr">
        <is>
          <t>TTL</t>
        </is>
      </c>
      <c r="C89" s="2" t="inlineStr">
        <is>
          <t>Others</t>
        </is>
      </c>
      <c r="D89" s="2" t="inlineStr">
        <is>
          <t>Trade Tower Limited</t>
        </is>
      </c>
      <c r="E89" s="2" t="inlineStr">
        <is>
          <t>BUY</t>
        </is>
      </c>
      <c r="F89" s="4" t="n">
        <v>69.50354609929079</v>
      </c>
      <c r="G89" s="2" t="b">
        <v>1</v>
      </c>
      <c r="H89" s="5" t="n">
        <v>954</v>
      </c>
      <c r="I89" s="5" t="n">
        <v>905</v>
      </c>
      <c r="J89" s="5" t="n">
        <v>1027.5</v>
      </c>
      <c r="K89" s="5" t="n">
        <v>1076.5</v>
      </c>
      <c r="L89" s="5" t="n">
        <v>1101</v>
      </c>
      <c r="M89" s="5" t="n">
        <v>954</v>
      </c>
      <c r="N89" s="5" t="n">
        <v>949.12</v>
      </c>
      <c r="O89" s="5" t="n">
        <v>935.1402540588862</v>
      </c>
      <c r="P89" s="4" t="n">
        <v>2.2508038585209</v>
      </c>
      <c r="Q89" s="4" t="n">
        <v>2.779573367808652</v>
      </c>
      <c r="R89" s="4" t="n">
        <v>5.298013245033117</v>
      </c>
      <c r="S89" s="4" t="n">
        <v>3.347416314592122</v>
      </c>
      <c r="T89" s="4" t="n">
        <v>-2.633190447029998</v>
      </c>
      <c r="U89" s="4" t="n">
        <v>7.311586051743535</v>
      </c>
      <c r="V89" s="5" t="n">
        <v>931.6600000000001</v>
      </c>
      <c r="W89" s="5" t="n">
        <v>925.0428571428571</v>
      </c>
      <c r="X89" s="5" t="n">
        <v>926.8399999999999</v>
      </c>
      <c r="Y89" s="5" t="n">
        <v>929.48</v>
      </c>
      <c r="Z89" s="5" t="n">
        <v>915.6299999999999</v>
      </c>
      <c r="AA89" s="5" t="n">
        <v>973</v>
      </c>
      <c r="AB89" s="5" t="n">
        <v>973</v>
      </c>
      <c r="AC89" s="5" t="n">
        <v>1018</v>
      </c>
      <c r="AD89" s="5" t="n">
        <v>905</v>
      </c>
      <c r="AE89" s="5" t="n">
        <v>900.1</v>
      </c>
      <c r="AF89" s="5" t="n">
        <v>860.1</v>
      </c>
      <c r="AG89" s="6" t="n">
        <v>71281</v>
      </c>
      <c r="AH89" s="4" t="n">
        <v>1.633360601456897</v>
      </c>
      <c r="AI89" s="7" t="n">
        <v>10765</v>
      </c>
      <c r="AJ89" s="6" t="n">
        <v>693540</v>
      </c>
      <c r="AK89" s="8" t="n">
        <v>64.85571718</v>
      </c>
      <c r="AL89" s="4" t="n">
        <v>0.3984781477627471</v>
      </c>
      <c r="AM89" s="4" t="n">
        <v>0.5272177419354839</v>
      </c>
      <c r="AN89" s="6" t="n">
        <v>0</v>
      </c>
      <c r="AO89" s="7" t="n">
        <v>49</v>
      </c>
      <c r="AP89" s="7" t="n">
        <v>42</v>
      </c>
      <c r="AQ89" s="7" t="n">
        <v>91</v>
      </c>
      <c r="AR89" s="7" t="n">
        <v>7</v>
      </c>
      <c r="AS89" s="4" t="n">
        <v>63.93188854488817</v>
      </c>
      <c r="AT89" s="4" t="n">
        <v>37.12142857142857</v>
      </c>
      <c r="AU89" s="4" t="n">
        <v>3.891135070380348</v>
      </c>
      <c r="AV89" s="4" t="n">
        <v>5.031446540880498</v>
      </c>
      <c r="AW89" s="4" t="n">
        <v>2.58064516129032</v>
      </c>
      <c r="AX89" s="4" t="n">
        <v>0.6041666666666541</v>
      </c>
      <c r="AY89" s="4" t="n">
        <v>0.3958333333333251</v>
      </c>
      <c r="AZ89" s="4" t="n">
        <v>0.1041666666666645</v>
      </c>
      <c r="BA89" s="4" t="n">
        <v>0.5141604855023685</v>
      </c>
      <c r="BB89" s="7" t="n">
        <v>40</v>
      </c>
      <c r="BC89" s="7" t="n">
        <v>0</v>
      </c>
      <c r="BD89" s="7" t="n">
        <v>20</v>
      </c>
      <c r="BE89" s="7" t="n">
        <v>2</v>
      </c>
      <c r="BF89" s="7" t="n">
        <v>0</v>
      </c>
      <c r="BG89" s="7" t="n">
        <v>0</v>
      </c>
      <c r="BH89" s="2" t="b">
        <v>0</v>
      </c>
      <c r="BI89" s="2" t="b">
        <v>0</v>
      </c>
      <c r="BJ89" s="2" t="b">
        <v>0</v>
      </c>
      <c r="BK89" s="2" t="inlineStr">
        <is>
          <t>NEUTRAL</t>
        </is>
      </c>
      <c r="BL89" s="2" t="inlineStr"/>
      <c r="BM89" s="2" t="inlineStr">
        <is>
          <t>seller pressure, above VWAP, above floor VWAP, volume surge, healthy RSI, broker accumulation</t>
        </is>
      </c>
      <c r="BN89" s="2" t="inlineStr"/>
      <c r="BO89" s="2" t="inlineStr">
        <is>
          <t>Buy on confirmation; avoid chasing extended candle.</t>
        </is>
      </c>
    </row>
    <row r="90" ht="36" customHeight="1">
      <c r="A90" s="3" t="n">
        <v>46106</v>
      </c>
      <c r="B90" s="2" t="inlineStr">
        <is>
          <t>OMPL</t>
        </is>
      </c>
      <c r="C90" s="2" t="inlineStr">
        <is>
          <t>Manufacturing and Processing</t>
        </is>
      </c>
      <c r="D90" s="2" t="inlineStr">
        <is>
          <t>Om Megashree Pharmaceuticals Limited</t>
        </is>
      </c>
      <c r="E90" s="2" t="inlineStr">
        <is>
          <t>BUY</t>
        </is>
      </c>
      <c r="F90" s="4" t="n">
        <v>68.79432624113475</v>
      </c>
      <c r="G90" s="2" t="b">
        <v>1</v>
      </c>
      <c r="H90" s="5" t="n">
        <v>1366.6</v>
      </c>
      <c r="I90" s="5" t="n">
        <v>1313.517142857143</v>
      </c>
      <c r="J90" s="5" t="n">
        <v>1446.22</v>
      </c>
      <c r="K90" s="5" t="n">
        <v>1499.31</v>
      </c>
      <c r="L90" s="5" t="n">
        <v>1525.85</v>
      </c>
      <c r="M90" s="5" t="n">
        <v>1366.6</v>
      </c>
      <c r="N90" s="5" t="n">
        <v>1353.35</v>
      </c>
      <c r="O90" s="5" t="n">
        <v>1345.303870256547</v>
      </c>
      <c r="P90" s="4" t="n">
        <v>1.757259865971705</v>
      </c>
      <c r="Q90" s="4" t="n">
        <v>1.072405887138528</v>
      </c>
      <c r="R90" s="4" t="n">
        <v>3.451930355791055</v>
      </c>
      <c r="S90" s="4" t="n">
        <v>3.498939715237803</v>
      </c>
      <c r="T90" s="4" t="n">
        <v>-2.24606580829757</v>
      </c>
      <c r="U90" s="4" t="n">
        <v>6.333644568938679</v>
      </c>
      <c r="V90" s="5" t="n">
        <v>1348.12</v>
      </c>
      <c r="W90" s="5" t="n">
        <v>1339.442857142857</v>
      </c>
      <c r="X90" s="5" t="n">
        <v>1341.45</v>
      </c>
      <c r="Y90" s="5" t="n">
        <v>1342.113333333333</v>
      </c>
      <c r="Z90" s="5" t="n">
        <v>1326.215</v>
      </c>
      <c r="AA90" s="5" t="n">
        <v>1380</v>
      </c>
      <c r="AB90" s="5" t="n">
        <v>1380</v>
      </c>
      <c r="AC90" s="5" t="n">
        <v>1450</v>
      </c>
      <c r="AD90" s="5" t="n">
        <v>1321</v>
      </c>
      <c r="AE90" s="5" t="n">
        <v>1300</v>
      </c>
      <c r="AF90" s="5" t="n">
        <v>1260</v>
      </c>
      <c r="AG90" s="6" t="n">
        <v>11222</v>
      </c>
      <c r="AH90" s="4" t="n">
        <v>1.079453636013851</v>
      </c>
      <c r="AI90" s="7" t="n">
        <v>3211</v>
      </c>
      <c r="AJ90" s="6" t="n">
        <v>149680</v>
      </c>
      <c r="AK90" s="8" t="n">
        <v>20.13650833</v>
      </c>
      <c r="AL90" s="4" t="n">
        <v>0.3850885661046629</v>
      </c>
      <c r="AM90" s="4" t="n">
        <v>0.5044788182205958</v>
      </c>
      <c r="AN90" s="6" t="n">
        <v>0</v>
      </c>
      <c r="AO90" s="7" t="n">
        <v>45</v>
      </c>
      <c r="AP90" s="7" t="n">
        <v>43</v>
      </c>
      <c r="AQ90" s="7" t="n">
        <v>89</v>
      </c>
      <c r="AR90" s="7" t="n">
        <v>2</v>
      </c>
      <c r="AS90" s="4" t="n">
        <v>65.66555431961098</v>
      </c>
      <c r="AT90" s="4" t="n">
        <v>44.2357142857143</v>
      </c>
      <c r="AU90" s="4" t="n">
        <v>3.236917480295205</v>
      </c>
      <c r="AV90" s="4" t="n">
        <v>3.27089126298844</v>
      </c>
      <c r="AW90" s="4" t="n">
        <v>3.373676248108917</v>
      </c>
      <c r="AX90" s="4" t="n">
        <v>0.9977628635346502</v>
      </c>
      <c r="AY90" s="4" t="n">
        <v>0.002237136465327385</v>
      </c>
      <c r="AZ90" s="4" t="n">
        <v>0</v>
      </c>
      <c r="BA90" s="4" t="n">
        <v>0.9790519821184507</v>
      </c>
      <c r="BB90" s="7" t="n">
        <v>40</v>
      </c>
      <c r="BC90" s="7" t="n">
        <v>0</v>
      </c>
      <c r="BD90" s="7" t="n">
        <v>50</v>
      </c>
      <c r="BE90" s="7" t="n">
        <v>1</v>
      </c>
      <c r="BF90" s="7" t="n">
        <v>1</v>
      </c>
      <c r="BG90" s="7" t="n">
        <v>0</v>
      </c>
      <c r="BH90" s="2" t="b">
        <v>0</v>
      </c>
      <c r="BI90" s="2" t="b">
        <v>0</v>
      </c>
      <c r="BJ90" s="2" t="b">
        <v>0</v>
      </c>
      <c r="BK90" s="2" t="inlineStr">
        <is>
          <t>NEUTRAL</t>
        </is>
      </c>
      <c r="BL90" s="2" t="inlineStr"/>
      <c r="BM90" s="2" t="inlineStr">
        <is>
          <t>seller pressure, above VWAP, above floor VWAP, healthy RSI, broker accumulation</t>
        </is>
      </c>
      <c r="BN90" s="2" t="inlineStr"/>
      <c r="BO90" s="2" t="inlineStr">
        <is>
          <t>Buy on confirmation; avoid chasing extended candle.</t>
        </is>
      </c>
    </row>
    <row r="91" ht="54" customHeight="1">
      <c r="A91" s="3" t="n">
        <v>46106</v>
      </c>
      <c r="B91" s="2" t="inlineStr">
        <is>
          <t>ICFCD88</t>
        </is>
      </c>
      <c r="C91" s="2" t="inlineStr">
        <is>
          <t>Corporate Debentures</t>
        </is>
      </c>
      <c r="D91" s="2" t="inlineStr">
        <is>
          <t>ICFC Finance Limited Debenture 2088</t>
        </is>
      </c>
      <c r="E91" s="2" t="inlineStr">
        <is>
          <t>BUY</t>
        </is>
      </c>
      <c r="F91" s="4" t="n">
        <v>68.08510638297872</v>
      </c>
      <c r="G91" s="2" t="b">
        <v>1</v>
      </c>
      <c r="H91" s="5" t="n">
        <v>1171</v>
      </c>
      <c r="I91" s="5" t="n">
        <v>1138.1</v>
      </c>
      <c r="J91" s="5" t="n">
        <v>1220.35</v>
      </c>
      <c r="K91" s="5" t="n">
        <v>1253.25</v>
      </c>
      <c r="L91" s="5" t="n">
        <v>1269.7</v>
      </c>
      <c r="M91" s="5" t="n">
        <v>1171</v>
      </c>
      <c r="N91" s="5" t="n">
        <v>1150.41</v>
      </c>
      <c r="O91" s="5" t="n">
        <v>1157.768358208955</v>
      </c>
      <c r="P91" s="4" t="n">
        <v>-0.1705029838022121</v>
      </c>
      <c r="Q91" s="4" t="n">
        <v>2.539404553415059</v>
      </c>
      <c r="R91" s="4" t="n">
        <v>0.08547008547008517</v>
      </c>
      <c r="S91" s="4" t="n">
        <v>2.719298245614032</v>
      </c>
      <c r="T91" s="4" t="n">
        <v>2.656263697729466</v>
      </c>
      <c r="U91" s="4" t="n">
        <v>0.3255654557916321</v>
      </c>
      <c r="V91" s="5" t="n">
        <v>1162</v>
      </c>
      <c r="W91" s="5" t="n">
        <v>1161.285714285714</v>
      </c>
      <c r="X91" s="5" t="n">
        <v>1155.5</v>
      </c>
      <c r="Y91" s="5" t="n">
        <v>1152.306666666667</v>
      </c>
      <c r="Z91" s="5" t="n">
        <v>1148.68</v>
      </c>
      <c r="AA91" s="5" t="n">
        <v>1184.9</v>
      </c>
      <c r="AB91" s="5" t="n">
        <v>1184.9</v>
      </c>
      <c r="AC91" s="5" t="n">
        <v>1184.9</v>
      </c>
      <c r="AD91" s="5" t="n">
        <v>1138.1</v>
      </c>
      <c r="AE91" s="5" t="n">
        <v>1130.7</v>
      </c>
      <c r="AF91" s="5" t="n">
        <v>1130</v>
      </c>
      <c r="AG91" s="6" t="n">
        <v>51</v>
      </c>
      <c r="AH91" s="4" t="n">
        <v>0.4129554655870412</v>
      </c>
      <c r="AI91" s="7" t="n">
        <v>54</v>
      </c>
      <c r="AJ91" s="6" t="n">
        <v>1675</v>
      </c>
      <c r="AK91" s="8" t="n">
        <v>0.1939262</v>
      </c>
      <c r="AL91" s="4" t="n">
        <v>0.9398868458274399</v>
      </c>
      <c r="AM91" s="4" t="n">
        <v>0.6633663366336634</v>
      </c>
      <c r="AN91" s="6" t="n">
        <v>0</v>
      </c>
      <c r="AO91" s="7" t="n">
        <v>8</v>
      </c>
      <c r="AP91" s="7" t="n">
        <v>22</v>
      </c>
      <c r="AQ91" s="7" t="n">
        <v>31</v>
      </c>
      <c r="AR91" s="7" t="n">
        <v>-14</v>
      </c>
      <c r="AS91" s="4" t="n">
        <v>60.71174377223591</v>
      </c>
      <c r="AT91" s="4" t="n">
        <v>17.15000000000003</v>
      </c>
      <c r="AU91" s="4" t="n">
        <v>1.464560204953033</v>
      </c>
      <c r="AV91" s="4" t="n">
        <v/>
      </c>
      <c r="AW91" s="4" t="n">
        <v>1.826086956521737</v>
      </c>
      <c r="AX91" s="4" t="n">
        <v/>
      </c>
      <c r="AY91" s="4" t="n">
        <v/>
      </c>
      <c r="AZ91" s="4" t="n">
        <v/>
      </c>
      <c r="BA91" s="4" t="n">
        <v>1.78979668118322</v>
      </c>
      <c r="BB91" s="7" t="n">
        <v>40</v>
      </c>
      <c r="BC91" s="7" t="n">
        <v>35</v>
      </c>
      <c r="BD91" s="7" t="n">
        <v>0</v>
      </c>
      <c r="BE91" s="7" t="n">
        <v>2</v>
      </c>
      <c r="BF91" s="7" t="n">
        <v>0</v>
      </c>
      <c r="BG91" s="7" t="n">
        <v>1</v>
      </c>
      <c r="BH91" s="2" t="b">
        <v>0</v>
      </c>
      <c r="BI91" s="2" t="b">
        <v>0</v>
      </c>
      <c r="BJ91" s="2" t="b">
        <v>1</v>
      </c>
      <c r="BK91" s="2" t="inlineStr">
        <is>
          <t>SHAKEOUT</t>
        </is>
      </c>
      <c r="BL91" s="2" t="inlineStr">
        <is>
          <t>Shake≥70 on 1/3</t>
        </is>
      </c>
      <c r="BM91" s="2" t="inlineStr">
        <is>
          <t>buyer pressure, above VWAP, above floor VWAP, healthy RSI, near 15D breakout, broker distribution</t>
        </is>
      </c>
      <c r="BN91" s="2" t="inlineStr">
        <is>
          <t xml:space="preserve">SellWall; </t>
        </is>
      </c>
      <c r="BO91" s="2" t="inlineStr">
        <is>
          <t>Buy on confirmation; avoid chasing extended candle.</t>
        </is>
      </c>
    </row>
    <row r="92" ht="54" customHeight="1">
      <c r="A92" s="3" t="n">
        <v>46106</v>
      </c>
      <c r="B92" s="2" t="inlineStr">
        <is>
          <t>SANIMA</t>
        </is>
      </c>
      <c r="C92" s="2" t="inlineStr">
        <is>
          <t>Commercial Bank</t>
        </is>
      </c>
      <c r="D92" s="2" t="inlineStr">
        <is>
          <t>Sanima Bank Limited</t>
        </is>
      </c>
      <c r="E92" s="2" t="inlineStr">
        <is>
          <t>BUY</t>
        </is>
      </c>
      <c r="F92" s="4" t="n">
        <v>68.08510638297872</v>
      </c>
      <c r="G92" s="2" t="b">
        <v>1</v>
      </c>
      <c r="H92" s="5" t="n">
        <v>367</v>
      </c>
      <c r="I92" s="5" t="n">
        <v>351</v>
      </c>
      <c r="J92" s="5" t="n">
        <v>391</v>
      </c>
      <c r="K92" s="5" t="n">
        <v>407</v>
      </c>
      <c r="L92" s="5" t="n">
        <v>415</v>
      </c>
      <c r="M92" s="5" t="n">
        <v>367</v>
      </c>
      <c r="N92" s="5" t="n">
        <v>368.55</v>
      </c>
      <c r="O92" s="5" t="n">
        <v>357.4207009477709</v>
      </c>
      <c r="P92" s="4" t="n">
        <v>-1.608579088471851</v>
      </c>
      <c r="Q92" s="4" t="n">
        <v>0.1091107474086028</v>
      </c>
      <c r="R92" s="4" t="n">
        <v>5.007153075822601</v>
      </c>
      <c r="S92" s="4" t="n">
        <v>3.966005665722383</v>
      </c>
      <c r="T92" s="4" t="n">
        <v>2.801120448179262</v>
      </c>
      <c r="U92" s="4" t="n">
        <v>9.552238805970159</v>
      </c>
      <c r="V92" s="5" t="n">
        <v>366.14</v>
      </c>
      <c r="W92" s="5" t="n">
        <v>361.3142857142857</v>
      </c>
      <c r="X92" s="5" t="n">
        <v>358.52</v>
      </c>
      <c r="Y92" s="5" t="n">
        <v>353.6733333333333</v>
      </c>
      <c r="Z92" s="5" t="n">
        <v>348.36</v>
      </c>
      <c r="AA92" s="5" t="n">
        <v>373.3</v>
      </c>
      <c r="AB92" s="5" t="n">
        <v>373.3</v>
      </c>
      <c r="AC92" s="5" t="n">
        <v>373.3</v>
      </c>
      <c r="AD92" s="5" t="n">
        <v>351</v>
      </c>
      <c r="AE92" s="5" t="n">
        <v>343</v>
      </c>
      <c r="AF92" s="5" t="n">
        <v>328</v>
      </c>
      <c r="AG92" s="6" t="n">
        <v>170618</v>
      </c>
      <c r="AH92" s="4" t="n">
        <v>1.134100930981353</v>
      </c>
      <c r="AI92" s="7" t="n">
        <v>6003</v>
      </c>
      <c r="AJ92" s="6" t="n">
        <v>1951843</v>
      </c>
      <c r="AK92" s="8" t="n">
        <v>69.76290932000001</v>
      </c>
      <c r="AL92" s="4" t="n">
        <v>0.4811323785564925</v>
      </c>
      <c r="AM92" s="4" t="n">
        <v>0.5317980357838775</v>
      </c>
      <c r="AN92" s="6" t="n">
        <v>0</v>
      </c>
      <c r="AO92" s="7" t="n">
        <v>50</v>
      </c>
      <c r="AP92" s="7" t="n">
        <v>40</v>
      </c>
      <c r="AQ92" s="7" t="n">
        <v>90</v>
      </c>
      <c r="AR92" s="7" t="n">
        <v>10</v>
      </c>
      <c r="AS92" s="4" t="n">
        <v>76.15384615382975</v>
      </c>
      <c r="AT92" s="4" t="n">
        <v>10.58571428571428</v>
      </c>
      <c r="AU92" s="4" t="n">
        <v>2.884390813546116</v>
      </c>
      <c r="AV92" s="4" t="n">
        <v>1.880108991825602</v>
      </c>
      <c r="AW92" s="4" t="n">
        <v>1.344086021505373</v>
      </c>
      <c r="AX92" s="4" t="n">
        <v>0.2753623188405374</v>
      </c>
      <c r="AY92" s="4" t="n">
        <v>0</v>
      </c>
      <c r="AZ92" s="4" t="n">
        <v>0.2753623188405374</v>
      </c>
      <c r="BA92" s="4" t="n">
        <v>-0.4205670872337586</v>
      </c>
      <c r="BB92" s="7" t="n">
        <v>60</v>
      </c>
      <c r="BC92" s="7" t="n">
        <v>55</v>
      </c>
      <c r="BD92" s="7" t="n">
        <v>0</v>
      </c>
      <c r="BE92" s="7" t="n">
        <v>3</v>
      </c>
      <c r="BF92" s="7" t="n">
        <v>0</v>
      </c>
      <c r="BG92" s="7" t="n">
        <v>0</v>
      </c>
      <c r="BH92" s="2" t="b">
        <v>1</v>
      </c>
      <c r="BI92" s="2" t="b">
        <v>0</v>
      </c>
      <c r="BJ92" s="2" t="b">
        <v>0</v>
      </c>
      <c r="BK92" s="2" t="inlineStr">
        <is>
          <t>ACCUMULATION</t>
        </is>
      </c>
      <c r="BL92" s="2" t="inlineStr">
        <is>
          <t>Acc≥60 on 3/4</t>
        </is>
      </c>
      <c r="BM92" s="2" t="inlineStr">
        <is>
          <t>seller pressure, below VWAP, above floor VWAP, near 15D breakout, broker accumulation, sentiment accumulation</t>
        </is>
      </c>
      <c r="BN92" s="2" t="inlineStr">
        <is>
          <t xml:space="preserve">WeakClose; BelowVWAP; </t>
        </is>
      </c>
      <c r="BO92" s="2" t="inlineStr">
        <is>
          <t>Buy on confirmation; avoid chasing extended candle.</t>
        </is>
      </c>
    </row>
    <row r="93" ht="54" customHeight="1">
      <c r="A93" s="3" t="n">
        <v>46106</v>
      </c>
      <c r="B93" s="2" t="inlineStr">
        <is>
          <t>SFEF</t>
        </is>
      </c>
      <c r="C93" s="2" t="inlineStr">
        <is>
          <t>Mutual Fund</t>
        </is>
      </c>
      <c r="D93" s="2" t="inlineStr">
        <is>
          <t>Sunrise Focused Equity Fund</t>
        </is>
      </c>
      <c r="E93" s="2" t="inlineStr">
        <is>
          <t>BUY</t>
        </is>
      </c>
      <c r="F93" s="4" t="n">
        <v>67.37588652482269</v>
      </c>
      <c r="G93" s="2" t="b">
        <v>1</v>
      </c>
      <c r="H93" s="5" t="n">
        <v>10.36</v>
      </c>
      <c r="I93" s="5" t="n">
        <v>10.07714285714286</v>
      </c>
      <c r="J93" s="5" t="n">
        <v>10.78</v>
      </c>
      <c r="K93" s="5" t="n">
        <v>11.07</v>
      </c>
      <c r="L93" s="5" t="n">
        <v>11.21</v>
      </c>
      <c r="M93" s="5" t="n">
        <v>10.36</v>
      </c>
      <c r="N93" s="5" t="n">
        <v>10.35</v>
      </c>
      <c r="O93" s="5" t="n">
        <v>10.32271756393586</v>
      </c>
      <c r="P93" s="4" t="n">
        <v>-1.333333333333342</v>
      </c>
      <c r="Q93" s="4" t="n">
        <v>0.4849660523763344</v>
      </c>
      <c r="R93" s="4" t="n">
        <v>-0.5758157389635365</v>
      </c>
      <c r="S93" s="4" t="n">
        <v>2.574257425742577</v>
      </c>
      <c r="T93" s="4" t="n">
        <v>2.574257425742577</v>
      </c>
      <c r="U93" s="4" t="n">
        <v>7.80437044745057</v>
      </c>
      <c r="V93" s="5" t="n">
        <v>10.392</v>
      </c>
      <c r="W93" s="5" t="n">
        <v>10.34285714285714</v>
      </c>
      <c r="X93" s="5" t="n">
        <v>10.31</v>
      </c>
      <c r="Y93" s="5" t="n">
        <v>10.186</v>
      </c>
      <c r="Z93" s="5" t="n">
        <v>10.0415</v>
      </c>
      <c r="AA93" s="5" t="n">
        <v>10.65</v>
      </c>
      <c r="AB93" s="5" t="n">
        <v>10.65</v>
      </c>
      <c r="AC93" s="5" t="n">
        <v>10.65</v>
      </c>
      <c r="AD93" s="5" t="n">
        <v>10.12</v>
      </c>
      <c r="AE93" s="5" t="n">
        <v>9.9</v>
      </c>
      <c r="AF93" s="5" t="n">
        <v>9.460000000000001</v>
      </c>
      <c r="AG93" s="6" t="n">
        <v>2350</v>
      </c>
      <c r="AH93" s="4" t="n">
        <v>0.01477503283515276</v>
      </c>
      <c r="AI93" s="7" t="n">
        <v>244</v>
      </c>
      <c r="AJ93" s="6" t="n">
        <v>1681138</v>
      </c>
      <c r="AK93" s="8" t="n">
        <v>1.735391276</v>
      </c>
      <c r="AL93" s="4" t="n">
        <v>0.9912488218244792</v>
      </c>
      <c r="AM93" s="4" t="n">
        <v>0.754795997495732</v>
      </c>
      <c r="AN93" s="6" t="n">
        <v>0</v>
      </c>
      <c r="AO93" s="7" t="n">
        <v>11</v>
      </c>
      <c r="AP93" s="7" t="n">
        <v>43</v>
      </c>
      <c r="AQ93" s="7" t="n">
        <v>54</v>
      </c>
      <c r="AR93" s="7" t="n">
        <v>-32</v>
      </c>
      <c r="AS93" s="4" t="n">
        <v>65.24064171074151</v>
      </c>
      <c r="AT93" s="4" t="n">
        <v>0.2357142857142858</v>
      </c>
      <c r="AU93" s="4" t="n">
        <v>2.275234418091342</v>
      </c>
      <c r="AV93" s="4" t="n">
        <v>1.447876447876294</v>
      </c>
      <c r="AW93" s="4" t="n">
        <v>0.5825242718445912</v>
      </c>
      <c r="AX93" s="4" t="n">
        <v>0.3999999999973286</v>
      </c>
      <c r="AY93" s="4" t="n">
        <v>0.5999999999960047</v>
      </c>
      <c r="AZ93" s="4" t="n">
        <v>0</v>
      </c>
      <c r="BA93" s="4" t="n">
        <v>0.09661835748790981</v>
      </c>
      <c r="BB93" s="7" t="n">
        <v>80</v>
      </c>
      <c r="BC93" s="7" t="n">
        <v>55</v>
      </c>
      <c r="BD93" s="7" t="n">
        <v>0</v>
      </c>
      <c r="BE93" s="7" t="n">
        <v>2</v>
      </c>
      <c r="BF93" s="7" t="n">
        <v>0</v>
      </c>
      <c r="BG93" s="7" t="n">
        <v>0</v>
      </c>
      <c r="BH93" s="2" t="b">
        <v>0</v>
      </c>
      <c r="BI93" s="2" t="b">
        <v>0</v>
      </c>
      <c r="BJ93" s="2" t="b">
        <v>0</v>
      </c>
      <c r="BK93" s="2" t="inlineStr">
        <is>
          <t>NEUTRAL</t>
        </is>
      </c>
      <c r="BL93" s="2" t="inlineStr"/>
      <c r="BM93" s="2" t="inlineStr">
        <is>
          <t>buyer pressure, above VWAP, above floor VWAP, healthy RSI, near 15D breakout, broker distribution, upper-wick risk</t>
        </is>
      </c>
      <c r="BN93" s="2" t="inlineStr">
        <is>
          <t xml:space="preserve">SellWall; SupplyWick; </t>
        </is>
      </c>
      <c r="BO93" s="2" t="inlineStr">
        <is>
          <t>Buy on confirmation; avoid chasing extended candle.</t>
        </is>
      </c>
    </row>
    <row r="94" ht="36" customHeight="1">
      <c r="A94" s="3" t="n">
        <v>46106</v>
      </c>
      <c r="B94" s="2" t="inlineStr">
        <is>
          <t>NMBMF</t>
        </is>
      </c>
      <c r="C94" s="2" t="inlineStr">
        <is>
          <t>Microfinance</t>
        </is>
      </c>
      <c r="D94" s="2" t="inlineStr">
        <is>
          <t>NMB Laghubitta Bittiya Sanstha Limited</t>
        </is>
      </c>
      <c r="E94" s="2" t="inlineStr">
        <is>
          <t>BUY</t>
        </is>
      </c>
      <c r="F94" s="4" t="n">
        <v>67.37588652482269</v>
      </c>
      <c r="G94" s="2" t="b">
        <v>1</v>
      </c>
      <c r="H94" s="5" t="n">
        <v>706.3</v>
      </c>
      <c r="I94" s="5" t="n">
        <v>679.9257142857142</v>
      </c>
      <c r="J94" s="5" t="n">
        <v>745.86</v>
      </c>
      <c r="K94" s="5" t="n">
        <v>772.24</v>
      </c>
      <c r="L94" s="5" t="n">
        <v>785.42</v>
      </c>
      <c r="M94" s="5" t="n">
        <v>706.3</v>
      </c>
      <c r="N94" s="5" t="n">
        <v>710.78</v>
      </c>
      <c r="O94" s="5" t="n">
        <v>706.1927676457075</v>
      </c>
      <c r="P94" s="4" t="n">
        <v>-2.309820193637624</v>
      </c>
      <c r="Q94" s="4" t="n">
        <v>-4.399025446670279</v>
      </c>
      <c r="R94" s="4" t="n">
        <v>2.809315866084416</v>
      </c>
      <c r="S94" s="4" t="n">
        <v>0.8999999999999897</v>
      </c>
      <c r="T94" s="4" t="n">
        <v>2.659883720930223</v>
      </c>
      <c r="U94" s="4" t="n">
        <v>8.661538461538454</v>
      </c>
      <c r="V94" s="5" t="n">
        <v>718.24</v>
      </c>
      <c r="W94" s="5" t="n">
        <v>709.7428571428572</v>
      </c>
      <c r="X94" s="5" t="n">
        <v>706.02</v>
      </c>
      <c r="Y94" s="5" t="n">
        <v>696.0733333333334</v>
      </c>
      <c r="Z94" s="5" t="n">
        <v>684.85</v>
      </c>
      <c r="AA94" s="5" t="n">
        <v>748.9</v>
      </c>
      <c r="AB94" s="5" t="n">
        <v>748.9</v>
      </c>
      <c r="AC94" s="5" t="n">
        <v>748.9</v>
      </c>
      <c r="AD94" s="5" t="n">
        <v>684.1</v>
      </c>
      <c r="AE94" s="5" t="n">
        <v>677.1</v>
      </c>
      <c r="AF94" s="5" t="n">
        <v>645</v>
      </c>
      <c r="AG94" s="6" t="n">
        <v>6457</v>
      </c>
      <c r="AH94" s="4" t="n">
        <v>0.7060302881198403</v>
      </c>
      <c r="AI94" s="7" t="n">
        <v>978</v>
      </c>
      <c r="AJ94" s="6" t="n">
        <v>113172</v>
      </c>
      <c r="AK94" s="8" t="n">
        <v>7.992124790000001</v>
      </c>
      <c r="AL94" s="4" t="n">
        <v>0.6703757352295672</v>
      </c>
      <c r="AM94" s="4" t="n">
        <v>0.4969712931261522</v>
      </c>
      <c r="AN94" s="6" t="n">
        <v>0</v>
      </c>
      <c r="AO94" s="7" t="n">
        <v>35</v>
      </c>
      <c r="AP94" s="7" t="n">
        <v>35</v>
      </c>
      <c r="AQ94" s="7" t="n">
        <v>71</v>
      </c>
      <c r="AR94" s="7" t="n">
        <v>0</v>
      </c>
      <c r="AS94" s="4" t="n">
        <v>64.84374999999454</v>
      </c>
      <c r="AT94" s="4" t="n">
        <v>21.97857142857142</v>
      </c>
      <c r="AU94" s="4" t="n">
        <v>3.111789810076652</v>
      </c>
      <c r="AV94" s="4" t="n">
        <v>2.817499646042751</v>
      </c>
      <c r="AW94" s="4" t="n">
        <v>0.8005617977528143</v>
      </c>
      <c r="AX94" s="4" t="n">
        <v>0.3165829145728465</v>
      </c>
      <c r="AY94" s="4" t="n">
        <v>0.396984924623095</v>
      </c>
      <c r="AZ94" s="4" t="n">
        <v>0.3165829145728465</v>
      </c>
      <c r="BA94" s="4" t="n">
        <v>-0.6302934804018112</v>
      </c>
      <c r="BB94" s="7" t="n">
        <v>40</v>
      </c>
      <c r="BC94" s="7" t="n">
        <v>45</v>
      </c>
      <c r="BD94" s="7" t="n">
        <v>0</v>
      </c>
      <c r="BE94" s="7" t="n">
        <v>1</v>
      </c>
      <c r="BF94" s="7" t="n">
        <v>0</v>
      </c>
      <c r="BG94" s="7" t="n">
        <v>1</v>
      </c>
      <c r="BH94" s="2" t="b">
        <v>0</v>
      </c>
      <c r="BI94" s="2" t="b">
        <v>0</v>
      </c>
      <c r="BJ94" s="2" t="b">
        <v>1</v>
      </c>
      <c r="BK94" s="2" t="inlineStr">
        <is>
          <t>SHAKEOUT</t>
        </is>
      </c>
      <c r="BL94" s="2" t="inlineStr">
        <is>
          <t>Shake≥70 on 1/3</t>
        </is>
      </c>
      <c r="BM94" s="2" t="inlineStr">
        <is>
          <t>buyer pressure, below VWAP, above floor VWAP, healthy RSI</t>
        </is>
      </c>
      <c r="BN94" s="2" t="inlineStr">
        <is>
          <t xml:space="preserve">WeakClose; BelowVWAP; </t>
        </is>
      </c>
      <c r="BO94" s="2" t="inlineStr">
        <is>
          <t>Buy on confirmation; avoid chasing extended candle.</t>
        </is>
      </c>
    </row>
    <row r="95" ht="54" customHeight="1">
      <c r="A95" s="3" t="n">
        <v>46106</v>
      </c>
      <c r="B95" s="2" t="inlineStr">
        <is>
          <t>MFIL</t>
        </is>
      </c>
      <c r="C95" s="2" t="inlineStr">
        <is>
          <t>Finance Company</t>
        </is>
      </c>
      <c r="D95" s="2" t="inlineStr">
        <is>
          <t>Manjushree Finance Limited</t>
        </is>
      </c>
      <c r="E95" s="2" t="inlineStr">
        <is>
          <t>BUY</t>
        </is>
      </c>
      <c r="F95" s="4" t="n">
        <v>67.37588652482269</v>
      </c>
      <c r="G95" s="2" t="b">
        <v>1</v>
      </c>
      <c r="H95" s="5" t="n">
        <v>865</v>
      </c>
      <c r="I95" s="5" t="n">
        <v>800.3628571428571</v>
      </c>
      <c r="J95" s="5" t="n">
        <v>961.96</v>
      </c>
      <c r="K95" s="5" t="n">
        <v>1026.59</v>
      </c>
      <c r="L95" s="5" t="n">
        <v>1058.91</v>
      </c>
      <c r="M95" s="5" t="n">
        <v>865</v>
      </c>
      <c r="N95" s="5" t="n">
        <v>874.17</v>
      </c>
      <c r="O95" s="5" t="n">
        <v>847.7153003367376</v>
      </c>
      <c r="P95" s="4" t="n">
        <v>-2.80898876404494</v>
      </c>
      <c r="Q95" s="4" t="n">
        <v>1.53773917126423</v>
      </c>
      <c r="R95" s="4" t="n">
        <v>1.169590643274865</v>
      </c>
      <c r="S95" s="4" t="n">
        <v>1.063208318728837</v>
      </c>
      <c r="T95" s="4" t="n">
        <v>1.884570082449932</v>
      </c>
      <c r="U95" s="4" t="n">
        <v>9.785505774844516</v>
      </c>
      <c r="V95" s="5" t="n">
        <v>867.9799999999999</v>
      </c>
      <c r="W95" s="5" t="n">
        <v>864.9857142857143</v>
      </c>
      <c r="X95" s="5" t="n">
        <v>861.8799999999999</v>
      </c>
      <c r="Y95" s="5" t="n">
        <v>856.6533333333333</v>
      </c>
      <c r="Z95" s="5" t="n">
        <v>837.6799999999999</v>
      </c>
      <c r="AA95" s="5" t="n">
        <v>938</v>
      </c>
      <c r="AB95" s="5" t="n">
        <v>938</v>
      </c>
      <c r="AC95" s="5" t="n">
        <v>938</v>
      </c>
      <c r="AD95" s="5" t="n">
        <v>828</v>
      </c>
      <c r="AE95" s="5" t="n">
        <v>810.5</v>
      </c>
      <c r="AF95" s="5" t="n">
        <v>773</v>
      </c>
      <c r="AG95" s="6" t="n">
        <v>186554</v>
      </c>
      <c r="AH95" s="4" t="n">
        <v>0.837373857977616</v>
      </c>
      <c r="AI95" s="7" t="n">
        <v>9377</v>
      </c>
      <c r="AJ95" s="6" t="n">
        <v>3142506</v>
      </c>
      <c r="AK95" s="8" t="n">
        <v>266.39504176</v>
      </c>
      <c r="AL95" s="4" t="n">
        <v>0.6248190092046747</v>
      </c>
      <c r="AM95" s="4" t="n">
        <v>0.5164119867618161</v>
      </c>
      <c r="AN95" s="6" t="n">
        <v>0</v>
      </c>
      <c r="AO95" s="7" t="n">
        <v>47</v>
      </c>
      <c r="AP95" s="7" t="n">
        <v>43</v>
      </c>
      <c r="AQ95" s="7" t="n">
        <v>90</v>
      </c>
      <c r="AR95" s="7" t="n">
        <v>4</v>
      </c>
      <c r="AS95" s="4" t="n">
        <v>62.98415492957358</v>
      </c>
      <c r="AT95" s="4" t="n">
        <v>53.86428571428571</v>
      </c>
      <c r="AU95" s="4" t="n">
        <v>6.22708505367464</v>
      </c>
      <c r="AV95" s="4" t="n">
        <v>9.364161849710971</v>
      </c>
      <c r="AW95" s="4" t="n">
        <v>2.480270574971812</v>
      </c>
      <c r="AX95" s="4" t="n">
        <v>0.09876543209876422</v>
      </c>
      <c r="AY95" s="4" t="n">
        <v>0.6296296296296219</v>
      </c>
      <c r="AZ95" s="4" t="n">
        <v>0.09876543209876422</v>
      </c>
      <c r="BA95" s="4" t="n">
        <v>-1.048995046730039</v>
      </c>
      <c r="BB95" s="7" t="n">
        <v>40</v>
      </c>
      <c r="BC95" s="7" t="n">
        <v>65</v>
      </c>
      <c r="BD95" s="7" t="n">
        <v>0</v>
      </c>
      <c r="BE95" s="7" t="n">
        <v>2</v>
      </c>
      <c r="BF95" s="7" t="n">
        <v>1</v>
      </c>
      <c r="BG95" s="7" t="n">
        <v>1</v>
      </c>
      <c r="BH95" s="2" t="b">
        <v>0</v>
      </c>
      <c r="BI95" s="2" t="b">
        <v>0</v>
      </c>
      <c r="BJ95" s="2" t="b">
        <v>1</v>
      </c>
      <c r="BK95" s="2" t="inlineStr">
        <is>
          <t>SHAKEOUT</t>
        </is>
      </c>
      <c r="BL95" s="2" t="inlineStr">
        <is>
          <t>Shake≥70 on 1/3</t>
        </is>
      </c>
      <c r="BM95" s="2" t="inlineStr">
        <is>
          <t>buyer pressure, below VWAP, above floor VWAP, healthy RSI, broker accumulation, upper-wick risk</t>
        </is>
      </c>
      <c r="BN95" s="2" t="inlineStr">
        <is>
          <t xml:space="preserve">WeakClose; SupplyWick; BelowVWAP; </t>
        </is>
      </c>
      <c r="BO95" s="2" t="inlineStr">
        <is>
          <t>Buy on confirmation; avoid chasing extended candle.</t>
        </is>
      </c>
    </row>
    <row r="96" ht="54" customHeight="1">
      <c r="A96" s="3" t="n">
        <v>46106</v>
      </c>
      <c r="B96" s="2" t="inlineStr">
        <is>
          <t>STC</t>
        </is>
      </c>
      <c r="C96" s="2" t="inlineStr">
        <is>
          <t>Trading</t>
        </is>
      </c>
      <c r="D96" s="2" t="inlineStr">
        <is>
          <t>Salt Trading Corporation Limited</t>
        </is>
      </c>
      <c r="E96" s="2" t="inlineStr">
        <is>
          <t>BUY</t>
        </is>
      </c>
      <c r="F96" s="4" t="n">
        <v>65.95744680851064</v>
      </c>
      <c r="G96" s="2" t="b">
        <v>1</v>
      </c>
      <c r="H96" s="5" t="n">
        <v>6100</v>
      </c>
      <c r="I96" s="5" t="n">
        <v>5939.628571428571</v>
      </c>
      <c r="J96" s="5" t="n">
        <v>6340.56</v>
      </c>
      <c r="K96" s="5" t="n">
        <v>6500.93</v>
      </c>
      <c r="L96" s="5" t="n">
        <v>6581.11</v>
      </c>
      <c r="M96" s="5" t="n">
        <v>6100</v>
      </c>
      <c r="N96" s="5" t="n">
        <v>6061.9</v>
      </c>
      <c r="O96" s="5" t="n">
        <v>6056.186179279942</v>
      </c>
      <c r="P96" s="4" t="n">
        <v>0</v>
      </c>
      <c r="Q96" s="4" t="n">
        <v>0.4611330698287119</v>
      </c>
      <c r="R96" s="4" t="n">
        <v>-0.8130081300813052</v>
      </c>
      <c r="S96" s="4" t="n">
        <v>-0.6514657980456029</v>
      </c>
      <c r="T96" s="4" t="n">
        <v>-1.690599365017964</v>
      </c>
      <c r="U96" s="4" t="n">
        <v>4.82900842069085</v>
      </c>
      <c r="V96" s="5" t="n">
        <v>6071.839999999999</v>
      </c>
      <c r="W96" s="5" t="n">
        <v>6087.314285714286</v>
      </c>
      <c r="X96" s="5" t="n">
        <v>6086.52</v>
      </c>
      <c r="Y96" s="5" t="n">
        <v>6098.54</v>
      </c>
      <c r="Z96" s="5" t="n">
        <v>5982.755</v>
      </c>
      <c r="AA96" s="5" t="n">
        <v>6150</v>
      </c>
      <c r="AB96" s="5" t="n">
        <v>6165.9</v>
      </c>
      <c r="AC96" s="5" t="n">
        <v>6335.9</v>
      </c>
      <c r="AD96" s="5" t="n">
        <v>6001</v>
      </c>
      <c r="AE96" s="5" t="n">
        <v>6001</v>
      </c>
      <c r="AF96" s="5" t="n">
        <v>5763</v>
      </c>
      <c r="AG96" s="6" t="n">
        <v>3759</v>
      </c>
      <c r="AH96" s="4" t="n">
        <v>1.246683470416556</v>
      </c>
      <c r="AI96" s="7" t="n">
        <v>1283</v>
      </c>
      <c r="AJ96" s="6" t="n">
        <v>54440</v>
      </c>
      <c r="AK96" s="8" t="n">
        <v>32.96987756</v>
      </c>
      <c r="AL96" s="4" t="n">
        <v>0.7492135773989634</v>
      </c>
      <c r="AM96" s="4" t="n">
        <v>0.5892926690434105</v>
      </c>
      <c r="AN96" s="6" t="n">
        <v>0</v>
      </c>
      <c r="AO96" s="7" t="n">
        <v>27</v>
      </c>
      <c r="AP96" s="7" t="n">
        <v>52</v>
      </c>
      <c r="AQ96" s="7" t="n">
        <v>81</v>
      </c>
      <c r="AR96" s="7" t="n">
        <v>-25</v>
      </c>
      <c r="AS96" s="4" t="n">
        <v>57.5600662800323</v>
      </c>
      <c r="AT96" s="4" t="n">
        <v>133.6428571428569</v>
      </c>
      <c r="AU96" s="4" t="n">
        <v>2.190866510538638</v>
      </c>
      <c r="AV96" s="4" t="n">
        <v>1.065573770491803</v>
      </c>
      <c r="AW96" s="4" t="n">
        <v>0.9933774834437085</v>
      </c>
      <c r="AX96" s="4" t="n">
        <v>0.9999999999999847</v>
      </c>
      <c r="AY96" s="4" t="n">
        <v>0</v>
      </c>
      <c r="AZ96" s="4" t="n">
        <v>0.07692307692307575</v>
      </c>
      <c r="BA96" s="4" t="n">
        <v>0.6285158118741752</v>
      </c>
      <c r="BB96" s="7" t="n">
        <v>80</v>
      </c>
      <c r="BC96" s="7" t="n">
        <v>25</v>
      </c>
      <c r="BD96" s="7" t="n">
        <v>0</v>
      </c>
      <c r="BE96" s="7" t="n">
        <v>2</v>
      </c>
      <c r="BF96" s="7" t="n">
        <v>2</v>
      </c>
      <c r="BG96" s="7" t="n">
        <v>0</v>
      </c>
      <c r="BH96" s="2" t="b">
        <v>0</v>
      </c>
      <c r="BI96" s="2" t="b">
        <v>1</v>
      </c>
      <c r="BJ96" s="2" t="b">
        <v>0</v>
      </c>
      <c r="BK96" s="2" t="inlineStr">
        <is>
          <t>DISTRIBUTION</t>
        </is>
      </c>
      <c r="BL96" s="2" t="inlineStr">
        <is>
          <t>Dist≥60 on 2/4</t>
        </is>
      </c>
      <c r="BM96" s="2" t="inlineStr">
        <is>
          <t>buyer pressure, above VWAP, above floor VWAP, healthy RSI, broker distribution, sentiment distribution</t>
        </is>
      </c>
      <c r="BN96" s="2" t="inlineStr">
        <is>
          <t xml:space="preserve">SellWall; </t>
        </is>
      </c>
      <c r="BO96" s="2" t="inlineStr">
        <is>
          <t>Buy on confirmation; avoid chasing extended candle.</t>
        </is>
      </c>
    </row>
    <row r="97" ht="54" customHeight="1">
      <c r="A97" s="3" t="n">
        <v>46106</v>
      </c>
      <c r="B97" s="2" t="inlineStr">
        <is>
          <t>ILI</t>
        </is>
      </c>
      <c r="C97" s="2" t="inlineStr">
        <is>
          <t>Life Insurance</t>
        </is>
      </c>
      <c r="D97" s="2" t="inlineStr">
        <is>
          <t>IME Life Insurance Company Limited</t>
        </is>
      </c>
      <c r="E97" s="2" t="inlineStr">
        <is>
          <t>BUY</t>
        </is>
      </c>
      <c r="F97" s="4" t="n">
        <v>65.24822695035461</v>
      </c>
      <c r="G97" s="2" t="b">
        <v>1</v>
      </c>
      <c r="H97" s="5" t="n">
        <v>467</v>
      </c>
      <c r="I97" s="5" t="n">
        <v>451</v>
      </c>
      <c r="J97" s="5" t="n">
        <v>491</v>
      </c>
      <c r="K97" s="5" t="n">
        <v>507</v>
      </c>
      <c r="L97" s="5" t="n">
        <v>515</v>
      </c>
      <c r="M97" s="5" t="n">
        <v>467</v>
      </c>
      <c r="N97" s="5" t="n">
        <v>469.73</v>
      </c>
      <c r="O97" s="5" t="n">
        <v>464.4584069198509</v>
      </c>
      <c r="P97" s="4" t="n">
        <v>-1.601348504003375</v>
      </c>
      <c r="Q97" s="4" t="n">
        <v>-2.708333333333335</v>
      </c>
      <c r="R97" s="4" t="n">
        <v>3.31858407079646</v>
      </c>
      <c r="S97" s="4" t="n">
        <v>1.965065502183405</v>
      </c>
      <c r="T97" s="4" t="n">
        <v>1.03851146689744</v>
      </c>
      <c r="U97" s="4" t="n">
        <v>5.489044499661166</v>
      </c>
      <c r="V97" s="5" t="n">
        <v>472.5</v>
      </c>
      <c r="W97" s="5" t="n">
        <v>466.7857142857143</v>
      </c>
      <c r="X97" s="5" t="n">
        <v>464.75</v>
      </c>
      <c r="Y97" s="5" t="n">
        <v>460.3466666666666</v>
      </c>
      <c r="Z97" s="5" t="n">
        <v>454.18</v>
      </c>
      <c r="AA97" s="5" t="n">
        <v>483</v>
      </c>
      <c r="AB97" s="5" t="n">
        <v>483</v>
      </c>
      <c r="AC97" s="5" t="n">
        <v>483</v>
      </c>
      <c r="AD97" s="5" t="n">
        <v>451</v>
      </c>
      <c r="AE97" s="5" t="n">
        <v>448</v>
      </c>
      <c r="AF97" s="5" t="n">
        <v>435</v>
      </c>
      <c r="AG97" s="6" t="n">
        <v>28857</v>
      </c>
      <c r="AH97" s="4" t="n">
        <v>0.7807777744708367</v>
      </c>
      <c r="AI97" s="7" t="n">
        <v>6824</v>
      </c>
      <c r="AJ97" s="6" t="n">
        <v>515040</v>
      </c>
      <c r="AK97" s="8" t="n">
        <v>23.92146579</v>
      </c>
      <c r="AL97" s="4" t="n">
        <v>0.5129108650992924</v>
      </c>
      <c r="AM97" s="4" t="n">
        <v>0.3893945446245149</v>
      </c>
      <c r="AN97" s="6" t="n">
        <v>0</v>
      </c>
      <c r="AO97" s="7" t="n">
        <v>41</v>
      </c>
      <c r="AP97" s="7" t="n">
        <v>50</v>
      </c>
      <c r="AQ97" s="7" t="n">
        <v>91</v>
      </c>
      <c r="AR97" s="7" t="n">
        <v>-9</v>
      </c>
      <c r="AS97" s="4" t="n">
        <v>66.4516129032138</v>
      </c>
      <c r="AT97" s="4" t="n">
        <v>12.61428571428572</v>
      </c>
      <c r="AU97" s="4" t="n">
        <v>2.701131844600789</v>
      </c>
      <c r="AV97" s="4" t="n">
        <v>1.9271948608137</v>
      </c>
      <c r="AW97" s="4" t="n">
        <v>1.684210526315786</v>
      </c>
      <c r="AX97" s="4" t="n">
        <v>0.1111111111110988</v>
      </c>
      <c r="AY97" s="4" t="n">
        <v>0</v>
      </c>
      <c r="AZ97" s="4" t="n">
        <v>0.1111111111110988</v>
      </c>
      <c r="BA97" s="4" t="n">
        <v>-0.5811849360270793</v>
      </c>
      <c r="BB97" s="7" t="n">
        <v>60</v>
      </c>
      <c r="BC97" s="7" t="n">
        <v>45</v>
      </c>
      <c r="BD97" s="7" t="n">
        <v>0</v>
      </c>
      <c r="BE97" s="7" t="n">
        <v>3</v>
      </c>
      <c r="BF97" s="7" t="n">
        <v>1</v>
      </c>
      <c r="BG97" s="7" t="n">
        <v>0</v>
      </c>
      <c r="BH97" s="2" t="b">
        <v>1</v>
      </c>
      <c r="BI97" s="2" t="b">
        <v>0</v>
      </c>
      <c r="BJ97" s="2" t="b">
        <v>0</v>
      </c>
      <c r="BK97" s="2" t="inlineStr">
        <is>
          <t>ACCUMULATION</t>
        </is>
      </c>
      <c r="BL97" s="2" t="inlineStr">
        <is>
          <t>Acc≥60 on 3/4</t>
        </is>
      </c>
      <c r="BM97" s="2" t="inlineStr">
        <is>
          <t>buyer pressure, below VWAP, above floor VWAP, healthy RSI, broker distribution, sentiment accumulation</t>
        </is>
      </c>
      <c r="BN97" s="2" t="inlineStr">
        <is>
          <t xml:space="preserve">WeakClose; BelowVWAP; </t>
        </is>
      </c>
      <c r="BO97" s="2" t="inlineStr">
        <is>
          <t>Buy on confirmation; avoid chasing extended candle.</t>
        </is>
      </c>
    </row>
    <row r="98" ht="54" customHeight="1">
      <c r="A98" s="3" t="n">
        <v>46106</v>
      </c>
      <c r="B98" s="2" t="inlineStr">
        <is>
          <t>LBBL</t>
        </is>
      </c>
      <c r="C98" s="2" t="inlineStr">
        <is>
          <t>Development Bank</t>
        </is>
      </c>
      <c r="D98" s="2" t="inlineStr">
        <is>
          <t>Lumbini Bikas Bank Limited</t>
        </is>
      </c>
      <c r="E98" s="2" t="inlineStr">
        <is>
          <t>BUY</t>
        </is>
      </c>
      <c r="F98" s="4" t="n">
        <v>65.24822695035461</v>
      </c>
      <c r="G98" s="2" t="b">
        <v>1</v>
      </c>
      <c r="H98" s="5" t="n">
        <v>519</v>
      </c>
      <c r="I98" s="5" t="n">
        <v>493.7057142857143</v>
      </c>
      <c r="J98" s="5" t="n">
        <v>556.9400000000001</v>
      </c>
      <c r="K98" s="5" t="n">
        <v>582.24</v>
      </c>
      <c r="L98" s="5" t="n">
        <v>594.88</v>
      </c>
      <c r="M98" s="5" t="n">
        <v>519</v>
      </c>
      <c r="N98" s="5" t="n">
        <v>522.02</v>
      </c>
      <c r="O98" s="5" t="n">
        <v>511.2638496112551</v>
      </c>
      <c r="P98" s="4" t="n">
        <v>-2.990654205607479</v>
      </c>
      <c r="Q98" s="4" t="n">
        <v>-1.704545454545459</v>
      </c>
      <c r="R98" s="4" t="n">
        <v>4.468599033816423</v>
      </c>
      <c r="S98" s="4" t="n">
        <v>2.976190476190466</v>
      </c>
      <c r="T98" s="4" t="n">
        <v>0.8746355685131268</v>
      </c>
      <c r="U98" s="4" t="n">
        <v>10.94484822573749</v>
      </c>
      <c r="V98" s="5" t="n">
        <v>524.78</v>
      </c>
      <c r="W98" s="5" t="n">
        <v>516.6714285714286</v>
      </c>
      <c r="X98" s="5" t="n">
        <v>513.2099999999999</v>
      </c>
      <c r="Y98" s="5" t="n">
        <v>506.6866666666666</v>
      </c>
      <c r="Z98" s="5" t="n">
        <v>496.905</v>
      </c>
      <c r="AA98" s="5" t="n">
        <v>544.8</v>
      </c>
      <c r="AB98" s="5" t="n">
        <v>544.8</v>
      </c>
      <c r="AC98" s="5" t="n">
        <v>544.8</v>
      </c>
      <c r="AD98" s="5" t="n">
        <v>495</v>
      </c>
      <c r="AE98" s="5" t="n">
        <v>486.1</v>
      </c>
      <c r="AF98" s="5" t="n">
        <v>461</v>
      </c>
      <c r="AG98" s="6" t="n">
        <v>167124</v>
      </c>
      <c r="AH98" s="4" t="n">
        <v>0.9984389310172399</v>
      </c>
      <c r="AI98" s="7" t="n">
        <v>6638</v>
      </c>
      <c r="AJ98" s="6" t="n">
        <v>2097391</v>
      </c>
      <c r="AK98" s="8" t="n">
        <v>107.23201968</v>
      </c>
      <c r="AL98" s="4" t="n">
        <v>0.47999102755118</v>
      </c>
      <c r="AM98" s="4" t="n">
        <v>0.3292538873751883</v>
      </c>
      <c r="AN98" s="6" t="n">
        <v>0</v>
      </c>
      <c r="AO98" s="7" t="n">
        <v>38</v>
      </c>
      <c r="AP98" s="7" t="n">
        <v>51</v>
      </c>
      <c r="AQ98" s="7" t="n">
        <v>89</v>
      </c>
      <c r="AR98" s="7" t="n">
        <v>-13</v>
      </c>
      <c r="AS98" s="4" t="n">
        <v>67.13286713286055</v>
      </c>
      <c r="AT98" s="4" t="n">
        <v>21.07857142857143</v>
      </c>
      <c r="AU98" s="4" t="n">
        <v>4.061381778144775</v>
      </c>
      <c r="AV98" s="4" t="n">
        <v>5.934489402697475</v>
      </c>
      <c r="AW98" s="4" t="n">
        <v>3.888888888888881</v>
      </c>
      <c r="AX98" s="4" t="n">
        <v>0.1623376623376573</v>
      </c>
      <c r="AY98" s="4" t="n">
        <v>0.1558441558441495</v>
      </c>
      <c r="AZ98" s="4" t="n">
        <v>0.1623376623376573</v>
      </c>
      <c r="BA98" s="4" t="n">
        <v>-0.5785218957128024</v>
      </c>
      <c r="BB98" s="7" t="n">
        <v>40</v>
      </c>
      <c r="BC98" s="7" t="n">
        <v>45</v>
      </c>
      <c r="BD98" s="7" t="n">
        <v>0</v>
      </c>
      <c r="BE98" s="7" t="n">
        <v>3</v>
      </c>
      <c r="BF98" s="7" t="n">
        <v>0</v>
      </c>
      <c r="BG98" s="7" t="n">
        <v>0</v>
      </c>
      <c r="BH98" s="2" t="b">
        <v>1</v>
      </c>
      <c r="BI98" s="2" t="b">
        <v>0</v>
      </c>
      <c r="BJ98" s="2" t="b">
        <v>0</v>
      </c>
      <c r="BK98" s="2" t="inlineStr">
        <is>
          <t>ACCUMULATION</t>
        </is>
      </c>
      <c r="BL98" s="2" t="inlineStr">
        <is>
          <t>Acc≥60 on 3/4</t>
        </is>
      </c>
      <c r="BM98" s="2" t="inlineStr">
        <is>
          <t>buyer pressure, below VWAP, above floor VWAP, healthy RSI, broker distribution, sentiment accumulation</t>
        </is>
      </c>
      <c r="BN98" s="2" t="inlineStr">
        <is>
          <t xml:space="preserve">WeakClose; BelowVWAP; </t>
        </is>
      </c>
      <c r="BO98" s="2" t="inlineStr">
        <is>
          <t>Buy on confirmation; avoid chasing extended candle.</t>
        </is>
      </c>
    </row>
    <row r="99" ht="54" customHeight="1">
      <c r="A99" s="3" t="n">
        <v>46106</v>
      </c>
      <c r="B99" s="2" t="inlineStr">
        <is>
          <t>SNLI</t>
        </is>
      </c>
      <c r="C99" s="2" t="inlineStr">
        <is>
          <t>Life Insurance</t>
        </is>
      </c>
      <c r="D99" s="2" t="inlineStr">
        <is>
          <t>Sun Nepal Life Insurance Company Limited</t>
        </is>
      </c>
      <c r="E99" s="2" t="inlineStr">
        <is>
          <t>BUY</t>
        </is>
      </c>
      <c r="F99" s="4" t="n">
        <v>65.24822695035461</v>
      </c>
      <c r="G99" s="2" t="b">
        <v>1</v>
      </c>
      <c r="H99" s="5" t="n">
        <v>495</v>
      </c>
      <c r="I99" s="5" t="n">
        <v>477.1971428571429</v>
      </c>
      <c r="J99" s="5" t="n">
        <v>521.7</v>
      </c>
      <c r="K99" s="5" t="n">
        <v>539.51</v>
      </c>
      <c r="L99" s="5" t="n">
        <v>548.41</v>
      </c>
      <c r="M99" s="5" t="n">
        <v>495</v>
      </c>
      <c r="N99" s="5" t="n">
        <v>495.62</v>
      </c>
      <c r="O99" s="5" t="n">
        <v>490.8222242617816</v>
      </c>
      <c r="P99" s="4" t="n">
        <v>-1.394422310756971</v>
      </c>
      <c r="Q99" s="4" t="n">
        <v>-0.9009009009009028</v>
      </c>
      <c r="R99" s="4" t="n">
        <v>3.31872260488415</v>
      </c>
      <c r="S99" s="4" t="n">
        <v>2.061855670103085</v>
      </c>
      <c r="T99" s="4" t="n">
        <v>-1.000000000000001</v>
      </c>
      <c r="U99" s="4" t="n">
        <v>7.14285714285714</v>
      </c>
      <c r="V99" s="5" t="n">
        <v>497.5</v>
      </c>
      <c r="W99" s="5" t="n">
        <v>491.9571428571429</v>
      </c>
      <c r="X99" s="5" t="n">
        <v>490.87</v>
      </c>
      <c r="Y99" s="5" t="n">
        <v>486.64</v>
      </c>
      <c r="Z99" s="5" t="n">
        <v>477.7549999999999</v>
      </c>
      <c r="AA99" s="5" t="n">
        <v>506</v>
      </c>
      <c r="AB99" s="5" t="n">
        <v>506</v>
      </c>
      <c r="AC99" s="5" t="n">
        <v>506</v>
      </c>
      <c r="AD99" s="5" t="n">
        <v>479</v>
      </c>
      <c r="AE99" s="5" t="n">
        <v>471.1</v>
      </c>
      <c r="AF99" s="5" t="n">
        <v>452.8</v>
      </c>
      <c r="AG99" s="6" t="n">
        <v>34540</v>
      </c>
      <c r="AH99" s="4" t="n">
        <v>0.7148903758866276</v>
      </c>
      <c r="AI99" s="7" t="n">
        <v>7718</v>
      </c>
      <c r="AJ99" s="6" t="n">
        <v>653736</v>
      </c>
      <c r="AK99" s="8" t="n">
        <v>32.08681576</v>
      </c>
      <c r="AL99" s="4" t="n">
        <v>0.4383569505353923</v>
      </c>
      <c r="AM99" s="4" t="n">
        <v>0.4892849798420844</v>
      </c>
      <c r="AN99" s="6" t="n">
        <v>0</v>
      </c>
      <c r="AO99" s="7" t="n">
        <v>38</v>
      </c>
      <c r="AP99" s="7" t="n">
        <v>52</v>
      </c>
      <c r="AQ99" s="7" t="n">
        <v>90</v>
      </c>
      <c r="AR99" s="7" t="n">
        <v>-14</v>
      </c>
      <c r="AS99" s="4" t="n">
        <v>67.78017241378288</v>
      </c>
      <c r="AT99" s="4" t="n">
        <v>14.83571428571429</v>
      </c>
      <c r="AU99" s="4" t="n">
        <v>2.997113997113992</v>
      </c>
      <c r="AV99" s="4" t="n">
        <v>1.93939393939394</v>
      </c>
      <c r="AW99" s="4" t="n">
        <v>1.394422310756969</v>
      </c>
      <c r="AX99" s="4" t="n">
        <v>0.2708333333333068</v>
      </c>
      <c r="AY99" s="4" t="n">
        <v>0</v>
      </c>
      <c r="AZ99" s="4" t="n">
        <v>0.2708333333333068</v>
      </c>
      <c r="BA99" s="4" t="n">
        <v>-0.125095839554501</v>
      </c>
      <c r="BB99" s="7" t="n">
        <v>60</v>
      </c>
      <c r="BC99" s="7" t="n">
        <v>55</v>
      </c>
      <c r="BD99" s="7" t="n">
        <v>0</v>
      </c>
      <c r="BE99" s="7" t="n">
        <v>4</v>
      </c>
      <c r="BF99" s="7" t="n">
        <v>0</v>
      </c>
      <c r="BG99" s="7" t="n">
        <v>0</v>
      </c>
      <c r="BH99" s="2" t="b">
        <v>1</v>
      </c>
      <c r="BI99" s="2" t="b">
        <v>0</v>
      </c>
      <c r="BJ99" s="2" t="b">
        <v>0</v>
      </c>
      <c r="BK99" s="2" t="inlineStr">
        <is>
          <t>ACCUMULATION</t>
        </is>
      </c>
      <c r="BL99" s="2" t="inlineStr">
        <is>
          <t>Acc≥60 on 4/4</t>
        </is>
      </c>
      <c r="BM99" s="2" t="inlineStr">
        <is>
          <t>seller pressure, below VWAP, above floor VWAP, healthy RSI, near 15D breakout, broker distribution, sentiment accumulation</t>
        </is>
      </c>
      <c r="BN99" s="2" t="inlineStr">
        <is>
          <t xml:space="preserve">WeakClose; BelowVWAP; </t>
        </is>
      </c>
      <c r="BO99" s="2" t="inlineStr">
        <is>
          <t>Buy on confirmation; avoid chasing extended candle.</t>
        </is>
      </c>
    </row>
    <row r="100" ht="36" customHeight="1">
      <c r="A100" s="3" t="n">
        <v>46106</v>
      </c>
      <c r="B100" s="2" t="inlineStr">
        <is>
          <t>ULBSL</t>
        </is>
      </c>
      <c r="C100" s="2" t="inlineStr">
        <is>
          <t>Microfinance</t>
        </is>
      </c>
      <c r="D100" s="2" t="inlineStr">
        <is>
          <t>Upakar Laghubitta Bittiya Sanstha Limited</t>
        </is>
      </c>
      <c r="E100" s="2" t="inlineStr">
        <is>
          <t>BUY</t>
        </is>
      </c>
      <c r="F100" s="4" t="n">
        <v>65.24822695035461</v>
      </c>
      <c r="G100" s="2" t="b">
        <v>1</v>
      </c>
      <c r="H100" s="5" t="n">
        <v>3239.9</v>
      </c>
      <c r="I100" s="5" t="n">
        <v>3058.7</v>
      </c>
      <c r="J100" s="5" t="n">
        <v>3511.7</v>
      </c>
      <c r="K100" s="5" t="n">
        <v>3692.9</v>
      </c>
      <c r="L100" s="5" t="n">
        <v>3783.5</v>
      </c>
      <c r="M100" s="5" t="n">
        <v>3239.9</v>
      </c>
      <c r="N100" s="5" t="n">
        <v>3210.09</v>
      </c>
      <c r="O100" s="5" t="n">
        <v>3225.228705915414</v>
      </c>
      <c r="P100" s="4" t="n">
        <v>-0.3107692307692256</v>
      </c>
      <c r="Q100" s="4" t="n">
        <v>-0.4639016897081349</v>
      </c>
      <c r="R100" s="4" t="n">
        <v>-0.2493842364531984</v>
      </c>
      <c r="S100" s="4" t="n">
        <v>-1.821212121212124</v>
      </c>
      <c r="T100" s="4" t="n">
        <v>-3.142002989536619</v>
      </c>
      <c r="U100" s="4" t="n">
        <v>2.334175615919154</v>
      </c>
      <c r="V100" s="5" t="n">
        <v>3250.96</v>
      </c>
      <c r="W100" s="5" t="n">
        <v>3255.971428571429</v>
      </c>
      <c r="X100" s="5" t="n">
        <v>3263.18</v>
      </c>
      <c r="Y100" s="5" t="n">
        <v>3257.986666666667</v>
      </c>
      <c r="Z100" s="5" t="n">
        <v>3236.79</v>
      </c>
      <c r="AA100" s="5" t="n">
        <v>3290</v>
      </c>
      <c r="AB100" s="5" t="n">
        <v>3465</v>
      </c>
      <c r="AC100" s="5" t="n">
        <v>3468</v>
      </c>
      <c r="AD100" s="5" t="n">
        <v>3119.5</v>
      </c>
      <c r="AE100" s="5" t="n">
        <v>3119.5</v>
      </c>
      <c r="AF100" s="5" t="n">
        <v>3090</v>
      </c>
      <c r="AG100" s="6" t="n">
        <v>1271</v>
      </c>
      <c r="AH100" s="4" t="n">
        <v>1.192307692307691</v>
      </c>
      <c r="AI100" s="7" t="n">
        <v>598</v>
      </c>
      <c r="AJ100" s="6" t="n">
        <v>14234</v>
      </c>
      <c r="AK100" s="8" t="n">
        <v>4.59079054</v>
      </c>
      <c r="AL100" s="4" t="n">
        <v>0.3656304244910841</v>
      </c>
      <c r="AM100" s="4" t="n">
        <v>0.7527221082531166</v>
      </c>
      <c r="AN100" s="6" t="n">
        <v>0</v>
      </c>
      <c r="AO100" s="7" t="n">
        <v>33</v>
      </c>
      <c r="AP100" s="7" t="n">
        <v>33</v>
      </c>
      <c r="AQ100" s="7" t="n">
        <v>66</v>
      </c>
      <c r="AR100" s="7" t="n">
        <v>0</v>
      </c>
      <c r="AS100" s="4" t="n">
        <v>55.88482909580606</v>
      </c>
      <c r="AT100" s="4" t="n">
        <v>151</v>
      </c>
      <c r="AU100" s="4" t="n">
        <v>4.660637674002284</v>
      </c>
      <c r="AV100" s="4" t="n">
        <v>1.388931757152998</v>
      </c>
      <c r="AW100" s="4" t="n">
        <v>0.06477483035163197</v>
      </c>
      <c r="AX100" s="4" t="n">
        <v>0.886666666666649</v>
      </c>
      <c r="AY100" s="4" t="n">
        <v>0.06666666666666518</v>
      </c>
      <c r="AZ100" s="4" t="n">
        <v>0.886666666666649</v>
      </c>
      <c r="BA100" s="4" t="n">
        <v>0.9286343996585789</v>
      </c>
      <c r="BB100" s="7" t="n">
        <v>100</v>
      </c>
      <c r="BC100" s="7" t="n">
        <v>25</v>
      </c>
      <c r="BD100" s="7" t="n">
        <v>80</v>
      </c>
      <c r="BE100" s="7" t="n">
        <v>4</v>
      </c>
      <c r="BF100" s="7" t="n">
        <v>0</v>
      </c>
      <c r="BG100" s="7" t="n">
        <v>1</v>
      </c>
      <c r="BH100" s="2" t="b">
        <v>1</v>
      </c>
      <c r="BI100" s="2" t="b">
        <v>0</v>
      </c>
      <c r="BJ100" s="2" t="b">
        <v>1</v>
      </c>
      <c r="BK100" s="2" t="inlineStr">
        <is>
          <t>SHAKEOUT</t>
        </is>
      </c>
      <c r="BL100" s="2" t="inlineStr">
        <is>
          <t>Acc≥60 on 4/4; Shake≥70 on 1/3</t>
        </is>
      </c>
      <c r="BM100" s="2" t="inlineStr">
        <is>
          <t>seller pressure, above VWAP, above floor VWAP, healthy RSI</t>
        </is>
      </c>
      <c r="BN100" s="2" t="inlineStr">
        <is>
          <t xml:space="preserve">SellWall; </t>
        </is>
      </c>
      <c r="BO100" s="2" t="inlineStr">
        <is>
          <t>Buy on confirmation; avoid chasing extended candle.</t>
        </is>
      </c>
    </row>
    <row r="101" ht="54" customHeight="1">
      <c r="A101" s="3" t="n">
        <v>46105</v>
      </c>
      <c r="B101" s="2" t="inlineStr">
        <is>
          <t>GBILD84/85</t>
        </is>
      </c>
      <c r="C101" s="2" t="inlineStr">
        <is>
          <t>Corporate Debentures</t>
        </is>
      </c>
      <c r="D101" s="2" t="inlineStr">
        <is>
          <t>Global IME Bank Debenture 2084/85</t>
        </is>
      </c>
      <c r="E101" s="2" t="inlineStr">
        <is>
          <t>BUY</t>
        </is>
      </c>
      <c r="F101" s="4" t="n">
        <v>64.53900709219859</v>
      </c>
      <c r="G101" s="2" t="b">
        <v>1</v>
      </c>
      <c r="H101" s="5" t="n">
        <v>1224</v>
      </c>
      <c r="I101" s="5" t="n">
        <v>1190</v>
      </c>
      <c r="J101" s="5" t="n">
        <v>1275</v>
      </c>
      <c r="K101" s="5" t="n">
        <v>1309</v>
      </c>
      <c r="L101" s="5" t="n">
        <v>1326</v>
      </c>
      <c r="M101" s="5" t="n">
        <v>1224</v>
      </c>
      <c r="N101" s="5" t="n">
        <v>1224</v>
      </c>
      <c r="O101" s="5" t="n">
        <v>1203.319360730594</v>
      </c>
      <c r="P101" s="4" t="n">
        <v>0</v>
      </c>
      <c r="Q101" s="4" t="n">
        <v>0.8237232289950658</v>
      </c>
      <c r="R101" s="4" t="n">
        <v>0.8403361344537785</v>
      </c>
      <c r="S101" s="4" t="n">
        <v>5.064377682403443</v>
      </c>
      <c r="T101" s="4" t="n">
        <v>6.342311033883585</v>
      </c>
      <c r="U101" s="4" t="n">
        <v>3.807989144262591</v>
      </c>
      <c r="V101" s="5" t="n">
        <v>1220</v>
      </c>
      <c r="W101" s="5" t="n">
        <v>1218.228571428572</v>
      </c>
      <c r="X101" s="5" t="n">
        <v>1203.66</v>
      </c>
      <c r="Y101" s="5" t="n">
        <v>1188.84</v>
      </c>
      <c r="Z101" s="5" t="n">
        <v>1183.885</v>
      </c>
      <c r="AA101" s="5" t="n">
        <v>1238</v>
      </c>
      <c r="AB101" s="5" t="n">
        <v>1238</v>
      </c>
      <c r="AC101" s="5" t="n">
        <v>1238</v>
      </c>
      <c r="AD101" s="5" t="n">
        <v>1190</v>
      </c>
      <c r="AE101" s="5" t="n">
        <v>1152</v>
      </c>
      <c r="AF101" s="5" t="n">
        <v>1150.1</v>
      </c>
      <c r="AG101" s="6" t="n">
        <v>50</v>
      </c>
      <c r="AH101" s="4" t="n">
        <v>0.363636363636361</v>
      </c>
      <c r="AI101" s="7" t="n">
        <v>25</v>
      </c>
      <c r="AJ101" s="6" t="n">
        <v>1095</v>
      </c>
      <c r="AK101" s="8" t="n">
        <v>0.13176347</v>
      </c>
      <c r="AL101" s="4" t="n">
        <v>1</v>
      </c>
      <c r="AM101" s="4" t="n">
        <v>0.9903961584633854</v>
      </c>
      <c r="AN101" s="6" t="n">
        <v>0</v>
      </c>
      <c r="AO101" s="7" t="n">
        <v>4</v>
      </c>
      <c r="AP101" s="7" t="n">
        <v>6</v>
      </c>
      <c r="AQ101" s="7" t="n">
        <v>10</v>
      </c>
      <c r="AR101" s="7" t="n">
        <v>-2</v>
      </c>
      <c r="AS101" s="4" t="n">
        <v>68.0628272251259</v>
      </c>
      <c r="AT101" s="4" t="n">
        <v>18.54285714285715</v>
      </c>
      <c r="AU101" s="4" t="n">
        <v>1.514939309056956</v>
      </c>
      <c r="AV101" s="4" t="n">
        <v/>
      </c>
      <c r="AW101" s="4" t="n">
        <v>0</v>
      </c>
      <c r="AX101" s="4" t="n">
        <v/>
      </c>
      <c r="AY101" s="4" t="n">
        <v/>
      </c>
      <c r="AZ101" s="4" t="n">
        <v/>
      </c>
      <c r="BA101" s="4" t="n">
        <v>0</v>
      </c>
      <c r="BB101" s="7" t="n">
        <v>0</v>
      </c>
      <c r="BC101" s="7" t="n">
        <v>35</v>
      </c>
      <c r="BD101" s="7" t="n">
        <v>0</v>
      </c>
      <c r="BE101" s="7" t="n">
        <v>0</v>
      </c>
      <c r="BF101" s="7" t="n">
        <v>0</v>
      </c>
      <c r="BG101" s="7" t="n">
        <v>0</v>
      </c>
      <c r="BH101" s="2" t="b">
        <v>0</v>
      </c>
      <c r="BI101" s="2" t="b">
        <v>0</v>
      </c>
      <c r="BJ101" s="2" t="b">
        <v>0</v>
      </c>
      <c r="BK101" s="2" t="inlineStr">
        <is>
          <t>NEUTRAL</t>
        </is>
      </c>
      <c r="BL101" s="2" t="inlineStr"/>
      <c r="BM101" s="2" t="inlineStr">
        <is>
          <t>buyer pressure, above VWAP, above floor VWAP, healthy RSI, near 15D breakout, broker distribution</t>
        </is>
      </c>
      <c r="BN101" s="2" t="inlineStr">
        <is>
          <t xml:space="preserve">SellWall; </t>
        </is>
      </c>
      <c r="BO101" s="2" t="inlineStr">
        <is>
          <t>Buy on confirmation; avoid chasing extended candle.</t>
        </is>
      </c>
    </row>
    <row r="102" ht="54" customHeight="1">
      <c r="A102" s="3" t="n">
        <v>46106</v>
      </c>
      <c r="B102" s="2" t="inlineStr">
        <is>
          <t>JBBD87</t>
        </is>
      </c>
      <c r="C102" s="2" t="inlineStr">
        <is>
          <t>Corporate Debentures</t>
        </is>
      </c>
      <c r="D102" s="2" t="inlineStr">
        <is>
          <t>Jyoti Bikas Bank Debenture 2087</t>
        </is>
      </c>
      <c r="E102" s="2" t="inlineStr">
        <is>
          <t>BUY</t>
        </is>
      </c>
      <c r="F102" s="4" t="n">
        <v>64.53900709219859</v>
      </c>
      <c r="G102" s="2" t="b">
        <v>1</v>
      </c>
      <c r="H102" s="5" t="n">
        <v>1162.8</v>
      </c>
      <c r="I102" s="5" t="n">
        <v>1130.7</v>
      </c>
      <c r="J102" s="5" t="n">
        <v>1210.95</v>
      </c>
      <c r="K102" s="5" t="n">
        <v>1243.05</v>
      </c>
      <c r="L102" s="5" t="n">
        <v>1259.1</v>
      </c>
      <c r="M102" s="5" t="n">
        <v>1162.8</v>
      </c>
      <c r="N102" s="5" t="n">
        <v>1162.8</v>
      </c>
      <c r="O102" s="5" t="n">
        <v>1138.965454545455</v>
      </c>
      <c r="P102" s="4" t="n">
        <v>2.000000000000002</v>
      </c>
      <c r="Q102" s="4" t="n">
        <v>2.838949323427964</v>
      </c>
      <c r="R102" s="4" t="n">
        <v>2.287121745249832</v>
      </c>
      <c r="S102" s="4" t="n">
        <v>3.08510638297872</v>
      </c>
      <c r="T102" s="4" t="n">
        <v>3.821428571428576</v>
      </c>
      <c r="U102" s="4" t="n">
        <v>5.126118795768919</v>
      </c>
      <c r="V102" s="5" t="n">
        <v>1143.9</v>
      </c>
      <c r="W102" s="5" t="n">
        <v>1141.614285714286</v>
      </c>
      <c r="X102" s="5" t="n">
        <v>1138.83</v>
      </c>
      <c r="Y102" s="5" t="n">
        <v>1131.42</v>
      </c>
      <c r="Z102" s="5" t="n">
        <v>1129.67</v>
      </c>
      <c r="AA102" s="5" t="n">
        <v>1162.8</v>
      </c>
      <c r="AB102" s="5" t="n">
        <v>1162.8</v>
      </c>
      <c r="AC102" s="5" t="n">
        <v>1162.8</v>
      </c>
      <c r="AD102" s="5" t="n">
        <v>1130.7</v>
      </c>
      <c r="AE102" s="5" t="n">
        <v>1126</v>
      </c>
      <c r="AF102" s="5" t="n">
        <v>1105</v>
      </c>
      <c r="AG102" s="6" t="n">
        <v>10</v>
      </c>
      <c r="AH102" s="4" t="n">
        <v>0.09242144177449083</v>
      </c>
      <c r="AI102" s="7" t="n">
        <v>9</v>
      </c>
      <c r="AJ102" s="6" t="n">
        <v>275</v>
      </c>
      <c r="AK102" s="8" t="n">
        <v>0.03132155</v>
      </c>
      <c r="AL102" s="4" t="n">
        <v>1</v>
      </c>
      <c r="AM102" s="4" t="n">
        <v>0.7894736842105263</v>
      </c>
      <c r="AN102" s="6" t="n">
        <v>0</v>
      </c>
      <c r="AO102" s="7" t="n">
        <v>3</v>
      </c>
      <c r="AP102" s="7" t="n">
        <v>7</v>
      </c>
      <c r="AQ102" s="7" t="n">
        <v>11</v>
      </c>
      <c r="AR102" s="7" t="n">
        <v>-4</v>
      </c>
      <c r="AS102" s="4" t="n">
        <v>64.58563535911104</v>
      </c>
      <c r="AT102" s="4" t="n">
        <v>13.14285714285713</v>
      </c>
      <c r="AU102" s="4" t="n">
        <v>1.130276672072335</v>
      </c>
      <c r="AV102" s="4" t="n">
        <v/>
      </c>
      <c r="AW102" s="4" t="n">
        <v>0</v>
      </c>
      <c r="AX102" s="4" t="n">
        <v/>
      </c>
      <c r="AY102" s="4" t="n">
        <v/>
      </c>
      <c r="AZ102" s="4" t="n">
        <v/>
      </c>
      <c r="BA102" s="4" t="n">
        <v>0</v>
      </c>
      <c r="BB102" s="7" t="n">
        <v>0</v>
      </c>
      <c r="BC102" s="7" t="n">
        <v>10</v>
      </c>
      <c r="BD102" s="7" t="n">
        <v>0</v>
      </c>
      <c r="BE102" s="7" t="n">
        <v>0</v>
      </c>
      <c r="BF102" s="7" t="n">
        <v>0</v>
      </c>
      <c r="BG102" s="7" t="n">
        <v>0</v>
      </c>
      <c r="BH102" s="2" t="b">
        <v>0</v>
      </c>
      <c r="BI102" s="2" t="b">
        <v>0</v>
      </c>
      <c r="BJ102" s="2" t="b">
        <v>0</v>
      </c>
      <c r="BK102" s="2" t="inlineStr">
        <is>
          <t>NEUTRAL</t>
        </is>
      </c>
      <c r="BL102" s="2" t="inlineStr"/>
      <c r="BM102" s="2" t="inlineStr">
        <is>
          <t>buyer pressure, above VWAP, above floor VWAP, healthy RSI, near 15D breakout, broker distribution</t>
        </is>
      </c>
      <c r="BN102" s="2" t="inlineStr">
        <is>
          <t xml:space="preserve">SellWall; </t>
        </is>
      </c>
      <c r="BO102" s="2" t="inlineStr">
        <is>
          <t>Buy on confirmation; avoid chasing extended candle.</t>
        </is>
      </c>
    </row>
    <row r="103" ht="36" customHeight="1">
      <c r="A103" s="3" t="n">
        <v>46106</v>
      </c>
      <c r="B103" s="2" t="inlineStr">
        <is>
          <t>PPCL</t>
        </is>
      </c>
      <c r="C103" s="2" t="inlineStr">
        <is>
          <t>Hydropower</t>
        </is>
      </c>
      <c r="D103" s="2" t="inlineStr">
        <is>
          <t>Panchthar Power Company Limited</t>
        </is>
      </c>
      <c r="E103" s="2" t="inlineStr">
        <is>
          <t>BUY</t>
        </is>
      </c>
      <c r="F103" s="4" t="n">
        <v>64.53900709219859</v>
      </c>
      <c r="G103" s="2" t="b">
        <v>1</v>
      </c>
      <c r="H103" s="5" t="n">
        <v>435.6</v>
      </c>
      <c r="I103" s="5" t="n">
        <v>413.4942857142858</v>
      </c>
      <c r="J103" s="5" t="n">
        <v>468.76</v>
      </c>
      <c r="K103" s="5" t="n">
        <v>490.86</v>
      </c>
      <c r="L103" s="5" t="n">
        <v>501.92</v>
      </c>
      <c r="M103" s="5" t="n">
        <v>435.6</v>
      </c>
      <c r="N103" s="5" t="n">
        <v>437.23</v>
      </c>
      <c r="O103" s="5" t="n">
        <v>421.1035640626762</v>
      </c>
      <c r="P103" s="4" t="n">
        <v>-1.980198019801971</v>
      </c>
      <c r="Q103" s="4" t="n">
        <v>2.857142857142869</v>
      </c>
      <c r="R103" s="4" t="n">
        <v>2.494117647058824</v>
      </c>
      <c r="S103" s="4" t="n">
        <v>1.067285382830629</v>
      </c>
      <c r="T103" s="4" t="n">
        <v>5.985401459854023</v>
      </c>
      <c r="U103" s="4" t="n">
        <v>17.0967741935484</v>
      </c>
      <c r="V103" s="5" t="n">
        <v>433.3</v>
      </c>
      <c r="W103" s="5" t="n">
        <v>431.7857142857143</v>
      </c>
      <c r="X103" s="5" t="n">
        <v>430.33</v>
      </c>
      <c r="Y103" s="5" t="n">
        <v>416.8466666666667</v>
      </c>
      <c r="Z103" s="5" t="n">
        <v>404.875</v>
      </c>
      <c r="AA103" s="5" t="n">
        <v>462</v>
      </c>
      <c r="AB103" s="5" t="n">
        <v>462</v>
      </c>
      <c r="AC103" s="5" t="n">
        <v>462</v>
      </c>
      <c r="AD103" s="5" t="n">
        <v>416.5</v>
      </c>
      <c r="AE103" s="5" t="n">
        <v>408.2</v>
      </c>
      <c r="AF103" s="5" t="n">
        <v>366.2</v>
      </c>
      <c r="AG103" s="6" t="n">
        <v>107238</v>
      </c>
      <c r="AH103" s="4" t="n">
        <v>0.7753497236626341</v>
      </c>
      <c r="AI103" s="7" t="n">
        <v>4039</v>
      </c>
      <c r="AJ103" s="6" t="n">
        <v>1649494</v>
      </c>
      <c r="AK103" s="8" t="n">
        <v>69.46078023</v>
      </c>
      <c r="AL103" s="4" t="n">
        <v>0.6936268529994437</v>
      </c>
      <c r="AM103" s="4" t="n">
        <v>0.2948111136050903</v>
      </c>
      <c r="AN103" s="6" t="n">
        <v>0</v>
      </c>
      <c r="AO103" s="7" t="n">
        <v>30</v>
      </c>
      <c r="AP103" s="7" t="n">
        <v>57</v>
      </c>
      <c r="AQ103" s="7" t="n">
        <v>87</v>
      </c>
      <c r="AR103" s="7" t="n">
        <v>-27</v>
      </c>
      <c r="AS103" s="4" t="n">
        <v>78.03819444443499</v>
      </c>
      <c r="AT103" s="4" t="n">
        <v>18.42142857142857</v>
      </c>
      <c r="AU103" s="4" t="n">
        <v>4.228978092614446</v>
      </c>
      <c r="AV103" s="4" t="n">
        <v>3.994490358126707</v>
      </c>
      <c r="AW103" s="4" t="n">
        <v>3.199999999999988</v>
      </c>
      <c r="AX103" s="4" t="n">
        <v>0.1724137931034386</v>
      </c>
      <c r="AY103" s="4" t="n">
        <v>0</v>
      </c>
      <c r="AZ103" s="4" t="n">
        <v>0.1724137931034386</v>
      </c>
      <c r="BA103" s="4" t="n">
        <v>-0.3728015003545027</v>
      </c>
      <c r="BB103" s="7" t="n">
        <v>60</v>
      </c>
      <c r="BC103" s="7" t="n">
        <v>45</v>
      </c>
      <c r="BD103" s="7" t="n">
        <v>0</v>
      </c>
      <c r="BE103" s="7" t="n">
        <v>2</v>
      </c>
      <c r="BF103" s="7" t="n">
        <v>0</v>
      </c>
      <c r="BG103" s="7" t="n">
        <v>1</v>
      </c>
      <c r="BH103" s="2" t="b">
        <v>0</v>
      </c>
      <c r="BI103" s="2" t="b">
        <v>0</v>
      </c>
      <c r="BJ103" s="2" t="b">
        <v>1</v>
      </c>
      <c r="BK103" s="2" t="inlineStr">
        <is>
          <t>SHAKEOUT</t>
        </is>
      </c>
      <c r="BL103" s="2" t="inlineStr">
        <is>
          <t>Shake≥70 on 1/3</t>
        </is>
      </c>
      <c r="BM103" s="2" t="inlineStr">
        <is>
          <t>buyer pressure, below VWAP, above floor VWAP, broker distribution</t>
        </is>
      </c>
      <c r="BN103" s="2" t="inlineStr">
        <is>
          <t xml:space="preserve">WeakClose; BelowVWAP; </t>
        </is>
      </c>
      <c r="BO103" s="2" t="inlineStr">
        <is>
          <t>Buy on confirmation; avoid chasing extended candle.</t>
        </is>
      </c>
    </row>
    <row r="104" ht="36" customHeight="1">
      <c r="A104" s="3" t="n">
        <v>46106</v>
      </c>
      <c r="B104" s="2" t="inlineStr">
        <is>
          <t>SHLB</t>
        </is>
      </c>
      <c r="C104" s="2" t="inlineStr">
        <is>
          <t>Microfinance</t>
        </is>
      </c>
      <c r="D104" s="2" t="inlineStr">
        <is>
          <t>Shrijanshil Laghubitta Bittiya Sanstha Limited</t>
        </is>
      </c>
      <c r="E104" s="2" t="inlineStr">
        <is>
          <t>BUY</t>
        </is>
      </c>
      <c r="F104" s="4" t="n">
        <v>64.53900709219859</v>
      </c>
      <c r="G104" s="2" t="b">
        <v>1</v>
      </c>
      <c r="H104" s="5" t="n">
        <v>1709</v>
      </c>
      <c r="I104" s="5" t="n">
        <v>1625</v>
      </c>
      <c r="J104" s="5" t="n">
        <v>1835</v>
      </c>
      <c r="K104" s="5" t="n">
        <v>1919</v>
      </c>
      <c r="L104" s="5" t="n">
        <v>1961</v>
      </c>
      <c r="M104" s="5" t="n">
        <v>1709</v>
      </c>
      <c r="N104" s="5" t="n">
        <v>1711.29</v>
      </c>
      <c r="O104" s="5" t="n">
        <v>1670.417442736588</v>
      </c>
      <c r="P104" s="4" t="n">
        <v>-1.441753171856974</v>
      </c>
      <c r="Q104" s="4" t="n">
        <v>0.5294117647058894</v>
      </c>
      <c r="R104" s="4" t="n">
        <v>5.428747686613211</v>
      </c>
      <c r="S104" s="4" t="n">
        <v>5.951642901425913</v>
      </c>
      <c r="T104" s="4" t="n">
        <v>3.200483091787443</v>
      </c>
      <c r="U104" s="4" t="n">
        <v>9.551282051282062</v>
      </c>
      <c r="V104" s="5" t="n">
        <v>1703.2</v>
      </c>
      <c r="W104" s="5" t="n">
        <v>1681</v>
      </c>
      <c r="X104" s="5" t="n">
        <v>1667</v>
      </c>
      <c r="Y104" s="5" t="n">
        <v>1646.933333333333</v>
      </c>
      <c r="Z104" s="5" t="n">
        <v>1625.1</v>
      </c>
      <c r="AA104" s="5" t="n">
        <v>1735</v>
      </c>
      <c r="AB104" s="5" t="n">
        <v>1735</v>
      </c>
      <c r="AC104" s="5" t="n">
        <v>1735</v>
      </c>
      <c r="AD104" s="5" t="n">
        <v>1625</v>
      </c>
      <c r="AE104" s="5" t="n">
        <v>1600</v>
      </c>
      <c r="AF104" s="5" t="n">
        <v>1535.1</v>
      </c>
      <c r="AG104" s="6" t="n">
        <v>1170</v>
      </c>
      <c r="AH104" s="4" t="n">
        <v>1.105546631389964</v>
      </c>
      <c r="AI104" s="7" t="n">
        <v>393</v>
      </c>
      <c r="AJ104" s="6" t="n">
        <v>13272</v>
      </c>
      <c r="AK104" s="8" t="n">
        <v>2.21697803</v>
      </c>
      <c r="AL104" s="4" t="n">
        <v>0.5852807283763277</v>
      </c>
      <c r="AM104" s="4" t="n">
        <v>0.391350531107739</v>
      </c>
      <c r="AN104" s="6" t="n">
        <v>0</v>
      </c>
      <c r="AO104" s="7" t="n">
        <v>28</v>
      </c>
      <c r="AP104" s="7" t="n">
        <v>40</v>
      </c>
      <c r="AQ104" s="7" t="n">
        <v>69</v>
      </c>
      <c r="AR104" s="7" t="n">
        <v>-12</v>
      </c>
      <c r="AS104" s="4" t="n">
        <v>74.91856677524089</v>
      </c>
      <c r="AT104" s="4" t="n">
        <v>42.3357142857143</v>
      </c>
      <c r="AU104" s="4" t="n">
        <v>2.477221432750982</v>
      </c>
      <c r="AV104" s="4" t="n">
        <v>0.8777062609713279</v>
      </c>
      <c r="AW104" s="4" t="n">
        <v>0.529411764705882</v>
      </c>
      <c r="AX104" s="4" t="n">
        <v>0.59999999999996</v>
      </c>
      <c r="AY104" s="4" t="n">
        <v>0.3999999999999733</v>
      </c>
      <c r="AZ104" s="4" t="n">
        <v>0</v>
      </c>
      <c r="BA104" s="4" t="n">
        <v>-0.1338171788533793</v>
      </c>
      <c r="BB104" s="7" t="n">
        <v>40</v>
      </c>
      <c r="BC104" s="7" t="n">
        <v>55</v>
      </c>
      <c r="BD104" s="7" t="n">
        <v>50</v>
      </c>
      <c r="BE104" s="7" t="n">
        <v>1</v>
      </c>
      <c r="BF104" s="7" t="n">
        <v>0</v>
      </c>
      <c r="BG104" s="7" t="n">
        <v>0</v>
      </c>
      <c r="BH104" s="2" t="b">
        <v>0</v>
      </c>
      <c r="BI104" s="2" t="b">
        <v>0</v>
      </c>
      <c r="BJ104" s="2" t="b">
        <v>0</v>
      </c>
      <c r="BK104" s="2" t="inlineStr">
        <is>
          <t>NEUTRAL</t>
        </is>
      </c>
      <c r="BL104" s="2" t="inlineStr"/>
      <c r="BM104" s="2" t="inlineStr">
        <is>
          <t>buyer pressure, below VWAP, above floor VWAP, near 15D breakout, broker distribution</t>
        </is>
      </c>
      <c r="BN104" s="2" t="inlineStr">
        <is>
          <t xml:space="preserve">BelowVWAP; </t>
        </is>
      </c>
      <c r="BO104" s="2" t="inlineStr">
        <is>
          <t>Buy on confirmation; avoid chasing extended candle.</t>
        </is>
      </c>
    </row>
    <row r="105" ht="54" customHeight="1">
      <c r="A105" s="3" t="n">
        <v>46106</v>
      </c>
      <c r="B105" s="2" t="inlineStr">
        <is>
          <t>UNLB</t>
        </is>
      </c>
      <c r="C105" s="2" t="inlineStr">
        <is>
          <t>Microfinance</t>
        </is>
      </c>
      <c r="D105" s="2" t="inlineStr">
        <is>
          <t>Unique Nepal Laghubitta Bittiya Sanstha Limited</t>
        </is>
      </c>
      <c r="E105" s="2" t="inlineStr">
        <is>
          <t>BUY</t>
        </is>
      </c>
      <c r="F105" s="4" t="n">
        <v>64.53900709219859</v>
      </c>
      <c r="G105" s="2" t="b">
        <v>1</v>
      </c>
      <c r="H105" s="5" t="n">
        <v>1925</v>
      </c>
      <c r="I105" s="5" t="n">
        <v>1857</v>
      </c>
      <c r="J105" s="5" t="n">
        <v>2027</v>
      </c>
      <c r="K105" s="5" t="n">
        <v>2095</v>
      </c>
      <c r="L105" s="5" t="n">
        <v>2129</v>
      </c>
      <c r="M105" s="5" t="n">
        <v>1925</v>
      </c>
      <c r="N105" s="5" t="n">
        <v>1928.31</v>
      </c>
      <c r="O105" s="5" t="n">
        <v>1914.641020721412</v>
      </c>
      <c r="P105" s="4" t="n">
        <v>-1.282051282051277</v>
      </c>
      <c r="Q105" s="4" t="n">
        <v>-1.357929797591595</v>
      </c>
      <c r="R105" s="4" t="n">
        <v>1.905770248808891</v>
      </c>
      <c r="S105" s="4" t="n">
        <v>1.744186046511631</v>
      </c>
      <c r="T105" s="4" t="n">
        <v>0.5221932114882533</v>
      </c>
      <c r="U105" s="4" t="n">
        <v>6.353591160220984</v>
      </c>
      <c r="V105" s="5" t="n">
        <v>1935.36</v>
      </c>
      <c r="W105" s="5" t="n">
        <v>1917.257142857143</v>
      </c>
      <c r="X105" s="5" t="n">
        <v>1914.88</v>
      </c>
      <c r="Y105" s="5" t="n">
        <v>1906.366666666667</v>
      </c>
      <c r="Z105" s="5" t="n">
        <v>1887.27</v>
      </c>
      <c r="AA105" s="5" t="n">
        <v>1984</v>
      </c>
      <c r="AB105" s="5" t="n">
        <v>1984</v>
      </c>
      <c r="AC105" s="5" t="n">
        <v>1984</v>
      </c>
      <c r="AD105" s="5" t="n">
        <v>1857</v>
      </c>
      <c r="AE105" s="5" t="n">
        <v>1827.1</v>
      </c>
      <c r="AF105" s="5" t="n">
        <v>1815</v>
      </c>
      <c r="AG105" s="6" t="n">
        <v>1294</v>
      </c>
      <c r="AH105" s="4" t="n">
        <v>1.748884984457357</v>
      </c>
      <c r="AI105" s="7" t="n">
        <v>397</v>
      </c>
      <c r="AJ105" s="6" t="n">
        <v>10424</v>
      </c>
      <c r="AK105" s="8" t="n">
        <v>1.9958218</v>
      </c>
      <c r="AL105" s="4" t="n">
        <v>0.4721296913168999</v>
      </c>
      <c r="AM105" s="4" t="n">
        <v>0.4317121918720853</v>
      </c>
      <c r="AN105" s="6" t="n">
        <v>0</v>
      </c>
      <c r="AO105" s="7" t="n">
        <v>26</v>
      </c>
      <c r="AP105" s="7" t="n">
        <v>40</v>
      </c>
      <c r="AQ105" s="7" t="n">
        <v>70</v>
      </c>
      <c r="AR105" s="7" t="n">
        <v>-14</v>
      </c>
      <c r="AS105" s="4" t="n">
        <v>65.41095890410675</v>
      </c>
      <c r="AT105" s="4" t="n">
        <v>46.02857142857143</v>
      </c>
      <c r="AU105" s="4" t="n">
        <v>2.391094619666047</v>
      </c>
      <c r="AV105" s="4" t="n">
        <v>1.714285714285713</v>
      </c>
      <c r="AW105" s="4" t="n">
        <v>1.282051282051281</v>
      </c>
      <c r="AX105" s="4" t="n">
        <v>0.2424242424242351</v>
      </c>
      <c r="AY105" s="4" t="n">
        <v>0</v>
      </c>
      <c r="AZ105" s="4" t="n">
        <v>0.2424242424242351</v>
      </c>
      <c r="BA105" s="4" t="n">
        <v>-0.1716528981336007</v>
      </c>
      <c r="BB105" s="7" t="n">
        <v>60</v>
      </c>
      <c r="BC105" s="7" t="n">
        <v>80</v>
      </c>
      <c r="BD105" s="7" t="n">
        <v>20</v>
      </c>
      <c r="BE105" s="7" t="n">
        <v>4</v>
      </c>
      <c r="BF105" s="7" t="n">
        <v>2</v>
      </c>
      <c r="BG105" s="7" t="n">
        <v>1</v>
      </c>
      <c r="BH105" s="2" t="b">
        <v>1</v>
      </c>
      <c r="BI105" s="2" t="b">
        <v>1</v>
      </c>
      <c r="BJ105" s="2" t="b">
        <v>1</v>
      </c>
      <c r="BK105" s="2" t="inlineStr">
        <is>
          <t>DISTRIBUTION</t>
        </is>
      </c>
      <c r="BL105" s="2" t="inlineStr">
        <is>
          <t>Acc≥60 on 4/4; Shake≥70 on 1/3; Dist≥60 on 2/4</t>
        </is>
      </c>
      <c r="BM105" s="2" t="inlineStr">
        <is>
          <t>buyer pressure, below VWAP, above floor VWAP, volume surge, healthy RSI, near 15D breakout, broker distribution</t>
        </is>
      </c>
      <c r="BN105" s="2" t="inlineStr">
        <is>
          <t xml:space="preserve">WeakClose; BelowVWAP; Distribution; </t>
        </is>
      </c>
      <c r="BO105" s="2" t="inlineStr">
        <is>
          <t>Buy on confirmation; avoid chasing extended candle.</t>
        </is>
      </c>
    </row>
    <row r="106" ht="36" customHeight="1">
      <c r="A106" s="3" t="n">
        <v>46106</v>
      </c>
      <c r="B106" s="2" t="inlineStr">
        <is>
          <t>MLBL</t>
        </is>
      </c>
      <c r="C106" s="2" t="inlineStr">
        <is>
          <t>Development Bank</t>
        </is>
      </c>
      <c r="D106" s="2" t="inlineStr">
        <is>
          <t>Mahalaxmi Bikas Bank Limited</t>
        </is>
      </c>
      <c r="E106" s="2" t="inlineStr">
        <is>
          <t>BUY</t>
        </is>
      </c>
      <c r="F106" s="4" t="n">
        <v>64.53900709219859</v>
      </c>
      <c r="G106" s="2" t="b">
        <v>1</v>
      </c>
      <c r="H106" s="5" t="n">
        <v>400</v>
      </c>
      <c r="I106" s="5" t="n">
        <v>384.3314285714286</v>
      </c>
      <c r="J106" s="5" t="n">
        <v>423.5</v>
      </c>
      <c r="K106" s="5" t="n">
        <v>439.17</v>
      </c>
      <c r="L106" s="5" t="n">
        <v>447.01</v>
      </c>
      <c r="M106" s="5" t="n">
        <v>400</v>
      </c>
      <c r="N106" s="5" t="n">
        <v>402.71</v>
      </c>
      <c r="O106" s="5" t="n">
        <v>398.7457560265942</v>
      </c>
      <c r="P106" s="4" t="n">
        <v>-2.032819005633113</v>
      </c>
      <c r="Q106" s="4" t="n">
        <v>-2.9126213592233</v>
      </c>
      <c r="R106" s="4" t="n">
        <v>3.626943005181338</v>
      </c>
      <c r="S106" s="4" t="n">
        <v>1.522842639593902</v>
      </c>
      <c r="T106" s="4" t="n">
        <v>0.5530417295123158</v>
      </c>
      <c r="U106" s="4" t="n">
        <v>9.559024924678173</v>
      </c>
      <c r="V106" s="5" t="n">
        <v>406.68</v>
      </c>
      <c r="W106" s="5" t="n">
        <v>400.7857142857143</v>
      </c>
      <c r="X106" s="5" t="n">
        <v>398.35</v>
      </c>
      <c r="Y106" s="5" t="n">
        <v>392.84</v>
      </c>
      <c r="Z106" s="5" t="n">
        <v>385.81</v>
      </c>
      <c r="AA106" s="5" t="n">
        <v>418</v>
      </c>
      <c r="AB106" s="5" t="n">
        <v>418</v>
      </c>
      <c r="AC106" s="5" t="n">
        <v>418</v>
      </c>
      <c r="AD106" s="5" t="n">
        <v>389.3</v>
      </c>
      <c r="AE106" s="5" t="n">
        <v>383</v>
      </c>
      <c r="AF106" s="5" t="n">
        <v>361</v>
      </c>
      <c r="AG106" s="6" t="n">
        <v>87148</v>
      </c>
      <c r="AH106" s="4" t="n">
        <v>0.9202757828331628</v>
      </c>
      <c r="AI106" s="7" t="n">
        <v>4028</v>
      </c>
      <c r="AJ106" s="6" t="n">
        <v>1178153</v>
      </c>
      <c r="AK106" s="8" t="n">
        <v>46.97835087</v>
      </c>
      <c r="AL106" s="4" t="n">
        <v>0.4651551030399041</v>
      </c>
      <c r="AM106" s="4" t="n">
        <v>0.442806183769393</v>
      </c>
      <c r="AN106" s="6" t="n">
        <v>0</v>
      </c>
      <c r="AO106" s="7" t="n">
        <v>43</v>
      </c>
      <c r="AP106" s="7" t="n">
        <v>43</v>
      </c>
      <c r="AQ106" s="7" t="n">
        <v>87</v>
      </c>
      <c r="AR106" s="7" t="n">
        <v>0</v>
      </c>
      <c r="AS106" s="4" t="n">
        <v>69.13849509268302</v>
      </c>
      <c r="AT106" s="4" t="n">
        <v>13.05714285714285</v>
      </c>
      <c r="AU106" s="4" t="n">
        <v>3.264285714285705</v>
      </c>
      <c r="AV106" s="4" t="n">
        <v>2.749999999999993</v>
      </c>
      <c r="AW106" s="4" t="n">
        <v>1.960784313725485</v>
      </c>
      <c r="AX106" s="4" t="n">
        <v>0.09090909090908264</v>
      </c>
      <c r="AY106" s="4" t="n">
        <v>0.1818181818181653</v>
      </c>
      <c r="AZ106" s="4" t="n">
        <v>0.09090909090908264</v>
      </c>
      <c r="BA106" s="4" t="n">
        <v>-0.6729408259044889</v>
      </c>
      <c r="BB106" s="7" t="n">
        <v>20</v>
      </c>
      <c r="BC106" s="7" t="n">
        <v>45</v>
      </c>
      <c r="BD106" s="7" t="n">
        <v>0</v>
      </c>
      <c r="BE106" s="7" t="n">
        <v>2</v>
      </c>
      <c r="BF106" s="7" t="n">
        <v>1</v>
      </c>
      <c r="BG106" s="7" t="n">
        <v>1</v>
      </c>
      <c r="BH106" s="2" t="b">
        <v>0</v>
      </c>
      <c r="BI106" s="2" t="b">
        <v>0</v>
      </c>
      <c r="BJ106" s="2" t="b">
        <v>1</v>
      </c>
      <c r="BK106" s="2" t="inlineStr">
        <is>
          <t>SHAKEOUT</t>
        </is>
      </c>
      <c r="BL106" s="2" t="inlineStr">
        <is>
          <t>Shake≥70 on 1/3</t>
        </is>
      </c>
      <c r="BM106" s="2" t="inlineStr">
        <is>
          <t>buyer pressure, below VWAP, above floor VWAP, healthy RSI</t>
        </is>
      </c>
      <c r="BN106" s="2" t="inlineStr">
        <is>
          <t xml:space="preserve">WeakClose; BelowVWAP; </t>
        </is>
      </c>
      <c r="BO106" s="2" t="inlineStr">
        <is>
          <t>Buy on confirmation; avoid chasing extended candle.</t>
        </is>
      </c>
    </row>
    <row r="107" ht="54" customHeight="1">
      <c r="A107" s="3" t="n">
        <v>46106</v>
      </c>
      <c r="B107" s="2" t="inlineStr">
        <is>
          <t>BUNGAL</t>
        </is>
      </c>
      <c r="C107" s="2" t="inlineStr">
        <is>
          <t>Hydropower</t>
        </is>
      </c>
      <c r="D107" s="2" t="inlineStr">
        <is>
          <t>Bungal Hydro Limited</t>
        </is>
      </c>
      <c r="E107" s="2" t="inlineStr">
        <is>
          <t>BUY</t>
        </is>
      </c>
      <c r="F107" s="4" t="n">
        <v>64.53900709219859</v>
      </c>
      <c r="G107" s="2" t="b">
        <v>1</v>
      </c>
      <c r="H107" s="5" t="n">
        <v>665.5</v>
      </c>
      <c r="I107" s="5" t="n">
        <v>632.1</v>
      </c>
      <c r="J107" s="5" t="n">
        <v>715.6</v>
      </c>
      <c r="K107" s="5" t="n">
        <v>749</v>
      </c>
      <c r="L107" s="5" t="n">
        <v>765.7</v>
      </c>
      <c r="M107" s="5" t="n">
        <v>665.5</v>
      </c>
      <c r="N107" s="5" t="n">
        <v>664.62</v>
      </c>
      <c r="O107" s="5" t="n">
        <v>659.5703029633034</v>
      </c>
      <c r="P107" s="4" t="n">
        <v>1.463637749656965</v>
      </c>
      <c r="Q107" s="4" t="n">
        <v>2.384615384615385</v>
      </c>
      <c r="R107" s="4" t="n">
        <v>4.277655907239097</v>
      </c>
      <c r="S107" s="4" t="n">
        <v>1.572039072039066</v>
      </c>
      <c r="T107" s="4" t="n">
        <v>-3.536744455718221</v>
      </c>
      <c r="U107" s="4" t="n">
        <v>2.542372881355925</v>
      </c>
      <c r="V107" s="5" t="n">
        <v>653.6799999999999</v>
      </c>
      <c r="W107" s="5" t="n">
        <v>650.657142857143</v>
      </c>
      <c r="X107" s="5" t="n">
        <v>653.98</v>
      </c>
      <c r="Y107" s="5" t="n">
        <v>658.8066666666667</v>
      </c>
      <c r="Z107" s="5" t="n">
        <v>653.955</v>
      </c>
      <c r="AA107" s="5" t="n">
        <v>678</v>
      </c>
      <c r="AB107" s="5" t="n">
        <v>679</v>
      </c>
      <c r="AC107" s="5" t="n">
        <v>727</v>
      </c>
      <c r="AD107" s="5" t="n">
        <v>632.1</v>
      </c>
      <c r="AE107" s="5" t="n">
        <v>632.1</v>
      </c>
      <c r="AF107" s="5" t="n">
        <v>629.2</v>
      </c>
      <c r="AG107" s="6" t="n">
        <v>33893</v>
      </c>
      <c r="AH107" s="4" t="n">
        <v>1.35756629015461</v>
      </c>
      <c r="AI107" s="7" t="n">
        <v>5939</v>
      </c>
      <c r="AJ107" s="6" t="n">
        <v>343738</v>
      </c>
      <c r="AK107" s="8" t="n">
        <v>22.67193768</v>
      </c>
      <c r="AL107" s="4" t="n">
        <v>0.4141137391346515</v>
      </c>
      <c r="AM107" s="4" t="n">
        <v>0.418526555699686</v>
      </c>
      <c r="AN107" s="6" t="n">
        <v>0</v>
      </c>
      <c r="AO107" s="7" t="n">
        <v>40</v>
      </c>
      <c r="AP107" s="7" t="n">
        <v>46</v>
      </c>
      <c r="AQ107" s="7" t="n">
        <v>87</v>
      </c>
      <c r="AR107" s="7" t="n">
        <v>-6</v>
      </c>
      <c r="AS107" s="4" t="n">
        <v>56.52415324819105</v>
      </c>
      <c r="AT107" s="4" t="n">
        <v>26.3785714285714</v>
      </c>
      <c r="AU107" s="4" t="n">
        <v>3.963722228185028</v>
      </c>
      <c r="AV107" s="4" t="n">
        <v>4.64312546957174</v>
      </c>
      <c r="AW107" s="4" t="n">
        <v>0.3770739064856706</v>
      </c>
      <c r="AX107" s="4" t="n">
        <v>0.5954692556634109</v>
      </c>
      <c r="AY107" s="4" t="n">
        <v>0.4045307443365568</v>
      </c>
      <c r="AZ107" s="4" t="n">
        <v>0.5145631067960995</v>
      </c>
      <c r="BA107" s="4" t="n">
        <v>0.1324064879179021</v>
      </c>
      <c r="BB107" s="7" t="n">
        <v>80</v>
      </c>
      <c r="BC107" s="7" t="n">
        <v>0</v>
      </c>
      <c r="BD107" s="7" t="n">
        <v>50</v>
      </c>
      <c r="BE107" s="7" t="n">
        <v>4</v>
      </c>
      <c r="BF107" s="7" t="n">
        <v>0</v>
      </c>
      <c r="BG107" s="7" t="n">
        <v>0</v>
      </c>
      <c r="BH107" s="2" t="b">
        <v>1</v>
      </c>
      <c r="BI107" s="2" t="b">
        <v>0</v>
      </c>
      <c r="BJ107" s="2" t="b">
        <v>0</v>
      </c>
      <c r="BK107" s="2" t="inlineStr">
        <is>
          <t>ACCUMULATION</t>
        </is>
      </c>
      <c r="BL107" s="2" t="inlineStr">
        <is>
          <t>Acc≥60 on 4/4</t>
        </is>
      </c>
      <c r="BM107" s="2" t="inlineStr">
        <is>
          <t>seller pressure, above VWAP, above floor VWAP, healthy RSI, broker distribution, sentiment accumulation</t>
        </is>
      </c>
      <c r="BN107" s="2" t="inlineStr"/>
      <c r="BO107" s="2" t="inlineStr">
        <is>
          <t>Buy on confirmation; avoid chasing extended candle.</t>
        </is>
      </c>
    </row>
    <row r="108" ht="36" customHeight="1">
      <c r="A108" s="3" t="n">
        <v>46106</v>
      </c>
      <c r="B108" s="2" t="inlineStr">
        <is>
          <t>OHL</t>
        </is>
      </c>
      <c r="C108" s="2" t="inlineStr">
        <is>
          <t>Hotel and Tourism</t>
        </is>
      </c>
      <c r="D108" s="2" t="inlineStr">
        <is>
          <t>Oriental Hotel Limited</t>
        </is>
      </c>
      <c r="E108" s="2" t="inlineStr">
        <is>
          <t>BUY</t>
        </is>
      </c>
      <c r="F108" s="4" t="n">
        <v>63.82978723404256</v>
      </c>
      <c r="G108" s="2" t="b">
        <v>1</v>
      </c>
      <c r="H108" s="5" t="n">
        <v>751</v>
      </c>
      <c r="I108" s="5" t="n">
        <v>723.0571428571428</v>
      </c>
      <c r="J108" s="5" t="n">
        <v>792.91</v>
      </c>
      <c r="K108" s="5" t="n">
        <v>820.86</v>
      </c>
      <c r="L108" s="5" t="n">
        <v>834.83</v>
      </c>
      <c r="M108" s="5" t="n">
        <v>751</v>
      </c>
      <c r="N108" s="5" t="n">
        <v>762.66</v>
      </c>
      <c r="O108" s="5" t="n">
        <v>744.2992955376221</v>
      </c>
      <c r="P108" s="4" t="n">
        <v>-1.701570680628273</v>
      </c>
      <c r="Q108" s="4" t="n">
        <v>-1.701570680628273</v>
      </c>
      <c r="R108" s="4" t="n">
        <v>2.862621558690592</v>
      </c>
      <c r="S108" s="4" t="n">
        <v>0.4144939162989747</v>
      </c>
      <c r="T108" s="4" t="n">
        <v>-1.184210526315788</v>
      </c>
      <c r="U108" s="4" t="n">
        <v>7.285714285714295</v>
      </c>
      <c r="V108" s="5" t="n">
        <v>754.6</v>
      </c>
      <c r="W108" s="5" t="n">
        <v>749.7285714285714</v>
      </c>
      <c r="X108" s="5" t="n">
        <v>748.6</v>
      </c>
      <c r="Y108" s="5" t="n">
        <v>741.3</v>
      </c>
      <c r="Z108" s="5" t="n">
        <v>732.12</v>
      </c>
      <c r="AA108" s="5" t="n">
        <v>770</v>
      </c>
      <c r="AB108" s="5" t="n">
        <v>770</v>
      </c>
      <c r="AC108" s="5" t="n">
        <v>785</v>
      </c>
      <c r="AD108" s="5" t="n">
        <v>732.4</v>
      </c>
      <c r="AE108" s="5" t="n">
        <v>730</v>
      </c>
      <c r="AF108" s="5" t="n">
        <v>689.1</v>
      </c>
      <c r="AG108" s="6" t="n">
        <v>6657</v>
      </c>
      <c r="AH108" s="4" t="n">
        <v>0.8456447453665475</v>
      </c>
      <c r="AI108" s="7" t="n">
        <v>1046</v>
      </c>
      <c r="AJ108" s="6" t="n">
        <v>127757</v>
      </c>
      <c r="AK108" s="8" t="n">
        <v>9.508944509999999</v>
      </c>
      <c r="AL108" s="4" t="n">
        <v>0.5632392740210829</v>
      </c>
      <c r="AM108" s="4" t="n">
        <v>0.4592441189273075</v>
      </c>
      <c r="AN108" s="6" t="n">
        <v>0</v>
      </c>
      <c r="AO108" s="7" t="n">
        <v>33</v>
      </c>
      <c r="AP108" s="7" t="n">
        <v>45</v>
      </c>
      <c r="AQ108" s="7" t="n">
        <v>81</v>
      </c>
      <c r="AR108" s="7" t="n">
        <v>-12</v>
      </c>
      <c r="AS108" s="4" t="n">
        <v>64.5939086294359</v>
      </c>
      <c r="AT108" s="4" t="n">
        <v>23.28571428571428</v>
      </c>
      <c r="AU108" s="4" t="n">
        <v>3.1006277344493</v>
      </c>
      <c r="AV108" s="4" t="n">
        <v>2.529960053262314</v>
      </c>
      <c r="AW108" s="4" t="n">
        <v>1.830065359477122</v>
      </c>
      <c r="AX108" s="4" t="n">
        <v>0</v>
      </c>
      <c r="AY108" s="4" t="n">
        <v>0.2631578947368283</v>
      </c>
      <c r="AZ108" s="4" t="n">
        <v>0</v>
      </c>
      <c r="BA108" s="4" t="n">
        <v>-1.528859518002779</v>
      </c>
      <c r="BB108" s="7" t="n">
        <v>20</v>
      </c>
      <c r="BC108" s="7" t="n">
        <v>45</v>
      </c>
      <c r="BD108" s="7" t="n">
        <v>0</v>
      </c>
      <c r="BE108" s="7" t="n">
        <v>2</v>
      </c>
      <c r="BF108" s="7" t="n">
        <v>0</v>
      </c>
      <c r="BG108" s="7" t="n">
        <v>0</v>
      </c>
      <c r="BH108" s="2" t="b">
        <v>0</v>
      </c>
      <c r="BI108" s="2" t="b">
        <v>0</v>
      </c>
      <c r="BJ108" s="2" t="b">
        <v>0</v>
      </c>
      <c r="BK108" s="2" t="inlineStr">
        <is>
          <t>NEUTRAL</t>
        </is>
      </c>
      <c r="BL108" s="2" t="inlineStr"/>
      <c r="BM108" s="2" t="inlineStr">
        <is>
          <t>buyer pressure, below VWAP, above floor VWAP, healthy RSI, broker distribution</t>
        </is>
      </c>
      <c r="BN108" s="2" t="inlineStr">
        <is>
          <t xml:space="preserve">WeakClose; BelowVWAP; </t>
        </is>
      </c>
      <c r="BO108" s="2" t="inlineStr">
        <is>
          <t>Buy on confirmation; avoid chasing extended candle.</t>
        </is>
      </c>
    </row>
    <row r="109" ht="54" customHeight="1">
      <c r="A109" s="3" t="n">
        <v>46106</v>
      </c>
      <c r="B109" s="2" t="inlineStr">
        <is>
          <t>BFC</t>
        </is>
      </c>
      <c r="C109" s="2" t="inlineStr">
        <is>
          <t>Finance Company</t>
        </is>
      </c>
      <c r="D109" s="2" t="inlineStr">
        <is>
          <t>Best Finance Company Limited</t>
        </is>
      </c>
      <c r="E109" s="2" t="inlineStr">
        <is>
          <t>BUY</t>
        </is>
      </c>
      <c r="F109" s="4" t="n">
        <v>63.82978723404256</v>
      </c>
      <c r="G109" s="2" t="b">
        <v>1</v>
      </c>
      <c r="H109" s="5" t="n">
        <v>505.1</v>
      </c>
      <c r="I109" s="5" t="n">
        <v>480</v>
      </c>
      <c r="J109" s="5" t="n">
        <v>542.75</v>
      </c>
      <c r="K109" s="5" t="n">
        <v>567.85</v>
      </c>
      <c r="L109" s="5" t="n">
        <v>580.4</v>
      </c>
      <c r="M109" s="5" t="n">
        <v>505.1</v>
      </c>
      <c r="N109" s="5" t="n">
        <v>511.3</v>
      </c>
      <c r="O109" s="5" t="n">
        <v>499.3706831529342</v>
      </c>
      <c r="P109" s="4" t="n">
        <v>-2.846701288709363</v>
      </c>
      <c r="Q109" s="4" t="n">
        <v>-2.640709329221269</v>
      </c>
      <c r="R109" s="4" t="n">
        <v>3.930041152263386</v>
      </c>
      <c r="S109" s="4" t="n">
        <v>3.716632443531842</v>
      </c>
      <c r="T109" s="4" t="n">
        <v>1.588897827835889</v>
      </c>
      <c r="U109" s="4" t="n">
        <v>9.995644599303134</v>
      </c>
      <c r="V109" s="5" t="n">
        <v>512.14</v>
      </c>
      <c r="W109" s="5" t="n">
        <v>504.3857142857142</v>
      </c>
      <c r="X109" s="5" t="n">
        <v>500.77</v>
      </c>
      <c r="Y109" s="5" t="n">
        <v>494.3</v>
      </c>
      <c r="Z109" s="5" t="n">
        <v>485.785</v>
      </c>
      <c r="AA109" s="5" t="n">
        <v>524</v>
      </c>
      <c r="AB109" s="5" t="n">
        <v>524</v>
      </c>
      <c r="AC109" s="5" t="n">
        <v>524</v>
      </c>
      <c r="AD109" s="5" t="n">
        <v>480</v>
      </c>
      <c r="AE109" s="5" t="n">
        <v>475</v>
      </c>
      <c r="AF109" s="5" t="n">
        <v>457</v>
      </c>
      <c r="AG109" s="6" t="n">
        <v>31140</v>
      </c>
      <c r="AH109" s="4" t="n">
        <v>0.8364626815156253</v>
      </c>
      <c r="AI109" s="7" t="n">
        <v>2975</v>
      </c>
      <c r="AJ109" s="6" t="n">
        <v>465357</v>
      </c>
      <c r="AK109" s="8" t="n">
        <v>23.2385643</v>
      </c>
      <c r="AL109" s="4" t="n">
        <v>0.3751033741316573</v>
      </c>
      <c r="AM109" s="4" t="n">
        <v>0.4192131161098247</v>
      </c>
      <c r="AN109" s="6" t="n">
        <v>0</v>
      </c>
      <c r="AO109" s="7" t="n">
        <v>46</v>
      </c>
      <c r="AP109" s="7" t="n">
        <v>40</v>
      </c>
      <c r="AQ109" s="7" t="n">
        <v>86</v>
      </c>
      <c r="AR109" s="7" t="n">
        <v>6</v>
      </c>
      <c r="AS109" s="4" t="n">
        <v>69.94434137290375</v>
      </c>
      <c r="AT109" s="4" t="n">
        <v>16.37857142857143</v>
      </c>
      <c r="AU109" s="4" t="n">
        <v>3.242639364199445</v>
      </c>
      <c r="AV109" s="4" t="n">
        <v>2.969708968521079</v>
      </c>
      <c r="AW109" s="4" t="n">
        <v>2.678227360308276</v>
      </c>
      <c r="AX109" s="4" t="n">
        <v>0.006666666666667738</v>
      </c>
      <c r="AY109" s="4" t="n">
        <v>0.06666666666666222</v>
      </c>
      <c r="AZ109" s="4" t="n">
        <v>0.006666666666667738</v>
      </c>
      <c r="BA109" s="4" t="n">
        <v>-1.212595345198508</v>
      </c>
      <c r="BB109" s="7" t="n">
        <v>20</v>
      </c>
      <c r="BC109" s="7" t="n">
        <v>45</v>
      </c>
      <c r="BD109" s="7" t="n">
        <v>0</v>
      </c>
      <c r="BE109" s="7" t="n">
        <v>3</v>
      </c>
      <c r="BF109" s="7" t="n">
        <v>0</v>
      </c>
      <c r="BG109" s="7" t="n">
        <v>0</v>
      </c>
      <c r="BH109" s="2" t="b">
        <v>1</v>
      </c>
      <c r="BI109" s="2" t="b">
        <v>0</v>
      </c>
      <c r="BJ109" s="2" t="b">
        <v>0</v>
      </c>
      <c r="BK109" s="2" t="inlineStr">
        <is>
          <t>ACCUMULATION</t>
        </is>
      </c>
      <c r="BL109" s="2" t="inlineStr">
        <is>
          <t>Acc≥60 on 3/4</t>
        </is>
      </c>
      <c r="BM109" s="2" t="inlineStr">
        <is>
          <t>seller pressure, below VWAP, above floor VWAP, healthy RSI, broker accumulation, sentiment accumulation</t>
        </is>
      </c>
      <c r="BN109" s="2" t="inlineStr">
        <is>
          <t xml:space="preserve">WeakClose; BelowVWAP; </t>
        </is>
      </c>
      <c r="BO109" s="2" t="inlineStr">
        <is>
          <t>Buy on confirmation; avoid chasing extended candle.</t>
        </is>
      </c>
    </row>
    <row r="110" ht="36" customHeight="1">
      <c r="A110" s="3" t="n">
        <v>46106</v>
      </c>
      <c r="B110" s="2" t="inlineStr">
        <is>
          <t>SHL</t>
        </is>
      </c>
      <c r="C110" s="2" t="inlineStr">
        <is>
          <t>Hotel and Tourism</t>
        </is>
      </c>
      <c r="D110" s="2" t="inlineStr">
        <is>
          <t>Soaltee Hotel Limited</t>
        </is>
      </c>
      <c r="E110" s="2" t="inlineStr">
        <is>
          <t>BUY</t>
        </is>
      </c>
      <c r="F110" s="4" t="n">
        <v>63.12056737588652</v>
      </c>
      <c r="G110" s="2" t="b">
        <v>1</v>
      </c>
      <c r="H110" s="5" t="n">
        <v>518</v>
      </c>
      <c r="I110" s="5" t="n">
        <v>494.06</v>
      </c>
      <c r="J110" s="5" t="n">
        <v>553.91</v>
      </c>
      <c r="K110" s="5" t="n">
        <v>577.85</v>
      </c>
      <c r="L110" s="5" t="n">
        <v>589.8200000000001</v>
      </c>
      <c r="M110" s="5" t="n">
        <v>518</v>
      </c>
      <c r="N110" s="5" t="n">
        <v>518.45</v>
      </c>
      <c r="O110" s="5" t="n">
        <v>517.702824180408</v>
      </c>
      <c r="P110" s="4" t="n">
        <v>-0.785290174296116</v>
      </c>
      <c r="Q110" s="4" t="n">
        <v>-3.177570093457949</v>
      </c>
      <c r="R110" s="4" t="n">
        <v>2.008664828672702</v>
      </c>
      <c r="S110" s="4" t="n">
        <v>1.250977326035962</v>
      </c>
      <c r="T110" s="4" t="n">
        <v>0.5825242718446644</v>
      </c>
      <c r="U110" s="4" t="n">
        <v>5.498981670061109</v>
      </c>
      <c r="V110" s="5" t="n">
        <v>523.9</v>
      </c>
      <c r="W110" s="5" t="n">
        <v>519.4571428571428</v>
      </c>
      <c r="X110" s="5" t="n">
        <v>516.98</v>
      </c>
      <c r="Y110" s="5" t="n">
        <v>513.7133333333334</v>
      </c>
      <c r="Z110" s="5" t="n">
        <v>507.455</v>
      </c>
      <c r="AA110" s="5" t="n">
        <v>540</v>
      </c>
      <c r="AB110" s="5" t="n">
        <v>540</v>
      </c>
      <c r="AC110" s="5" t="n">
        <v>540</v>
      </c>
      <c r="AD110" s="5" t="n">
        <v>502</v>
      </c>
      <c r="AE110" s="5" t="n">
        <v>498.9</v>
      </c>
      <c r="AF110" s="5" t="n">
        <v>485</v>
      </c>
      <c r="AG110" s="6" t="n">
        <v>73932</v>
      </c>
      <c r="AH110" s="4" t="n">
        <v>0.9750526221387535</v>
      </c>
      <c r="AI110" s="7" t="n">
        <v>3300</v>
      </c>
      <c r="AJ110" s="6" t="n">
        <v>966121</v>
      </c>
      <c r="AK110" s="8" t="n">
        <v>50.01635702</v>
      </c>
      <c r="AL110" s="4" t="n">
        <v>0.5452247407826691</v>
      </c>
      <c r="AM110" s="4" t="n">
        <v>0.3515257159029511</v>
      </c>
      <c r="AN110" s="6" t="n">
        <v>0</v>
      </c>
      <c r="AO110" s="7" t="n">
        <v>32</v>
      </c>
      <c r="AP110" s="7" t="n">
        <v>56</v>
      </c>
      <c r="AQ110" s="7" t="n">
        <v>88</v>
      </c>
      <c r="AR110" s="7" t="n">
        <v>-24</v>
      </c>
      <c r="AS110" s="4" t="n">
        <v>61.91387559807782</v>
      </c>
      <c r="AT110" s="4" t="n">
        <v>19.95000000000001</v>
      </c>
      <c r="AU110" s="4" t="n">
        <v>3.851351351351346</v>
      </c>
      <c r="AV110" s="4" t="n">
        <v>2.413127413127408</v>
      </c>
      <c r="AW110" s="4" t="n">
        <v>1.333333333333331</v>
      </c>
      <c r="AX110" s="4" t="n">
        <v>0.2799999999999776</v>
      </c>
      <c r="AY110" s="4" t="n">
        <v>0.1599999999999872</v>
      </c>
      <c r="AZ110" s="4" t="n">
        <v>0.2799999999999776</v>
      </c>
      <c r="BA110" s="4" t="n">
        <v>-0.08679718391360058</v>
      </c>
      <c r="BB110" s="7" t="n">
        <v>60</v>
      </c>
      <c r="BC110" s="7" t="n">
        <v>45</v>
      </c>
      <c r="BD110" s="7" t="n">
        <v>0</v>
      </c>
      <c r="BE110" s="7" t="n">
        <v>2</v>
      </c>
      <c r="BF110" s="7" t="n">
        <v>1</v>
      </c>
      <c r="BG110" s="7" t="n">
        <v>1</v>
      </c>
      <c r="BH110" s="2" t="b">
        <v>0</v>
      </c>
      <c r="BI110" s="2" t="b">
        <v>0</v>
      </c>
      <c r="BJ110" s="2" t="b">
        <v>1</v>
      </c>
      <c r="BK110" s="2" t="inlineStr">
        <is>
          <t>SHAKEOUT</t>
        </is>
      </c>
      <c r="BL110" s="2" t="inlineStr">
        <is>
          <t>Shake≥70 on 1/3</t>
        </is>
      </c>
      <c r="BM110" s="2" t="inlineStr">
        <is>
          <t>buyer pressure, below VWAP, above floor VWAP, healthy RSI, broker distribution</t>
        </is>
      </c>
      <c r="BN110" s="2" t="inlineStr">
        <is>
          <t xml:space="preserve">WeakClose; BelowVWAP; </t>
        </is>
      </c>
      <c r="BO110" s="2" t="inlineStr">
        <is>
          <t>Buy on confirmation; avoid chasing extended candle.</t>
        </is>
      </c>
    </row>
    <row r="111" ht="36" customHeight="1">
      <c r="A111" s="3" t="n">
        <v>46106</v>
      </c>
      <c r="B111" s="2" t="inlineStr">
        <is>
          <t>RLFL</t>
        </is>
      </c>
      <c r="C111" s="2" t="inlineStr">
        <is>
          <t>Finance Company</t>
        </is>
      </c>
      <c r="D111" s="2" t="inlineStr">
        <is>
          <t>Reliance Finance Limited</t>
        </is>
      </c>
      <c r="E111" s="2" t="inlineStr">
        <is>
          <t>BUY</t>
        </is>
      </c>
      <c r="F111" s="4" t="n">
        <v>63.12056737588652</v>
      </c>
      <c r="G111" s="2" t="b">
        <v>1</v>
      </c>
      <c r="H111" s="5" t="n">
        <v>493</v>
      </c>
      <c r="I111" s="5" t="n">
        <v>470.0628571428571</v>
      </c>
      <c r="J111" s="5" t="n">
        <v>527.41</v>
      </c>
      <c r="K111" s="5" t="n">
        <v>550.34</v>
      </c>
      <c r="L111" s="5" t="n">
        <v>561.8099999999999</v>
      </c>
      <c r="M111" s="5" t="n">
        <v>493</v>
      </c>
      <c r="N111" s="5" t="n">
        <v>498.21</v>
      </c>
      <c r="O111" s="5" t="n">
        <v>486.1028445277867</v>
      </c>
      <c r="P111" s="4" t="n">
        <v>-2.952755905511806</v>
      </c>
      <c r="Q111" s="4" t="n">
        <v>-1.734104046242768</v>
      </c>
      <c r="R111" s="4" t="n">
        <v>4.449152542372881</v>
      </c>
      <c r="S111" s="4" t="n">
        <v>2.494802494802495</v>
      </c>
      <c r="T111" s="4" t="n">
        <v>1.232032854209453</v>
      </c>
      <c r="U111" s="4" t="n">
        <v>9.799554565701563</v>
      </c>
      <c r="V111" s="5" t="n">
        <v>497.92</v>
      </c>
      <c r="W111" s="5" t="n">
        <v>490.8</v>
      </c>
      <c r="X111" s="5" t="n">
        <v>487.26</v>
      </c>
      <c r="Y111" s="5" t="n">
        <v>481.1</v>
      </c>
      <c r="Z111" s="5" t="n">
        <v>472.27</v>
      </c>
      <c r="AA111" s="5" t="n">
        <v>514.9</v>
      </c>
      <c r="AB111" s="5" t="n">
        <v>514.9</v>
      </c>
      <c r="AC111" s="5" t="n">
        <v>514.9</v>
      </c>
      <c r="AD111" s="5" t="n">
        <v>477.8</v>
      </c>
      <c r="AE111" s="5" t="n">
        <v>464.1</v>
      </c>
      <c r="AF111" s="5" t="n">
        <v>442</v>
      </c>
      <c r="AG111" s="6" t="n">
        <v>59939</v>
      </c>
      <c r="AH111" s="4" t="n">
        <v>1.404351829506875</v>
      </c>
      <c r="AI111" s="7" t="n">
        <v>3124</v>
      </c>
      <c r="AJ111" s="6" t="n">
        <v>561007</v>
      </c>
      <c r="AK111" s="8" t="n">
        <v>27.27070985</v>
      </c>
      <c r="AL111" s="4" t="n">
        <v>0.4778922062311166</v>
      </c>
      <c r="AM111" s="4" t="n">
        <v>0.3248757350313505</v>
      </c>
      <c r="AN111" s="6" t="n">
        <v>0</v>
      </c>
      <c r="AO111" s="7" t="n">
        <v>40</v>
      </c>
      <c r="AP111" s="7" t="n">
        <v>47</v>
      </c>
      <c r="AQ111" s="7" t="n">
        <v>87</v>
      </c>
      <c r="AR111" s="7" t="n">
        <v>-7</v>
      </c>
      <c r="AS111" s="4" t="n">
        <v>67.50189825359951</v>
      </c>
      <c r="AT111" s="4" t="n">
        <v>19.11428571428571</v>
      </c>
      <c r="AU111" s="4" t="n">
        <v>3.877137061721231</v>
      </c>
      <c r="AV111" s="4" t="n">
        <v>5.050709939148057</v>
      </c>
      <c r="AW111" s="4" t="n">
        <v>4.253253058846365</v>
      </c>
      <c r="AX111" s="4" t="n">
        <v>0.1204819277108387</v>
      </c>
      <c r="AY111" s="4" t="n">
        <v>0</v>
      </c>
      <c r="AZ111" s="4" t="n">
        <v>0.1204819277108387</v>
      </c>
      <c r="BA111" s="4" t="n">
        <v>-1.045743762670359</v>
      </c>
      <c r="BB111" s="7" t="n">
        <v>40</v>
      </c>
      <c r="BC111" s="7" t="n">
        <v>70</v>
      </c>
      <c r="BD111" s="7" t="n">
        <v>70</v>
      </c>
      <c r="BE111" s="7" t="n">
        <v>2</v>
      </c>
      <c r="BF111" s="7" t="n">
        <v>1</v>
      </c>
      <c r="BG111" s="7" t="n">
        <v>1</v>
      </c>
      <c r="BH111" s="2" t="b">
        <v>0</v>
      </c>
      <c r="BI111" s="2" t="b">
        <v>0</v>
      </c>
      <c r="BJ111" s="2" t="b">
        <v>1</v>
      </c>
      <c r="BK111" s="2" t="inlineStr">
        <is>
          <t>SHAKEOUT</t>
        </is>
      </c>
      <c r="BL111" s="2" t="inlineStr">
        <is>
          <t>Shake≥70 on 1/3</t>
        </is>
      </c>
      <c r="BM111" s="2" t="inlineStr">
        <is>
          <t>buyer pressure, below VWAP, above floor VWAP, healthy RSI, broker distribution</t>
        </is>
      </c>
      <c r="BN111" s="2" t="inlineStr">
        <is>
          <t xml:space="preserve">WeakClose; BelowVWAP; Distribution; </t>
        </is>
      </c>
      <c r="BO111" s="2" t="inlineStr">
        <is>
          <t>Buy on confirmation; avoid chasing extended candle.</t>
        </is>
      </c>
    </row>
    <row r="112" ht="36" customHeight="1">
      <c r="A112" s="3" t="n">
        <v>46106</v>
      </c>
      <c r="B112" s="2" t="inlineStr">
        <is>
          <t>AKPL</t>
        </is>
      </c>
      <c r="C112" s="2" t="inlineStr">
        <is>
          <t>Hydropower</t>
        </is>
      </c>
      <c r="D112" s="2" t="inlineStr">
        <is>
          <t>Arun Kabeli Power Limited</t>
        </is>
      </c>
      <c r="E112" s="2" t="inlineStr">
        <is>
          <t>BUY</t>
        </is>
      </c>
      <c r="F112" s="4" t="n">
        <v>63.12056737588652</v>
      </c>
      <c r="G112" s="2" t="b">
        <v>1</v>
      </c>
      <c r="H112" s="5" t="n">
        <v>302</v>
      </c>
      <c r="I112" s="5" t="n">
        <v>284.4371428571429</v>
      </c>
      <c r="J112" s="5" t="n">
        <v>328.34</v>
      </c>
      <c r="K112" s="5" t="n">
        <v>345.91</v>
      </c>
      <c r="L112" s="5" t="n">
        <v>354.69</v>
      </c>
      <c r="M112" s="5" t="n">
        <v>302</v>
      </c>
      <c r="N112" s="5" t="n">
        <v>302.8</v>
      </c>
      <c r="O112" s="5" t="n">
        <v>298.1114557080325</v>
      </c>
      <c r="P112" s="4" t="n">
        <v>-1.948051948051943</v>
      </c>
      <c r="Q112" s="4" t="n">
        <v>-1.016060308095712</v>
      </c>
      <c r="R112" s="4" t="n">
        <v>0.8347245409014992</v>
      </c>
      <c r="S112" s="4" t="n">
        <v>3.071672354948807</v>
      </c>
      <c r="T112" s="4" t="n">
        <v>4.498269896193774</v>
      </c>
      <c r="U112" s="4" t="n">
        <v>16.15384615384616</v>
      </c>
      <c r="V112" s="5" t="n">
        <v>306.22</v>
      </c>
      <c r="W112" s="5" t="n">
        <v>302.9285714285714</v>
      </c>
      <c r="X112" s="5" t="n">
        <v>300.35</v>
      </c>
      <c r="Y112" s="5" t="n">
        <v>293.0466666666667</v>
      </c>
      <c r="Z112" s="5" t="n">
        <v>284.67</v>
      </c>
      <c r="AA112" s="5" t="n">
        <v>317</v>
      </c>
      <c r="AB112" s="5" t="n">
        <v>317</v>
      </c>
      <c r="AC112" s="5" t="n">
        <v>317</v>
      </c>
      <c r="AD112" s="5" t="n">
        <v>299</v>
      </c>
      <c r="AE112" s="5" t="n">
        <v>282</v>
      </c>
      <c r="AF112" s="5" t="n">
        <v>257.4</v>
      </c>
      <c r="AG112" s="6" t="n">
        <v>468970</v>
      </c>
      <c r="AH112" s="4" t="n">
        <v>0.5447360265690214</v>
      </c>
      <c r="AI112" s="7" t="n">
        <v>24279</v>
      </c>
      <c r="AJ112" s="6" t="n">
        <v>9908388</v>
      </c>
      <c r="AK112" s="8" t="n">
        <v>295.38039704</v>
      </c>
      <c r="AL112" s="4" t="n">
        <v>0.4739630601519329</v>
      </c>
      <c r="AM112" s="4" t="n">
        <v>0.4015615438856288</v>
      </c>
      <c r="AN112" s="6" t="n">
        <v>0</v>
      </c>
      <c r="AO112" s="7" t="n">
        <v>37</v>
      </c>
      <c r="AP112" s="7" t="n">
        <v>55</v>
      </c>
      <c r="AQ112" s="7" t="n">
        <v>92</v>
      </c>
      <c r="AR112" s="7" t="n">
        <v>-18</v>
      </c>
      <c r="AS112" s="4" t="n">
        <v>71.17516629710646</v>
      </c>
      <c r="AT112" s="4" t="n">
        <v>14.63571428571429</v>
      </c>
      <c r="AU112" s="4" t="n">
        <v>4.846263008514649</v>
      </c>
      <c r="AV112" s="4" t="n">
        <v>3.609271523178788</v>
      </c>
      <c r="AW112" s="4" t="n">
        <v>2.549209422394305</v>
      </c>
      <c r="AX112" s="4" t="n">
        <v>0.2752293577981405</v>
      </c>
      <c r="AY112" s="4" t="n">
        <v>0</v>
      </c>
      <c r="AZ112" s="4" t="n">
        <v>0.2752293577981405</v>
      </c>
      <c r="BA112" s="4" t="n">
        <v>-0.264200792602387</v>
      </c>
      <c r="BB112" s="7" t="n">
        <v>60</v>
      </c>
      <c r="BC112" s="7" t="n">
        <v>45</v>
      </c>
      <c r="BD112" s="7" t="n">
        <v>0</v>
      </c>
      <c r="BE112" s="7" t="n">
        <v>2</v>
      </c>
      <c r="BF112" s="7" t="n">
        <v>1</v>
      </c>
      <c r="BG112" s="7" t="n">
        <v>1</v>
      </c>
      <c r="BH112" s="2" t="b">
        <v>0</v>
      </c>
      <c r="BI112" s="2" t="b">
        <v>0</v>
      </c>
      <c r="BJ112" s="2" t="b">
        <v>1</v>
      </c>
      <c r="BK112" s="2" t="inlineStr">
        <is>
          <t>SHAKEOUT</t>
        </is>
      </c>
      <c r="BL112" s="2" t="inlineStr">
        <is>
          <t>Shake≥70 on 1/3</t>
        </is>
      </c>
      <c r="BM112" s="2" t="inlineStr">
        <is>
          <t>buyer pressure, below VWAP, above floor VWAP, healthy RSI, broker distribution</t>
        </is>
      </c>
      <c r="BN112" s="2" t="inlineStr">
        <is>
          <t xml:space="preserve">WeakClose; BelowVWAP; </t>
        </is>
      </c>
      <c r="BO112" s="2" t="inlineStr">
        <is>
          <t>Buy on confirmation; avoid chasing extended candle.</t>
        </is>
      </c>
    </row>
    <row r="113" ht="54" customHeight="1">
      <c r="A113" s="3" t="n">
        <v>46106</v>
      </c>
      <c r="B113" s="2" t="inlineStr">
        <is>
          <t>API</t>
        </is>
      </c>
      <c r="C113" s="2" t="inlineStr">
        <is>
          <t>Hydropower</t>
        </is>
      </c>
      <c r="D113" s="2" t="inlineStr">
        <is>
          <t>Api Power Company Limited</t>
        </is>
      </c>
      <c r="E113" s="2" t="inlineStr">
        <is>
          <t>HOLD</t>
        </is>
      </c>
      <c r="F113" s="4" t="n">
        <v>62.4113475177305</v>
      </c>
      <c r="G113" s="2" t="b">
        <v>1</v>
      </c>
      <c r="H113" s="5" t="n">
        <v>359</v>
      </c>
      <c r="I113" s="5" t="n">
        <v>337.7</v>
      </c>
      <c r="J113" s="5" t="n">
        <v>390.95</v>
      </c>
      <c r="K113" s="5" t="n">
        <v>412.25</v>
      </c>
      <c r="L113" s="5" t="n">
        <v>422.9</v>
      </c>
      <c r="M113" s="5" t="n">
        <v>359</v>
      </c>
      <c r="N113" s="5" t="n">
        <v>363.65</v>
      </c>
      <c r="O113" s="5" t="n">
        <v>340.9227726716618</v>
      </c>
      <c r="P113" s="4" t="n">
        <v>-0.6640841173215173</v>
      </c>
      <c r="Q113" s="4" t="n">
        <v>4.512372634643369</v>
      </c>
      <c r="R113" s="4" t="n">
        <v>5.278592375366564</v>
      </c>
      <c r="S113" s="4" t="n">
        <v>5.650382577987045</v>
      </c>
      <c r="T113" s="4" t="n">
        <v>5.278592375366564</v>
      </c>
      <c r="U113" s="4" t="n">
        <v>18.87417218543046</v>
      </c>
      <c r="V113" s="5" t="n">
        <v>351.26</v>
      </c>
      <c r="W113" s="5" t="n">
        <v>347.1857142857143</v>
      </c>
      <c r="X113" s="5" t="n">
        <v>344.27</v>
      </c>
      <c r="Y113" s="5" t="n">
        <v>337.9399999999999</v>
      </c>
      <c r="Z113" s="5" t="n">
        <v>327.595</v>
      </c>
      <c r="AA113" s="5" t="n">
        <v>368.9</v>
      </c>
      <c r="AB113" s="5" t="n">
        <v>368.9</v>
      </c>
      <c r="AC113" s="5" t="n">
        <v>368.9</v>
      </c>
      <c r="AD113" s="5" t="n">
        <v>337.7</v>
      </c>
      <c r="AE113" s="5" t="n">
        <v>331</v>
      </c>
      <c r="AF113" s="5" t="n">
        <v>296.9</v>
      </c>
      <c r="AG113" s="6" t="n">
        <v>1429057</v>
      </c>
      <c r="AH113" s="4" t="n">
        <v>1.420560203256263</v>
      </c>
      <c r="AI113" s="7" t="n">
        <v>39950</v>
      </c>
      <c r="AJ113" s="6" t="n">
        <v>15121300</v>
      </c>
      <c r="AK113" s="8" t="n">
        <v>515.5195522399999</v>
      </c>
      <c r="AL113" s="4" t="n">
        <v>0.6985298701015179</v>
      </c>
      <c r="AM113" s="4" t="n">
        <v>0.301482481758744</v>
      </c>
      <c r="AN113" s="6" t="n">
        <v>0</v>
      </c>
      <c r="AO113" s="7" t="n">
        <v>32</v>
      </c>
      <c r="AP113" s="7" t="n">
        <v>59</v>
      </c>
      <c r="AQ113" s="7" t="n">
        <v>91</v>
      </c>
      <c r="AR113" s="7" t="n">
        <v>-27</v>
      </c>
      <c r="AS113" s="4" t="n">
        <v>80.57742782150754</v>
      </c>
      <c r="AT113" s="4" t="n">
        <v>13.67142857142857</v>
      </c>
      <c r="AU113" s="4" t="n">
        <v>3.808197373656971</v>
      </c>
      <c r="AV113" s="4" t="n">
        <v>2.841225626740936</v>
      </c>
      <c r="AW113" s="4" t="n">
        <v>0.277777777777777</v>
      </c>
      <c r="AX113" s="4" t="n">
        <v>0.02941176470588062</v>
      </c>
      <c r="AY113" s="4" t="n">
        <v>0.8725490196077563</v>
      </c>
      <c r="AZ113" s="4" t="n">
        <v>0.02941176470588062</v>
      </c>
      <c r="BA113" s="4" t="n">
        <v>-1.278702048673164</v>
      </c>
      <c r="BB113" s="7" t="n">
        <v>60</v>
      </c>
      <c r="BC113" s="7" t="n">
        <v>100</v>
      </c>
      <c r="BD113" s="7" t="n">
        <v>20</v>
      </c>
      <c r="BE113" s="7" t="n">
        <v>3</v>
      </c>
      <c r="BF113" s="7" t="n">
        <v>1</v>
      </c>
      <c r="BG113" s="7" t="n">
        <v>0</v>
      </c>
      <c r="BH113" s="2" t="b">
        <v>1</v>
      </c>
      <c r="BI113" s="2" t="b">
        <v>0</v>
      </c>
      <c r="BJ113" s="2" t="b">
        <v>0</v>
      </c>
      <c r="BK113" s="2" t="inlineStr">
        <is>
          <t>ACCUMULATION</t>
        </is>
      </c>
      <c r="BL113" s="2" t="inlineStr">
        <is>
          <t>Acc≥60 on 3/4</t>
        </is>
      </c>
      <c r="BM113" s="2" t="inlineStr">
        <is>
          <t>buyer pressure, below VWAP, above floor VWAP, near 15D breakout, broker distribution, sentiment accumulation, upper-wick risk</t>
        </is>
      </c>
      <c r="BN113" s="2" t="inlineStr">
        <is>
          <t xml:space="preserve">WeakClose; SupplyWick; BelowVWAP; Distribution; </t>
        </is>
      </c>
      <c r="BO113" s="2" t="inlineStr">
        <is>
          <t>Hold if above VWAP/short MA; wait for stronger follow-through.</t>
        </is>
      </c>
    </row>
    <row r="114" ht="54" customHeight="1">
      <c r="A114" s="3" t="n">
        <v>46106</v>
      </c>
      <c r="B114" s="2" t="inlineStr">
        <is>
          <t>ADBL</t>
        </is>
      </c>
      <c r="C114" s="2" t="inlineStr">
        <is>
          <t>Commercial Bank</t>
        </is>
      </c>
      <c r="D114" s="2" t="inlineStr">
        <is>
          <t>Agricultural Development Bank Limited</t>
        </is>
      </c>
      <c r="E114" s="2" t="inlineStr">
        <is>
          <t>HOLD</t>
        </is>
      </c>
      <c r="F114" s="4" t="n">
        <v>62.4113475177305</v>
      </c>
      <c r="G114" s="2" t="b">
        <v>1</v>
      </c>
      <c r="H114" s="5" t="n">
        <v>330</v>
      </c>
      <c r="I114" s="5" t="n">
        <v>310</v>
      </c>
      <c r="J114" s="5" t="n">
        <v>360</v>
      </c>
      <c r="K114" s="5" t="n">
        <v>380</v>
      </c>
      <c r="L114" s="5" t="n">
        <v>390</v>
      </c>
      <c r="M114" s="5" t="n">
        <v>330</v>
      </c>
      <c r="N114" s="5" t="n">
        <v>332.04</v>
      </c>
      <c r="O114" s="5" t="n">
        <v>321.1687823899634</v>
      </c>
      <c r="P114" s="4" t="n">
        <v>-1.463123320394144</v>
      </c>
      <c r="Q114" s="4" t="n">
        <v>0</v>
      </c>
      <c r="R114" s="4" t="n">
        <v>4.331331014859297</v>
      </c>
      <c r="S114" s="4" t="n">
        <v>4.100946372239744</v>
      </c>
      <c r="T114" s="4" t="n">
        <v>4.100946372239744</v>
      </c>
      <c r="U114" s="4" t="n">
        <v>12.01629327902241</v>
      </c>
      <c r="V114" s="5" t="n">
        <v>330.08</v>
      </c>
      <c r="W114" s="5" t="n">
        <v>325.6857142857143</v>
      </c>
      <c r="X114" s="5" t="n">
        <v>322.88</v>
      </c>
      <c r="Y114" s="5" t="n">
        <v>318.6066666666666</v>
      </c>
      <c r="Z114" s="5" t="n">
        <v>312.435</v>
      </c>
      <c r="AA114" s="5" t="n">
        <v>340</v>
      </c>
      <c r="AB114" s="5" t="n">
        <v>340</v>
      </c>
      <c r="AC114" s="5" t="n">
        <v>340</v>
      </c>
      <c r="AD114" s="5" t="n">
        <v>310</v>
      </c>
      <c r="AE114" s="5" t="n">
        <v>308.7</v>
      </c>
      <c r="AF114" s="5" t="n">
        <v>291.1</v>
      </c>
      <c r="AG114" s="6" t="n">
        <v>106584</v>
      </c>
      <c r="AH114" s="4" t="n">
        <v>1.00421721482922</v>
      </c>
      <c r="AI114" s="7" t="n">
        <v>5806</v>
      </c>
      <c r="AJ114" s="6" t="n">
        <v>1338146</v>
      </c>
      <c r="AK114" s="8" t="n">
        <v>42.977072148</v>
      </c>
      <c r="AL114" s="4" t="n">
        <v>0.5601168748294378</v>
      </c>
      <c r="AM114" s="4" t="n">
        <v>0.3956057033931866</v>
      </c>
      <c r="AN114" s="6" t="n">
        <v>0</v>
      </c>
      <c r="AO114" s="7" t="n">
        <v>34</v>
      </c>
      <c r="AP114" s="7" t="n">
        <v>53</v>
      </c>
      <c r="AQ114" s="7" t="n">
        <v>87</v>
      </c>
      <c r="AR114" s="7" t="n">
        <v>-19</v>
      </c>
      <c r="AS114" s="4" t="n">
        <v>71.33333333332004</v>
      </c>
      <c r="AT114" s="4" t="n">
        <v>12.00714285714285</v>
      </c>
      <c r="AU114" s="4" t="n">
        <v>3.638528138528126</v>
      </c>
      <c r="AV114" s="4" t="n">
        <v>3.484848484848474</v>
      </c>
      <c r="AW114" s="4" t="n">
        <v>0.4566210045662086</v>
      </c>
      <c r="AX114" s="4" t="n">
        <v>0.1304347826086843</v>
      </c>
      <c r="AY114" s="4" t="n">
        <v>0.8695652173912287</v>
      </c>
      <c r="AZ114" s="4" t="n">
        <v>0</v>
      </c>
      <c r="BA114" s="4" t="n">
        <v>-0.6143838091796194</v>
      </c>
      <c r="BB114" s="7" t="n">
        <v>40</v>
      </c>
      <c r="BC114" s="7" t="n">
        <v>75</v>
      </c>
      <c r="BD114" s="7" t="n">
        <v>0</v>
      </c>
      <c r="BE114" s="7" t="n">
        <v>3</v>
      </c>
      <c r="BF114" s="7" t="n">
        <v>1</v>
      </c>
      <c r="BG114" s="7" t="n">
        <v>0</v>
      </c>
      <c r="BH114" s="2" t="b">
        <v>1</v>
      </c>
      <c r="BI114" s="2" t="b">
        <v>0</v>
      </c>
      <c r="BJ114" s="2" t="b">
        <v>0</v>
      </c>
      <c r="BK114" s="2" t="inlineStr">
        <is>
          <t>ACCUMULATION</t>
        </is>
      </c>
      <c r="BL114" s="2" t="inlineStr">
        <is>
          <t>Acc≥60 on 3/4</t>
        </is>
      </c>
      <c r="BM114" s="2" t="inlineStr">
        <is>
          <t>buyer pressure, below VWAP, above floor VWAP, healthy RSI, near 15D breakout, broker distribution, sentiment accumulation</t>
        </is>
      </c>
      <c r="BN114" s="2" t="inlineStr">
        <is>
          <t xml:space="preserve">WeakClose; SupplyWick; BelowVWAP; Distribution; </t>
        </is>
      </c>
      <c r="BO114" s="2" t="inlineStr">
        <is>
          <t>Hold if above VWAP/short MA; wait for stronger follow-through.</t>
        </is>
      </c>
    </row>
    <row r="115" ht="54" customHeight="1">
      <c r="A115" s="3" t="n">
        <v>46106</v>
      </c>
      <c r="B115" s="2" t="inlineStr">
        <is>
          <t>SJCL</t>
        </is>
      </c>
      <c r="C115" s="2" t="inlineStr">
        <is>
          <t>Hydropower</t>
        </is>
      </c>
      <c r="D115" s="2" t="inlineStr">
        <is>
          <t>Sanjen Jalavidhyut Company Limited</t>
        </is>
      </c>
      <c r="E115" s="2" t="inlineStr">
        <is>
          <t>HOLD</t>
        </is>
      </c>
      <c r="F115" s="4" t="n">
        <v>62.4113475177305</v>
      </c>
      <c r="G115" s="2" t="b">
        <v>1</v>
      </c>
      <c r="H115" s="5" t="n">
        <v>345.9</v>
      </c>
      <c r="I115" s="5" t="n">
        <v>315</v>
      </c>
      <c r="J115" s="5" t="n">
        <v>392.25</v>
      </c>
      <c r="K115" s="5" t="n">
        <v>423.15</v>
      </c>
      <c r="L115" s="5" t="n">
        <v>438.6</v>
      </c>
      <c r="M115" s="5" t="n">
        <v>345.9</v>
      </c>
      <c r="N115" s="5" t="n">
        <v>345.41</v>
      </c>
      <c r="O115" s="5" t="n">
        <v>334.1205412482827</v>
      </c>
      <c r="P115" s="4" t="n">
        <v>-2.260525572195538</v>
      </c>
      <c r="Q115" s="4" t="n">
        <v>0.9043173862310239</v>
      </c>
      <c r="R115" s="4" t="n">
        <v>10.19432940426888</v>
      </c>
      <c r="S115" s="4" t="n">
        <v>9.116719242902205</v>
      </c>
      <c r="T115" s="4" t="n">
        <v>10.19432940426888</v>
      </c>
      <c r="U115" s="4" t="n">
        <v>14.91694352159467</v>
      </c>
      <c r="V115" s="5" t="n">
        <v>347.92</v>
      </c>
      <c r="W115" s="5" t="n">
        <v>338.0714285714286</v>
      </c>
      <c r="X115" s="5" t="n">
        <v>331.35</v>
      </c>
      <c r="Y115" s="5" t="n">
        <v>323.34</v>
      </c>
      <c r="Z115" s="5" t="n">
        <v>316.87</v>
      </c>
      <c r="AA115" s="5" t="n">
        <v>365</v>
      </c>
      <c r="AB115" s="5" t="n">
        <v>365</v>
      </c>
      <c r="AC115" s="5" t="n">
        <v>365</v>
      </c>
      <c r="AD115" s="5" t="n">
        <v>315</v>
      </c>
      <c r="AE115" s="5" t="n">
        <v>302</v>
      </c>
      <c r="AF115" s="5" t="n">
        <v>291.1</v>
      </c>
      <c r="AG115" s="6" t="n">
        <v>78662</v>
      </c>
      <c r="AH115" s="4" t="n">
        <v>0.8339915542743367</v>
      </c>
      <c r="AI115" s="7" t="n">
        <v>4920</v>
      </c>
      <c r="AJ115" s="6" t="n">
        <v>1084530</v>
      </c>
      <c r="AK115" s="8" t="n">
        <v>36.23637506</v>
      </c>
      <c r="AL115" s="4" t="n">
        <v>0.4946924333151878</v>
      </c>
      <c r="AM115" s="4" t="n">
        <v>0.6279188035412429</v>
      </c>
      <c r="AN115" s="6" t="n">
        <v>0</v>
      </c>
      <c r="AO115" s="7" t="n">
        <v>50</v>
      </c>
      <c r="AP115" s="7" t="n">
        <v>39</v>
      </c>
      <c r="AQ115" s="7" t="n">
        <v>90</v>
      </c>
      <c r="AR115" s="7" t="n">
        <v>11</v>
      </c>
      <c r="AS115" s="4" t="n">
        <v>74.87537387835442</v>
      </c>
      <c r="AT115" s="4" t="n">
        <v>15.86428571428572</v>
      </c>
      <c r="AU115" s="4" t="n">
        <v>4.586379217775563</v>
      </c>
      <c r="AV115" s="4" t="n">
        <v>5.174906042208709</v>
      </c>
      <c r="AW115" s="4" t="n">
        <v>4.156275976724843</v>
      </c>
      <c r="AX115" s="4" t="n">
        <v>0.1620111731843474</v>
      </c>
      <c r="AY115" s="4" t="n">
        <v>0</v>
      </c>
      <c r="AZ115" s="4" t="n">
        <v>0.1620111731843474</v>
      </c>
      <c r="BA115" s="4" t="n">
        <v>0.1418603977881183</v>
      </c>
      <c r="BB115" s="7" t="n">
        <v>60</v>
      </c>
      <c r="BC115" s="7" t="n">
        <v>25</v>
      </c>
      <c r="BD115" s="7" t="n">
        <v>0</v>
      </c>
      <c r="BE115" s="7" t="n">
        <v>3</v>
      </c>
      <c r="BF115" s="7" t="n">
        <v>1</v>
      </c>
      <c r="BG115" s="7" t="n">
        <v>0</v>
      </c>
      <c r="BH115" s="2" t="b">
        <v>1</v>
      </c>
      <c r="BI115" s="2" t="b">
        <v>0</v>
      </c>
      <c r="BJ115" s="2" t="b">
        <v>0</v>
      </c>
      <c r="BK115" s="2" t="inlineStr">
        <is>
          <t>ACCUMULATION</t>
        </is>
      </c>
      <c r="BL115" s="2" t="inlineStr">
        <is>
          <t>Acc≥60 on 3/4</t>
        </is>
      </c>
      <c r="BM115" s="2" t="inlineStr">
        <is>
          <t>seller pressure, above VWAP, above floor VWAP, broker accumulation, sentiment accumulation</t>
        </is>
      </c>
      <c r="BN115" s="2" t="inlineStr">
        <is>
          <t xml:space="preserve">SellWall; WeakClose; </t>
        </is>
      </c>
      <c r="BO115" s="2" t="inlineStr">
        <is>
          <t>Hold if above VWAP/short MA; wait for stronger follow-through.</t>
        </is>
      </c>
    </row>
    <row r="116" ht="54" customHeight="1">
      <c r="A116" s="3" t="n">
        <v>46106</v>
      </c>
      <c r="B116" s="2" t="inlineStr">
        <is>
          <t>NESDO</t>
        </is>
      </c>
      <c r="C116" s="2" t="inlineStr">
        <is>
          <t>Microfinance</t>
        </is>
      </c>
      <c r="D116" s="2" t="inlineStr">
        <is>
          <t>Nesdo Sambridha Laghubitta Bittiya Sanstha Limited</t>
        </is>
      </c>
      <c r="E116" s="2" t="inlineStr">
        <is>
          <t>HOLD</t>
        </is>
      </c>
      <c r="F116" s="4" t="n">
        <v>62.4113475177305</v>
      </c>
      <c r="G116" s="2" t="b">
        <v>1</v>
      </c>
      <c r="H116" s="5" t="n">
        <v>1600</v>
      </c>
      <c r="I116" s="5" t="n">
        <v>1528.677142857143</v>
      </c>
      <c r="J116" s="5" t="n">
        <v>1706.98</v>
      </c>
      <c r="K116" s="5" t="n">
        <v>1778.31</v>
      </c>
      <c r="L116" s="5" t="n">
        <v>1813.97</v>
      </c>
      <c r="M116" s="5" t="n">
        <v>1600</v>
      </c>
      <c r="N116" s="5" t="n">
        <v>1588.18</v>
      </c>
      <c r="O116" s="5" t="n">
        <v>1589.725075693516</v>
      </c>
      <c r="P116" s="4" t="n">
        <v>-2.313938579888886</v>
      </c>
      <c r="Q116" s="4" t="n">
        <v>-2.735562310030393</v>
      </c>
      <c r="R116" s="4" t="n">
        <v>1.587301587301582</v>
      </c>
      <c r="S116" s="4" t="n">
        <v>0.3134796238244419</v>
      </c>
      <c r="T116" s="4" t="n">
        <v>0</v>
      </c>
      <c r="U116" s="4" t="n">
        <v>4.643557880967952</v>
      </c>
      <c r="V116" s="5" t="n">
        <v>1626.56</v>
      </c>
      <c r="W116" s="5" t="n">
        <v>1613.885714285714</v>
      </c>
      <c r="X116" s="5" t="n">
        <v>1608.62</v>
      </c>
      <c r="Y116" s="5" t="n">
        <v>1594.993333333333</v>
      </c>
      <c r="Z116" s="5" t="n">
        <v>1574.17</v>
      </c>
      <c r="AA116" s="5" t="n">
        <v>1682</v>
      </c>
      <c r="AB116" s="5" t="n">
        <v>1682</v>
      </c>
      <c r="AC116" s="5" t="n">
        <v>1682</v>
      </c>
      <c r="AD116" s="5" t="n">
        <v>1556.5</v>
      </c>
      <c r="AE116" s="5" t="n">
        <v>1547</v>
      </c>
      <c r="AF116" s="5" t="n">
        <v>1503</v>
      </c>
      <c r="AG116" s="6" t="n">
        <v>2503</v>
      </c>
      <c r="AH116" s="4" t="n">
        <v>0.8200373488844475</v>
      </c>
      <c r="AI116" s="7" t="n">
        <v>778</v>
      </c>
      <c r="AJ116" s="6" t="n">
        <v>36661</v>
      </c>
      <c r="AK116" s="8" t="n">
        <v>5.8280911</v>
      </c>
      <c r="AL116" s="4" t="n">
        <v>0.4799911685157587</v>
      </c>
      <c r="AM116" s="4" t="n">
        <v>0.7529944251255727</v>
      </c>
      <c r="AN116" s="6" t="n">
        <v>0</v>
      </c>
      <c r="AO116" s="7" t="n">
        <v>40</v>
      </c>
      <c r="AP116" s="7" t="n">
        <v>34</v>
      </c>
      <c r="AQ116" s="7" t="n">
        <v>74</v>
      </c>
      <c r="AR116" s="7" t="n">
        <v>6</v>
      </c>
      <c r="AS116" s="4" t="n">
        <v>62.00087757788122</v>
      </c>
      <c r="AT116" s="4" t="n">
        <v>59.4357142857143</v>
      </c>
      <c r="AU116" s="4" t="n">
        <v>3.714732142857141</v>
      </c>
      <c r="AV116" s="4" t="n">
        <v>5.999999999999996</v>
      </c>
      <c r="AW116" s="4" t="n">
        <v>3.903903903903902</v>
      </c>
      <c r="AX116" s="4" t="n">
        <v>0.3229166666666633</v>
      </c>
      <c r="AY116" s="4" t="n">
        <v>0</v>
      </c>
      <c r="AZ116" s="4" t="n">
        <v>0.3229166666666633</v>
      </c>
      <c r="BA116" s="4" t="n">
        <v>0.7442481330831585</v>
      </c>
      <c r="BB116" s="7" t="n">
        <v>60</v>
      </c>
      <c r="BC116" s="7" t="n">
        <v>25</v>
      </c>
      <c r="BD116" s="7" t="n">
        <v>0</v>
      </c>
      <c r="BE116" s="7" t="n">
        <v>4</v>
      </c>
      <c r="BF116" s="7" t="n">
        <v>0</v>
      </c>
      <c r="BG116" s="7" t="n">
        <v>0</v>
      </c>
      <c r="BH116" s="2" t="b">
        <v>1</v>
      </c>
      <c r="BI116" s="2" t="b">
        <v>0</v>
      </c>
      <c r="BJ116" s="2" t="b">
        <v>0</v>
      </c>
      <c r="BK116" s="2" t="inlineStr">
        <is>
          <t>ACCUMULATION</t>
        </is>
      </c>
      <c r="BL116" s="2" t="inlineStr">
        <is>
          <t>Acc≥60 on 4/4</t>
        </is>
      </c>
      <c r="BM116" s="2" t="inlineStr">
        <is>
          <t>seller pressure, above VWAP, above floor VWAP, healthy RSI, broker accumulation, sentiment accumulation</t>
        </is>
      </c>
      <c r="BN116" s="2" t="inlineStr">
        <is>
          <t xml:space="preserve">SellWall; WeakClose; </t>
        </is>
      </c>
      <c r="BO116" s="2" t="inlineStr">
        <is>
          <t>Hold if above VWAP/short MA; wait for stronger follow-through.</t>
        </is>
      </c>
    </row>
    <row r="117" ht="54" customHeight="1">
      <c r="A117" s="3" t="n">
        <v>46106</v>
      </c>
      <c r="B117" s="2" t="inlineStr">
        <is>
          <t>HDL</t>
        </is>
      </c>
      <c r="C117" s="2" t="inlineStr">
        <is>
          <t>Manufacturing and Processing</t>
        </is>
      </c>
      <c r="D117" s="2" t="inlineStr">
        <is>
          <t>Himalayan Distillery Limited</t>
        </is>
      </c>
      <c r="E117" s="2" t="inlineStr">
        <is>
          <t>HOLD</t>
        </is>
      </c>
      <c r="F117" s="4" t="n">
        <v>62.4113475177305</v>
      </c>
      <c r="G117" s="2" t="b">
        <v>1</v>
      </c>
      <c r="H117" s="5" t="n">
        <v>1235</v>
      </c>
      <c r="I117" s="5" t="n">
        <v>1182</v>
      </c>
      <c r="J117" s="5" t="n">
        <v>1314.5</v>
      </c>
      <c r="K117" s="5" t="n">
        <v>1367.5</v>
      </c>
      <c r="L117" s="5" t="n">
        <v>1394</v>
      </c>
      <c r="M117" s="5" t="n">
        <v>1235</v>
      </c>
      <c r="N117" s="5" t="n">
        <v>1244.39</v>
      </c>
      <c r="O117" s="5" t="n">
        <v>1211.698067527386</v>
      </c>
      <c r="P117" s="4" t="n">
        <v>-1.436552274541103</v>
      </c>
      <c r="Q117" s="4" t="n">
        <v>1.604278074866317</v>
      </c>
      <c r="R117" s="4" t="n">
        <v>4.483925549915391</v>
      </c>
      <c r="S117" s="4" t="n">
        <v>2.916666666666656</v>
      </c>
      <c r="T117" s="4" t="n">
        <v>0.8163265306122547</v>
      </c>
      <c r="U117" s="4" t="n">
        <v>8.523725834797901</v>
      </c>
      <c r="V117" s="5" t="n">
        <v>1227.5</v>
      </c>
      <c r="W117" s="5" t="n">
        <v>1215.642857142857</v>
      </c>
      <c r="X117" s="5" t="n">
        <v>1210.95</v>
      </c>
      <c r="Y117" s="5" t="n">
        <v>1203.226666666666</v>
      </c>
      <c r="Z117" s="5" t="n">
        <v>1186.195</v>
      </c>
      <c r="AA117" s="5" t="n">
        <v>1263.7</v>
      </c>
      <c r="AB117" s="5" t="n">
        <v>1263.7</v>
      </c>
      <c r="AC117" s="5" t="n">
        <v>1292</v>
      </c>
      <c r="AD117" s="5" t="n">
        <v>1182</v>
      </c>
      <c r="AE117" s="5" t="n">
        <v>1180.1</v>
      </c>
      <c r="AF117" s="5" t="n">
        <v>1130</v>
      </c>
      <c r="AG117" s="6" t="n">
        <v>113050</v>
      </c>
      <c r="AH117" s="4" t="n">
        <v>1.167190637695973</v>
      </c>
      <c r="AI117" s="7" t="n">
        <v>14390</v>
      </c>
      <c r="AJ117" s="6" t="n">
        <v>1410835</v>
      </c>
      <c r="AK117" s="8" t="n">
        <v>170.95060431</v>
      </c>
      <c r="AL117" s="4" t="n">
        <v>0.4347468584842893</v>
      </c>
      <c r="AM117" s="4" t="n">
        <v>0.3793074228900689</v>
      </c>
      <c r="AN117" s="6" t="n">
        <v>0</v>
      </c>
      <c r="AO117" s="7" t="n">
        <v>44</v>
      </c>
      <c r="AP117" s="7" t="n">
        <v>47</v>
      </c>
      <c r="AQ117" s="7" t="n">
        <v>91</v>
      </c>
      <c r="AR117" s="7" t="n">
        <v>-3</v>
      </c>
      <c r="AS117" s="4" t="n">
        <v>65.34815299117061</v>
      </c>
      <c r="AT117" s="4" t="n">
        <v>36.12857142857145</v>
      </c>
      <c r="AU117" s="4" t="n">
        <v>2.92539039907461</v>
      </c>
      <c r="AV117" s="4" t="n">
        <v>2.267206477732792</v>
      </c>
      <c r="AW117" s="4" t="n">
        <v>1.515151515151514</v>
      </c>
      <c r="AX117" s="4" t="n">
        <v>0.1071428571428533</v>
      </c>
      <c r="AY117" s="4" t="n">
        <v>0.2142857142857066</v>
      </c>
      <c r="AZ117" s="4" t="n">
        <v>0.1071428571428533</v>
      </c>
      <c r="BA117" s="4" t="n">
        <v>-0.7545865845916544</v>
      </c>
      <c r="BB117" s="7" t="n">
        <v>20</v>
      </c>
      <c r="BC117" s="7" t="n">
        <v>45</v>
      </c>
      <c r="BD117" s="7" t="n">
        <v>0</v>
      </c>
      <c r="BE117" s="7" t="n">
        <v>3</v>
      </c>
      <c r="BF117" s="7" t="n">
        <v>0</v>
      </c>
      <c r="BG117" s="7" t="n">
        <v>0</v>
      </c>
      <c r="BH117" s="2" t="b">
        <v>1</v>
      </c>
      <c r="BI117" s="2" t="b">
        <v>0</v>
      </c>
      <c r="BJ117" s="2" t="b">
        <v>0</v>
      </c>
      <c r="BK117" s="2" t="inlineStr">
        <is>
          <t>ACCUMULATION</t>
        </is>
      </c>
      <c r="BL117" s="2" t="inlineStr">
        <is>
          <t>Acc≥60 on 3/4</t>
        </is>
      </c>
      <c r="BM117" s="2" t="inlineStr">
        <is>
          <t>buyer pressure, below VWAP, above floor VWAP, healthy RSI, broker distribution, sentiment accumulation</t>
        </is>
      </c>
      <c r="BN117" s="2" t="inlineStr">
        <is>
          <t xml:space="preserve">WeakClose; BelowVWAP; </t>
        </is>
      </c>
      <c r="BO117" s="2" t="inlineStr">
        <is>
          <t>Hold if above VWAP/short MA; wait for stronger follow-through.</t>
        </is>
      </c>
    </row>
    <row r="118" ht="54" customHeight="1">
      <c r="A118" s="3" t="n">
        <v>46106</v>
      </c>
      <c r="B118" s="2" t="inlineStr">
        <is>
          <t>CMF2</t>
        </is>
      </c>
      <c r="C118" s="2" t="inlineStr">
        <is>
          <t>Mutual Fund</t>
        </is>
      </c>
      <c r="D118" s="2" t="inlineStr">
        <is>
          <t>Citizens Mutual Fund - 2</t>
        </is>
      </c>
      <c r="E118" s="2" t="inlineStr">
        <is>
          <t>HOLD</t>
        </is>
      </c>
      <c r="F118" s="4" t="n">
        <v>61.70212765957447</v>
      </c>
      <c r="G118" s="2" t="b">
        <v>1</v>
      </c>
      <c r="H118" s="5" t="n">
        <v>10.35</v>
      </c>
      <c r="I118" s="5" t="n">
        <v>10.03</v>
      </c>
      <c r="J118" s="5" t="n">
        <v>10.83</v>
      </c>
      <c r="K118" s="5" t="n">
        <v>11.15</v>
      </c>
      <c r="L118" s="5" t="n">
        <v>11.31</v>
      </c>
      <c r="M118" s="5" t="n">
        <v>10.35</v>
      </c>
      <c r="N118" s="5" t="n">
        <v>10.35</v>
      </c>
      <c r="O118" s="5" t="n">
        <v>10.22154134826654</v>
      </c>
      <c r="P118" s="4" t="n">
        <v>0.3879728419010631</v>
      </c>
      <c r="Q118" s="4" t="n">
        <v>0.3879728419010631</v>
      </c>
      <c r="R118" s="4" t="n">
        <v>1.272015655577285</v>
      </c>
      <c r="S118" s="4" t="n">
        <v>-0.4807692307692402</v>
      </c>
      <c r="T118" s="4" t="n">
        <v>0.2906976744186052</v>
      </c>
      <c r="U118" s="4" t="n">
        <v>4.969574036511148</v>
      </c>
      <c r="V118" s="5" t="n">
        <v>10.33</v>
      </c>
      <c r="W118" s="5" t="n">
        <v>10.27</v>
      </c>
      <c r="X118" s="5" t="n">
        <v>10.279</v>
      </c>
      <c r="Y118" s="5" t="n">
        <v>10.25733333333333</v>
      </c>
      <c r="Z118" s="5" t="n">
        <v>10.1925</v>
      </c>
      <c r="AA118" s="5" t="n">
        <v>10.5</v>
      </c>
      <c r="AB118" s="5" t="n">
        <v>10.5</v>
      </c>
      <c r="AC118" s="5" t="n">
        <v>10.58</v>
      </c>
      <c r="AD118" s="5" t="n">
        <v>10.03</v>
      </c>
      <c r="AE118" s="5" t="n">
        <v>10.01</v>
      </c>
      <c r="AF118" s="5" t="n">
        <v>9.85</v>
      </c>
      <c r="AG118" s="6" t="n">
        <v>22213</v>
      </c>
      <c r="AH118" s="4" t="n">
        <v>1.610046026166056</v>
      </c>
      <c r="AI118" s="7" t="n">
        <v>131</v>
      </c>
      <c r="AJ118" s="6" t="n">
        <v>205716</v>
      </c>
      <c r="AK118" s="8" t="n">
        <v>0.21027346</v>
      </c>
      <c r="AL118" s="4" t="n">
        <v>0.8142545827458019</v>
      </c>
      <c r="AM118" s="4" t="n">
        <v>0.6014338821030271</v>
      </c>
      <c r="AN118" s="6" t="n">
        <v>0</v>
      </c>
      <c r="AO118" s="7" t="n">
        <v>18</v>
      </c>
      <c r="AP118" s="7" t="n">
        <v>29</v>
      </c>
      <c r="AQ118" s="7" t="n">
        <v>47</v>
      </c>
      <c r="AR118" s="7" t="n">
        <v>-11</v>
      </c>
      <c r="AS118" s="4" t="n">
        <v>55.15151515104719</v>
      </c>
      <c r="AT118" s="4" t="n">
        <v>0.2328571428571435</v>
      </c>
      <c r="AU118" s="4" t="n">
        <v>2.249827467218561</v>
      </c>
      <c r="AV118" s="4" t="n">
        <v>0.8695652173912191</v>
      </c>
      <c r="AW118" s="4" t="n">
        <v>0.387972841901021</v>
      </c>
      <c r="AX118" s="4" t="n">
        <v>0.4444444444394974</v>
      </c>
      <c r="AY118" s="4" t="n">
        <v>0.5555555555493914</v>
      </c>
      <c r="AZ118" s="4" t="n">
        <v>0</v>
      </c>
      <c r="BA118" s="4" t="n">
        <v>0</v>
      </c>
      <c r="BB118" s="7" t="n">
        <v>20</v>
      </c>
      <c r="BC118" s="7" t="n">
        <v>80</v>
      </c>
      <c r="BD118" s="7" t="n">
        <v>20</v>
      </c>
      <c r="BE118" s="7" t="n">
        <v>1</v>
      </c>
      <c r="BF118" s="7" t="n">
        <v>2</v>
      </c>
      <c r="BG118" s="7" t="n">
        <v>0</v>
      </c>
      <c r="BH118" s="2" t="b">
        <v>0</v>
      </c>
      <c r="BI118" s="2" t="b">
        <v>1</v>
      </c>
      <c r="BJ118" s="2" t="b">
        <v>0</v>
      </c>
      <c r="BK118" s="2" t="inlineStr">
        <is>
          <t>DISTRIBUTION</t>
        </is>
      </c>
      <c r="BL118" s="2" t="inlineStr">
        <is>
          <t>Dist≥60 on 2/4</t>
        </is>
      </c>
      <c r="BM118" s="2" t="inlineStr">
        <is>
          <t>buyer pressure, above VWAP, above floor VWAP, volume surge, healthy RSI, near 15D breakout, broker distribution</t>
        </is>
      </c>
      <c r="BN118" s="2" t="inlineStr">
        <is>
          <t xml:space="preserve">SellWall; SupplyWick; Distribution; </t>
        </is>
      </c>
      <c r="BO118" s="2" t="inlineStr">
        <is>
          <t>Hold if above VWAP/short MA; wait for stronger follow-through.</t>
        </is>
      </c>
    </row>
    <row r="119" ht="54" customHeight="1">
      <c r="A119" s="3" t="n">
        <v>46106</v>
      </c>
      <c r="B119" s="2" t="inlineStr">
        <is>
          <t>SIGS3</t>
        </is>
      </c>
      <c r="C119" s="2" t="inlineStr">
        <is>
          <t>Mutual Fund</t>
        </is>
      </c>
      <c r="D119" s="2" t="inlineStr">
        <is>
          <t>Siddhartha Investment Growth Scheme 3</t>
        </is>
      </c>
      <c r="E119" s="2" t="inlineStr">
        <is>
          <t>HOLD</t>
        </is>
      </c>
      <c r="F119" s="4" t="n">
        <v>61.70212765957447</v>
      </c>
      <c r="G119" s="2" t="b">
        <v>1</v>
      </c>
      <c r="H119" s="5" t="n">
        <v>10.7</v>
      </c>
      <c r="I119" s="5" t="n">
        <v>10.13</v>
      </c>
      <c r="J119" s="5" t="n">
        <v>11.55</v>
      </c>
      <c r="K119" s="5" t="n">
        <v>12.12</v>
      </c>
      <c r="L119" s="5" t="n">
        <v>12.41</v>
      </c>
      <c r="M119" s="5" t="n">
        <v>10.7</v>
      </c>
      <c r="N119" s="5" t="n">
        <v>10.78</v>
      </c>
      <c r="O119" s="5" t="n">
        <v>10.45193449849663</v>
      </c>
      <c r="P119" s="4" t="n">
        <v>0.943396226415083</v>
      </c>
      <c r="Q119" s="4" t="n">
        <v>3.883495145631044</v>
      </c>
      <c r="R119" s="4" t="n">
        <v>3.682170542635643</v>
      </c>
      <c r="S119" s="4" t="n">
        <v>3.682170542635643</v>
      </c>
      <c r="T119" s="4" t="n">
        <v>4.90196078431373</v>
      </c>
      <c r="U119" s="4" t="n">
        <v>5.211406096361837</v>
      </c>
      <c r="V119" s="5" t="n">
        <v>10.514</v>
      </c>
      <c r="W119" s="5" t="n">
        <v>10.45714285714286</v>
      </c>
      <c r="X119" s="5" t="n">
        <v>10.418</v>
      </c>
      <c r="Y119" s="5" t="n">
        <v>10.338</v>
      </c>
      <c r="Z119" s="5" t="n">
        <v>10.3035</v>
      </c>
      <c r="AA119" s="5" t="n">
        <v>10.81</v>
      </c>
      <c r="AB119" s="5" t="n">
        <v>10.81</v>
      </c>
      <c r="AC119" s="5" t="n">
        <v>10.81</v>
      </c>
      <c r="AD119" s="5" t="n">
        <v>10.13</v>
      </c>
      <c r="AE119" s="5" t="n">
        <v>10.13</v>
      </c>
      <c r="AF119" s="5" t="n">
        <v>9.970000000000001</v>
      </c>
      <c r="AG119" s="6" t="n">
        <v>14500</v>
      </c>
      <c r="AH119" s="4" t="n">
        <v>2.322787344813776</v>
      </c>
      <c r="AI119" s="7" t="n">
        <v>169</v>
      </c>
      <c r="AJ119" s="6" t="n">
        <v>83479</v>
      </c>
      <c r="AK119" s="8" t="n">
        <v>0.087251704</v>
      </c>
      <c r="AL119" s="4" t="n">
        <v>0.8108941259883784</v>
      </c>
      <c r="AM119" s="4" t="n">
        <v>0.6843508685398974</v>
      </c>
      <c r="AN119" s="6" t="n">
        <v>0</v>
      </c>
      <c r="AO119" s="7" t="n">
        <v>12</v>
      </c>
      <c r="AP119" s="7" t="n">
        <v>33</v>
      </c>
      <c r="AQ119" s="7" t="n">
        <v>45</v>
      </c>
      <c r="AR119" s="7" t="n">
        <v>-21</v>
      </c>
      <c r="AS119" s="4" t="n">
        <v>77.03703703623802</v>
      </c>
      <c r="AT119" s="4" t="n">
        <v>0.1942857142857145</v>
      </c>
      <c r="AU119" s="4" t="n">
        <v>1.815754339118657</v>
      </c>
      <c r="AV119" s="4" t="n">
        <v>2.897196261681977</v>
      </c>
      <c r="AW119" s="4" t="n">
        <v>1.904761904761717</v>
      </c>
      <c r="AX119" s="4" t="n">
        <v>0.6451612903204962</v>
      </c>
      <c r="AY119" s="4" t="n">
        <v>0.3548387096762781</v>
      </c>
      <c r="AZ119" s="4" t="n">
        <v>0</v>
      </c>
      <c r="BA119" s="4" t="n">
        <v>-0.7421150278293154</v>
      </c>
      <c r="BB119" s="7" t="n">
        <v>20</v>
      </c>
      <c r="BC119" s="7" t="n">
        <v>55</v>
      </c>
      <c r="BD119" s="7" t="n">
        <v>20</v>
      </c>
      <c r="BE119" s="7" t="n">
        <v>0</v>
      </c>
      <c r="BF119" s="7" t="n">
        <v>1</v>
      </c>
      <c r="BG119" s="7" t="n">
        <v>0</v>
      </c>
      <c r="BH119" s="2" t="b">
        <v>0</v>
      </c>
      <c r="BI119" s="2" t="b">
        <v>0</v>
      </c>
      <c r="BJ119" s="2" t="b">
        <v>0</v>
      </c>
      <c r="BK119" s="2" t="inlineStr">
        <is>
          <t>NEUTRAL</t>
        </is>
      </c>
      <c r="BL119" s="2" t="inlineStr"/>
      <c r="BM119" s="2" t="inlineStr">
        <is>
          <t>buyer pressure, below VWAP, above floor VWAP, volume surge, near 15D breakout, broker distribution</t>
        </is>
      </c>
      <c r="BN119" s="2" t="inlineStr">
        <is>
          <t xml:space="preserve">SellWall; BelowVWAP; </t>
        </is>
      </c>
      <c r="BO119" s="2" t="inlineStr">
        <is>
          <t>Hold if above VWAP/short MA; wait for stronger follow-through.</t>
        </is>
      </c>
    </row>
    <row r="120" ht="54" customHeight="1">
      <c r="A120" s="3" t="n">
        <v>46106</v>
      </c>
      <c r="B120" s="2" t="inlineStr">
        <is>
          <t>GMFIL</t>
        </is>
      </c>
      <c r="C120" s="2" t="inlineStr">
        <is>
          <t>Finance Company</t>
        </is>
      </c>
      <c r="D120" s="2" t="inlineStr">
        <is>
          <t>Guheswori Merchant Banking &amp; Finance Limited</t>
        </is>
      </c>
      <c r="E120" s="2" t="inlineStr">
        <is>
          <t>HOLD</t>
        </is>
      </c>
      <c r="F120" s="4" t="n">
        <v>60.99290780141844</v>
      </c>
      <c r="G120" s="2" t="b">
        <v>1</v>
      </c>
      <c r="H120" s="5" t="n">
        <v>523.1</v>
      </c>
      <c r="I120" s="5" t="n">
        <v>485.5</v>
      </c>
      <c r="J120" s="5" t="n">
        <v>579.5</v>
      </c>
      <c r="K120" s="5" t="n">
        <v>617.1</v>
      </c>
      <c r="L120" s="5" t="n">
        <v>635.9</v>
      </c>
      <c r="M120" s="5" t="n">
        <v>523.1</v>
      </c>
      <c r="N120" s="5" t="n">
        <v>525.4400000000001</v>
      </c>
      <c r="O120" s="5" t="n">
        <v>505.9523080053871</v>
      </c>
      <c r="P120" s="4" t="n">
        <v>-2.769516728624533</v>
      </c>
      <c r="Q120" s="4" t="n">
        <v>2.167968750000004</v>
      </c>
      <c r="R120" s="4" t="n">
        <v>8.123191401405538</v>
      </c>
      <c r="S120" s="4" t="n">
        <v>7.390679531923627</v>
      </c>
      <c r="T120" s="4" t="n">
        <v>7.788996497012168</v>
      </c>
      <c r="U120" s="4" t="n">
        <v>14.28883548175661</v>
      </c>
      <c r="V120" s="5" t="n">
        <v>518.2</v>
      </c>
      <c r="W120" s="5" t="n">
        <v>508.5428571428571</v>
      </c>
      <c r="X120" s="5" t="n">
        <v>502.49</v>
      </c>
      <c r="Y120" s="5" t="n">
        <v>493.3800000000001</v>
      </c>
      <c r="Z120" s="5" t="n">
        <v>484.3150000000001</v>
      </c>
      <c r="AA120" s="5" t="n">
        <v>540</v>
      </c>
      <c r="AB120" s="5" t="n">
        <v>540</v>
      </c>
      <c r="AC120" s="5" t="n">
        <v>540</v>
      </c>
      <c r="AD120" s="5" t="n">
        <v>485.5</v>
      </c>
      <c r="AE120" s="5" t="n">
        <v>475</v>
      </c>
      <c r="AF120" s="5" t="n">
        <v>449.1</v>
      </c>
      <c r="AG120" s="6" t="n">
        <v>62939</v>
      </c>
      <c r="AH120" s="4" t="n">
        <v>1.16078855201592</v>
      </c>
      <c r="AI120" s="7" t="n">
        <v>2517</v>
      </c>
      <c r="AJ120" s="6" t="n">
        <v>604418</v>
      </c>
      <c r="AK120" s="8" t="n">
        <v>30.58066821</v>
      </c>
      <c r="AL120" s="4" t="n">
        <v>0.6343485570705392</v>
      </c>
      <c r="AM120" s="4" t="n">
        <v>0.5152329749103942</v>
      </c>
      <c r="AN120" s="6" t="n">
        <v>0</v>
      </c>
      <c r="AO120" s="7" t="n">
        <v>36</v>
      </c>
      <c r="AP120" s="7" t="n">
        <v>48</v>
      </c>
      <c r="AQ120" s="7" t="n">
        <v>85</v>
      </c>
      <c r="AR120" s="7" t="n">
        <v>-12</v>
      </c>
      <c r="AS120" s="4" t="n">
        <v>76.96768848383535</v>
      </c>
      <c r="AT120" s="4" t="n">
        <v>18.41428571428571</v>
      </c>
      <c r="AU120" s="4" t="n">
        <v>3.520222847311351</v>
      </c>
      <c r="AV120" s="4" t="n">
        <v>3.173389409290765</v>
      </c>
      <c r="AW120" s="4" t="n">
        <v>2.224299065420552</v>
      </c>
      <c r="AX120" s="4" t="n">
        <v>0.1626506024096313</v>
      </c>
      <c r="AY120" s="4" t="n">
        <v>0.120481927710836</v>
      </c>
      <c r="AZ120" s="4" t="n">
        <v>0.1626506024096313</v>
      </c>
      <c r="BA120" s="4" t="n">
        <v>-0.4453410475030561</v>
      </c>
      <c r="BB120" s="7" t="n">
        <v>40</v>
      </c>
      <c r="BC120" s="7" t="n">
        <v>70</v>
      </c>
      <c r="BD120" s="7" t="n">
        <v>20</v>
      </c>
      <c r="BE120" s="7" t="n">
        <v>3</v>
      </c>
      <c r="BF120" s="7" t="n">
        <v>1</v>
      </c>
      <c r="BG120" s="7" t="n">
        <v>0</v>
      </c>
      <c r="BH120" s="2" t="b">
        <v>1</v>
      </c>
      <c r="BI120" s="2" t="b">
        <v>0</v>
      </c>
      <c r="BJ120" s="2" t="b">
        <v>0</v>
      </c>
      <c r="BK120" s="2" t="inlineStr">
        <is>
          <t>ACCUMULATION</t>
        </is>
      </c>
      <c r="BL120" s="2" t="inlineStr">
        <is>
          <t>Acc≥60 on 3/4</t>
        </is>
      </c>
      <c r="BM120" s="2" t="inlineStr">
        <is>
          <t>buyer pressure, below VWAP, above floor VWAP, broker distribution, sentiment accumulation</t>
        </is>
      </c>
      <c r="BN120" s="2" t="inlineStr">
        <is>
          <t xml:space="preserve">WeakClose; BelowVWAP; Distribution; </t>
        </is>
      </c>
      <c r="BO120" s="2" t="inlineStr">
        <is>
          <t>Hold if above VWAP/short MA; wait for stronger follow-through.</t>
        </is>
      </c>
    </row>
    <row r="121" ht="54" customHeight="1">
      <c r="A121" s="3" t="n">
        <v>46106</v>
      </c>
      <c r="B121" s="2" t="inlineStr">
        <is>
          <t>MANDU</t>
        </is>
      </c>
      <c r="C121" s="2" t="inlineStr">
        <is>
          <t>Hydropower</t>
        </is>
      </c>
      <c r="D121" s="2" t="inlineStr">
        <is>
          <t>Mandu Hydropower Limited</t>
        </is>
      </c>
      <c r="E121" s="2" t="inlineStr">
        <is>
          <t>HOLD</t>
        </is>
      </c>
      <c r="F121" s="4" t="n">
        <v>60.99290780141844</v>
      </c>
      <c r="G121" s="2" t="b">
        <v>1</v>
      </c>
      <c r="H121" s="5" t="n">
        <v>850</v>
      </c>
      <c r="I121" s="5" t="n">
        <v>818</v>
      </c>
      <c r="J121" s="5" t="n">
        <v>898</v>
      </c>
      <c r="K121" s="5" t="n">
        <v>930</v>
      </c>
      <c r="L121" s="5" t="n">
        <v>946</v>
      </c>
      <c r="M121" s="5" t="n">
        <v>850</v>
      </c>
      <c r="N121" s="5" t="n">
        <v>852.72</v>
      </c>
      <c r="O121" s="5" t="n">
        <v>840.2955863731057</v>
      </c>
      <c r="P121" s="4" t="n">
        <v>-1.39211136890951</v>
      </c>
      <c r="Q121" s="4" t="n">
        <v>1.796407185628746</v>
      </c>
      <c r="R121" s="4" t="n">
        <v>3.456669912366106</v>
      </c>
      <c r="S121" s="4" t="n">
        <v>2.5826695631185</v>
      </c>
      <c r="T121" s="4" t="n">
        <v>0</v>
      </c>
      <c r="U121" s="4" t="n">
        <v>4.938271604938271</v>
      </c>
      <c r="V121" s="5" t="n">
        <v>847.78</v>
      </c>
      <c r="W121" s="5" t="n">
        <v>841.2142857142857</v>
      </c>
      <c r="X121" s="5" t="n">
        <v>841.51</v>
      </c>
      <c r="Y121" s="5" t="n">
        <v>836.1133333333333</v>
      </c>
      <c r="Z121" s="5" t="n">
        <v>828.225</v>
      </c>
      <c r="AA121" s="5" t="n">
        <v>870</v>
      </c>
      <c r="AB121" s="5" t="n">
        <v>870</v>
      </c>
      <c r="AC121" s="5" t="n">
        <v>882</v>
      </c>
      <c r="AD121" s="5" t="n">
        <v>818</v>
      </c>
      <c r="AE121" s="5" t="n">
        <v>818</v>
      </c>
      <c r="AF121" s="5" t="n">
        <v>791</v>
      </c>
      <c r="AG121" s="6" t="n">
        <v>3127</v>
      </c>
      <c r="AH121" s="4" t="n">
        <v>0.8787410425741181</v>
      </c>
      <c r="AI121" s="7" t="n">
        <v>1053</v>
      </c>
      <c r="AJ121" s="6" t="n">
        <v>48962</v>
      </c>
      <c r="AK121" s="8" t="n">
        <v>4.11425525</v>
      </c>
      <c r="AL121" s="4" t="n">
        <v>0.5957875772134523</v>
      </c>
      <c r="AM121" s="4" t="n">
        <v>0.4141643788606726</v>
      </c>
      <c r="AN121" s="6" t="n">
        <v>0</v>
      </c>
      <c r="AO121" s="7" t="n">
        <v>31</v>
      </c>
      <c r="AP121" s="7" t="n">
        <v>46</v>
      </c>
      <c r="AQ121" s="7" t="n">
        <v>77</v>
      </c>
      <c r="AR121" s="7" t="n">
        <v>-15</v>
      </c>
      <c r="AS121" s="4" t="n">
        <v>68.63354037266336</v>
      </c>
      <c r="AT121" s="4" t="n">
        <v>24.19285714285713</v>
      </c>
      <c r="AU121" s="4" t="n">
        <v>2.846218487394953</v>
      </c>
      <c r="AV121" s="4" t="n">
        <v>1.999999999999998</v>
      </c>
      <c r="AW121" s="4" t="n">
        <v>0.1175088131609869</v>
      </c>
      <c r="AX121" s="4" t="n">
        <v>0.1176470588235225</v>
      </c>
      <c r="AY121" s="4" t="n">
        <v>0.8235294117646575</v>
      </c>
      <c r="AZ121" s="4" t="n">
        <v>0.1176470588235225</v>
      </c>
      <c r="BA121" s="4" t="n">
        <v>-0.3189792663476854</v>
      </c>
      <c r="BB121" s="7" t="n">
        <v>60</v>
      </c>
      <c r="BC121" s="7" t="n">
        <v>65</v>
      </c>
      <c r="BD121" s="7" t="n">
        <v>0</v>
      </c>
      <c r="BE121" s="7" t="n">
        <v>4</v>
      </c>
      <c r="BF121" s="7" t="n">
        <v>1</v>
      </c>
      <c r="BG121" s="7" t="n">
        <v>0</v>
      </c>
      <c r="BH121" s="2" t="b">
        <v>1</v>
      </c>
      <c r="BI121" s="2" t="b">
        <v>0</v>
      </c>
      <c r="BJ121" s="2" t="b">
        <v>0</v>
      </c>
      <c r="BK121" s="2" t="inlineStr">
        <is>
          <t>ACCUMULATION</t>
        </is>
      </c>
      <c r="BL121" s="2" t="inlineStr">
        <is>
          <t>Acc≥60 on 4/4</t>
        </is>
      </c>
      <c r="BM121" s="2" t="inlineStr">
        <is>
          <t>buyer pressure, below VWAP, above floor VWAP, healthy RSI, broker distribution, sentiment accumulation, upper-wick risk</t>
        </is>
      </c>
      <c r="BN121" s="2" t="inlineStr">
        <is>
          <t xml:space="preserve">WeakClose; SupplyWick; BelowVWAP; </t>
        </is>
      </c>
      <c r="BO121" s="2" t="inlineStr">
        <is>
          <t>Hold if above VWAP/short MA; wait for stronger follow-through.</t>
        </is>
      </c>
    </row>
    <row r="122" ht="54" customHeight="1">
      <c r="A122" s="3" t="n">
        <v>46106</v>
      </c>
      <c r="B122" s="2" t="inlineStr">
        <is>
          <t>UPPER</t>
        </is>
      </c>
      <c r="C122" s="2" t="inlineStr">
        <is>
          <t>Hydropower</t>
        </is>
      </c>
      <c r="D122" s="2" t="inlineStr">
        <is>
          <t>Upper Tamakoshi Hydropower Limited</t>
        </is>
      </c>
      <c r="E122" s="2" t="inlineStr">
        <is>
          <t>HOLD</t>
        </is>
      </c>
      <c r="F122" s="4" t="n">
        <v>60.99290780141844</v>
      </c>
      <c r="G122" s="2" t="b">
        <v>1</v>
      </c>
      <c r="H122" s="5" t="n">
        <v>230</v>
      </c>
      <c r="I122" s="5" t="n">
        <v>216.8942857142857</v>
      </c>
      <c r="J122" s="5" t="n">
        <v>249.66</v>
      </c>
      <c r="K122" s="5" t="n">
        <v>262.76</v>
      </c>
      <c r="L122" s="5" t="n">
        <v>269.32</v>
      </c>
      <c r="M122" s="5" t="n">
        <v>230</v>
      </c>
      <c r="N122" s="5" t="n">
        <v>231.82</v>
      </c>
      <c r="O122" s="5" t="n">
        <v>223.9711647645353</v>
      </c>
      <c r="P122" s="4" t="n">
        <v>-2.9126213592233</v>
      </c>
      <c r="Q122" s="4" t="n">
        <v>-3.361344537815125</v>
      </c>
      <c r="R122" s="4" t="n">
        <v>4.974897307165671</v>
      </c>
      <c r="S122" s="4" t="n">
        <v>5.070808588396525</v>
      </c>
      <c r="T122" s="4" t="n">
        <v>6.481481481481488</v>
      </c>
      <c r="U122" s="4" t="n">
        <v>24.72885032537961</v>
      </c>
      <c r="V122" s="5" t="n">
        <v>235.3</v>
      </c>
      <c r="W122" s="5" t="n">
        <v>229.8</v>
      </c>
      <c r="X122" s="5" t="n">
        <v>226.35</v>
      </c>
      <c r="Y122" s="5" t="n">
        <v>216.56</v>
      </c>
      <c r="Z122" s="5" t="n">
        <v>208.295</v>
      </c>
      <c r="AA122" s="5" t="n">
        <v>242.6</v>
      </c>
      <c r="AB122" s="5" t="n">
        <v>242.6</v>
      </c>
      <c r="AC122" s="5" t="n">
        <v>242.6</v>
      </c>
      <c r="AD122" s="5" t="n">
        <v>222</v>
      </c>
      <c r="AE122" s="5" t="n">
        <v>209.1</v>
      </c>
      <c r="AF122" s="5" t="n">
        <v>180</v>
      </c>
      <c r="AG122" s="6" t="n">
        <v>664956</v>
      </c>
      <c r="AH122" s="4" t="n">
        <v>0.6188947576610745</v>
      </c>
      <c r="AI122" s="7" t="n">
        <v>42467</v>
      </c>
      <c r="AJ122" s="6" t="n">
        <v>13160763</v>
      </c>
      <c r="AK122" s="8" t="n">
        <v>294.76314183</v>
      </c>
      <c r="AL122" s="4" t="n">
        <v>0.3744665903822578</v>
      </c>
      <c r="AM122" s="4" t="n">
        <v>0.4808387263394229</v>
      </c>
      <c r="AN122" s="6" t="n">
        <v>0</v>
      </c>
      <c r="AO122" s="7" t="n">
        <v>52</v>
      </c>
      <c r="AP122" s="7" t="n">
        <v>40</v>
      </c>
      <c r="AQ122" s="7" t="n">
        <v>92</v>
      </c>
      <c r="AR122" s="7" t="n">
        <v>12</v>
      </c>
      <c r="AS122" s="4" t="n">
        <v>80.18741633197961</v>
      </c>
      <c r="AT122" s="4" t="n">
        <v>10.92142857142857</v>
      </c>
      <c r="AU122" s="4" t="n">
        <v>4.748447204968924</v>
      </c>
      <c r="AV122" s="4" t="n">
        <v>3.913043478260852</v>
      </c>
      <c r="AW122" s="4" t="n">
        <v>2.953586497890283</v>
      </c>
      <c r="AX122" s="4" t="n">
        <v>0.1111111111110988</v>
      </c>
      <c r="AY122" s="4" t="n">
        <v>0.1111111111110988</v>
      </c>
      <c r="AZ122" s="4" t="n">
        <v>0.1111111111110988</v>
      </c>
      <c r="BA122" s="4" t="n">
        <v>-0.7850918816322938</v>
      </c>
      <c r="BB122" s="7" t="n">
        <v>40</v>
      </c>
      <c r="BC122" s="7" t="n">
        <v>45</v>
      </c>
      <c r="BD122" s="7" t="n">
        <v>0</v>
      </c>
      <c r="BE122" s="7" t="n">
        <v>3</v>
      </c>
      <c r="BF122" s="7" t="n">
        <v>0</v>
      </c>
      <c r="BG122" s="7" t="n">
        <v>0</v>
      </c>
      <c r="BH122" s="2" t="b">
        <v>1</v>
      </c>
      <c r="BI122" s="2" t="b">
        <v>0</v>
      </c>
      <c r="BJ122" s="2" t="b">
        <v>0</v>
      </c>
      <c r="BK122" s="2" t="inlineStr">
        <is>
          <t>ACCUMULATION</t>
        </is>
      </c>
      <c r="BL122" s="2" t="inlineStr">
        <is>
          <t>Acc≥60 on 3/4</t>
        </is>
      </c>
      <c r="BM122" s="2" t="inlineStr">
        <is>
          <t>seller pressure, below VWAP, above floor VWAP, broker accumulation, sentiment accumulation</t>
        </is>
      </c>
      <c r="BN122" s="2" t="inlineStr">
        <is>
          <t xml:space="preserve">WeakClose; BelowVWAP; </t>
        </is>
      </c>
      <c r="BO122" s="2" t="inlineStr">
        <is>
          <t>Hold if above VWAP/short MA; wait for stronger follow-through.</t>
        </is>
      </c>
    </row>
    <row r="123" ht="36" customHeight="1">
      <c r="A123" s="3" t="n">
        <v>46106</v>
      </c>
      <c r="B123" s="2" t="inlineStr">
        <is>
          <t>SAGF</t>
        </is>
      </c>
      <c r="C123" s="2" t="inlineStr">
        <is>
          <t>Mutual Fund</t>
        </is>
      </c>
      <c r="D123" s="2" t="inlineStr">
        <is>
          <t>Sanima Growth Fund</t>
        </is>
      </c>
      <c r="E123" s="2" t="inlineStr">
        <is>
          <t>HOLD</t>
        </is>
      </c>
      <c r="F123" s="4" t="n">
        <v>60.28368794326241</v>
      </c>
      <c r="G123" s="2" t="b">
        <v>0</v>
      </c>
      <c r="H123" s="5" t="n">
        <v>10.16</v>
      </c>
      <c r="I123" s="5" t="n">
        <v>9.85657142857143</v>
      </c>
      <c r="J123" s="5" t="n">
        <v>10.62</v>
      </c>
      <c r="K123" s="5" t="n">
        <v>10.92</v>
      </c>
      <c r="L123" s="5" t="n">
        <v>11.07</v>
      </c>
      <c r="M123" s="5" t="n">
        <v>10.16</v>
      </c>
      <c r="N123" s="5" t="n">
        <v>10.04</v>
      </c>
      <c r="O123" s="5" t="n">
        <v>10.19027906330989</v>
      </c>
      <c r="P123" s="4" t="n">
        <v>-0.8780487804878057</v>
      </c>
      <c r="Q123" s="4" t="n">
        <v>-0.5870841487279899</v>
      </c>
      <c r="R123" s="4" t="n">
        <v>1.39720558882237</v>
      </c>
      <c r="S123" s="4" t="n">
        <v>1.600000000000001</v>
      </c>
      <c r="T123" s="4" t="n">
        <v>1.094527363184072</v>
      </c>
      <c r="U123" s="4" t="n">
        <v>2.626262626262621</v>
      </c>
      <c r="V123" s="5" t="n">
        <v>10.2</v>
      </c>
      <c r="W123" s="5" t="n">
        <v>10.14857142857143</v>
      </c>
      <c r="X123" s="5" t="n">
        <v>10.144</v>
      </c>
      <c r="Y123" s="5" t="n">
        <v>10.08533333333333</v>
      </c>
      <c r="Z123" s="5" t="n">
        <v>10.05</v>
      </c>
      <c r="AA123" s="5" t="n">
        <v>10.42</v>
      </c>
      <c r="AB123" s="5" t="n">
        <v>10.42</v>
      </c>
      <c r="AC123" s="5" t="n">
        <v>10.42</v>
      </c>
      <c r="AD123" s="5" t="n">
        <v>9.869999999999999</v>
      </c>
      <c r="AE123" s="5" t="n">
        <v>9.869999999999999</v>
      </c>
      <c r="AF123" s="5" t="n">
        <v>9.710000000000001</v>
      </c>
      <c r="AG123" s="6" t="n">
        <v>1800</v>
      </c>
      <c r="AH123" s="4" t="n">
        <v>0.0888266006059948</v>
      </c>
      <c r="AI123" s="7" t="n">
        <v>210</v>
      </c>
      <c r="AJ123" s="6" t="n">
        <v>216080</v>
      </c>
      <c r="AK123" s="8" t="n">
        <v>0.22019155</v>
      </c>
      <c r="AL123" s="4" t="n">
        <v>0.8140924612555819</v>
      </c>
      <c r="AM123" s="4" t="n">
        <v>0.8770554242185448</v>
      </c>
      <c r="AN123" s="6" t="n">
        <v>0</v>
      </c>
      <c r="AO123" s="7" t="n">
        <v>20</v>
      </c>
      <c r="AP123" s="7" t="n">
        <v>28</v>
      </c>
      <c r="AQ123" s="7" t="n">
        <v>48</v>
      </c>
      <c r="AR123" s="7" t="n">
        <v>-8</v>
      </c>
      <c r="AS123" s="4" t="n">
        <v>52.84552845468308</v>
      </c>
      <c r="AT123" s="4" t="n">
        <v>0.2528571428571427</v>
      </c>
      <c r="AU123" s="4" t="n">
        <v>2.488751406073994</v>
      </c>
      <c r="AV123" s="4" t="n">
        <v>2.854330708661145</v>
      </c>
      <c r="AW123" s="4" t="n">
        <v>1.094527363183965</v>
      </c>
      <c r="AX123" s="4" t="n">
        <v>0.9999999999965518</v>
      </c>
      <c r="AY123" s="4" t="n">
        <v>0</v>
      </c>
      <c r="AZ123" s="4" t="n">
        <v>0.6206896551702767</v>
      </c>
      <c r="BA123" s="4" t="n">
        <v>1.195219123505975</v>
      </c>
      <c r="BB123" s="7" t="n">
        <v>80</v>
      </c>
      <c r="BC123" s="7" t="n">
        <v>35</v>
      </c>
      <c r="BD123" s="7" t="n">
        <v>80</v>
      </c>
      <c r="BE123" s="7" t="n">
        <v>3</v>
      </c>
      <c r="BF123" s="7" t="n">
        <v>0</v>
      </c>
      <c r="BG123" s="7" t="n">
        <v>2</v>
      </c>
      <c r="BH123" s="2" t="b">
        <v>1</v>
      </c>
      <c r="BI123" s="2" t="b">
        <v>0</v>
      </c>
      <c r="BJ123" s="2" t="b">
        <v>1</v>
      </c>
      <c r="BK123" s="2" t="inlineStr">
        <is>
          <t>SHAKEOUT</t>
        </is>
      </c>
      <c r="BL123" s="2" t="inlineStr">
        <is>
          <t>Acc≥60 on 3/4; Shake≥70 on 2/3</t>
        </is>
      </c>
      <c r="BM123" s="2" t="inlineStr">
        <is>
          <t>seller pressure, above VWAP, healthy RSI, near 15D breakout, broker distribution</t>
        </is>
      </c>
      <c r="BN123" s="2" t="inlineStr">
        <is>
          <t xml:space="preserve">SellWall; BelowFloorVWAP; </t>
        </is>
      </c>
      <c r="BO123" s="2" t="inlineStr">
        <is>
          <t>Hold if above VWAP/short MA; wait for stronger follow-through.</t>
        </is>
      </c>
    </row>
    <row r="124" ht="54" customHeight="1">
      <c r="A124" s="3" t="n">
        <v>46106</v>
      </c>
      <c r="B124" s="2" t="inlineStr">
        <is>
          <t>ALICL</t>
        </is>
      </c>
      <c r="C124" s="2" t="inlineStr">
        <is>
          <t>Life Insurance</t>
        </is>
      </c>
      <c r="D124" s="2" t="inlineStr">
        <is>
          <t>Asian Life Insurance Company Limited</t>
        </is>
      </c>
      <c r="E124" s="2" t="inlineStr">
        <is>
          <t>HOLD</t>
        </is>
      </c>
      <c r="F124" s="4" t="n">
        <v>60.28368794326241</v>
      </c>
      <c r="G124" s="2" t="b">
        <v>1</v>
      </c>
      <c r="H124" s="5" t="n">
        <v>489</v>
      </c>
      <c r="I124" s="5" t="n">
        <v>470.5971428571428</v>
      </c>
      <c r="J124" s="5" t="n">
        <v>516.6</v>
      </c>
      <c r="K124" s="5" t="n">
        <v>535.01</v>
      </c>
      <c r="L124" s="5" t="n">
        <v>544.21</v>
      </c>
      <c r="M124" s="5" t="n">
        <v>489</v>
      </c>
      <c r="N124" s="5" t="n">
        <v>487.83</v>
      </c>
      <c r="O124" s="5" t="n">
        <v>482.8664098464422</v>
      </c>
      <c r="P124" s="4" t="n">
        <v>-1.212121212121209</v>
      </c>
      <c r="Q124" s="4" t="n">
        <v>-2.004008016032066</v>
      </c>
      <c r="R124" s="4" t="n">
        <v>4.042553191489362</v>
      </c>
      <c r="S124" s="4" t="n">
        <v>2.644836272040307</v>
      </c>
      <c r="T124" s="4" t="n">
        <v>1.875000000000004</v>
      </c>
      <c r="U124" s="4" t="n">
        <v>10.06076975016881</v>
      </c>
      <c r="V124" s="5" t="n">
        <v>492.54</v>
      </c>
      <c r="W124" s="5" t="n">
        <v>486.0285714285714</v>
      </c>
      <c r="X124" s="5" t="n">
        <v>484.1</v>
      </c>
      <c r="Y124" s="5" t="n">
        <v>476.2666666666667</v>
      </c>
      <c r="Z124" s="5" t="n">
        <v>467.165</v>
      </c>
      <c r="AA124" s="5" t="n">
        <v>505</v>
      </c>
      <c r="AB124" s="5" t="n">
        <v>505</v>
      </c>
      <c r="AC124" s="5" t="n">
        <v>505</v>
      </c>
      <c r="AD124" s="5" t="n">
        <v>470.9</v>
      </c>
      <c r="AE124" s="5" t="n">
        <v>464.2</v>
      </c>
      <c r="AF124" s="5" t="n">
        <v>438</v>
      </c>
      <c r="AG124" s="6" t="n">
        <v>95142</v>
      </c>
      <c r="AH124" s="4" t="n">
        <v>1.258875054580097</v>
      </c>
      <c r="AI124" s="7" t="n">
        <v>4437</v>
      </c>
      <c r="AJ124" s="6" t="n">
        <v>973184</v>
      </c>
      <c r="AK124" s="8" t="n">
        <v>46.99178642</v>
      </c>
      <c r="AL124" s="4" t="n">
        <v>0.4865737522591408</v>
      </c>
      <c r="AM124" s="4" t="n">
        <v>0.5279195050743779</v>
      </c>
      <c r="AN124" s="6" t="n">
        <v>0</v>
      </c>
      <c r="AO124" s="7" t="n">
        <v>38</v>
      </c>
      <c r="AP124" s="7" t="n">
        <v>51</v>
      </c>
      <c r="AQ124" s="7" t="n">
        <v>89</v>
      </c>
      <c r="AR124" s="7" t="n">
        <v>-13</v>
      </c>
      <c r="AS124" s="4" t="n">
        <v>75.72706935121857</v>
      </c>
      <c r="AT124" s="4" t="n">
        <v>15.33571428571428</v>
      </c>
      <c r="AU124" s="4" t="n">
        <v>3.13613789073911</v>
      </c>
      <c r="AV124" s="4" t="n">
        <v>2.453987730061344</v>
      </c>
      <c r="AW124" s="4" t="n">
        <v>1.21212121212121</v>
      </c>
      <c r="AX124" s="4" t="n">
        <v>0.4166666666666319</v>
      </c>
      <c r="AY124" s="4" t="n">
        <v>0.08333333333332639</v>
      </c>
      <c r="AZ124" s="4" t="n">
        <v>0.4166666666666319</v>
      </c>
      <c r="BA124" s="4" t="n">
        <v>0.2398376483611075</v>
      </c>
      <c r="BB124" s="7" t="n">
        <v>60</v>
      </c>
      <c r="BC124" s="7" t="n">
        <v>25</v>
      </c>
      <c r="BD124" s="7" t="n">
        <v>70</v>
      </c>
      <c r="BE124" s="7" t="n">
        <v>3</v>
      </c>
      <c r="BF124" s="7" t="n">
        <v>2</v>
      </c>
      <c r="BG124" s="7" t="n">
        <v>2</v>
      </c>
      <c r="BH124" s="2" t="b">
        <v>1</v>
      </c>
      <c r="BI124" s="2" t="b">
        <v>1</v>
      </c>
      <c r="BJ124" s="2" t="b">
        <v>1</v>
      </c>
      <c r="BK124" s="2" t="inlineStr">
        <is>
          <t>DISTRIBUTION</t>
        </is>
      </c>
      <c r="BL124" s="2" t="inlineStr">
        <is>
          <t>Acc≥60 on 3/4; Shake≥70 on 2/3; Dist≥60 on 2/4</t>
        </is>
      </c>
      <c r="BM124" s="2" t="inlineStr">
        <is>
          <t>seller pressure, above VWAP, above floor VWAP, broker distribution, sentiment distribution</t>
        </is>
      </c>
      <c r="BN124" s="2" t="inlineStr"/>
      <c r="BO124" s="2" t="inlineStr">
        <is>
          <t>Hold if above VWAP/short MA; wait for stronger follow-through.</t>
        </is>
      </c>
    </row>
    <row r="125" ht="36" customHeight="1">
      <c r="A125" s="3" t="n">
        <v>46106</v>
      </c>
      <c r="B125" s="2" t="inlineStr">
        <is>
          <t>USLB</t>
        </is>
      </c>
      <c r="C125" s="2" t="inlineStr">
        <is>
          <t>Microfinance</t>
        </is>
      </c>
      <c r="D125" s="2" t="inlineStr">
        <is>
          <t>Unnati Sahakarya Laghubitta Bittiya Sanstha Limited</t>
        </is>
      </c>
      <c r="E125" s="2" t="inlineStr">
        <is>
          <t>HOLD</t>
        </is>
      </c>
      <c r="F125" s="4" t="n">
        <v>60.28368794326241</v>
      </c>
      <c r="G125" s="2" t="b">
        <v>1</v>
      </c>
      <c r="H125" s="5" t="n">
        <v>1510</v>
      </c>
      <c r="I125" s="5" t="n">
        <v>1455.408571428571</v>
      </c>
      <c r="J125" s="5" t="n">
        <v>1591.89</v>
      </c>
      <c r="K125" s="5" t="n">
        <v>1646.48</v>
      </c>
      <c r="L125" s="5" t="n">
        <v>1673.77</v>
      </c>
      <c r="M125" s="5" t="n">
        <v>1510</v>
      </c>
      <c r="N125" s="5" t="n">
        <v>1513.52</v>
      </c>
      <c r="O125" s="5" t="n">
        <v>1504.957772921426</v>
      </c>
      <c r="P125" s="4" t="n">
        <v>-2.138690861957226</v>
      </c>
      <c r="Q125" s="4" t="n">
        <v>-1.948051948051943</v>
      </c>
      <c r="R125" s="4" t="n">
        <v>2.931152010906612</v>
      </c>
      <c r="S125" s="4" t="n">
        <v>2.442333785617379</v>
      </c>
      <c r="T125" s="4" t="n">
        <v>-0.6578947368421018</v>
      </c>
      <c r="U125" s="4" t="n">
        <v>5.609176108546654</v>
      </c>
      <c r="V125" s="5" t="n">
        <v>1524.18</v>
      </c>
      <c r="W125" s="5" t="n">
        <v>1507.414285714286</v>
      </c>
      <c r="X125" s="5" t="n">
        <v>1496.79</v>
      </c>
      <c r="Y125" s="5" t="n">
        <v>1487.2</v>
      </c>
      <c r="Z125" s="5" t="n">
        <v>1471.595</v>
      </c>
      <c r="AA125" s="5" t="n">
        <v>1580</v>
      </c>
      <c r="AB125" s="5" t="n">
        <v>1580</v>
      </c>
      <c r="AC125" s="5" t="n">
        <v>1600</v>
      </c>
      <c r="AD125" s="5" t="n">
        <v>1467</v>
      </c>
      <c r="AE125" s="5" t="n">
        <v>1451.9</v>
      </c>
      <c r="AF125" s="5" t="n">
        <v>1393</v>
      </c>
      <c r="AG125" s="6" t="n">
        <v>3281</v>
      </c>
      <c r="AH125" s="4" t="n">
        <v>0.6467445940352051</v>
      </c>
      <c r="AI125" s="7" t="n">
        <v>1417</v>
      </c>
      <c r="AJ125" s="6" t="n">
        <v>70469</v>
      </c>
      <c r="AK125" s="8" t="n">
        <v>10.60528693</v>
      </c>
      <c r="AL125" s="4" t="n">
        <v>0.3913730308482162</v>
      </c>
      <c r="AM125" s="4" t="n">
        <v>0.4927816051603844</v>
      </c>
      <c r="AN125" s="6" t="n">
        <v>0</v>
      </c>
      <c r="AO125" s="7" t="n">
        <v>41</v>
      </c>
      <c r="AP125" s="7" t="n">
        <v>41</v>
      </c>
      <c r="AQ125" s="7" t="n">
        <v>82</v>
      </c>
      <c r="AR125" s="7" t="n">
        <v>0</v>
      </c>
      <c r="AS125" s="4" t="n">
        <v>64.97137083192689</v>
      </c>
      <c r="AT125" s="4" t="n">
        <v>45.49285714285713</v>
      </c>
      <c r="AU125" s="4" t="n">
        <v>3.012771996215703</v>
      </c>
      <c r="AV125" s="4" t="n">
        <v>2.847682119205296</v>
      </c>
      <c r="AW125" s="4" t="n">
        <v>2.106969205834683</v>
      </c>
      <c r="AX125" s="4" t="n">
        <v>0.2325581395348783</v>
      </c>
      <c r="AY125" s="4" t="n">
        <v>0.01162790697674392</v>
      </c>
      <c r="AZ125" s="4" t="n">
        <v>0.2325581395348783</v>
      </c>
      <c r="BA125" s="4" t="n">
        <v>-0.232570431841006</v>
      </c>
      <c r="BB125" s="7" t="n">
        <v>40</v>
      </c>
      <c r="BC125" s="7" t="n">
        <v>45</v>
      </c>
      <c r="BD125" s="7" t="n">
        <v>0</v>
      </c>
      <c r="BE125" s="7" t="n">
        <v>3</v>
      </c>
      <c r="BF125" s="7" t="n">
        <v>0</v>
      </c>
      <c r="BG125" s="7" t="n">
        <v>1</v>
      </c>
      <c r="BH125" s="2" t="b">
        <v>1</v>
      </c>
      <c r="BI125" s="2" t="b">
        <v>0</v>
      </c>
      <c r="BJ125" s="2" t="b">
        <v>1</v>
      </c>
      <c r="BK125" s="2" t="inlineStr">
        <is>
          <t>SHAKEOUT</t>
        </is>
      </c>
      <c r="BL125" s="2" t="inlineStr">
        <is>
          <t>Acc≥60 on 3/4; Shake≥70 on 1/3</t>
        </is>
      </c>
      <c r="BM125" s="2" t="inlineStr">
        <is>
          <t>seller pressure, below VWAP, above floor VWAP, healthy RSI</t>
        </is>
      </c>
      <c r="BN125" s="2" t="inlineStr">
        <is>
          <t xml:space="preserve">WeakClose; BelowVWAP; </t>
        </is>
      </c>
      <c r="BO125" s="2" t="inlineStr">
        <is>
          <t>Hold if above VWAP/short MA; wait for stronger follow-through.</t>
        </is>
      </c>
    </row>
    <row r="126" ht="36" customHeight="1">
      <c r="A126" s="3" t="n">
        <v>46106</v>
      </c>
      <c r="B126" s="2" t="inlineStr">
        <is>
          <t>AVYAN</t>
        </is>
      </c>
      <c r="C126" s="2" t="inlineStr">
        <is>
          <t>Microfinance</t>
        </is>
      </c>
      <c r="D126" s="2" t="inlineStr">
        <is>
          <t>Aviyan Laghubitta Bittiya Sanstha Limited</t>
        </is>
      </c>
      <c r="E126" s="2" t="inlineStr">
        <is>
          <t>HOLD</t>
        </is>
      </c>
      <c r="F126" s="4" t="n">
        <v>59.57446808510638</v>
      </c>
      <c r="G126" s="2" t="b">
        <v>1</v>
      </c>
      <c r="H126" s="5" t="n">
        <v>1260</v>
      </c>
      <c r="I126" s="5" t="n">
        <v>1070</v>
      </c>
      <c r="J126" s="5" t="n">
        <v>1545</v>
      </c>
      <c r="K126" s="5" t="n">
        <v>1735</v>
      </c>
      <c r="L126" s="5" t="n">
        <v>1830</v>
      </c>
      <c r="M126" s="5" t="n">
        <v>1260</v>
      </c>
      <c r="N126" s="5" t="n">
        <v>1265.03</v>
      </c>
      <c r="O126" s="5" t="n">
        <v>1161.49092949699</v>
      </c>
      <c r="P126" s="4" t="n">
        <v>-7.739620707329575</v>
      </c>
      <c r="Q126" s="4" t="n">
        <v>4.32190760059612</v>
      </c>
      <c r="R126" s="4" t="n">
        <v>15.81946870116737</v>
      </c>
      <c r="S126" s="4" t="n">
        <v>15.59633027522935</v>
      </c>
      <c r="T126" s="4" t="n">
        <v>21.27045235803657</v>
      </c>
      <c r="U126" s="4" t="n">
        <v>29.89690721649485</v>
      </c>
      <c r="V126" s="5" t="n">
        <v>1242.3</v>
      </c>
      <c r="W126" s="5" t="n">
        <v>1196.771428571428</v>
      </c>
      <c r="X126" s="5" t="n">
        <v>1153.74</v>
      </c>
      <c r="Y126" s="5" t="n">
        <v>1102.733333333333</v>
      </c>
      <c r="Z126" s="5" t="n">
        <v>1066.4</v>
      </c>
      <c r="AA126" s="5" t="n">
        <v>1366</v>
      </c>
      <c r="AB126" s="5" t="n">
        <v>1366</v>
      </c>
      <c r="AC126" s="5" t="n">
        <v>1366</v>
      </c>
      <c r="AD126" s="5" t="n">
        <v>1070</v>
      </c>
      <c r="AE126" s="5" t="n">
        <v>1008.5</v>
      </c>
      <c r="AF126" s="5" t="n">
        <v>933.1</v>
      </c>
      <c r="AG126" s="6" t="n">
        <v>54272</v>
      </c>
      <c r="AH126" s="4" t="n">
        <v>1.739816183188488</v>
      </c>
      <c r="AI126" s="7" t="n">
        <v>4545</v>
      </c>
      <c r="AJ126" s="6" t="n">
        <v>352836</v>
      </c>
      <c r="AK126" s="8" t="n">
        <v>40.98158136</v>
      </c>
      <c r="AL126" s="4" t="n">
        <v>0.6514640715961422</v>
      </c>
      <c r="AM126" s="4" t="n">
        <v>0.6287687896428882</v>
      </c>
      <c r="AN126" s="6" t="n">
        <v>0</v>
      </c>
      <c r="AO126" s="7" t="n">
        <v>38</v>
      </c>
      <c r="AP126" s="7" t="n">
        <v>48</v>
      </c>
      <c r="AQ126" s="7" t="n">
        <v>89</v>
      </c>
      <c r="AR126" s="7" t="n">
        <v>-10</v>
      </c>
      <c r="AS126" s="4" t="n">
        <v>77.12038944017772</v>
      </c>
      <c r="AT126" s="4" t="n">
        <v>70.23571428571429</v>
      </c>
      <c r="AU126" s="4" t="n">
        <v>5.57426303854875</v>
      </c>
      <c r="AV126" s="4" t="n">
        <v>10.85714285714285</v>
      </c>
      <c r="AW126" s="4" t="n">
        <v>7.759882869692528</v>
      </c>
      <c r="AX126" s="4" t="n">
        <v>0.2251461988304075</v>
      </c>
      <c r="AY126" s="4" t="n">
        <v>0</v>
      </c>
      <c r="AZ126" s="4" t="n">
        <v>0.2251461988304075</v>
      </c>
      <c r="BA126" s="4" t="n">
        <v>-0.3976190287977355</v>
      </c>
      <c r="BB126" s="7" t="n">
        <v>40</v>
      </c>
      <c r="BC126" s="7" t="n">
        <v>70</v>
      </c>
      <c r="BD126" s="7" t="n">
        <v>70</v>
      </c>
      <c r="BE126" s="7" t="n">
        <v>3</v>
      </c>
      <c r="BF126" s="7" t="n">
        <v>1</v>
      </c>
      <c r="BG126" s="7" t="n">
        <v>1</v>
      </c>
      <c r="BH126" s="2" t="b">
        <v>1</v>
      </c>
      <c r="BI126" s="2" t="b">
        <v>0</v>
      </c>
      <c r="BJ126" s="2" t="b">
        <v>1</v>
      </c>
      <c r="BK126" s="2" t="inlineStr">
        <is>
          <t>SHAKEOUT</t>
        </is>
      </c>
      <c r="BL126" s="2" t="inlineStr">
        <is>
          <t>Acc≥60 on 3/4; Shake≥70 on 1/3</t>
        </is>
      </c>
      <c r="BM126" s="2" t="inlineStr">
        <is>
          <t>buyer pressure, below VWAP, above floor VWAP, volume surge, broker distribution</t>
        </is>
      </c>
      <c r="BN126" s="2" t="inlineStr">
        <is>
          <t xml:space="preserve">SellWall; WeakClose; BelowVWAP; Distribution; </t>
        </is>
      </c>
      <c r="BO126" s="2" t="inlineStr">
        <is>
          <t>Hold if above VWAP/short MA; wait for stronger follow-through.</t>
        </is>
      </c>
    </row>
    <row r="127" ht="54" customHeight="1">
      <c r="A127" s="3" t="n">
        <v>46106</v>
      </c>
      <c r="B127" s="2" t="inlineStr">
        <is>
          <t>SAPDBL</t>
        </is>
      </c>
      <c r="C127" s="2" t="inlineStr">
        <is>
          <t>Development Bank</t>
        </is>
      </c>
      <c r="D127" s="2" t="inlineStr">
        <is>
          <t>Saptakoshi Development Bank Limited</t>
        </is>
      </c>
      <c r="E127" s="2" t="inlineStr">
        <is>
          <t>HOLD</t>
        </is>
      </c>
      <c r="F127" s="4" t="n">
        <v>59.57446808510638</v>
      </c>
      <c r="G127" s="2" t="b">
        <v>1</v>
      </c>
      <c r="H127" s="5" t="n">
        <v>933.3</v>
      </c>
      <c r="I127" s="5" t="n">
        <v>860.1</v>
      </c>
      <c r="J127" s="5" t="n">
        <v>1043.1</v>
      </c>
      <c r="K127" s="5" t="n">
        <v>1116.3</v>
      </c>
      <c r="L127" s="5" t="n">
        <v>1152.9</v>
      </c>
      <c r="M127" s="5" t="n">
        <v>933.3</v>
      </c>
      <c r="N127" s="5" t="n">
        <v>927.78</v>
      </c>
      <c r="O127" s="5" t="n">
        <v>883.7430099214317</v>
      </c>
      <c r="P127" s="4" t="n">
        <v>2.000000000000002</v>
      </c>
      <c r="Q127" s="4" t="n">
        <v>-0.5752636625119933</v>
      </c>
      <c r="R127" s="4" t="n">
        <v>6.346855059252499</v>
      </c>
      <c r="S127" s="4" t="n">
        <v>12.31046931407942</v>
      </c>
      <c r="T127" s="4" t="n">
        <v>8.712871287128699</v>
      </c>
      <c r="U127" s="4" t="n">
        <v>13.58159912376779</v>
      </c>
      <c r="V127" s="5" t="n">
        <v>921</v>
      </c>
      <c r="W127" s="5" t="n">
        <v>905.0857142857143</v>
      </c>
      <c r="X127" s="5" t="n">
        <v>883.0600000000001</v>
      </c>
      <c r="Y127" s="5" t="n">
        <v>868.6733333333334</v>
      </c>
      <c r="Z127" s="5" t="n">
        <v>855.165</v>
      </c>
      <c r="AA127" s="5" t="n">
        <v>983.2</v>
      </c>
      <c r="AB127" s="5" t="n">
        <v>983.2</v>
      </c>
      <c r="AC127" s="5" t="n">
        <v>983.2</v>
      </c>
      <c r="AD127" s="5" t="n">
        <v>860.1</v>
      </c>
      <c r="AE127" s="5" t="n">
        <v>821</v>
      </c>
      <c r="AF127" s="5" t="n">
        <v>807</v>
      </c>
      <c r="AG127" s="6" t="n">
        <v>74673</v>
      </c>
      <c r="AH127" s="4" t="n">
        <v>1.030270837070048</v>
      </c>
      <c r="AI127" s="7" t="n">
        <v>6813</v>
      </c>
      <c r="AJ127" s="6" t="n">
        <v>864089</v>
      </c>
      <c r="AK127" s="8" t="n">
        <v>76.36326137</v>
      </c>
      <c r="AL127" s="4" t="n">
        <v>0.6333390040586191</v>
      </c>
      <c r="AM127" s="4" t="n">
        <v>0.4349187061025105</v>
      </c>
      <c r="AN127" s="6" t="n">
        <v>0</v>
      </c>
      <c r="AO127" s="7" t="n">
        <v>43</v>
      </c>
      <c r="AP127" s="7" t="n">
        <v>44</v>
      </c>
      <c r="AQ127" s="7" t="n">
        <v>87</v>
      </c>
      <c r="AR127" s="7" t="n">
        <v>-1</v>
      </c>
      <c r="AS127" s="4" t="n">
        <v>70.66158642188779</v>
      </c>
      <c r="AT127" s="4" t="n">
        <v>41.28571428571428</v>
      </c>
      <c r="AU127" s="4" t="n">
        <v>4.423627374447041</v>
      </c>
      <c r="AV127" s="4" t="n">
        <v>7.628843887281686</v>
      </c>
      <c r="AW127" s="4" t="n">
        <v>1.777535441657572</v>
      </c>
      <c r="AX127" s="4" t="n">
        <v>0.2991573033707815</v>
      </c>
      <c r="AY127" s="4" t="n">
        <v>0.7008426966292045</v>
      </c>
      <c r="AZ127" s="4" t="n">
        <v>0.07022471910112257</v>
      </c>
      <c r="BA127" s="4" t="n">
        <v>0.5949686348056593</v>
      </c>
      <c r="BB127" s="7" t="n">
        <v>60</v>
      </c>
      <c r="BC127" s="7" t="n">
        <v>20</v>
      </c>
      <c r="BD127" s="7" t="n">
        <v>0</v>
      </c>
      <c r="BE127" s="7" t="n">
        <v>3</v>
      </c>
      <c r="BF127" s="7" t="n">
        <v>2</v>
      </c>
      <c r="BG127" s="7" t="n">
        <v>0</v>
      </c>
      <c r="BH127" s="2" t="b">
        <v>1</v>
      </c>
      <c r="BI127" s="2" t="b">
        <v>1</v>
      </c>
      <c r="BJ127" s="2" t="b">
        <v>0</v>
      </c>
      <c r="BK127" s="2" t="inlineStr">
        <is>
          <t>DISTRIBUTION</t>
        </is>
      </c>
      <c r="BL127" s="2" t="inlineStr">
        <is>
          <t>Acc≥60 on 3/4; Dist≥60 on 2/4</t>
        </is>
      </c>
      <c r="BM127" s="2" t="inlineStr">
        <is>
          <t>buyer pressure, above VWAP, above floor VWAP, healthy RSI, broker distribution, sentiment distribution, upper-wick risk</t>
        </is>
      </c>
      <c r="BN127" s="2" t="inlineStr">
        <is>
          <t xml:space="preserve">WeakClose; SupplyWick; </t>
        </is>
      </c>
      <c r="BO127" s="2" t="inlineStr">
        <is>
          <t>Hold if above VWAP/short MA; wait for stronger follow-through.</t>
        </is>
      </c>
    </row>
    <row r="128" ht="36" customHeight="1">
      <c r="A128" s="3" t="n">
        <v>46106</v>
      </c>
      <c r="B128" s="2" t="inlineStr">
        <is>
          <t>JBLB</t>
        </is>
      </c>
      <c r="C128" s="2" t="inlineStr">
        <is>
          <t>Microfinance</t>
        </is>
      </c>
      <c r="D128" s="2" t="inlineStr">
        <is>
          <t>Jeevan Bikas Laghubitta Bittiya Sanstha Limited</t>
        </is>
      </c>
      <c r="E128" s="2" t="inlineStr">
        <is>
          <t>HOLD</t>
        </is>
      </c>
      <c r="F128" s="4" t="n">
        <v>59.57446808510638</v>
      </c>
      <c r="G128" s="2" t="b">
        <v>1</v>
      </c>
      <c r="H128" s="5" t="n">
        <v>1384</v>
      </c>
      <c r="I128" s="5" t="n">
        <v>1339.025714285714</v>
      </c>
      <c r="J128" s="5" t="n">
        <v>1451.46</v>
      </c>
      <c r="K128" s="5" t="n">
        <v>1496.44</v>
      </c>
      <c r="L128" s="5" t="n">
        <v>1518.92</v>
      </c>
      <c r="M128" s="5" t="n">
        <v>1384</v>
      </c>
      <c r="N128" s="5" t="n">
        <v>1384.3</v>
      </c>
      <c r="O128" s="5" t="n">
        <v>1380.684169292049</v>
      </c>
      <c r="P128" s="4" t="n">
        <v>-1.065122596325696</v>
      </c>
      <c r="Q128" s="4" t="n">
        <v>-2.259887005649719</v>
      </c>
      <c r="R128" s="4" t="n">
        <v>1.317715959004384</v>
      </c>
      <c r="S128" s="4" t="n">
        <v>0.5083514887436413</v>
      </c>
      <c r="T128" s="4" t="n">
        <v>-0.6460875807609456</v>
      </c>
      <c r="U128" s="4" t="n">
        <v>4.848484848484858</v>
      </c>
      <c r="V128" s="5" t="n">
        <v>1396.1</v>
      </c>
      <c r="W128" s="5" t="n">
        <v>1387.357142857143</v>
      </c>
      <c r="X128" s="5" t="n">
        <v>1382.85</v>
      </c>
      <c r="Y128" s="5" t="n">
        <v>1374.033333333333</v>
      </c>
      <c r="Z128" s="5" t="n">
        <v>1357.48</v>
      </c>
      <c r="AA128" s="5" t="n">
        <v>1439.9</v>
      </c>
      <c r="AB128" s="5" t="n">
        <v>1439.9</v>
      </c>
      <c r="AC128" s="5" t="n">
        <v>1476.2</v>
      </c>
      <c r="AD128" s="5" t="n">
        <v>1366</v>
      </c>
      <c r="AE128" s="5" t="n">
        <v>1340</v>
      </c>
      <c r="AF128" s="5" t="n">
        <v>1300</v>
      </c>
      <c r="AG128" s="6" t="n">
        <v>10449</v>
      </c>
      <c r="AH128" s="4" t="n">
        <v>1.092888744783441</v>
      </c>
      <c r="AI128" s="7" t="n">
        <v>2881</v>
      </c>
      <c r="AJ128" s="6" t="n">
        <v>144106</v>
      </c>
      <c r="AK128" s="8" t="n">
        <v>19.89648729</v>
      </c>
      <c r="AL128" s="4" t="n">
        <v>0.5282739696545787</v>
      </c>
      <c r="AM128" s="4" t="n">
        <v>0.4231679758958356</v>
      </c>
      <c r="AN128" s="6" t="n">
        <v>0</v>
      </c>
      <c r="AO128" s="7" t="n">
        <v>41</v>
      </c>
      <c r="AP128" s="7" t="n">
        <v>47</v>
      </c>
      <c r="AQ128" s="7" t="n">
        <v>88</v>
      </c>
      <c r="AR128" s="7" t="n">
        <v>-6</v>
      </c>
      <c r="AS128" s="4" t="n">
        <v>64.23076923076576</v>
      </c>
      <c r="AT128" s="4" t="n">
        <v>37.47857142857146</v>
      </c>
      <c r="AU128" s="4" t="n">
        <v>2.707989265070191</v>
      </c>
      <c r="AV128" s="4" t="n">
        <v>1.076589595375729</v>
      </c>
      <c r="AW128" s="4" t="n">
        <v>0.7885304659498203</v>
      </c>
      <c r="AX128" s="4" t="n">
        <v>0.26174496644294</v>
      </c>
      <c r="AY128" s="4" t="n">
        <v>0</v>
      </c>
      <c r="AZ128" s="4" t="n">
        <v>0.26174496644294</v>
      </c>
      <c r="BA128" s="4" t="n">
        <v>-0.02167160297622539</v>
      </c>
      <c r="BB128" s="7" t="n">
        <v>60</v>
      </c>
      <c r="BC128" s="7" t="n">
        <v>45</v>
      </c>
      <c r="BD128" s="7" t="n">
        <v>0</v>
      </c>
      <c r="BE128" s="7" t="n">
        <v>1</v>
      </c>
      <c r="BF128" s="7" t="n">
        <v>0</v>
      </c>
      <c r="BG128" s="7" t="n">
        <v>0</v>
      </c>
      <c r="BH128" s="2" t="b">
        <v>0</v>
      </c>
      <c r="BI128" s="2" t="b">
        <v>0</v>
      </c>
      <c r="BJ128" s="2" t="b">
        <v>0</v>
      </c>
      <c r="BK128" s="2" t="inlineStr">
        <is>
          <t>NEUTRAL</t>
        </is>
      </c>
      <c r="BL128" s="2" t="inlineStr"/>
      <c r="BM128" s="2" t="inlineStr">
        <is>
          <t>buyer pressure, below VWAP, above floor VWAP, healthy RSI, broker distribution</t>
        </is>
      </c>
      <c r="BN128" s="2" t="inlineStr">
        <is>
          <t xml:space="preserve">WeakClose; BelowVWAP; </t>
        </is>
      </c>
      <c r="BO128" s="2" t="inlineStr">
        <is>
          <t>Hold if above VWAP/short MA; wait for stronger follow-through.</t>
        </is>
      </c>
    </row>
    <row r="129" ht="36" customHeight="1">
      <c r="A129" s="3" t="n">
        <v>46106</v>
      </c>
      <c r="B129" s="2" t="inlineStr">
        <is>
          <t>FOWAD</t>
        </is>
      </c>
      <c r="C129" s="2" t="inlineStr">
        <is>
          <t>Microfinance</t>
        </is>
      </c>
      <c r="D129" s="2" t="inlineStr">
        <is>
          <t>Forward Microfinance Laghubitta Bittiya Sanstha Limited</t>
        </is>
      </c>
      <c r="E129" s="2" t="inlineStr">
        <is>
          <t>HOLD</t>
        </is>
      </c>
      <c r="F129" s="4" t="n">
        <v>59.57446808510638</v>
      </c>
      <c r="G129" s="2" t="b">
        <v>1</v>
      </c>
      <c r="H129" s="5" t="n">
        <v>1130</v>
      </c>
      <c r="I129" s="5" t="n">
        <v>1088</v>
      </c>
      <c r="J129" s="5" t="n">
        <v>1193</v>
      </c>
      <c r="K129" s="5" t="n">
        <v>1235</v>
      </c>
      <c r="L129" s="5" t="n">
        <v>1256</v>
      </c>
      <c r="M129" s="5" t="n">
        <v>1130</v>
      </c>
      <c r="N129" s="5" t="n">
        <v>1133.02</v>
      </c>
      <c r="O129" s="5" t="n">
        <v>1112.711937272029</v>
      </c>
      <c r="P129" s="4" t="n">
        <v>-1.72203861541137</v>
      </c>
      <c r="Q129" s="4" t="n">
        <v>-1.824500434404863</v>
      </c>
      <c r="R129" s="4" t="n">
        <v>3.47985347985349</v>
      </c>
      <c r="S129" s="4" t="n">
        <v>3.669724770642202</v>
      </c>
      <c r="T129" s="4" t="n">
        <v>2.727272727272734</v>
      </c>
      <c r="U129" s="4" t="n">
        <v>8.34132310642377</v>
      </c>
      <c r="V129" s="5" t="n">
        <v>1136.76</v>
      </c>
      <c r="W129" s="5" t="n">
        <v>1123.971428571429</v>
      </c>
      <c r="X129" s="5" t="n">
        <v>1114.58</v>
      </c>
      <c r="Y129" s="5" t="n">
        <v>1103.326666666667</v>
      </c>
      <c r="Z129" s="5" t="n">
        <v>1088.345</v>
      </c>
      <c r="AA129" s="5" t="n">
        <v>1174</v>
      </c>
      <c r="AB129" s="5" t="n">
        <v>1174</v>
      </c>
      <c r="AC129" s="5" t="n">
        <v>1174</v>
      </c>
      <c r="AD129" s="5" t="n">
        <v>1088</v>
      </c>
      <c r="AE129" s="5" t="n">
        <v>1077</v>
      </c>
      <c r="AF129" s="5" t="n">
        <v>1034</v>
      </c>
      <c r="AG129" s="6" t="n">
        <v>6481</v>
      </c>
      <c r="AH129" s="4" t="n">
        <v>0.9787960250098166</v>
      </c>
      <c r="AI129" s="7" t="n">
        <v>1266</v>
      </c>
      <c r="AJ129" s="6" t="n">
        <v>83344</v>
      </c>
      <c r="AK129" s="8" t="n">
        <v>9.27378637</v>
      </c>
      <c r="AL129" s="4" t="n">
        <v>0.50940371568431</v>
      </c>
      <c r="AM129" s="4" t="n">
        <v>0.3753757192339622</v>
      </c>
      <c r="AN129" s="6" t="n">
        <v>0</v>
      </c>
      <c r="AO129" s="7" t="n">
        <v>31</v>
      </c>
      <c r="AP129" s="7" t="n">
        <v>45</v>
      </c>
      <c r="AQ129" s="7" t="n">
        <v>76</v>
      </c>
      <c r="AR129" s="7" t="n">
        <v>-14</v>
      </c>
      <c r="AS129" s="4" t="n">
        <v>68.70907390083744</v>
      </c>
      <c r="AT129" s="4" t="n">
        <v>34.81428571428574</v>
      </c>
      <c r="AU129" s="4" t="n">
        <v>3.080910240202275</v>
      </c>
      <c r="AV129" s="4" t="n">
        <v>3.000000000000006</v>
      </c>
      <c r="AW129" s="4" t="n">
        <v>2.586206896551722</v>
      </c>
      <c r="AX129" s="4" t="n">
        <v>0.1150442477876096</v>
      </c>
      <c r="AY129" s="4" t="n">
        <v>0</v>
      </c>
      <c r="AZ129" s="4" t="n">
        <v>0.1150442477876096</v>
      </c>
      <c r="BA129" s="4" t="n">
        <v>-0.2665442798891471</v>
      </c>
      <c r="BB129" s="7" t="n">
        <v>40</v>
      </c>
      <c r="BC129" s="7" t="n">
        <v>45</v>
      </c>
      <c r="BD129" s="7" t="n">
        <v>0</v>
      </c>
      <c r="BE129" s="7" t="n">
        <v>2</v>
      </c>
      <c r="BF129" s="7" t="n">
        <v>0</v>
      </c>
      <c r="BG129" s="7" t="n">
        <v>0</v>
      </c>
      <c r="BH129" s="2" t="b">
        <v>0</v>
      </c>
      <c r="BI129" s="2" t="b">
        <v>0</v>
      </c>
      <c r="BJ129" s="2" t="b">
        <v>0</v>
      </c>
      <c r="BK129" s="2" t="inlineStr">
        <is>
          <t>NEUTRAL</t>
        </is>
      </c>
      <c r="BL129" s="2" t="inlineStr"/>
      <c r="BM129" s="2" t="inlineStr">
        <is>
          <t>buyer pressure, below VWAP, above floor VWAP, healthy RSI, broker distribution</t>
        </is>
      </c>
      <c r="BN129" s="2" t="inlineStr">
        <is>
          <t xml:space="preserve">WeakClose; BelowVWAP; </t>
        </is>
      </c>
      <c r="BO129" s="2" t="inlineStr">
        <is>
          <t>Hold if above VWAP/short MA; wait for stronger follow-through.</t>
        </is>
      </c>
    </row>
    <row r="130" ht="36" customHeight="1">
      <c r="A130" s="3" t="n">
        <v>46106</v>
      </c>
      <c r="B130" s="2" t="inlineStr">
        <is>
          <t>NWCL</t>
        </is>
      </c>
      <c r="C130" s="2" t="inlineStr">
        <is>
          <t>Others</t>
        </is>
      </c>
      <c r="D130" s="2" t="inlineStr">
        <is>
          <t>Nepal Warehousing Company Limited</t>
        </is>
      </c>
      <c r="E130" s="2" t="inlineStr">
        <is>
          <t>HOLD</t>
        </is>
      </c>
      <c r="F130" s="4" t="n">
        <v>59.57446808510638</v>
      </c>
      <c r="G130" s="2" t="b">
        <v>1</v>
      </c>
      <c r="H130" s="5" t="n">
        <v>908</v>
      </c>
      <c r="I130" s="5" t="n">
        <v>859.46</v>
      </c>
      <c r="J130" s="5" t="n">
        <v>980.8099999999999</v>
      </c>
      <c r="K130" s="5" t="n">
        <v>1029.35</v>
      </c>
      <c r="L130" s="5" t="n">
        <v>1053.62</v>
      </c>
      <c r="M130" s="5" t="n">
        <v>908</v>
      </c>
      <c r="N130" s="5" t="n">
        <v>908</v>
      </c>
      <c r="O130" s="5" t="n">
        <v>901.188281626129</v>
      </c>
      <c r="P130" s="4" t="n">
        <v>-2.355091945370469</v>
      </c>
      <c r="Q130" s="4" t="n">
        <v>-0.6564551422319487</v>
      </c>
      <c r="R130" s="4" t="n">
        <v>5.458768873403019</v>
      </c>
      <c r="S130" s="4" t="n">
        <v>2.367531003382184</v>
      </c>
      <c r="T130" s="4" t="n">
        <v>-1.943844492440605</v>
      </c>
      <c r="U130" s="4" t="n">
        <v>5.581395348837215</v>
      </c>
      <c r="V130" s="5" t="n">
        <v>909.3799999999999</v>
      </c>
      <c r="W130" s="5" t="n">
        <v>896.842857142857</v>
      </c>
      <c r="X130" s="5" t="n">
        <v>896.0899999999999</v>
      </c>
      <c r="Y130" s="5" t="n">
        <v>897.8933333333333</v>
      </c>
      <c r="Z130" s="5" t="n">
        <v>887.4200000000001</v>
      </c>
      <c r="AA130" s="5" t="n">
        <v>932</v>
      </c>
      <c r="AB130" s="5" t="n">
        <v>932</v>
      </c>
      <c r="AC130" s="5" t="n">
        <v>977.9</v>
      </c>
      <c r="AD130" s="5" t="n">
        <v>863</v>
      </c>
      <c r="AE130" s="5" t="n">
        <v>860</v>
      </c>
      <c r="AF130" s="5" t="n">
        <v>841</v>
      </c>
      <c r="AG130" s="6" t="n">
        <v>6003</v>
      </c>
      <c r="AH130" s="4" t="n">
        <v>0.7860416393871938</v>
      </c>
      <c r="AI130" s="7" t="n">
        <v>1590</v>
      </c>
      <c r="AJ130" s="6" t="n">
        <v>103854</v>
      </c>
      <c r="AK130" s="8" t="n">
        <v>9.35920078</v>
      </c>
      <c r="AL130" s="4" t="n">
        <v>0.4885434493249667</v>
      </c>
      <c r="AM130" s="4" t="n">
        <v>0.5844266970907016</v>
      </c>
      <c r="AN130" s="6" t="n">
        <v>0</v>
      </c>
      <c r="AO130" s="7" t="n">
        <v>45</v>
      </c>
      <c r="AP130" s="7" t="n">
        <v>36</v>
      </c>
      <c r="AQ130" s="7" t="n">
        <v>81</v>
      </c>
      <c r="AR130" s="7" t="n">
        <v>9</v>
      </c>
      <c r="AS130" s="4" t="n">
        <v>56.81818181817903</v>
      </c>
      <c r="AT130" s="4" t="n">
        <v>40.45</v>
      </c>
      <c r="AU130" s="4" t="n">
        <v>4.454845814977968</v>
      </c>
      <c r="AV130" s="4" t="n">
        <v>2.356828193832594</v>
      </c>
      <c r="AW130" s="4" t="n">
        <v>0.7650273224043708</v>
      </c>
      <c r="AX130" s="4" t="n">
        <v>0.5140186915887616</v>
      </c>
      <c r="AY130" s="4" t="n">
        <v>0.1588785046728889</v>
      </c>
      <c r="AZ130" s="4" t="n">
        <v>0.5140186915887616</v>
      </c>
      <c r="BA130" s="4" t="n">
        <v>0</v>
      </c>
      <c r="BB130" s="7" t="n">
        <v>80</v>
      </c>
      <c r="BC130" s="7" t="n">
        <v>25</v>
      </c>
      <c r="BD130" s="7" t="n">
        <v>80</v>
      </c>
      <c r="BE130" s="7" t="n">
        <v>4</v>
      </c>
      <c r="BF130" s="7" t="n">
        <v>0</v>
      </c>
      <c r="BG130" s="7" t="n">
        <v>1</v>
      </c>
      <c r="BH130" s="2" t="b">
        <v>1</v>
      </c>
      <c r="BI130" s="2" t="b">
        <v>0</v>
      </c>
      <c r="BJ130" s="2" t="b">
        <v>1</v>
      </c>
      <c r="BK130" s="2" t="inlineStr">
        <is>
          <t>SHAKEOUT</t>
        </is>
      </c>
      <c r="BL130" s="2" t="inlineStr">
        <is>
          <t>Acc≥60 on 4/4; Shake≥70 on 1/3</t>
        </is>
      </c>
      <c r="BM130" s="2" t="inlineStr">
        <is>
          <t>seller pressure, above VWAP, above floor VWAP, healthy RSI, broker accumulation</t>
        </is>
      </c>
      <c r="BN130" s="2" t="inlineStr">
        <is>
          <t xml:space="preserve">SellWall; </t>
        </is>
      </c>
      <c r="BO130" s="2" t="inlineStr">
        <is>
          <t>Hold if above VWAP/short MA; wait for stronger follow-through.</t>
        </is>
      </c>
    </row>
    <row r="131" ht="36" customHeight="1">
      <c r="A131" s="3" t="n">
        <v>46106</v>
      </c>
      <c r="B131" s="2" t="inlineStr">
        <is>
          <t>GCIL</t>
        </is>
      </c>
      <c r="C131" s="2" t="inlineStr">
        <is>
          <t>Manufacturing and Processing</t>
        </is>
      </c>
      <c r="D131" s="2" t="inlineStr">
        <is>
          <t>Ghorahi Cement Industry Limited</t>
        </is>
      </c>
      <c r="E131" s="2" t="inlineStr">
        <is>
          <t>HOLD</t>
        </is>
      </c>
      <c r="F131" s="4" t="n">
        <v>59.57446808510638</v>
      </c>
      <c r="G131" s="2" t="b">
        <v>1</v>
      </c>
      <c r="H131" s="5" t="n">
        <v>461.7</v>
      </c>
      <c r="I131" s="5" t="n">
        <v>440</v>
      </c>
      <c r="J131" s="5" t="n">
        <v>494.25</v>
      </c>
      <c r="K131" s="5" t="n">
        <v>515.95</v>
      </c>
      <c r="L131" s="5" t="n">
        <v>526.8</v>
      </c>
      <c r="M131" s="5" t="n">
        <v>461.7</v>
      </c>
      <c r="N131" s="5" t="n">
        <v>467.13</v>
      </c>
      <c r="O131" s="5" t="n">
        <v>456.0069210487678</v>
      </c>
      <c r="P131" s="4" t="n">
        <v>-2.800000000000002</v>
      </c>
      <c r="Q131" s="4" t="n">
        <v>-1.765957446808508</v>
      </c>
      <c r="R131" s="4" t="n">
        <v>4.907975460122693</v>
      </c>
      <c r="S131" s="4" t="n">
        <v>4.693877551020398</v>
      </c>
      <c r="T131" s="4" t="n">
        <v>3.127094036184941</v>
      </c>
      <c r="U131" s="4" t="n">
        <v>12.19927095990279</v>
      </c>
      <c r="V131" s="5" t="n">
        <v>466.76</v>
      </c>
      <c r="W131" s="5" t="n">
        <v>459.1285714285714</v>
      </c>
      <c r="X131" s="5" t="n">
        <v>455.09</v>
      </c>
      <c r="Y131" s="5" t="n">
        <v>447.9</v>
      </c>
      <c r="Z131" s="5" t="n">
        <v>438.455</v>
      </c>
      <c r="AA131" s="5" t="n">
        <v>489.9</v>
      </c>
      <c r="AB131" s="5" t="n">
        <v>489.9</v>
      </c>
      <c r="AC131" s="5" t="n">
        <v>489.9</v>
      </c>
      <c r="AD131" s="5" t="n">
        <v>440</v>
      </c>
      <c r="AE131" s="5" t="n">
        <v>433</v>
      </c>
      <c r="AF131" s="5" t="n">
        <v>409</v>
      </c>
      <c r="AG131" s="6" t="n">
        <v>91877</v>
      </c>
      <c r="AH131" s="4" t="n">
        <v>1.337785970552605</v>
      </c>
      <c r="AI131" s="7" t="n">
        <v>7060</v>
      </c>
      <c r="AJ131" s="6" t="n">
        <v>796859</v>
      </c>
      <c r="AK131" s="8" t="n">
        <v>36.33732191</v>
      </c>
      <c r="AL131" s="4" t="n">
        <v>0.4273160420875617</v>
      </c>
      <c r="AM131" s="4" t="n">
        <v>0.3347677826955192</v>
      </c>
      <c r="AN131" s="6" t="n">
        <v>0</v>
      </c>
      <c r="AO131" s="7" t="n">
        <v>37</v>
      </c>
      <c r="AP131" s="7" t="n">
        <v>51</v>
      </c>
      <c r="AQ131" s="7" t="n">
        <v>88</v>
      </c>
      <c r="AR131" s="7" t="n">
        <v>-14</v>
      </c>
      <c r="AS131" s="4" t="n">
        <v>70.00856898028294</v>
      </c>
      <c r="AT131" s="4" t="n">
        <v>17.74999999999999</v>
      </c>
      <c r="AU131" s="4" t="n">
        <v>3.844487762616407</v>
      </c>
      <c r="AV131" s="4" t="n">
        <v>3.638726445743984</v>
      </c>
      <c r="AW131" s="4" t="n">
        <v>3.004201680672265</v>
      </c>
      <c r="AX131" s="4" t="n">
        <v>0.08928571428570892</v>
      </c>
      <c r="AY131" s="4" t="n">
        <v>0.05952380952380595</v>
      </c>
      <c r="AZ131" s="4" t="n">
        <v>0.08928571428570892</v>
      </c>
      <c r="BA131" s="4" t="n">
        <v>-1.162417314238007</v>
      </c>
      <c r="BB131" s="7" t="n">
        <v>40</v>
      </c>
      <c r="BC131" s="7" t="n">
        <v>70</v>
      </c>
      <c r="BD131" s="7" t="n">
        <v>20</v>
      </c>
      <c r="BE131" s="7" t="n">
        <v>2</v>
      </c>
      <c r="BF131" s="7" t="n">
        <v>1</v>
      </c>
      <c r="BG131" s="7" t="n">
        <v>0</v>
      </c>
      <c r="BH131" s="2" t="b">
        <v>0</v>
      </c>
      <c r="BI131" s="2" t="b">
        <v>0</v>
      </c>
      <c r="BJ131" s="2" t="b">
        <v>0</v>
      </c>
      <c r="BK131" s="2" t="inlineStr">
        <is>
          <t>NEUTRAL</t>
        </is>
      </c>
      <c r="BL131" s="2" t="inlineStr"/>
      <c r="BM131" s="2" t="inlineStr">
        <is>
          <t>buyer pressure, below VWAP, above floor VWAP, healthy RSI, broker distribution</t>
        </is>
      </c>
      <c r="BN131" s="2" t="inlineStr">
        <is>
          <t xml:space="preserve">WeakClose; BelowVWAP; Distribution; </t>
        </is>
      </c>
      <c r="BO131" s="2" t="inlineStr">
        <is>
          <t>Hold if above VWAP/short MA; wait for stronger follow-through.</t>
        </is>
      </c>
    </row>
    <row r="132" ht="54" customHeight="1">
      <c r="A132" s="3" t="n">
        <v>46106</v>
      </c>
      <c r="B132" s="2" t="inlineStr">
        <is>
          <t>NIFRA</t>
        </is>
      </c>
      <c r="C132" s="2" t="inlineStr">
        <is>
          <t>Investment</t>
        </is>
      </c>
      <c r="D132" s="2" t="inlineStr">
        <is>
          <t>Nepal Infrastructure Bank Limited</t>
        </is>
      </c>
      <c r="E132" s="2" t="inlineStr">
        <is>
          <t>HOLD</t>
        </is>
      </c>
      <c r="F132" s="4" t="n">
        <v>59.57446808510638</v>
      </c>
      <c r="G132" s="2" t="b">
        <v>1</v>
      </c>
      <c r="H132" s="5" t="n">
        <v>289</v>
      </c>
      <c r="I132" s="5" t="n">
        <v>275.9628571428572</v>
      </c>
      <c r="J132" s="5" t="n">
        <v>308.56</v>
      </c>
      <c r="K132" s="5" t="n">
        <v>321.59</v>
      </c>
      <c r="L132" s="5" t="n">
        <v>328.11</v>
      </c>
      <c r="M132" s="5" t="n">
        <v>289</v>
      </c>
      <c r="N132" s="5" t="n">
        <v>293.34</v>
      </c>
      <c r="O132" s="5" t="n">
        <v>286.5587039261404</v>
      </c>
      <c r="P132" s="4" t="n">
        <v>-1.700680272108845</v>
      </c>
      <c r="Q132" s="4" t="n">
        <v>-2.033898305084747</v>
      </c>
      <c r="R132" s="4" t="n">
        <v>2.518623625399097</v>
      </c>
      <c r="S132" s="4" t="n">
        <v>1.367941073307599</v>
      </c>
      <c r="T132" s="4" t="n">
        <v>1.33239831697054</v>
      </c>
      <c r="U132" s="4" t="n">
        <v>11.15384615384616</v>
      </c>
      <c r="V132" s="5" t="n">
        <v>292.78</v>
      </c>
      <c r="W132" s="5" t="n">
        <v>289.0857142857143</v>
      </c>
      <c r="X132" s="5" t="n">
        <v>287.89</v>
      </c>
      <c r="Y132" s="5" t="n">
        <v>283.38</v>
      </c>
      <c r="Z132" s="5" t="n">
        <v>277.075</v>
      </c>
      <c r="AA132" s="5" t="n">
        <v>299</v>
      </c>
      <c r="AB132" s="5" t="n">
        <v>299</v>
      </c>
      <c r="AC132" s="5" t="n">
        <v>299</v>
      </c>
      <c r="AD132" s="5" t="n">
        <v>281</v>
      </c>
      <c r="AE132" s="5" t="n">
        <v>274</v>
      </c>
      <c r="AF132" s="5" t="n">
        <v>256.8</v>
      </c>
      <c r="AG132" s="6" t="n">
        <v>520333</v>
      </c>
      <c r="AH132" s="4" t="n">
        <v>1.174564470312469</v>
      </c>
      <c r="AI132" s="7" t="n">
        <v>21200</v>
      </c>
      <c r="AJ132" s="6" t="n">
        <v>5726973</v>
      </c>
      <c r="AK132" s="8" t="n">
        <v>164.11139603</v>
      </c>
      <c r="AL132" s="4" t="n">
        <v>0.4048060601781738</v>
      </c>
      <c r="AM132" s="4" t="n">
        <v>0.4691129193444618</v>
      </c>
      <c r="AN132" s="6" t="n">
        <v>0</v>
      </c>
      <c r="AO132" s="7" t="n">
        <v>48</v>
      </c>
      <c r="AP132" s="7" t="n">
        <v>43</v>
      </c>
      <c r="AQ132" s="7" t="n">
        <v>91</v>
      </c>
      <c r="AR132" s="7" t="n">
        <v>5</v>
      </c>
      <c r="AS132" s="4" t="n">
        <v>68.80984952119064</v>
      </c>
      <c r="AT132" s="4" t="n">
        <v>10.86428571428571</v>
      </c>
      <c r="AU132" s="4" t="n">
        <v>3.759268413247637</v>
      </c>
      <c r="AV132" s="4" t="n">
        <v>2.768166089965388</v>
      </c>
      <c r="AW132" s="4" t="n">
        <v>1.700680272108837</v>
      </c>
      <c r="AX132" s="4" t="n">
        <v>0</v>
      </c>
      <c r="AY132" s="4" t="n">
        <v>0.3749999999999531</v>
      </c>
      <c r="AZ132" s="4" t="n">
        <v>0</v>
      </c>
      <c r="BA132" s="4" t="n">
        <v>-1.479511829276603</v>
      </c>
      <c r="BB132" s="7" t="n">
        <v>20</v>
      </c>
      <c r="BC132" s="7" t="n">
        <v>45</v>
      </c>
      <c r="BD132" s="7" t="n">
        <v>20</v>
      </c>
      <c r="BE132" s="7" t="n">
        <v>3</v>
      </c>
      <c r="BF132" s="7" t="n">
        <v>1</v>
      </c>
      <c r="BG132" s="7" t="n">
        <v>0</v>
      </c>
      <c r="BH132" s="2" t="b">
        <v>1</v>
      </c>
      <c r="BI132" s="2" t="b">
        <v>0</v>
      </c>
      <c r="BJ132" s="2" t="b">
        <v>0</v>
      </c>
      <c r="BK132" s="2" t="inlineStr">
        <is>
          <t>ACCUMULATION</t>
        </is>
      </c>
      <c r="BL132" s="2" t="inlineStr">
        <is>
          <t>Acc≥60 on 3/4</t>
        </is>
      </c>
      <c r="BM132" s="2" t="inlineStr">
        <is>
          <t>seller pressure, below VWAP, above floor VWAP, healthy RSI, broker accumulation, sentiment accumulation</t>
        </is>
      </c>
      <c r="BN132" s="2" t="inlineStr">
        <is>
          <t xml:space="preserve">WeakClose; BelowVWAP; </t>
        </is>
      </c>
      <c r="BO132" s="2" t="inlineStr">
        <is>
          <t>Hold if above VWAP/short MA; wait for stronger follow-through.</t>
        </is>
      </c>
    </row>
    <row r="133" ht="54" customHeight="1">
      <c r="A133" s="3" t="n">
        <v>46106</v>
      </c>
      <c r="B133" s="2" t="inlineStr">
        <is>
          <t>MLBBL</t>
        </is>
      </c>
      <c r="C133" s="2" t="inlineStr">
        <is>
          <t>Microfinance</t>
        </is>
      </c>
      <c r="D133" s="2" t="inlineStr">
        <is>
          <t>Mithila Laghubitta Bittiya Sanstha Limited</t>
        </is>
      </c>
      <c r="E133" s="2" t="inlineStr">
        <is>
          <t>HOLD</t>
        </is>
      </c>
      <c r="F133" s="4" t="n">
        <v>59.57446808510638</v>
      </c>
      <c r="G133" s="2" t="b">
        <v>0</v>
      </c>
      <c r="H133" s="5" t="n">
        <v>1365</v>
      </c>
      <c r="I133" s="5" t="n">
        <v>1317.582857142857</v>
      </c>
      <c r="J133" s="5" t="n">
        <v>1436.13</v>
      </c>
      <c r="K133" s="5" t="n">
        <v>1483.54</v>
      </c>
      <c r="L133" s="5" t="n">
        <v>1507.25</v>
      </c>
      <c r="M133" s="5" t="n">
        <v>1365</v>
      </c>
      <c r="N133" s="5" t="n">
        <v>1363.49</v>
      </c>
      <c r="O133" s="5" t="n">
        <v>1368.36618177297</v>
      </c>
      <c r="P133" s="4" t="n">
        <v>-1.784429414304212</v>
      </c>
      <c r="Q133" s="4" t="n">
        <v>-2.1505376344086</v>
      </c>
      <c r="R133" s="4" t="n">
        <v>2.078970984145978</v>
      </c>
      <c r="S133" s="4" t="n">
        <v>-0.3649635036496401</v>
      </c>
      <c r="T133" s="4" t="n">
        <v>-1.727861771058314</v>
      </c>
      <c r="U133" s="4" t="n">
        <v>3.252647503782158</v>
      </c>
      <c r="V133" s="5" t="n">
        <v>1379.9</v>
      </c>
      <c r="W133" s="5" t="n">
        <v>1370.1</v>
      </c>
      <c r="X133" s="5" t="n">
        <v>1370.07</v>
      </c>
      <c r="Y133" s="5" t="n">
        <v>1369.58</v>
      </c>
      <c r="Z133" s="5" t="n">
        <v>1354.36</v>
      </c>
      <c r="AA133" s="5" t="n">
        <v>1418</v>
      </c>
      <c r="AB133" s="5" t="n">
        <v>1418</v>
      </c>
      <c r="AC133" s="5" t="n">
        <v>1438.2</v>
      </c>
      <c r="AD133" s="5" t="n">
        <v>1335</v>
      </c>
      <c r="AE133" s="5" t="n">
        <v>1335</v>
      </c>
      <c r="AF133" s="5" t="n">
        <v>1306</v>
      </c>
      <c r="AG133" s="6" t="n">
        <v>8676</v>
      </c>
      <c r="AH133" s="4" t="n">
        <v>1.831886995629315</v>
      </c>
      <c r="AI133" s="7" t="n">
        <v>1030</v>
      </c>
      <c r="AJ133" s="6" t="n">
        <v>64344</v>
      </c>
      <c r="AK133" s="8" t="n">
        <v>8.80461536</v>
      </c>
      <c r="AL133" s="4" t="n">
        <v>0.3917363583671442</v>
      </c>
      <c r="AM133" s="4" t="n">
        <v>0.5724517678231349</v>
      </c>
      <c r="AN133" s="6" t="n">
        <v>0</v>
      </c>
      <c r="AO133" s="7" t="n">
        <v>41</v>
      </c>
      <c r="AP133" s="7" t="n">
        <v>34</v>
      </c>
      <c r="AQ133" s="7" t="n">
        <v>75</v>
      </c>
      <c r="AR133" s="7" t="n">
        <v>7</v>
      </c>
      <c r="AS133" s="4" t="n">
        <v>55.03062117235008</v>
      </c>
      <c r="AT133" s="4" t="n">
        <v>39.51428571428572</v>
      </c>
      <c r="AU133" s="4" t="n">
        <v>2.894819466248036</v>
      </c>
      <c r="AV133" s="4" t="n">
        <v>3.054945054945057</v>
      </c>
      <c r="AW133" s="4" t="n">
        <v>1.08695652173913</v>
      </c>
      <c r="AX133" s="4" t="n">
        <v>0.4076738609112607</v>
      </c>
      <c r="AY133" s="4" t="n">
        <v>0.2326139088728969</v>
      </c>
      <c r="AZ133" s="4" t="n">
        <v>0.4076738609112607</v>
      </c>
      <c r="BA133" s="4" t="n">
        <v>0.1107452199869519</v>
      </c>
      <c r="BB133" s="7" t="n">
        <v>80</v>
      </c>
      <c r="BC133" s="7" t="n">
        <v>50</v>
      </c>
      <c r="BD133" s="7" t="n">
        <v>20</v>
      </c>
      <c r="BE133" s="7" t="n">
        <v>4</v>
      </c>
      <c r="BF133" s="7" t="n">
        <v>0</v>
      </c>
      <c r="BG133" s="7" t="n">
        <v>0</v>
      </c>
      <c r="BH133" s="2" t="b">
        <v>1</v>
      </c>
      <c r="BI133" s="2" t="b">
        <v>0</v>
      </c>
      <c r="BJ133" s="2" t="b">
        <v>0</v>
      </c>
      <c r="BK133" s="2" t="inlineStr">
        <is>
          <t>ACCUMULATION</t>
        </is>
      </c>
      <c r="BL133" s="2" t="inlineStr">
        <is>
          <t>Acc≥60 on 4/4</t>
        </is>
      </c>
      <c r="BM133" s="2" t="inlineStr">
        <is>
          <t>seller pressure, above VWAP, volume surge, healthy RSI, broker accumulation, sentiment accumulation</t>
        </is>
      </c>
      <c r="BN133" s="2" t="inlineStr">
        <is>
          <t xml:space="preserve">SellWall; BelowFloorVWAP; </t>
        </is>
      </c>
      <c r="BO133" s="2" t="inlineStr">
        <is>
          <t>Hold if above VWAP/short MA; wait for stronger follow-through.</t>
        </is>
      </c>
    </row>
    <row r="134" ht="36" customHeight="1">
      <c r="A134" s="3" t="n">
        <v>46106</v>
      </c>
      <c r="B134" s="2" t="inlineStr">
        <is>
          <t>ADBLD83</t>
        </is>
      </c>
      <c r="C134" s="2" t="inlineStr">
        <is>
          <t>Corporate Debentures</t>
        </is>
      </c>
      <c r="D134" s="2" t="inlineStr">
        <is>
          <t>10.35% Agricultural Bank Debenture 2083</t>
        </is>
      </c>
      <c r="E134" s="2" t="inlineStr">
        <is>
          <t>HOLD</t>
        </is>
      </c>
      <c r="F134" s="4" t="n">
        <v>58.86524822695036</v>
      </c>
      <c r="G134" s="2" t="b">
        <v>1</v>
      </c>
      <c r="H134" s="5" t="n">
        <v>1065</v>
      </c>
      <c r="I134" s="5" t="n">
        <v>1042.2</v>
      </c>
      <c r="J134" s="5" t="n">
        <v>1099.2</v>
      </c>
      <c r="K134" s="5" t="n">
        <v>1122</v>
      </c>
      <c r="L134" s="5" t="n">
        <v>1133.4</v>
      </c>
      <c r="M134" s="5" t="n">
        <v>1065</v>
      </c>
      <c r="N134" s="5" t="n">
        <v>1065</v>
      </c>
      <c r="O134" s="5" t="n">
        <v>1057.476802824004</v>
      </c>
      <c r="P134" s="4" t="n">
        <v>1.806710639518228</v>
      </c>
      <c r="Q134" s="4" t="n">
        <v>-0.9302325581395321</v>
      </c>
      <c r="R134" s="4" t="n">
        <v>1.187648456057011</v>
      </c>
      <c r="S134" s="4" t="n">
        <v>1.043643263757121</v>
      </c>
      <c r="T134" s="4" t="n">
        <v>1.428571428571423</v>
      </c>
      <c r="U134" s="4" t="n">
        <v>1.360997430284572</v>
      </c>
      <c r="V134" s="5" t="n">
        <v>1057.18</v>
      </c>
      <c r="W134" s="5" t="n">
        <v>1058.2</v>
      </c>
      <c r="X134" s="5" t="n">
        <v>1056.36</v>
      </c>
      <c r="Y134" s="5" t="n">
        <v>1055.919333333333</v>
      </c>
      <c r="Z134" s="5" t="n">
        <v>1057.4745</v>
      </c>
      <c r="AA134" s="5" t="n">
        <v>1075</v>
      </c>
      <c r="AB134" s="5" t="n">
        <v>1075</v>
      </c>
      <c r="AC134" s="5" t="n">
        <v>1075</v>
      </c>
      <c r="AD134" s="5" t="n">
        <v>1042.2</v>
      </c>
      <c r="AE134" s="5" t="n">
        <v>1042.2</v>
      </c>
      <c r="AF134" s="5" t="n">
        <v>1042.2</v>
      </c>
      <c r="AG134" s="6" t="n">
        <v>100</v>
      </c>
      <c r="AH134" s="4" t="n">
        <v>0.4478280340349285</v>
      </c>
      <c r="AI134" s="7" t="n">
        <v>23</v>
      </c>
      <c r="AJ134" s="6" t="n">
        <v>1983</v>
      </c>
      <c r="AK134" s="8" t="n">
        <v>0.20969765</v>
      </c>
      <c r="AL134" s="4" t="n">
        <v>0.922754491017964</v>
      </c>
      <c r="AM134" s="4" t="n">
        <v>0.9101796407185628</v>
      </c>
      <c r="AN134" s="6" t="n">
        <v>0</v>
      </c>
      <c r="AO134" s="7" t="n">
        <v>10</v>
      </c>
      <c r="AP134" s="7" t="n">
        <v>9</v>
      </c>
      <c r="AQ134" s="7" t="n">
        <v>19</v>
      </c>
      <c r="AR134" s="7" t="n">
        <v>1</v>
      </c>
      <c r="AS134" s="4" t="n">
        <v>47.7372152662493</v>
      </c>
      <c r="AT134" s="4" t="n">
        <v>10.1057142857143</v>
      </c>
      <c r="AU134" s="4" t="n">
        <v>0.9488933601609666</v>
      </c>
      <c r="AV134" s="4" t="n">
        <v/>
      </c>
      <c r="AW134" s="4" t="n">
        <v>0</v>
      </c>
      <c r="AX134" s="4" t="n">
        <v/>
      </c>
      <c r="AY134" s="4" t="n">
        <v/>
      </c>
      <c r="AZ134" s="4" t="n">
        <v/>
      </c>
      <c r="BA134" s="4" t="n">
        <v>0</v>
      </c>
      <c r="BB134" s="7" t="n">
        <v>20</v>
      </c>
      <c r="BC134" s="7" t="n">
        <v>0</v>
      </c>
      <c r="BD134" s="7" t="n">
        <v>0</v>
      </c>
      <c r="BE134" s="7" t="n">
        <v>0</v>
      </c>
      <c r="BF134" s="7" t="n">
        <v>1</v>
      </c>
      <c r="BG134" s="7" t="n">
        <v>0</v>
      </c>
      <c r="BH134" s="2" t="b">
        <v>0</v>
      </c>
      <c r="BI134" s="2" t="b">
        <v>0</v>
      </c>
      <c r="BJ134" s="2" t="b">
        <v>0</v>
      </c>
      <c r="BK134" s="2" t="inlineStr">
        <is>
          <t>NEUTRAL</t>
        </is>
      </c>
      <c r="BL134" s="2" t="inlineStr"/>
      <c r="BM134" s="2" t="inlineStr">
        <is>
          <t>buyer pressure, above VWAP, above floor VWAP, near 15D breakout, broker accumulation</t>
        </is>
      </c>
      <c r="BN134" s="2" t="inlineStr">
        <is>
          <t xml:space="preserve">SellWall; </t>
        </is>
      </c>
      <c r="BO134" s="2" t="inlineStr">
        <is>
          <t>Hold if above VWAP/short MA; wait for stronger follow-through.</t>
        </is>
      </c>
    </row>
    <row r="135" ht="36" customHeight="1">
      <c r="A135" s="3" t="n">
        <v>46106</v>
      </c>
      <c r="B135" s="2" t="inlineStr">
        <is>
          <t>HEI</t>
        </is>
      </c>
      <c r="C135" s="2" t="inlineStr">
        <is>
          <t>Non-Life Insurance</t>
        </is>
      </c>
      <c r="D135" s="2" t="inlineStr">
        <is>
          <t>Himalayan Everest Insurance Limited</t>
        </is>
      </c>
      <c r="E135" s="2" t="inlineStr">
        <is>
          <t>HOLD</t>
        </is>
      </c>
      <c r="F135" s="4" t="n">
        <v>58.86524822695036</v>
      </c>
      <c r="G135" s="2" t="b">
        <v>1</v>
      </c>
      <c r="H135" s="5" t="n">
        <v>563</v>
      </c>
      <c r="I135" s="5" t="n">
        <v>539.5</v>
      </c>
      <c r="J135" s="5" t="n">
        <v>598.25</v>
      </c>
      <c r="K135" s="5" t="n">
        <v>621.75</v>
      </c>
      <c r="L135" s="5" t="n">
        <v>633.5</v>
      </c>
      <c r="M135" s="5" t="n">
        <v>563</v>
      </c>
      <c r="N135" s="5" t="n">
        <v>567.52</v>
      </c>
      <c r="O135" s="5" t="n">
        <v>547.4951220929026</v>
      </c>
      <c r="P135" s="4" t="n">
        <v>-1.089248067463111</v>
      </c>
      <c r="Q135" s="4" t="n">
        <v>-2.256944444444442</v>
      </c>
      <c r="R135" s="4" t="n">
        <v>4.259259259259252</v>
      </c>
      <c r="S135" s="4" t="n">
        <v>3.874538745387457</v>
      </c>
      <c r="T135" s="4" t="n">
        <v>5.391239236241097</v>
      </c>
      <c r="U135" s="4" t="n">
        <v>11.55141668317812</v>
      </c>
      <c r="V135" s="5" t="n">
        <v>566.6</v>
      </c>
      <c r="W135" s="5" t="n">
        <v>558.2714285714285</v>
      </c>
      <c r="X135" s="5" t="n">
        <v>551.8100000000001</v>
      </c>
      <c r="Y135" s="5" t="n">
        <v>542.58</v>
      </c>
      <c r="Z135" s="5" t="n">
        <v>533.1600000000001</v>
      </c>
      <c r="AA135" s="5" t="n">
        <v>580.8</v>
      </c>
      <c r="AB135" s="5" t="n">
        <v>580.8</v>
      </c>
      <c r="AC135" s="5" t="n">
        <v>580.8</v>
      </c>
      <c r="AD135" s="5" t="n">
        <v>539.5</v>
      </c>
      <c r="AE135" s="5" t="n">
        <v>525.1</v>
      </c>
      <c r="AF135" s="5" t="n">
        <v>501.2</v>
      </c>
      <c r="AG135" s="6" t="n">
        <v>23512</v>
      </c>
      <c r="AH135" s="4" t="n">
        <v>1.302972030878531</v>
      </c>
      <c r="AI135" s="7" t="n">
        <v>1270</v>
      </c>
      <c r="AJ135" s="6" t="n">
        <v>241005</v>
      </c>
      <c r="AK135" s="8" t="n">
        <v>13.19490619</v>
      </c>
      <c r="AL135" s="4" t="n">
        <v>0.6111197294530111</v>
      </c>
      <c r="AM135" s="4" t="n">
        <v>0.5219198907883714</v>
      </c>
      <c r="AN135" s="6" t="n">
        <v>0</v>
      </c>
      <c r="AO135" s="7" t="n">
        <v>38</v>
      </c>
      <c r="AP135" s="7" t="n">
        <v>42</v>
      </c>
      <c r="AQ135" s="7" t="n">
        <v>81</v>
      </c>
      <c r="AR135" s="7" t="n">
        <v>-4</v>
      </c>
      <c r="AS135" s="4" t="n">
        <v>77.89934354484581</v>
      </c>
      <c r="AT135" s="4" t="n">
        <v>15.99285714285713</v>
      </c>
      <c r="AU135" s="4" t="n">
        <v>2.84064958132453</v>
      </c>
      <c r="AV135" s="4" t="n">
        <v>3.374777975133209</v>
      </c>
      <c r="AW135" s="4" t="n">
        <v>0.5357142857142848</v>
      </c>
      <c r="AX135" s="4" t="n">
        <v>0.157894736842097</v>
      </c>
      <c r="AY135" s="4" t="n">
        <v>0.8421052631578505</v>
      </c>
      <c r="AZ135" s="4" t="n">
        <v>0</v>
      </c>
      <c r="BA135" s="4" t="n">
        <v>-0.7964477022836203</v>
      </c>
      <c r="BB135" s="7" t="n">
        <v>40</v>
      </c>
      <c r="BC135" s="7" t="n">
        <v>65</v>
      </c>
      <c r="BD135" s="7" t="n">
        <v>20</v>
      </c>
      <c r="BE135" s="7" t="n">
        <v>2</v>
      </c>
      <c r="BF135" s="7" t="n">
        <v>1</v>
      </c>
      <c r="BG135" s="7" t="n">
        <v>1</v>
      </c>
      <c r="BH135" s="2" t="b">
        <v>0</v>
      </c>
      <c r="BI135" s="2" t="b">
        <v>0</v>
      </c>
      <c r="BJ135" s="2" t="b">
        <v>1</v>
      </c>
      <c r="BK135" s="2" t="inlineStr">
        <is>
          <t>SHAKEOUT</t>
        </is>
      </c>
      <c r="BL135" s="2" t="inlineStr">
        <is>
          <t>Shake≥70 on 1/3</t>
        </is>
      </c>
      <c r="BM135" s="2" t="inlineStr">
        <is>
          <t>buyer pressure, below VWAP, above floor VWAP, broker distribution, upper-wick risk</t>
        </is>
      </c>
      <c r="BN135" s="2" t="inlineStr">
        <is>
          <t xml:space="preserve">WeakClose; SupplyWick; BelowVWAP; </t>
        </is>
      </c>
      <c r="BO135" s="2" t="inlineStr">
        <is>
          <t>Hold if above VWAP/short MA; wait for stronger follow-through.</t>
        </is>
      </c>
    </row>
    <row r="136" ht="36" customHeight="1">
      <c r="A136" s="3" t="n">
        <v>46106</v>
      </c>
      <c r="B136" s="2" t="inlineStr">
        <is>
          <t>DORDI</t>
        </is>
      </c>
      <c r="C136" s="2" t="inlineStr">
        <is>
          <t>Hydropower</t>
        </is>
      </c>
      <c r="D136" s="2" t="inlineStr">
        <is>
          <t>Dordi Khola Hydropower Company Limited</t>
        </is>
      </c>
      <c r="E136" s="2" t="inlineStr">
        <is>
          <t>HOLD</t>
        </is>
      </c>
      <c r="F136" s="4" t="n">
        <v>58.86524822695036</v>
      </c>
      <c r="G136" s="2" t="b">
        <v>1</v>
      </c>
      <c r="H136" s="5" t="n">
        <v>311</v>
      </c>
      <c r="I136" s="5" t="n">
        <v>293.6342857142857</v>
      </c>
      <c r="J136" s="5" t="n">
        <v>337.05</v>
      </c>
      <c r="K136" s="5" t="n">
        <v>354.41</v>
      </c>
      <c r="L136" s="5" t="n">
        <v>363.1</v>
      </c>
      <c r="M136" s="5" t="n">
        <v>311</v>
      </c>
      <c r="N136" s="5" t="n">
        <v>311.93</v>
      </c>
      <c r="O136" s="5" t="n">
        <v>308.2439978021885</v>
      </c>
      <c r="P136" s="4" t="n">
        <v>-1.488755147291732</v>
      </c>
      <c r="Q136" s="4" t="n">
        <v>-0.9554140127388533</v>
      </c>
      <c r="R136" s="4" t="n">
        <v>-1.238488409018734</v>
      </c>
      <c r="S136" s="4" t="n">
        <v>-0.03214400514305327</v>
      </c>
      <c r="T136" s="4" t="n">
        <v>5.423728813559325</v>
      </c>
      <c r="U136" s="4" t="n">
        <v>13.5036496350365</v>
      </c>
      <c r="V136" s="5" t="n">
        <v>314.64</v>
      </c>
      <c r="W136" s="5" t="n">
        <v>312.9428571428571</v>
      </c>
      <c r="X136" s="5" t="n">
        <v>312.37</v>
      </c>
      <c r="Y136" s="5" t="n">
        <v>303.6866666666666</v>
      </c>
      <c r="Z136" s="5" t="n">
        <v>295.645</v>
      </c>
      <c r="AA136" s="5" t="n">
        <v>327.4</v>
      </c>
      <c r="AB136" s="5" t="n">
        <v>327.4</v>
      </c>
      <c r="AC136" s="5" t="n">
        <v>327.4</v>
      </c>
      <c r="AD136" s="5" t="n">
        <v>306.9</v>
      </c>
      <c r="AE136" s="5" t="n">
        <v>293</v>
      </c>
      <c r="AF136" s="5" t="n">
        <v>270.1</v>
      </c>
      <c r="AG136" s="6" t="n">
        <v>170951</v>
      </c>
      <c r="AH136" s="4" t="n">
        <v>0.4073382891939586</v>
      </c>
      <c r="AI136" s="7" t="n">
        <v>13200</v>
      </c>
      <c r="AJ136" s="6" t="n">
        <v>4216922</v>
      </c>
      <c r="AK136" s="8" t="n">
        <v>129.98408957</v>
      </c>
      <c r="AL136" s="4" t="n">
        <v>0.4529657210519728</v>
      </c>
      <c r="AM136" s="4" t="n">
        <v>0.5301390453467494</v>
      </c>
      <c r="AN136" s="6" t="n">
        <v>0</v>
      </c>
      <c r="AO136" s="7" t="n">
        <v>50</v>
      </c>
      <c r="AP136" s="7" t="n">
        <v>42</v>
      </c>
      <c r="AQ136" s="7" t="n">
        <v>92</v>
      </c>
      <c r="AR136" s="7" t="n">
        <v>8</v>
      </c>
      <c r="AS136" s="4" t="n">
        <v>68.29268292681955</v>
      </c>
      <c r="AT136" s="4" t="n">
        <v>14.47142857142856</v>
      </c>
      <c r="AU136" s="4" t="n">
        <v>4.653192466697271</v>
      </c>
      <c r="AV136" s="4" t="n">
        <v>3.279742765273298</v>
      </c>
      <c r="AW136" s="4" t="n">
        <v>1.488755147291724</v>
      </c>
      <c r="AX136" s="4" t="n">
        <v>0.3137254901960469</v>
      </c>
      <c r="AY136" s="4" t="n">
        <v>0.2254901960784106</v>
      </c>
      <c r="AZ136" s="4" t="n">
        <v>0.3137254901960469</v>
      </c>
      <c r="BA136" s="4" t="n">
        <v>-0.2981438143173198</v>
      </c>
      <c r="BB136" s="7" t="n">
        <v>60</v>
      </c>
      <c r="BC136" s="7" t="n">
        <v>45</v>
      </c>
      <c r="BD136" s="7" t="n">
        <v>0</v>
      </c>
      <c r="BE136" s="7" t="n">
        <v>4</v>
      </c>
      <c r="BF136" s="7" t="n">
        <v>0</v>
      </c>
      <c r="BG136" s="7" t="n">
        <v>1</v>
      </c>
      <c r="BH136" s="2" t="b">
        <v>1</v>
      </c>
      <c r="BI136" s="2" t="b">
        <v>0</v>
      </c>
      <c r="BJ136" s="2" t="b">
        <v>1</v>
      </c>
      <c r="BK136" s="2" t="inlineStr">
        <is>
          <t>SHAKEOUT</t>
        </is>
      </c>
      <c r="BL136" s="2" t="inlineStr">
        <is>
          <t>Acc≥60 on 4/4; Shake≥70 on 1/3</t>
        </is>
      </c>
      <c r="BM136" s="2" t="inlineStr">
        <is>
          <t>seller pressure, below VWAP, above floor VWAP, healthy RSI, broker accumulation</t>
        </is>
      </c>
      <c r="BN136" s="2" t="inlineStr">
        <is>
          <t xml:space="preserve">WeakClose; BelowVWAP; </t>
        </is>
      </c>
      <c r="BO136" s="2" t="inlineStr">
        <is>
          <t>Hold if above VWAP/short MA; wait for stronger follow-through.</t>
        </is>
      </c>
    </row>
    <row r="137" ht="36" customHeight="1">
      <c r="A137" s="3" t="n">
        <v>46105</v>
      </c>
      <c r="B137" s="2" t="inlineStr">
        <is>
          <t>NBLD87</t>
        </is>
      </c>
      <c r="C137" s="2" t="inlineStr">
        <is>
          <t>Corporate Debentures</t>
        </is>
      </c>
      <c r="D137" s="2" t="inlineStr">
        <is>
          <t>Nepal Bank Debenture 2087</t>
        </is>
      </c>
      <c r="E137" s="2" t="inlineStr">
        <is>
          <t>HOLD</t>
        </is>
      </c>
      <c r="F137" s="4" t="n">
        <v>58.15602836879432</v>
      </c>
      <c r="G137" s="2" t="b">
        <v>1</v>
      </c>
      <c r="H137" s="5" t="n">
        <v>1105</v>
      </c>
      <c r="I137" s="5" t="n">
        <v>1060</v>
      </c>
      <c r="J137" s="5" t="n">
        <v>1172.5</v>
      </c>
      <c r="K137" s="5" t="n">
        <v>1217.5</v>
      </c>
      <c r="L137" s="5" t="n">
        <v>1240</v>
      </c>
      <c r="M137" s="5" t="n">
        <v>1105</v>
      </c>
      <c r="N137" s="5" t="n">
        <v>1105</v>
      </c>
      <c r="O137" s="5" t="n">
        <v>1102.701960784314</v>
      </c>
      <c r="P137" s="4" t="n">
        <v>-1.690391459074736</v>
      </c>
      <c r="Q137" s="4" t="n">
        <v>2.021973963622936</v>
      </c>
      <c r="R137" s="4" t="n">
        <v>1.097895699908502</v>
      </c>
      <c r="S137" s="4" t="n">
        <v>0.6375227686703067</v>
      </c>
      <c r="T137" s="4" t="n">
        <v>0.7292616226071136</v>
      </c>
      <c r="U137" s="4" t="n">
        <v>2.125693160813302</v>
      </c>
      <c r="V137" s="5" t="n">
        <v>1095.44</v>
      </c>
      <c r="W137" s="5" t="n">
        <v>1094.471428571429</v>
      </c>
      <c r="X137" s="5" t="n">
        <v>1095.53</v>
      </c>
      <c r="Y137" s="5" t="n">
        <v>1097.006666666667</v>
      </c>
      <c r="Z137" s="5" t="n">
        <v>1093.575</v>
      </c>
      <c r="AA137" s="5" t="n">
        <v>1124</v>
      </c>
      <c r="AB137" s="5" t="n">
        <v>1124</v>
      </c>
      <c r="AC137" s="5" t="n">
        <v>1124</v>
      </c>
      <c r="AD137" s="5" t="n">
        <v>1060</v>
      </c>
      <c r="AE137" s="5" t="n">
        <v>1060</v>
      </c>
      <c r="AF137" s="5" t="n">
        <v>1060</v>
      </c>
      <c r="AG137" s="6" t="n">
        <v>100</v>
      </c>
      <c r="AH137" s="4" t="n">
        <v>1.310615989515055</v>
      </c>
      <c r="AI137" s="7" t="n">
        <v>17</v>
      </c>
      <c r="AJ137" s="6" t="n">
        <v>612</v>
      </c>
      <c r="AK137" s="8" t="n">
        <v>0.06748535999999999</v>
      </c>
      <c r="AL137" s="4" t="n">
        <v>1</v>
      </c>
      <c r="AM137" s="4" t="n">
        <v>0.912621359223301</v>
      </c>
      <c r="AN137" s="6" t="n">
        <v>0</v>
      </c>
      <c r="AO137" s="7" t="n">
        <v>4</v>
      </c>
      <c r="AP137" s="7" t="n">
        <v>7</v>
      </c>
      <c r="AQ137" s="7" t="n">
        <v>13</v>
      </c>
      <c r="AR137" s="7" t="n">
        <v>-3</v>
      </c>
      <c r="AS137" s="4" t="n">
        <v>50.99866844207249</v>
      </c>
      <c r="AT137" s="4" t="n">
        <v>12.54285714285715</v>
      </c>
      <c r="AU137" s="4" t="n">
        <v>1.135100193923724</v>
      </c>
      <c r="AV137" s="4" t="n">
        <v/>
      </c>
      <c r="AW137" s="4" t="n">
        <v>0</v>
      </c>
      <c r="AX137" s="4" t="n">
        <v/>
      </c>
      <c r="AY137" s="4" t="n">
        <v/>
      </c>
      <c r="AZ137" s="4" t="n">
        <v/>
      </c>
      <c r="BA137" s="4" t="n">
        <v>0</v>
      </c>
      <c r="BB137" s="7" t="n">
        <v>20</v>
      </c>
      <c r="BC137" s="7" t="n">
        <v>35</v>
      </c>
      <c r="BD137" s="7" t="n">
        <v>0</v>
      </c>
      <c r="BE137" s="7" t="n">
        <v>0</v>
      </c>
      <c r="BF137" s="7" t="n">
        <v>0</v>
      </c>
      <c r="BG137" s="7" t="n">
        <v>1</v>
      </c>
      <c r="BH137" s="2" t="b">
        <v>0</v>
      </c>
      <c r="BI137" s="2" t="b">
        <v>0</v>
      </c>
      <c r="BJ137" s="2" t="b">
        <v>1</v>
      </c>
      <c r="BK137" s="2" t="inlineStr">
        <is>
          <t>SHAKEOUT</t>
        </is>
      </c>
      <c r="BL137" s="2" t="inlineStr">
        <is>
          <t>Shake≥70 on 1/3</t>
        </is>
      </c>
      <c r="BM137" s="2" t="inlineStr">
        <is>
          <t>buyer pressure, above VWAP, above floor VWAP, near 15D breakout, broker distribution</t>
        </is>
      </c>
      <c r="BN137" s="2" t="inlineStr">
        <is>
          <t xml:space="preserve">SellWall; </t>
        </is>
      </c>
      <c r="BO137" s="2" t="inlineStr">
        <is>
          <t>Hold if above VWAP/short MA; wait for stronger follow-through.</t>
        </is>
      </c>
    </row>
    <row r="138" ht="54" customHeight="1">
      <c r="A138" s="3" t="n">
        <v>46106</v>
      </c>
      <c r="B138" s="2" t="inlineStr">
        <is>
          <t>ANLB</t>
        </is>
      </c>
      <c r="C138" s="2" t="inlineStr">
        <is>
          <t>Microfinance</t>
        </is>
      </c>
      <c r="D138" s="2" t="inlineStr">
        <is>
          <t>Aatmanirbhar Laghubitta Bittiya Sanstha Limited</t>
        </is>
      </c>
      <c r="E138" s="2" t="inlineStr">
        <is>
          <t>HOLD</t>
        </is>
      </c>
      <c r="F138" s="4" t="n">
        <v>58.15602836879432</v>
      </c>
      <c r="G138" s="2" t="b">
        <v>1</v>
      </c>
      <c r="H138" s="5" t="n">
        <v>6461.3</v>
      </c>
      <c r="I138" s="5" t="n">
        <v>6266.1</v>
      </c>
      <c r="J138" s="5" t="n">
        <v>6754.1</v>
      </c>
      <c r="K138" s="5" t="n">
        <v>6949.3</v>
      </c>
      <c r="L138" s="5" t="n">
        <v>7046.9</v>
      </c>
      <c r="M138" s="5" t="n">
        <v>6461.3</v>
      </c>
      <c r="N138" s="5" t="n">
        <v>6485.73</v>
      </c>
      <c r="O138" s="5" t="n">
        <v>6405.479915927137</v>
      </c>
      <c r="P138" s="4" t="n">
        <v>-1.908304235615599</v>
      </c>
      <c r="Q138" s="4" t="n">
        <v>-1.803951367781154</v>
      </c>
      <c r="R138" s="4" t="n">
        <v>-0.5953846153846087</v>
      </c>
      <c r="S138" s="4" t="n">
        <v>-0.2716510518760762</v>
      </c>
      <c r="T138" s="4" t="n">
        <v>1.895570169213534</v>
      </c>
      <c r="U138" s="4" t="n">
        <v>1.626323157017273</v>
      </c>
      <c r="V138" s="5" t="n">
        <v>6538.46</v>
      </c>
      <c r="W138" s="5" t="n">
        <v>6520.328571428571</v>
      </c>
      <c r="X138" s="5" t="n">
        <v>6494.14</v>
      </c>
      <c r="Y138" s="5" t="n">
        <v>6461.059999999999</v>
      </c>
      <c r="Z138" s="5" t="n">
        <v>6422.184999999999</v>
      </c>
      <c r="AA138" s="5" t="n">
        <v>6624</v>
      </c>
      <c r="AB138" s="5" t="n">
        <v>6624</v>
      </c>
      <c r="AC138" s="5" t="n">
        <v>6624</v>
      </c>
      <c r="AD138" s="5" t="n">
        <v>6266.1</v>
      </c>
      <c r="AE138" s="5" t="n">
        <v>6266.1</v>
      </c>
      <c r="AF138" s="5" t="n">
        <v>6230.8</v>
      </c>
      <c r="AG138" s="6" t="n">
        <v>110</v>
      </c>
      <c r="AH138" s="4" t="n">
        <v>0.3389830508474566</v>
      </c>
      <c r="AI138" s="7" t="n">
        <v>342</v>
      </c>
      <c r="AJ138" s="6" t="n">
        <v>6423</v>
      </c>
      <c r="AK138" s="8" t="n">
        <v>4.11423975</v>
      </c>
      <c r="AL138" s="4" t="n">
        <v>0.9934547524188958</v>
      </c>
      <c r="AM138" s="4" t="n">
        <v>0.5725668753557199</v>
      </c>
      <c r="AN138" s="6" t="n">
        <v>0</v>
      </c>
      <c r="AO138" s="7" t="n">
        <v>8</v>
      </c>
      <c r="AP138" s="7" t="n">
        <v>43</v>
      </c>
      <c r="AQ138" s="7" t="n">
        <v>51</v>
      </c>
      <c r="AR138" s="7" t="n">
        <v>-35</v>
      </c>
      <c r="AS138" s="4" t="n">
        <v>56.36647829746212</v>
      </c>
      <c r="AT138" s="4" t="n">
        <v>151.0571428571427</v>
      </c>
      <c r="AU138" s="4" t="n">
        <v>2.337875394381048</v>
      </c>
      <c r="AV138" s="4" t="n">
        <v>1.543033135746673</v>
      </c>
      <c r="AW138" s="4" t="n">
        <v>1.519585429050447</v>
      </c>
      <c r="AX138" s="4" t="n">
        <v>0</v>
      </c>
      <c r="AY138" s="4" t="n">
        <v>0</v>
      </c>
      <c r="AZ138" s="4" t="n">
        <v>0</v>
      </c>
      <c r="BA138" s="4" t="n">
        <v>-0.3766730961665021</v>
      </c>
      <c r="BB138" s="7" t="n">
        <v>20</v>
      </c>
      <c r="BC138" s="7" t="n">
        <v>55</v>
      </c>
      <c r="BD138" s="7" t="n">
        <v>0</v>
      </c>
      <c r="BE138" s="7" t="n">
        <v>2</v>
      </c>
      <c r="BF138" s="7" t="n">
        <v>0</v>
      </c>
      <c r="BG138" s="7" t="n">
        <v>0</v>
      </c>
      <c r="BH138" s="2" t="b">
        <v>0</v>
      </c>
      <c r="BI138" s="2" t="b">
        <v>0</v>
      </c>
      <c r="BJ138" s="2" t="b">
        <v>0</v>
      </c>
      <c r="BK138" s="2" t="inlineStr">
        <is>
          <t>NEUTRAL</t>
        </is>
      </c>
      <c r="BL138" s="2" t="inlineStr"/>
      <c r="BM138" s="2" t="inlineStr">
        <is>
          <t>buyer pressure, below VWAP, above floor VWAP, healthy RSI, near 15D breakout, broker distribution</t>
        </is>
      </c>
      <c r="BN138" s="2" t="inlineStr">
        <is>
          <t xml:space="preserve">SellWall; WeakClose; BelowVWAP; </t>
        </is>
      </c>
      <c r="BO138" s="2" t="inlineStr">
        <is>
          <t>Hold if above VWAP/short MA; wait for stronger follow-through.</t>
        </is>
      </c>
    </row>
    <row r="139" ht="54" customHeight="1">
      <c r="A139" s="3" t="n">
        <v>46106</v>
      </c>
      <c r="B139" s="2" t="inlineStr">
        <is>
          <t>MNMF1</t>
        </is>
      </c>
      <c r="C139" s="2" t="inlineStr">
        <is>
          <t>Mutual Fund</t>
        </is>
      </c>
      <c r="D139" s="2" t="inlineStr">
        <is>
          <t>Muktinath Mutual Fund 1</t>
        </is>
      </c>
      <c r="E139" s="2" t="inlineStr">
        <is>
          <t>HOLD</t>
        </is>
      </c>
      <c r="F139" s="4" t="n">
        <v>58.15602836879432</v>
      </c>
      <c r="G139" s="2" t="b">
        <v>1</v>
      </c>
      <c r="H139" s="5" t="n">
        <v>10</v>
      </c>
      <c r="I139" s="5" t="n">
        <v>9.57</v>
      </c>
      <c r="J139" s="5" t="n">
        <v>10.64</v>
      </c>
      <c r="K139" s="5" t="n">
        <v>11.08</v>
      </c>
      <c r="L139" s="5" t="n">
        <v>11.29</v>
      </c>
      <c r="M139" s="5" t="n">
        <v>10</v>
      </c>
      <c r="N139" s="5" t="n">
        <v>10.1</v>
      </c>
      <c r="O139" s="5" t="n">
        <v>9.945202956436017</v>
      </c>
      <c r="P139" s="4" t="n">
        <v>0</v>
      </c>
      <c r="Q139" s="4" t="n">
        <v>1.62601626016261</v>
      </c>
      <c r="R139" s="4" t="n">
        <v>3.09278350515465</v>
      </c>
      <c r="S139" s="4" t="n">
        <v>2.88065843621399</v>
      </c>
      <c r="T139" s="4" t="n">
        <v>2.040816326530615</v>
      </c>
      <c r="U139" s="4" t="n">
        <v>3.09278350515465</v>
      </c>
      <c r="V139" s="5" t="n">
        <v>9.885999999999999</v>
      </c>
      <c r="W139" s="5" t="n">
        <v>9.827142857142857</v>
      </c>
      <c r="X139" s="5" t="n">
        <v>9.850999999999999</v>
      </c>
      <c r="Y139" s="5" t="n">
        <v>9.803333333333335</v>
      </c>
      <c r="Z139" s="5" t="n">
        <v>9.754000000000001</v>
      </c>
      <c r="AA139" s="5" t="n">
        <v>10.15</v>
      </c>
      <c r="AB139" s="5" t="n">
        <v>10.15</v>
      </c>
      <c r="AC139" s="5" t="n">
        <v>10.15</v>
      </c>
      <c r="AD139" s="5" t="n">
        <v>9.57</v>
      </c>
      <c r="AE139" s="5" t="n">
        <v>9.43</v>
      </c>
      <c r="AF139" s="5" t="n">
        <v>9.34</v>
      </c>
      <c r="AG139" s="6" t="n">
        <v>276804</v>
      </c>
      <c r="AH139" s="4" t="n">
        <v>4.003332205243017</v>
      </c>
      <c r="AI139" s="7" t="n">
        <v>591</v>
      </c>
      <c r="AJ139" s="6" t="n">
        <v>787164</v>
      </c>
      <c r="AK139" s="8" t="n">
        <v>0.782850574</v>
      </c>
      <c r="AL139" s="4" t="n">
        <v>0.7918305666079929</v>
      </c>
      <c r="AM139" s="4" t="n">
        <v>0.6038705855496379</v>
      </c>
      <c r="AN139" s="6" t="n">
        <v>0</v>
      </c>
      <c r="AO139" s="7" t="n">
        <v>17</v>
      </c>
      <c r="AP139" s="7" t="n">
        <v>52</v>
      </c>
      <c r="AQ139" s="7" t="n">
        <v>69</v>
      </c>
      <c r="AR139" s="7" t="n">
        <v>-35</v>
      </c>
      <c r="AS139" s="4" t="n">
        <v>58.13953488308999</v>
      </c>
      <c r="AT139" s="4" t="n">
        <v>0.3542857142857145</v>
      </c>
      <c r="AU139" s="4" t="n">
        <v>3.54285714285679</v>
      </c>
      <c r="AV139" s="4" t="n">
        <v>2.299999999999774</v>
      </c>
      <c r="AW139" s="4" t="n">
        <v>0.9900990099008886</v>
      </c>
      <c r="AX139" s="4" t="n">
        <v>0.3478260869550091</v>
      </c>
      <c r="AY139" s="4" t="n">
        <v>0.2173913043468836</v>
      </c>
      <c r="AZ139" s="4" t="n">
        <v>0.3478260869550091</v>
      </c>
      <c r="BA139" s="4" t="n">
        <v>-0.990099009900991</v>
      </c>
      <c r="BB139" s="7" t="n">
        <v>60</v>
      </c>
      <c r="BC139" s="7" t="n">
        <v>80</v>
      </c>
      <c r="BD139" s="7" t="n">
        <v>20</v>
      </c>
      <c r="BE139" s="7" t="n">
        <v>1</v>
      </c>
      <c r="BF139" s="7" t="n">
        <v>2</v>
      </c>
      <c r="BG139" s="7" t="n">
        <v>0</v>
      </c>
      <c r="BH139" s="2" t="b">
        <v>0</v>
      </c>
      <c r="BI139" s="2" t="b">
        <v>1</v>
      </c>
      <c r="BJ139" s="2" t="b">
        <v>0</v>
      </c>
      <c r="BK139" s="2" t="inlineStr">
        <is>
          <t>DISTRIBUTION</t>
        </is>
      </c>
      <c r="BL139" s="2" t="inlineStr">
        <is>
          <t>Dist≥60 on 2/4</t>
        </is>
      </c>
      <c r="BM139" s="2" t="inlineStr">
        <is>
          <t>buyer pressure, below VWAP, above floor VWAP, volume surge, healthy RSI, near 15D breakout, broker distribution</t>
        </is>
      </c>
      <c r="BN139" s="2" t="inlineStr">
        <is>
          <t xml:space="preserve">SellWall; WeakClose; BelowVWAP; Distribution; </t>
        </is>
      </c>
      <c r="BO139" s="2" t="inlineStr">
        <is>
          <t>Hold if above VWAP/short MA; wait for stronger follow-through.</t>
        </is>
      </c>
    </row>
    <row r="140" ht="36" customHeight="1">
      <c r="A140" s="3" t="n">
        <v>46106</v>
      </c>
      <c r="B140" s="2" t="inlineStr">
        <is>
          <t>JSLBB</t>
        </is>
      </c>
      <c r="C140" s="2" t="inlineStr">
        <is>
          <t>Microfinance</t>
        </is>
      </c>
      <c r="D140" s="2" t="inlineStr">
        <is>
          <t>Janautthan Samudayic Laghubitta Bittiya Sanstha Limited</t>
        </is>
      </c>
      <c r="E140" s="2" t="inlineStr">
        <is>
          <t>HOLD</t>
        </is>
      </c>
      <c r="F140" s="4" t="n">
        <v>58.15602836879432</v>
      </c>
      <c r="G140" s="2" t="b">
        <v>1</v>
      </c>
      <c r="H140" s="5" t="n">
        <v>1230</v>
      </c>
      <c r="I140" s="5" t="n">
        <v>1156.2</v>
      </c>
      <c r="J140" s="5" t="n">
        <v>1340.7</v>
      </c>
      <c r="K140" s="5" t="n">
        <v>1414.5</v>
      </c>
      <c r="L140" s="5" t="n">
        <v>1451.4</v>
      </c>
      <c r="M140" s="5" t="n">
        <v>1230</v>
      </c>
      <c r="N140" s="5" t="n">
        <v>1232.69</v>
      </c>
      <c r="O140" s="5" t="n">
        <v>1198.10935014188</v>
      </c>
      <c r="P140" s="4" t="n">
        <v>-1.204819277108438</v>
      </c>
      <c r="Q140" s="4" t="n">
        <v>-3.90625</v>
      </c>
      <c r="R140" s="4" t="n">
        <v>5.579399141630903</v>
      </c>
      <c r="S140" s="4" t="n">
        <v>3.058232090490165</v>
      </c>
      <c r="T140" s="4" t="n">
        <v>4.689760830708978</v>
      </c>
      <c r="U140" s="4" t="n">
        <v>9.82142857142858</v>
      </c>
      <c r="V140" s="5" t="n">
        <v>1240.8</v>
      </c>
      <c r="W140" s="5" t="n">
        <v>1220</v>
      </c>
      <c r="X140" s="5" t="n">
        <v>1208.75</v>
      </c>
      <c r="Y140" s="5" t="n">
        <v>1182.253333333333</v>
      </c>
      <c r="Z140" s="5" t="n">
        <v>1166.925</v>
      </c>
      <c r="AA140" s="5" t="n">
        <v>1303</v>
      </c>
      <c r="AB140" s="5" t="n">
        <v>1303</v>
      </c>
      <c r="AC140" s="5" t="n">
        <v>1303</v>
      </c>
      <c r="AD140" s="5" t="n">
        <v>1156.2</v>
      </c>
      <c r="AE140" s="5" t="n">
        <v>1150.1</v>
      </c>
      <c r="AF140" s="5" t="n">
        <v>1100</v>
      </c>
      <c r="AG140" s="6" t="n">
        <v>1898</v>
      </c>
      <c r="AH140" s="4" t="n">
        <v>1.134760253497548</v>
      </c>
      <c r="AI140" s="7" t="n">
        <v>429</v>
      </c>
      <c r="AJ140" s="6" t="n">
        <v>21497</v>
      </c>
      <c r="AK140" s="8" t="n">
        <v>2.57557567</v>
      </c>
      <c r="AL140" s="4" t="n">
        <v>0.6079770387965162</v>
      </c>
      <c r="AM140" s="4" t="n">
        <v>0.7078384798099763</v>
      </c>
      <c r="AN140" s="6" t="n">
        <v>0</v>
      </c>
      <c r="AO140" s="7" t="n">
        <v>31</v>
      </c>
      <c r="AP140" s="7" t="n">
        <v>26</v>
      </c>
      <c r="AQ140" s="7" t="n">
        <v>57</v>
      </c>
      <c r="AR140" s="7" t="n">
        <v>5</v>
      </c>
      <c r="AS140" s="4" t="n">
        <v>68.19986763732312</v>
      </c>
      <c r="AT140" s="4" t="n">
        <v>39.13571428571432</v>
      </c>
      <c r="AU140" s="4" t="n">
        <v>3.181765389082463</v>
      </c>
      <c r="AV140" s="4" t="n">
        <v>1.21951219512195</v>
      </c>
      <c r="AW140" s="4" t="n">
        <v>1.204819277108433</v>
      </c>
      <c r="AX140" s="4" t="n">
        <v>0</v>
      </c>
      <c r="AY140" s="4" t="n">
        <v>0</v>
      </c>
      <c r="AZ140" s="4" t="n">
        <v>0</v>
      </c>
      <c r="BA140" s="4" t="n">
        <v>-0.2182219373889627</v>
      </c>
      <c r="BB140" s="7" t="n">
        <v>40</v>
      </c>
      <c r="BC140" s="7" t="n">
        <v>45</v>
      </c>
      <c r="BD140" s="7" t="n">
        <v>20</v>
      </c>
      <c r="BE140" s="7" t="n">
        <v>1</v>
      </c>
      <c r="BF140" s="7" t="n">
        <v>0</v>
      </c>
      <c r="BG140" s="7" t="n">
        <v>0</v>
      </c>
      <c r="BH140" s="2" t="b">
        <v>0</v>
      </c>
      <c r="BI140" s="2" t="b">
        <v>0</v>
      </c>
      <c r="BJ140" s="2" t="b">
        <v>0</v>
      </c>
      <c r="BK140" s="2" t="inlineStr">
        <is>
          <t>NEUTRAL</t>
        </is>
      </c>
      <c r="BL140" s="2" t="inlineStr"/>
      <c r="BM140" s="2" t="inlineStr">
        <is>
          <t>seller pressure, below VWAP, above floor VWAP, healthy RSI, broker accumulation</t>
        </is>
      </c>
      <c r="BN140" s="2" t="inlineStr">
        <is>
          <t xml:space="preserve">SellWall; WeakClose; BelowVWAP; </t>
        </is>
      </c>
      <c r="BO140" s="2" t="inlineStr">
        <is>
          <t>Hold if above VWAP/short MA; wait for stronger follow-through.</t>
        </is>
      </c>
    </row>
    <row r="141" ht="36" customHeight="1">
      <c r="A141" s="3" t="n">
        <v>46106</v>
      </c>
      <c r="B141" s="2" t="inlineStr">
        <is>
          <t>JBBL</t>
        </is>
      </c>
      <c r="C141" s="2" t="inlineStr">
        <is>
          <t>Development Bank</t>
        </is>
      </c>
      <c r="D141" s="2" t="inlineStr">
        <is>
          <t>Jyoti Bikash Bank Limited</t>
        </is>
      </c>
      <c r="E141" s="2" t="inlineStr">
        <is>
          <t>HOLD</t>
        </is>
      </c>
      <c r="F141" s="4" t="n">
        <v>58.15602836879432</v>
      </c>
      <c r="G141" s="2" t="b">
        <v>1</v>
      </c>
      <c r="H141" s="5" t="n">
        <v>378</v>
      </c>
      <c r="I141" s="5" t="n">
        <v>359.1</v>
      </c>
      <c r="J141" s="5" t="n">
        <v>406.35</v>
      </c>
      <c r="K141" s="5" t="n">
        <v>425.25</v>
      </c>
      <c r="L141" s="5" t="n">
        <v>434.7</v>
      </c>
      <c r="M141" s="5" t="n">
        <v>378</v>
      </c>
      <c r="N141" s="5" t="n">
        <v>383.58</v>
      </c>
      <c r="O141" s="5" t="n">
        <v>372.8799377771894</v>
      </c>
      <c r="P141" s="4" t="n">
        <v>-3.324808184143224</v>
      </c>
      <c r="Q141" s="4" t="n">
        <v>-3.027193432529507</v>
      </c>
      <c r="R141" s="4" t="n">
        <v>5.263157894736836</v>
      </c>
      <c r="S141" s="4" t="n">
        <v>4.132231404958686</v>
      </c>
      <c r="T141" s="4" t="n">
        <v>5.292479108635106</v>
      </c>
      <c r="U141" s="4" t="n">
        <v>15.03347534996955</v>
      </c>
      <c r="V141" s="5" t="n">
        <v>384.76</v>
      </c>
      <c r="W141" s="5" t="n">
        <v>377.1142857142858</v>
      </c>
      <c r="X141" s="5" t="n">
        <v>371.48</v>
      </c>
      <c r="Y141" s="5" t="n">
        <v>362.82</v>
      </c>
      <c r="Z141" s="5" t="n">
        <v>354.1</v>
      </c>
      <c r="AA141" s="5" t="n">
        <v>395</v>
      </c>
      <c r="AB141" s="5" t="n">
        <v>395</v>
      </c>
      <c r="AC141" s="5" t="n">
        <v>395</v>
      </c>
      <c r="AD141" s="5" t="n">
        <v>359.1</v>
      </c>
      <c r="AE141" s="5" t="n">
        <v>345.1</v>
      </c>
      <c r="AF141" s="5" t="n">
        <v>326</v>
      </c>
      <c r="AG141" s="6" t="n">
        <v>222192</v>
      </c>
      <c r="AH141" s="4" t="n">
        <v>1.051445553081694</v>
      </c>
      <c r="AI141" s="7" t="n">
        <v>7984</v>
      </c>
      <c r="AJ141" s="6" t="n">
        <v>2492655</v>
      </c>
      <c r="AK141" s="8" t="n">
        <v>92.94610412999999</v>
      </c>
      <c r="AL141" s="4" t="n">
        <v>0.5689054223859594</v>
      </c>
      <c r="AM141" s="4" t="n">
        <v>0.366268698620522</v>
      </c>
      <c r="AN141" s="6" t="n">
        <v>0</v>
      </c>
      <c r="AO141" s="7" t="n">
        <v>33</v>
      </c>
      <c r="AP141" s="7" t="n">
        <v>56</v>
      </c>
      <c r="AQ141" s="7" t="n">
        <v>90</v>
      </c>
      <c r="AR141" s="7" t="n">
        <v>-23</v>
      </c>
      <c r="AS141" s="4" t="n">
        <v>72.68475210476127</v>
      </c>
      <c r="AT141" s="4" t="n">
        <v>14.65714285714285</v>
      </c>
      <c r="AU141" s="4" t="n">
        <v>3.877551020408152</v>
      </c>
      <c r="AV141" s="4" t="n">
        <v>3.359788359788348</v>
      </c>
      <c r="AW141" s="4" t="n">
        <v>2.827763496143951</v>
      </c>
      <c r="AX141" s="4" t="n">
        <v>0.05511811023621529</v>
      </c>
      <c r="AY141" s="4" t="n">
        <v>0.07874015748030883</v>
      </c>
      <c r="AZ141" s="4" t="n">
        <v>0.05511811023621529</v>
      </c>
      <c r="BA141" s="4" t="n">
        <v>-1.454716095729702</v>
      </c>
      <c r="BB141" s="7" t="n">
        <v>20</v>
      </c>
      <c r="BC141" s="7" t="n">
        <v>45</v>
      </c>
      <c r="BD141" s="7" t="n">
        <v>20</v>
      </c>
      <c r="BE141" s="7" t="n">
        <v>2</v>
      </c>
      <c r="BF141" s="7" t="n">
        <v>1</v>
      </c>
      <c r="BG141" s="7" t="n">
        <v>0</v>
      </c>
      <c r="BH141" s="2" t="b">
        <v>0</v>
      </c>
      <c r="BI141" s="2" t="b">
        <v>0</v>
      </c>
      <c r="BJ141" s="2" t="b">
        <v>0</v>
      </c>
      <c r="BK141" s="2" t="inlineStr">
        <is>
          <t>NEUTRAL</t>
        </is>
      </c>
      <c r="BL141" s="2" t="inlineStr"/>
      <c r="BM141" s="2" t="inlineStr">
        <is>
          <t>buyer pressure, below VWAP, above floor VWAP, broker distribution</t>
        </is>
      </c>
      <c r="BN141" s="2" t="inlineStr">
        <is>
          <t xml:space="preserve">WeakClose; BelowVWAP; </t>
        </is>
      </c>
      <c r="BO141" s="2" t="inlineStr">
        <is>
          <t>Hold if above VWAP/short MA; wait for stronger follow-through.</t>
        </is>
      </c>
    </row>
    <row r="142" ht="54" customHeight="1">
      <c r="A142" s="3" t="n">
        <v>46106</v>
      </c>
      <c r="B142" s="2" t="inlineStr">
        <is>
          <t>SGHC</t>
        </is>
      </c>
      <c r="C142" s="2" t="inlineStr">
        <is>
          <t>Hydropower</t>
        </is>
      </c>
      <c r="D142" s="2" t="inlineStr">
        <is>
          <t>Swet-Ganga Hydropower &amp; Construction Limited</t>
        </is>
      </c>
      <c r="E142" s="2" t="inlineStr">
        <is>
          <t>HOLD</t>
        </is>
      </c>
      <c r="F142" s="4" t="n">
        <v>58.15602836879432</v>
      </c>
      <c r="G142" s="2" t="b">
        <v>1</v>
      </c>
      <c r="H142" s="5" t="n">
        <v>445</v>
      </c>
      <c r="I142" s="5" t="n">
        <v>406.7</v>
      </c>
      <c r="J142" s="5" t="n">
        <v>502.45</v>
      </c>
      <c r="K142" s="5" t="n">
        <v>540.75</v>
      </c>
      <c r="L142" s="5" t="n">
        <v>559.9</v>
      </c>
      <c r="M142" s="5" t="n">
        <v>445</v>
      </c>
      <c r="N142" s="5" t="n">
        <v>452.55</v>
      </c>
      <c r="O142" s="5" t="n">
        <v>429.2471819845252</v>
      </c>
      <c r="P142" s="4" t="n">
        <v>0</v>
      </c>
      <c r="Q142" s="4" t="n">
        <v>7.254760183176678</v>
      </c>
      <c r="R142" s="4" t="n">
        <v>6.971153846153855</v>
      </c>
      <c r="S142" s="4" t="n">
        <v>7.228915662650603</v>
      </c>
      <c r="T142" s="4" t="n">
        <v>5.700712589073631</v>
      </c>
      <c r="U142" s="4" t="n">
        <v>11.25</v>
      </c>
      <c r="V142" s="5" t="n">
        <v>429.58</v>
      </c>
      <c r="W142" s="5" t="n">
        <v>424.8428571428572</v>
      </c>
      <c r="X142" s="5" t="n">
        <v>421.7099999999999</v>
      </c>
      <c r="Y142" s="5" t="n">
        <v>418.2866666666666</v>
      </c>
      <c r="Z142" s="5" t="n">
        <v>411.23</v>
      </c>
      <c r="AA142" s="5" t="n">
        <v>462</v>
      </c>
      <c r="AB142" s="5" t="n">
        <v>462</v>
      </c>
      <c r="AC142" s="5" t="n">
        <v>462</v>
      </c>
      <c r="AD142" s="5" t="n">
        <v>406.7</v>
      </c>
      <c r="AE142" s="5" t="n">
        <v>406.7</v>
      </c>
      <c r="AF142" s="5" t="n">
        <v>384.3</v>
      </c>
      <c r="AG142" s="6" t="n">
        <v>174284</v>
      </c>
      <c r="AH142" s="4" t="n">
        <v>1.93805225103806</v>
      </c>
      <c r="AI142" s="7" t="n">
        <v>4353</v>
      </c>
      <c r="AJ142" s="6" t="n">
        <v>1008866</v>
      </c>
      <c r="AK142" s="8" t="n">
        <v>43.30528875</v>
      </c>
      <c r="AL142" s="4" t="n">
        <v>0.5404145826922293</v>
      </c>
      <c r="AM142" s="4" t="n">
        <v>0.5415268596343575</v>
      </c>
      <c r="AN142" s="6" t="n">
        <v>0</v>
      </c>
      <c r="AO142" s="7" t="n">
        <v>47</v>
      </c>
      <c r="AP142" s="7" t="n">
        <v>42</v>
      </c>
      <c r="AQ142" s="7" t="n">
        <v>89</v>
      </c>
      <c r="AR142" s="7" t="n">
        <v>5</v>
      </c>
      <c r="AS142" s="4" t="n">
        <v>68.76553438275923</v>
      </c>
      <c r="AT142" s="4" t="n">
        <v>21.15714285714285</v>
      </c>
      <c r="AU142" s="4" t="n">
        <v>4.75441412520063</v>
      </c>
      <c r="AV142" s="4" t="n">
        <v>4.94382022471909</v>
      </c>
      <c r="AW142" s="4" t="n">
        <v>0</v>
      </c>
      <c r="AX142" s="4" t="n">
        <v>0.227272727272717</v>
      </c>
      <c r="AY142" s="4" t="n">
        <v>0.7727272727272376</v>
      </c>
      <c r="AZ142" s="4" t="n">
        <v>0.227272727272717</v>
      </c>
      <c r="BA142" s="4" t="n">
        <v>-1.668323942105843</v>
      </c>
      <c r="BB142" s="7" t="n">
        <v>40</v>
      </c>
      <c r="BC142" s="7" t="n">
        <v>90</v>
      </c>
      <c r="BD142" s="7" t="n">
        <v>20</v>
      </c>
      <c r="BE142" s="7" t="n">
        <v>2</v>
      </c>
      <c r="BF142" s="7" t="n">
        <v>1</v>
      </c>
      <c r="BG142" s="7" t="n">
        <v>1</v>
      </c>
      <c r="BH142" s="2" t="b">
        <v>0</v>
      </c>
      <c r="BI142" s="2" t="b">
        <v>0</v>
      </c>
      <c r="BJ142" s="2" t="b">
        <v>1</v>
      </c>
      <c r="BK142" s="2" t="inlineStr">
        <is>
          <t>SHAKEOUT</t>
        </is>
      </c>
      <c r="BL142" s="2" t="inlineStr">
        <is>
          <t>Shake≥70 on 1/3</t>
        </is>
      </c>
      <c r="BM142" s="2" t="inlineStr">
        <is>
          <t>seller pressure, below VWAP, above floor VWAP, volume surge, healthy RSI, broker accumulation, upper-wick risk</t>
        </is>
      </c>
      <c r="BN142" s="2" t="inlineStr">
        <is>
          <t xml:space="preserve">WeakClose; SupplyWick; BelowVWAP; Distribution; </t>
        </is>
      </c>
      <c r="BO142" s="2" t="inlineStr">
        <is>
          <t>Hold if above VWAP/short MA; wait for stronger follow-through.</t>
        </is>
      </c>
    </row>
    <row r="143" ht="54" customHeight="1">
      <c r="A143" s="3" t="n">
        <v>46106</v>
      </c>
      <c r="B143" s="2" t="inlineStr">
        <is>
          <t>NRM</t>
        </is>
      </c>
      <c r="C143" s="2" t="inlineStr">
        <is>
          <t>Others</t>
        </is>
      </c>
      <c r="D143" s="2" t="inlineStr">
        <is>
          <t>Nepal Republic Media Limited</t>
        </is>
      </c>
      <c r="E143" s="2" t="inlineStr">
        <is>
          <t>HOLD</t>
        </is>
      </c>
      <c r="F143" s="4" t="n">
        <v>58.15602836879432</v>
      </c>
      <c r="G143" s="2" t="b">
        <v>1</v>
      </c>
      <c r="H143" s="5" t="n">
        <v>451</v>
      </c>
      <c r="I143" s="5" t="n">
        <v>432.2028571428572</v>
      </c>
      <c r="J143" s="5" t="n">
        <v>479.2</v>
      </c>
      <c r="K143" s="5" t="n">
        <v>497.99</v>
      </c>
      <c r="L143" s="5" t="n">
        <v>507.39</v>
      </c>
      <c r="M143" s="5" t="n">
        <v>451</v>
      </c>
      <c r="N143" s="5" t="n">
        <v>452.96</v>
      </c>
      <c r="O143" s="5" t="n">
        <v>446.5713305010008</v>
      </c>
      <c r="P143" s="4" t="n">
        <v>-2.591792656587477</v>
      </c>
      <c r="Q143" s="4" t="n">
        <v>-0.6607929515418554</v>
      </c>
      <c r="R143" s="4" t="n">
        <v>3.654332337393695</v>
      </c>
      <c r="S143" s="4" t="n">
        <v>2.944533211595513</v>
      </c>
      <c r="T143" s="4" t="n">
        <v>1.121076233183849</v>
      </c>
      <c r="U143" s="4" t="n">
        <v>7.894736842105265</v>
      </c>
      <c r="V143" s="5" t="n">
        <v>454.68</v>
      </c>
      <c r="W143" s="5" t="n">
        <v>448.4</v>
      </c>
      <c r="X143" s="5" t="n">
        <v>446.6899999999999</v>
      </c>
      <c r="Y143" s="5" t="n">
        <v>443.3933333333333</v>
      </c>
      <c r="Z143" s="5" t="n">
        <v>437.345</v>
      </c>
      <c r="AA143" s="5" t="n">
        <v>470</v>
      </c>
      <c r="AB143" s="5" t="n">
        <v>470</v>
      </c>
      <c r="AC143" s="5" t="n">
        <v>470</v>
      </c>
      <c r="AD143" s="5" t="n">
        <v>436</v>
      </c>
      <c r="AE143" s="5" t="n">
        <v>430</v>
      </c>
      <c r="AF143" s="5" t="n">
        <v>411.7</v>
      </c>
      <c r="AG143" s="6" t="n">
        <v>18221</v>
      </c>
      <c r="AH143" s="4" t="n">
        <v>0.4308379835429869</v>
      </c>
      <c r="AI143" s="7" t="n">
        <v>4280</v>
      </c>
      <c r="AJ143" s="6" t="n">
        <v>546546</v>
      </c>
      <c r="AK143" s="8" t="n">
        <v>24.40717744</v>
      </c>
      <c r="AL143" s="4" t="n">
        <v>0.4870992963252541</v>
      </c>
      <c r="AM143" s="4" t="n">
        <v>0.3816382991519817</v>
      </c>
      <c r="AN143" s="6" t="n">
        <v>0</v>
      </c>
      <c r="AO143" s="7" t="n">
        <v>38</v>
      </c>
      <c r="AP143" s="7" t="n">
        <v>48</v>
      </c>
      <c r="AQ143" s="7" t="n">
        <v>87</v>
      </c>
      <c r="AR143" s="7" t="n">
        <v>-10</v>
      </c>
      <c r="AS143" s="4" t="n">
        <v>61.53273809523169</v>
      </c>
      <c r="AT143" s="4" t="n">
        <v>15.66428571428571</v>
      </c>
      <c r="AU143" s="4" t="n">
        <v>3.473234082990171</v>
      </c>
      <c r="AV143" s="4" t="n">
        <v>2.483370288248329</v>
      </c>
      <c r="AW143" s="4" t="n">
        <v>1.009657594381039</v>
      </c>
      <c r="AX143" s="4" t="n">
        <v>0.2142857142856933</v>
      </c>
      <c r="AY143" s="4" t="n">
        <v>0.3749999999999659</v>
      </c>
      <c r="AZ143" s="4" t="n">
        <v>0.2142857142856933</v>
      </c>
      <c r="BA143" s="4" t="n">
        <v>-0.4327092900035301</v>
      </c>
      <c r="BB143" s="7" t="n">
        <v>20</v>
      </c>
      <c r="BC143" s="7" t="n">
        <v>45</v>
      </c>
      <c r="BD143" s="7" t="n">
        <v>0</v>
      </c>
      <c r="BE143" s="7" t="n">
        <v>3</v>
      </c>
      <c r="BF143" s="7" t="n">
        <v>0</v>
      </c>
      <c r="BG143" s="7" t="n">
        <v>0</v>
      </c>
      <c r="BH143" s="2" t="b">
        <v>1</v>
      </c>
      <c r="BI143" s="2" t="b">
        <v>0</v>
      </c>
      <c r="BJ143" s="2" t="b">
        <v>0</v>
      </c>
      <c r="BK143" s="2" t="inlineStr">
        <is>
          <t>ACCUMULATION</t>
        </is>
      </c>
      <c r="BL143" s="2" t="inlineStr">
        <is>
          <t>Acc≥60 on 3/4</t>
        </is>
      </c>
      <c r="BM143" s="2" t="inlineStr">
        <is>
          <t>buyer pressure, below VWAP, above floor VWAP, healthy RSI, broker distribution, sentiment accumulation</t>
        </is>
      </c>
      <c r="BN143" s="2" t="inlineStr">
        <is>
          <t xml:space="preserve">WeakClose; BelowVWAP; </t>
        </is>
      </c>
      <c r="BO143" s="2" t="inlineStr">
        <is>
          <t>Hold if above VWAP/short MA; wait for stronger follow-through.</t>
        </is>
      </c>
    </row>
    <row r="144" ht="36" customHeight="1">
      <c r="A144" s="3" t="n">
        <v>46106</v>
      </c>
      <c r="B144" s="2" t="inlineStr">
        <is>
          <t>SLBBL</t>
        </is>
      </c>
      <c r="C144" s="2" t="inlineStr">
        <is>
          <t>Microfinance</t>
        </is>
      </c>
      <c r="D144" s="2" t="inlineStr">
        <is>
          <t>Swarojgar Laghubitta Bittiya Sanstha Limited</t>
        </is>
      </c>
      <c r="E144" s="2" t="inlineStr">
        <is>
          <t>HOLD</t>
        </is>
      </c>
      <c r="F144" s="4" t="n">
        <v>58.15602836879432</v>
      </c>
      <c r="G144" s="2" t="b">
        <v>1</v>
      </c>
      <c r="H144" s="5" t="n">
        <v>872</v>
      </c>
      <c r="I144" s="5" t="n">
        <v>838.1771428571428</v>
      </c>
      <c r="J144" s="5" t="n">
        <v>922.73</v>
      </c>
      <c r="K144" s="5" t="n">
        <v>956.5599999999999</v>
      </c>
      <c r="L144" s="5" t="n">
        <v>973.47</v>
      </c>
      <c r="M144" s="5" t="n">
        <v>872</v>
      </c>
      <c r="N144" s="5" t="n">
        <v>873.6900000000001</v>
      </c>
      <c r="O144" s="5" t="n">
        <v>869.6325174256924</v>
      </c>
      <c r="P144" s="4" t="n">
        <v>-1.468926553672312</v>
      </c>
      <c r="Q144" s="4" t="n">
        <v>-1.357466063348411</v>
      </c>
      <c r="R144" s="4" t="n">
        <v>3.970430428043392</v>
      </c>
      <c r="S144" s="4" t="n">
        <v>0.3452243958573131</v>
      </c>
      <c r="T144" s="4" t="n">
        <v>-1.635645798082341</v>
      </c>
      <c r="U144" s="4" t="n">
        <v>6.731946144430845</v>
      </c>
      <c r="V144" s="5" t="n">
        <v>876.4</v>
      </c>
      <c r="W144" s="5" t="n">
        <v>868.1285714285714</v>
      </c>
      <c r="X144" s="5" t="n">
        <v>867.39</v>
      </c>
      <c r="Y144" s="5" t="n">
        <v>861.8</v>
      </c>
      <c r="Z144" s="5" t="n">
        <v>849.8950000000001</v>
      </c>
      <c r="AA144" s="5" t="n">
        <v>912.9</v>
      </c>
      <c r="AB144" s="5" t="n">
        <v>912.9</v>
      </c>
      <c r="AC144" s="5" t="n">
        <v>912.9</v>
      </c>
      <c r="AD144" s="5" t="n">
        <v>843.2</v>
      </c>
      <c r="AE144" s="5" t="n">
        <v>838.6</v>
      </c>
      <c r="AF144" s="5" t="n">
        <v>812</v>
      </c>
      <c r="AG144" s="6" t="n">
        <v>11617</v>
      </c>
      <c r="AH144" s="4" t="n">
        <v>0.6508925469805803</v>
      </c>
      <c r="AI144" s="7" t="n">
        <v>2089</v>
      </c>
      <c r="AJ144" s="6" t="n">
        <v>221512</v>
      </c>
      <c r="AK144" s="8" t="n">
        <v>19.26340382</v>
      </c>
      <c r="AL144" s="4" t="n">
        <v>0.4245556116729696</v>
      </c>
      <c r="AM144" s="4" t="n">
        <v>0.4793973810960963</v>
      </c>
      <c r="AN144" s="6" t="n">
        <v>0</v>
      </c>
      <c r="AO144" s="7" t="n">
        <v>43</v>
      </c>
      <c r="AP144" s="7" t="n">
        <v>41</v>
      </c>
      <c r="AQ144" s="7" t="n">
        <v>84</v>
      </c>
      <c r="AR144" s="7" t="n">
        <v>2</v>
      </c>
      <c r="AS144" s="4" t="n">
        <v>63.83616383615936</v>
      </c>
      <c r="AT144" s="4" t="n">
        <v>28.18571428571427</v>
      </c>
      <c r="AU144" s="4" t="n">
        <v>3.232306684141542</v>
      </c>
      <c r="AV144" s="4" t="n">
        <v>3.096330275229354</v>
      </c>
      <c r="AW144" s="4" t="n">
        <v>2.022471910112357</v>
      </c>
      <c r="AX144" s="4" t="n">
        <v>0.1481481481481427</v>
      </c>
      <c r="AY144" s="4" t="n">
        <v>0.1851851851851783</v>
      </c>
      <c r="AZ144" s="4" t="n">
        <v>0.1481481481481427</v>
      </c>
      <c r="BA144" s="4" t="n">
        <v>-0.1934324531584486</v>
      </c>
      <c r="BB144" s="7" t="n">
        <v>20</v>
      </c>
      <c r="BC144" s="7" t="n">
        <v>45</v>
      </c>
      <c r="BD144" s="7" t="n">
        <v>0</v>
      </c>
      <c r="BE144" s="7" t="n">
        <v>2</v>
      </c>
      <c r="BF144" s="7" t="n">
        <v>1</v>
      </c>
      <c r="BG144" s="7" t="n">
        <v>0</v>
      </c>
      <c r="BH144" s="2" t="b">
        <v>0</v>
      </c>
      <c r="BI144" s="2" t="b">
        <v>0</v>
      </c>
      <c r="BJ144" s="2" t="b">
        <v>0</v>
      </c>
      <c r="BK144" s="2" t="inlineStr">
        <is>
          <t>NEUTRAL</t>
        </is>
      </c>
      <c r="BL144" s="2" t="inlineStr"/>
      <c r="BM144" s="2" t="inlineStr">
        <is>
          <t>seller pressure, below VWAP, above floor VWAP, healthy RSI, broker accumulation</t>
        </is>
      </c>
      <c r="BN144" s="2" t="inlineStr">
        <is>
          <t xml:space="preserve">WeakClose; BelowVWAP; </t>
        </is>
      </c>
      <c r="BO144" s="2" t="inlineStr">
        <is>
          <t>Hold if above VWAP/short MA; wait for stronger follow-through.</t>
        </is>
      </c>
    </row>
    <row r="145" ht="54" customHeight="1">
      <c r="A145" s="3" t="n">
        <v>46106</v>
      </c>
      <c r="B145" s="2" t="inlineStr">
        <is>
          <t>IGI</t>
        </is>
      </c>
      <c r="C145" s="2" t="inlineStr">
        <is>
          <t>Non-Life Insurance</t>
        </is>
      </c>
      <c r="D145" s="2" t="inlineStr">
        <is>
          <t>IGI Prudential Insurance Limited</t>
        </is>
      </c>
      <c r="E145" s="2" t="inlineStr">
        <is>
          <t>HOLD</t>
        </is>
      </c>
      <c r="F145" s="4" t="n">
        <v>58.15602836879432</v>
      </c>
      <c r="G145" s="2" t="b">
        <v>1</v>
      </c>
      <c r="H145" s="5" t="n">
        <v>478</v>
      </c>
      <c r="I145" s="5" t="n">
        <v>447</v>
      </c>
      <c r="J145" s="5" t="n">
        <v>524.5</v>
      </c>
      <c r="K145" s="5" t="n">
        <v>555.5</v>
      </c>
      <c r="L145" s="5" t="n">
        <v>571</v>
      </c>
      <c r="M145" s="5" t="n">
        <v>478</v>
      </c>
      <c r="N145" s="5" t="n">
        <v>479.13</v>
      </c>
      <c r="O145" s="5" t="n">
        <v>465.8042497086554</v>
      </c>
      <c r="P145" s="4" t="n">
        <v>-2.627826441230385</v>
      </c>
      <c r="Q145" s="4" t="n">
        <v>-3.042596348884385</v>
      </c>
      <c r="R145" s="4" t="n">
        <v>5.286343612334798</v>
      </c>
      <c r="S145" s="4" t="n">
        <v>4.59518599562363</v>
      </c>
      <c r="T145" s="4" t="n">
        <v>3.239740820734349</v>
      </c>
      <c r="U145" s="4" t="n">
        <v>13.8095238095238</v>
      </c>
      <c r="V145" s="5" t="n">
        <v>483.04</v>
      </c>
      <c r="W145" s="5" t="n">
        <v>474.7428571428571</v>
      </c>
      <c r="X145" s="5" t="n">
        <v>469.04</v>
      </c>
      <c r="Y145" s="5" t="n">
        <v>460.98</v>
      </c>
      <c r="Z145" s="5" t="n">
        <v>450.42</v>
      </c>
      <c r="AA145" s="5" t="n">
        <v>501</v>
      </c>
      <c r="AB145" s="5" t="n">
        <v>501</v>
      </c>
      <c r="AC145" s="5" t="n">
        <v>501</v>
      </c>
      <c r="AD145" s="5" t="n">
        <v>447</v>
      </c>
      <c r="AE145" s="5" t="n">
        <v>445</v>
      </c>
      <c r="AF145" s="5" t="n">
        <v>418</v>
      </c>
      <c r="AG145" s="6" t="n">
        <v>42668</v>
      </c>
      <c r="AH145" s="4" t="n">
        <v>1.039005313372068</v>
      </c>
      <c r="AI145" s="7" t="n">
        <v>2948</v>
      </c>
      <c r="AJ145" s="6" t="n">
        <v>522577</v>
      </c>
      <c r="AK145" s="8" t="n">
        <v>24.34185874</v>
      </c>
      <c r="AL145" s="4" t="n">
        <v>0.4123157887777433</v>
      </c>
      <c r="AM145" s="4" t="n">
        <v>0.4135587393307901</v>
      </c>
      <c r="AN145" s="6" t="n">
        <v>0</v>
      </c>
      <c r="AO145" s="7" t="n">
        <v>43</v>
      </c>
      <c r="AP145" s="7" t="n">
        <v>46</v>
      </c>
      <c r="AQ145" s="7" t="n">
        <v>89</v>
      </c>
      <c r="AR145" s="7" t="n">
        <v>-3</v>
      </c>
      <c r="AS145" s="4" t="n">
        <v>71.24463519312448</v>
      </c>
      <c r="AT145" s="4" t="n">
        <v>18.89285714285714</v>
      </c>
      <c r="AU145" s="4" t="n">
        <v>3.952480573819476</v>
      </c>
      <c r="AV145" s="4" t="n">
        <v>3.326359832635971</v>
      </c>
      <c r="AW145" s="4" t="n">
        <v>2.627826441230383</v>
      </c>
      <c r="AX145" s="4" t="n">
        <v>0.1886792452830073</v>
      </c>
      <c r="AY145" s="4" t="n">
        <v>0</v>
      </c>
      <c r="AZ145" s="4" t="n">
        <v>0.1886792452830073</v>
      </c>
      <c r="BA145" s="4" t="n">
        <v>-0.235844134159835</v>
      </c>
      <c r="BB145" s="7" t="n">
        <v>60</v>
      </c>
      <c r="BC145" s="7" t="n">
        <v>45</v>
      </c>
      <c r="BD145" s="7" t="n">
        <v>0</v>
      </c>
      <c r="BE145" s="7" t="n">
        <v>3</v>
      </c>
      <c r="BF145" s="7" t="n">
        <v>1</v>
      </c>
      <c r="BG145" s="7" t="n">
        <v>0</v>
      </c>
      <c r="BH145" s="2" t="b">
        <v>1</v>
      </c>
      <c r="BI145" s="2" t="b">
        <v>0</v>
      </c>
      <c r="BJ145" s="2" t="b">
        <v>0</v>
      </c>
      <c r="BK145" s="2" t="inlineStr">
        <is>
          <t>ACCUMULATION</t>
        </is>
      </c>
      <c r="BL145" s="2" t="inlineStr">
        <is>
          <t>Acc≥60 on 3/4</t>
        </is>
      </c>
      <c r="BM145" s="2" t="inlineStr">
        <is>
          <t>seller pressure, below VWAP, above floor VWAP, healthy RSI, broker distribution, sentiment accumulation</t>
        </is>
      </c>
      <c r="BN145" s="2" t="inlineStr">
        <is>
          <t xml:space="preserve">WeakClose; BelowVWAP; </t>
        </is>
      </c>
      <c r="BO145" s="2" t="inlineStr">
        <is>
          <t>Hold if above VWAP/short MA; wait for stronger follow-through.</t>
        </is>
      </c>
    </row>
    <row r="146" ht="54" customHeight="1">
      <c r="A146" s="3" t="n">
        <v>46106</v>
      </c>
      <c r="B146" s="2" t="inlineStr">
        <is>
          <t>GSY</t>
        </is>
      </c>
      <c r="C146" s="2" t="inlineStr">
        <is>
          <t>Mutual Fund</t>
        </is>
      </c>
      <c r="D146" s="2" t="inlineStr">
        <is>
          <t>Garima Samriddhi Yojana</t>
        </is>
      </c>
      <c r="E146" s="2" t="inlineStr">
        <is>
          <t>HOLD</t>
        </is>
      </c>
      <c r="F146" s="4" t="n">
        <v>57.4468085106383</v>
      </c>
      <c r="G146" s="2" t="b">
        <v>1</v>
      </c>
      <c r="H146" s="5" t="n">
        <v>9.98</v>
      </c>
      <c r="I146" s="5" t="n">
        <v>9.599428571428572</v>
      </c>
      <c r="J146" s="5" t="n">
        <v>10.55</v>
      </c>
      <c r="K146" s="5" t="n">
        <v>10.93</v>
      </c>
      <c r="L146" s="5" t="n">
        <v>11.12</v>
      </c>
      <c r="M146" s="5" t="n">
        <v>9.98</v>
      </c>
      <c r="N146" s="5" t="n">
        <v>10.05</v>
      </c>
      <c r="O146" s="5" t="n">
        <v>9.822794273690269</v>
      </c>
      <c r="P146" s="4" t="n">
        <v>0.2008032128514081</v>
      </c>
      <c r="Q146" s="4" t="n">
        <v>0.8080808080808133</v>
      </c>
      <c r="R146" s="4" t="n">
        <v>0.8080808080808133</v>
      </c>
      <c r="S146" s="4" t="n">
        <v>0.3015075376884502</v>
      </c>
      <c r="T146" s="4" t="n">
        <v>1.94075587334015</v>
      </c>
      <c r="U146" s="4" t="n">
        <v>6.05738575982997</v>
      </c>
      <c r="V146" s="5" t="n">
        <v>9.948</v>
      </c>
      <c r="W146" s="5" t="n">
        <v>9.92</v>
      </c>
      <c r="X146" s="5" t="n">
        <v>9.909000000000001</v>
      </c>
      <c r="Y146" s="5" t="n">
        <v>9.795999999999999</v>
      </c>
      <c r="Z146" s="5" t="n">
        <v>9.724</v>
      </c>
      <c r="AA146" s="5" t="n">
        <v>10.09</v>
      </c>
      <c r="AB146" s="5" t="n">
        <v>10.09</v>
      </c>
      <c r="AC146" s="5" t="n">
        <v>10.09</v>
      </c>
      <c r="AD146" s="5" t="n">
        <v>9.710000000000001</v>
      </c>
      <c r="AE146" s="5" t="n">
        <v>9.470000000000001</v>
      </c>
      <c r="AF146" s="5" t="n">
        <v>9.300000000000001</v>
      </c>
      <c r="AG146" s="6" t="n">
        <v>101795</v>
      </c>
      <c r="AH146" s="4" t="n">
        <v>2.191472642920959</v>
      </c>
      <c r="AI146" s="7" t="n">
        <v>691</v>
      </c>
      <c r="AJ146" s="6" t="n">
        <v>556030</v>
      </c>
      <c r="AK146" s="8" t="n">
        <v>0.5461768299999999</v>
      </c>
      <c r="AL146" s="4" t="n">
        <v>0.8614576458674561</v>
      </c>
      <c r="AM146" s="4" t="n">
        <v>0.7250661971191228</v>
      </c>
      <c r="AN146" s="6" t="n">
        <v>0</v>
      </c>
      <c r="AO146" s="7" t="n">
        <v>15</v>
      </c>
      <c r="AP146" s="7" t="n">
        <v>57</v>
      </c>
      <c r="AQ146" s="7" t="n">
        <v>72</v>
      </c>
      <c r="AR146" s="7" t="n">
        <v>-42</v>
      </c>
      <c r="AS146" s="4" t="n">
        <v>76.84210526202565</v>
      </c>
      <c r="AT146" s="4" t="n">
        <v>0.317142857142857</v>
      </c>
      <c r="AU146" s="4" t="n">
        <v>3.177784139707667</v>
      </c>
      <c r="AV146" s="4" t="n">
        <v>2.104208416833447</v>
      </c>
      <c r="AW146" s="4" t="n">
        <v>1.012145748987748</v>
      </c>
      <c r="AX146" s="4" t="n">
        <v>0.476190476188209</v>
      </c>
      <c r="AY146" s="4" t="n">
        <v>0.5238095238070291</v>
      </c>
      <c r="AZ146" s="4" t="n">
        <v>0</v>
      </c>
      <c r="BA146" s="4" t="n">
        <v>-0.6965174129353269</v>
      </c>
      <c r="BB146" s="7" t="n">
        <v>40</v>
      </c>
      <c r="BC146" s="7" t="n">
        <v>100</v>
      </c>
      <c r="BD146" s="7" t="n">
        <v>20</v>
      </c>
      <c r="BE146" s="7" t="n">
        <v>3</v>
      </c>
      <c r="BF146" s="7" t="n">
        <v>1</v>
      </c>
      <c r="BG146" s="7" t="n">
        <v>0</v>
      </c>
      <c r="BH146" s="2" t="b">
        <v>1</v>
      </c>
      <c r="BI146" s="2" t="b">
        <v>0</v>
      </c>
      <c r="BJ146" s="2" t="b">
        <v>0</v>
      </c>
      <c r="BK146" s="2" t="inlineStr">
        <is>
          <t>ACCUMULATION</t>
        </is>
      </c>
      <c r="BL146" s="2" t="inlineStr">
        <is>
          <t>Acc≥60 on 3/4</t>
        </is>
      </c>
      <c r="BM146" s="2" t="inlineStr">
        <is>
          <t>buyer pressure, below VWAP, above floor VWAP, volume surge, near 15D breakout, broker distribution, sentiment accumulation</t>
        </is>
      </c>
      <c r="BN146" s="2" t="inlineStr">
        <is>
          <t xml:space="preserve">SellWall; SupplyWick; BelowVWAP; Distribution; </t>
        </is>
      </c>
      <c r="BO146" s="2" t="inlineStr">
        <is>
          <t>Hold if above VWAP/short MA; wait for stronger follow-through.</t>
        </is>
      </c>
    </row>
    <row r="147" ht="36" customHeight="1">
      <c r="A147" s="3" t="n">
        <v>46106</v>
      </c>
      <c r="B147" s="2" t="inlineStr">
        <is>
          <t>BARUN</t>
        </is>
      </c>
      <c r="C147" s="2" t="inlineStr">
        <is>
          <t>Hydropower</t>
        </is>
      </c>
      <c r="D147" s="2" t="inlineStr">
        <is>
          <t>Barun Hydropower Company Limited</t>
        </is>
      </c>
      <c r="E147" s="2" t="inlineStr">
        <is>
          <t>HOLD</t>
        </is>
      </c>
      <c r="F147" s="4" t="n">
        <v>57.4468085106383</v>
      </c>
      <c r="G147" s="2" t="b">
        <v>1</v>
      </c>
      <c r="H147" s="5" t="n">
        <v>380</v>
      </c>
      <c r="I147" s="5" t="n">
        <v>361.3228571428571</v>
      </c>
      <c r="J147" s="5" t="n">
        <v>408.02</v>
      </c>
      <c r="K147" s="5" t="n">
        <v>426.69</v>
      </c>
      <c r="L147" s="5" t="n">
        <v>436.03</v>
      </c>
      <c r="M147" s="5" t="n">
        <v>380</v>
      </c>
      <c r="N147" s="5" t="n">
        <v>384.1</v>
      </c>
      <c r="O147" s="5" t="n">
        <v>379.0270471735515</v>
      </c>
      <c r="P147" s="4" t="n">
        <v>-2.31362467866324</v>
      </c>
      <c r="Q147" s="4" t="n">
        <v>-2.564102564102566</v>
      </c>
      <c r="R147" s="4" t="n">
        <v>1.06382978723405</v>
      </c>
      <c r="S147" s="4" t="n">
        <v>1.685844260101699</v>
      </c>
      <c r="T147" s="4" t="n">
        <v>1.604278074866317</v>
      </c>
      <c r="U147" s="4" t="n">
        <v>9.826589595375722</v>
      </c>
      <c r="V147" s="5" t="n">
        <v>388.36</v>
      </c>
      <c r="W147" s="5" t="n">
        <v>383.4714285714286</v>
      </c>
      <c r="X147" s="5" t="n">
        <v>380.8</v>
      </c>
      <c r="Y147" s="5" t="n">
        <v>374.5866666666667</v>
      </c>
      <c r="Z147" s="5" t="n">
        <v>366.44</v>
      </c>
      <c r="AA147" s="5" t="n">
        <v>401.5</v>
      </c>
      <c r="AB147" s="5" t="n">
        <v>401.5</v>
      </c>
      <c r="AC147" s="5" t="n">
        <v>401.5</v>
      </c>
      <c r="AD147" s="5" t="n">
        <v>377.2</v>
      </c>
      <c r="AE147" s="5" t="n">
        <v>363</v>
      </c>
      <c r="AF147" s="5" t="n">
        <v>339</v>
      </c>
      <c r="AG147" s="6" t="n">
        <v>142096</v>
      </c>
      <c r="AH147" s="4" t="n">
        <v>0.5960210177775298</v>
      </c>
      <c r="AI147" s="7" t="n">
        <v>12852</v>
      </c>
      <c r="AJ147" s="6" t="n">
        <v>3034391</v>
      </c>
      <c r="AK147" s="8" t="n">
        <v>115.01162607</v>
      </c>
      <c r="AL147" s="4" t="n">
        <v>0.5410518253765637</v>
      </c>
      <c r="AM147" s="4" t="n">
        <v>0.4830628396367482</v>
      </c>
      <c r="AN147" s="6" t="n">
        <v>0</v>
      </c>
      <c r="AO147" s="7" t="n">
        <v>42</v>
      </c>
      <c r="AP147" s="7" t="n">
        <v>49</v>
      </c>
      <c r="AQ147" s="7" t="n">
        <v>91</v>
      </c>
      <c r="AR147" s="7" t="n">
        <v>-7</v>
      </c>
      <c r="AS147" s="4" t="n">
        <v>66.20370370369511</v>
      </c>
      <c r="AT147" s="4" t="n">
        <v>15.56428571428572</v>
      </c>
      <c r="AU147" s="4" t="n">
        <v>4.095864661654125</v>
      </c>
      <c r="AV147" s="4" t="n">
        <v>4.394736842105249</v>
      </c>
      <c r="AW147" s="4" t="n">
        <v>4.209730274766812</v>
      </c>
      <c r="AX147" s="4" t="n">
        <v>0</v>
      </c>
      <c r="AY147" s="4" t="n">
        <v>0</v>
      </c>
      <c r="AZ147" s="4" t="n">
        <v>0</v>
      </c>
      <c r="BA147" s="4" t="n">
        <v>-1.067430356677956</v>
      </c>
      <c r="BB147" s="7" t="n">
        <v>20</v>
      </c>
      <c r="BC147" s="7" t="n">
        <v>45</v>
      </c>
      <c r="BD147" s="7" t="n">
        <v>0</v>
      </c>
      <c r="BE147" s="7" t="n">
        <v>3</v>
      </c>
      <c r="BF147" s="7" t="n">
        <v>1</v>
      </c>
      <c r="BG147" s="7" t="n">
        <v>1</v>
      </c>
      <c r="BH147" s="2" t="b">
        <v>1</v>
      </c>
      <c r="BI147" s="2" t="b">
        <v>0</v>
      </c>
      <c r="BJ147" s="2" t="b">
        <v>1</v>
      </c>
      <c r="BK147" s="2" t="inlineStr">
        <is>
          <t>SHAKEOUT</t>
        </is>
      </c>
      <c r="BL147" s="2" t="inlineStr">
        <is>
          <t>Acc≥60 on 3/4; Shake≥70 on 1/3</t>
        </is>
      </c>
      <c r="BM147" s="2" t="inlineStr">
        <is>
          <t>buyer pressure, below VWAP, above floor VWAP, healthy RSI, broker distribution</t>
        </is>
      </c>
      <c r="BN147" s="2" t="inlineStr">
        <is>
          <t xml:space="preserve">WeakClose; BelowVWAP; </t>
        </is>
      </c>
      <c r="BO147" s="2" t="inlineStr">
        <is>
          <t>Hold if above VWAP/short MA; wait for stronger follow-through.</t>
        </is>
      </c>
    </row>
    <row r="148" ht="36" customHeight="1">
      <c r="A148" s="3" t="n">
        <v>46106</v>
      </c>
      <c r="B148" s="2" t="inlineStr">
        <is>
          <t>NHPC</t>
        </is>
      </c>
      <c r="C148" s="2" t="inlineStr">
        <is>
          <t>Hydropower</t>
        </is>
      </c>
      <c r="D148" s="2" t="inlineStr">
        <is>
          <t>National Hydro Power Company Limited</t>
        </is>
      </c>
      <c r="E148" s="2" t="inlineStr">
        <is>
          <t>HOLD</t>
        </is>
      </c>
      <c r="F148" s="4" t="n">
        <v>57.4468085106383</v>
      </c>
      <c r="G148" s="2" t="b">
        <v>1</v>
      </c>
      <c r="H148" s="5" t="n">
        <v>301.2</v>
      </c>
      <c r="I148" s="5" t="n">
        <v>277.8857142857143</v>
      </c>
      <c r="J148" s="5" t="n">
        <v>336.17</v>
      </c>
      <c r="K148" s="5" t="n">
        <v>359.49</v>
      </c>
      <c r="L148" s="5" t="n">
        <v>371.14</v>
      </c>
      <c r="M148" s="5" t="n">
        <v>301.2</v>
      </c>
      <c r="N148" s="5" t="n">
        <v>302.6</v>
      </c>
      <c r="O148" s="5" t="n">
        <v>290.9972551225679</v>
      </c>
      <c r="P148" s="4" t="n">
        <v>-0.7251153592616966</v>
      </c>
      <c r="Q148" s="4" t="n">
        <v>-4.380952380952385</v>
      </c>
      <c r="R148" s="4" t="n">
        <v>0.6684491978609541</v>
      </c>
      <c r="S148" s="4" t="n">
        <v>6.846399432422845</v>
      </c>
      <c r="T148" s="4" t="n">
        <v>25.55231346394331</v>
      </c>
      <c r="U148" s="4" t="n">
        <v>34.88580385132107</v>
      </c>
      <c r="V148" s="5" t="n">
        <v>307.88</v>
      </c>
      <c r="W148" s="5" t="n">
        <v>305.0857142857143</v>
      </c>
      <c r="X148" s="5" t="n">
        <v>299.77</v>
      </c>
      <c r="Y148" s="5" t="n">
        <v>276.7533333333333</v>
      </c>
      <c r="Z148" s="5" t="n">
        <v>261.59</v>
      </c>
      <c r="AA148" s="5" t="n">
        <v>327.4</v>
      </c>
      <c r="AB148" s="5" t="n">
        <v>327.4</v>
      </c>
      <c r="AC148" s="5" t="n">
        <v>327.4</v>
      </c>
      <c r="AD148" s="5" t="n">
        <v>296</v>
      </c>
      <c r="AE148" s="5" t="n">
        <v>269</v>
      </c>
      <c r="AF148" s="5" t="n">
        <v>215.7</v>
      </c>
      <c r="AG148" s="6" t="n">
        <v>691946</v>
      </c>
      <c r="AH148" s="4" t="n">
        <v>0.3691467403452858</v>
      </c>
      <c r="AI148" s="7" t="n">
        <v>39097</v>
      </c>
      <c r="AJ148" s="6" t="n">
        <v>19665869</v>
      </c>
      <c r="AK148" s="8" t="n">
        <v>572.27138986</v>
      </c>
      <c r="AL148" s="4" t="n">
        <v>0.5296120265055128</v>
      </c>
      <c r="AM148" s="4" t="n">
        <v>0.3849396104220973</v>
      </c>
      <c r="AN148" s="6" t="n">
        <v>0</v>
      </c>
      <c r="AO148" s="7" t="n">
        <v>40</v>
      </c>
      <c r="AP148" s="7" t="n">
        <v>52</v>
      </c>
      <c r="AQ148" s="7" t="n">
        <v>92</v>
      </c>
      <c r="AR148" s="7" t="n">
        <v>-12</v>
      </c>
      <c r="AS148" s="4" t="n">
        <v>80.34591194967666</v>
      </c>
      <c r="AT148" s="4" t="n">
        <v>19.42857142857143</v>
      </c>
      <c r="AU148" s="4" t="n">
        <v>6.450388920508421</v>
      </c>
      <c r="AV148" s="4" t="n">
        <v>3.652058432934915</v>
      </c>
      <c r="AW148" s="4" t="n">
        <v>2.52427184466019</v>
      </c>
      <c r="AX148" s="4" t="n">
        <v>0.2909090909090634</v>
      </c>
      <c r="AY148" s="4" t="n">
        <v>0</v>
      </c>
      <c r="AZ148" s="4" t="n">
        <v>0.2909090909090634</v>
      </c>
      <c r="BA148" s="4" t="n">
        <v>-0.4626569729015317</v>
      </c>
      <c r="BB148" s="7" t="n">
        <v>60</v>
      </c>
      <c r="BC148" s="7" t="n">
        <v>45</v>
      </c>
      <c r="BD148" s="7" t="n">
        <v>0</v>
      </c>
      <c r="BE148" s="7" t="n">
        <v>3</v>
      </c>
      <c r="BF148" s="7" t="n">
        <v>0</v>
      </c>
      <c r="BG148" s="7" t="n">
        <v>1</v>
      </c>
      <c r="BH148" s="2" t="b">
        <v>1</v>
      </c>
      <c r="BI148" s="2" t="b">
        <v>0</v>
      </c>
      <c r="BJ148" s="2" t="b">
        <v>1</v>
      </c>
      <c r="BK148" s="2" t="inlineStr">
        <is>
          <t>SHAKEOUT</t>
        </is>
      </c>
      <c r="BL148" s="2" t="inlineStr">
        <is>
          <t>Acc≥60 on 3/4; Shake≥70 on 1/3</t>
        </is>
      </c>
      <c r="BM148" s="2" t="inlineStr">
        <is>
          <t>buyer pressure, below VWAP, above floor VWAP, broker distribution</t>
        </is>
      </c>
      <c r="BN148" s="2" t="inlineStr">
        <is>
          <t xml:space="preserve">WeakClose; BelowVWAP; </t>
        </is>
      </c>
      <c r="BO148" s="2" t="inlineStr">
        <is>
          <t>Hold if above VWAP/short MA; wait for stronger follow-through.</t>
        </is>
      </c>
    </row>
    <row r="149" ht="36" customHeight="1">
      <c r="A149" s="3" t="n">
        <v>46106</v>
      </c>
      <c r="B149" s="2" t="inlineStr">
        <is>
          <t>EBL</t>
        </is>
      </c>
      <c r="C149" s="2" t="inlineStr">
        <is>
          <t>Commercial Bank</t>
        </is>
      </c>
      <c r="D149" s="2" t="inlineStr">
        <is>
          <t>Everest Bank Limited</t>
        </is>
      </c>
      <c r="E149" s="2" t="inlineStr">
        <is>
          <t>HOLD</t>
        </is>
      </c>
      <c r="F149" s="4" t="n">
        <v>57.4468085106383</v>
      </c>
      <c r="G149" s="2" t="b">
        <v>1</v>
      </c>
      <c r="H149" s="5" t="n">
        <v>714</v>
      </c>
      <c r="I149" s="5" t="n">
        <v>698.0485714285714</v>
      </c>
      <c r="J149" s="5" t="n">
        <v>737.9299999999999</v>
      </c>
      <c r="K149" s="5" t="n">
        <v>753.88</v>
      </c>
      <c r="L149" s="5" t="n">
        <v>761.85</v>
      </c>
      <c r="M149" s="5" t="n">
        <v>714</v>
      </c>
      <c r="N149" s="5" t="n">
        <v>714.77</v>
      </c>
      <c r="O149" s="5" t="n">
        <v>705.8822087017712</v>
      </c>
      <c r="P149" s="4" t="n">
        <v>-0.265400195558041</v>
      </c>
      <c r="Q149" s="4" t="n">
        <v>-0.5293953747561919</v>
      </c>
      <c r="R149" s="4" t="n">
        <v>1.133144475920678</v>
      </c>
      <c r="S149" s="4" t="n">
        <v>0.7052186177715081</v>
      </c>
      <c r="T149" s="4" t="n">
        <v>0.421940928270037</v>
      </c>
      <c r="U149" s="4" t="n">
        <v>6.567164179104479</v>
      </c>
      <c r="V149" s="5" t="n">
        <v>714.74</v>
      </c>
      <c r="W149" s="5" t="n">
        <v>712.5</v>
      </c>
      <c r="X149" s="5" t="n">
        <v>710.85</v>
      </c>
      <c r="Y149" s="5" t="n">
        <v>703.38</v>
      </c>
      <c r="Z149" s="5" t="n">
        <v>694.15</v>
      </c>
      <c r="AA149" s="5" t="n">
        <v>730.2</v>
      </c>
      <c r="AB149" s="5" t="n">
        <v>730.2</v>
      </c>
      <c r="AC149" s="5" t="n">
        <v>734</v>
      </c>
      <c r="AD149" s="5" t="n">
        <v>704</v>
      </c>
      <c r="AE149" s="5" t="n">
        <v>695</v>
      </c>
      <c r="AF149" s="5" t="n">
        <v>668</v>
      </c>
      <c r="AG149" s="6" t="n">
        <v>34018</v>
      </c>
      <c r="AH149" s="4" t="n">
        <v>0.7443095914808519</v>
      </c>
      <c r="AI149" s="7" t="n">
        <v>4080</v>
      </c>
      <c r="AJ149" s="6" t="n">
        <v>690641</v>
      </c>
      <c r="AK149" s="8" t="n">
        <v>48.75111945</v>
      </c>
      <c r="AL149" s="4" t="n">
        <v>0.5031391034692804</v>
      </c>
      <c r="AM149" s="4" t="n">
        <v>0.5267810172494947</v>
      </c>
      <c r="AN149" s="6" t="n">
        <v>0</v>
      </c>
      <c r="AO149" s="7" t="n">
        <v>37</v>
      </c>
      <c r="AP149" s="7" t="n">
        <v>50</v>
      </c>
      <c r="AQ149" s="7" t="n">
        <v>88</v>
      </c>
      <c r="AR149" s="7" t="n">
        <v>-13</v>
      </c>
      <c r="AS149" s="4" t="n">
        <v>78.46364883400419</v>
      </c>
      <c r="AT149" s="4" t="n">
        <v>13.29285714285714</v>
      </c>
      <c r="AU149" s="4" t="n">
        <v>1.861744697879149</v>
      </c>
      <c r="AV149" s="4" t="n">
        <v>2.408963585434177</v>
      </c>
      <c r="AW149" s="4" t="n">
        <v>2.218570254724736</v>
      </c>
      <c r="AX149" s="4" t="n">
        <v>0.0581395348837174</v>
      </c>
      <c r="AY149" s="4" t="n">
        <v>0</v>
      </c>
      <c r="AZ149" s="4" t="n">
        <v>0.0581395348837174</v>
      </c>
      <c r="BA149" s="4" t="n">
        <v>-0.107726961120358</v>
      </c>
      <c r="BB149" s="7" t="n">
        <v>40</v>
      </c>
      <c r="BC149" s="7" t="n">
        <v>55</v>
      </c>
      <c r="BD149" s="7" t="n">
        <v>0</v>
      </c>
      <c r="BE149" s="7" t="n">
        <v>3</v>
      </c>
      <c r="BF149" s="7" t="n">
        <v>1</v>
      </c>
      <c r="BG149" s="7" t="n">
        <v>1</v>
      </c>
      <c r="BH149" s="2" t="b">
        <v>1</v>
      </c>
      <c r="BI149" s="2" t="b">
        <v>0</v>
      </c>
      <c r="BJ149" s="2" t="b">
        <v>1</v>
      </c>
      <c r="BK149" s="2" t="inlineStr">
        <is>
          <t>SHAKEOUT</t>
        </is>
      </c>
      <c r="BL149" s="2" t="inlineStr">
        <is>
          <t>Acc≥60 on 3/4; Shake≥70 on 1/3</t>
        </is>
      </c>
      <c r="BM149" s="2" t="inlineStr">
        <is>
          <t>seller pressure, below VWAP, above floor VWAP, near 15D breakout, broker distribution</t>
        </is>
      </c>
      <c r="BN149" s="2" t="inlineStr">
        <is>
          <t xml:space="preserve">WeakClose; BelowVWAP; </t>
        </is>
      </c>
      <c r="BO149" s="2" t="inlineStr">
        <is>
          <t>Hold if above VWAP/short MA; wait for stronger follow-through.</t>
        </is>
      </c>
    </row>
    <row r="150" ht="36" customHeight="1">
      <c r="A150" s="3" t="n">
        <v>46106</v>
      </c>
      <c r="B150" s="2" t="inlineStr">
        <is>
          <t>PHCL</t>
        </is>
      </c>
      <c r="C150" s="2" t="inlineStr">
        <is>
          <t>Hydropower</t>
        </is>
      </c>
      <c r="D150" s="2" t="inlineStr">
        <is>
          <t>Peoples Hydropower Company Limited</t>
        </is>
      </c>
      <c r="E150" s="2" t="inlineStr">
        <is>
          <t>HOLD</t>
        </is>
      </c>
      <c r="F150" s="4" t="n">
        <v>57.4468085106383</v>
      </c>
      <c r="G150" s="2" t="b">
        <v>1</v>
      </c>
      <c r="H150" s="5" t="n">
        <v>343</v>
      </c>
      <c r="I150" s="5" t="n">
        <v>322.5657142857143</v>
      </c>
      <c r="J150" s="5" t="n">
        <v>373.65</v>
      </c>
      <c r="K150" s="5" t="n">
        <v>394.09</v>
      </c>
      <c r="L150" s="5" t="n">
        <v>404.3</v>
      </c>
      <c r="M150" s="5" t="n">
        <v>343</v>
      </c>
      <c r="N150" s="5" t="n">
        <v>346.35</v>
      </c>
      <c r="O150" s="5" t="n">
        <v>331.9785324724485</v>
      </c>
      <c r="P150" s="4" t="n">
        <v>-2.832861189801694</v>
      </c>
      <c r="Q150" s="4" t="n">
        <v>2.113724322715105</v>
      </c>
      <c r="R150" s="4" t="n">
        <v>-0.5508843142939868</v>
      </c>
      <c r="S150" s="4" t="n">
        <v>6.820305200872001</v>
      </c>
      <c r="T150" s="4" t="n">
        <v>7.187499999999991</v>
      </c>
      <c r="U150" s="4" t="n">
        <v>20.1401050788091</v>
      </c>
      <c r="V150" s="5" t="n">
        <v>343.08</v>
      </c>
      <c r="W150" s="5" t="n">
        <v>343.1857142857143</v>
      </c>
      <c r="X150" s="5" t="n">
        <v>336.34</v>
      </c>
      <c r="Y150" s="5" t="n">
        <v>325.3266666666667</v>
      </c>
      <c r="Z150" s="5" t="n">
        <v>315.26</v>
      </c>
      <c r="AA150" s="5" t="n">
        <v>361</v>
      </c>
      <c r="AB150" s="5" t="n">
        <v>361</v>
      </c>
      <c r="AC150" s="5" t="n">
        <v>361</v>
      </c>
      <c r="AD150" s="5" t="n">
        <v>329</v>
      </c>
      <c r="AE150" s="5" t="n">
        <v>314</v>
      </c>
      <c r="AF150" s="5" t="n">
        <v>280</v>
      </c>
      <c r="AG150" s="6" t="n">
        <v>228003</v>
      </c>
      <c r="AH150" s="4" t="n">
        <v>0.5794880696921815</v>
      </c>
      <c r="AI150" s="7" t="n">
        <v>18502</v>
      </c>
      <c r="AJ150" s="6" t="n">
        <v>4818608</v>
      </c>
      <c r="AK150" s="8" t="n">
        <v>159.96744124</v>
      </c>
      <c r="AL150" s="4" t="n">
        <v>0.3811436233769682</v>
      </c>
      <c r="AM150" s="4" t="n">
        <v>0.2945122275032527</v>
      </c>
      <c r="AN150" s="6" t="n">
        <v>0</v>
      </c>
      <c r="AO150" s="7" t="n">
        <v>41</v>
      </c>
      <c r="AP150" s="7" t="n">
        <v>50</v>
      </c>
      <c r="AQ150" s="7" t="n">
        <v>91</v>
      </c>
      <c r="AR150" s="7" t="n">
        <v>-9</v>
      </c>
      <c r="AS150" s="4" t="n">
        <v>76.52877697840762</v>
      </c>
      <c r="AT150" s="4" t="n">
        <v>17.02857142857143</v>
      </c>
      <c r="AU150" s="4" t="n">
        <v>4.964598084131596</v>
      </c>
      <c r="AV150" s="4" t="n">
        <v>4.023323615160341</v>
      </c>
      <c r="AW150" s="4" t="n">
        <v>3.380281690140835</v>
      </c>
      <c r="AX150" s="4" t="n">
        <v>0.1304347826086869</v>
      </c>
      <c r="AY150" s="4" t="n">
        <v>0</v>
      </c>
      <c r="AZ150" s="4" t="n">
        <v>0.1304347826086869</v>
      </c>
      <c r="BA150" s="4" t="n">
        <v>-0.9672296809585701</v>
      </c>
      <c r="BB150" s="7" t="n">
        <v>40</v>
      </c>
      <c r="BC150" s="7" t="n">
        <v>45</v>
      </c>
      <c r="BD150" s="7" t="n">
        <v>0</v>
      </c>
      <c r="BE150" s="7" t="n">
        <v>1</v>
      </c>
      <c r="BF150" s="7" t="n">
        <v>1</v>
      </c>
      <c r="BG150" s="7" t="n">
        <v>1</v>
      </c>
      <c r="BH150" s="2" t="b">
        <v>0</v>
      </c>
      <c r="BI150" s="2" t="b">
        <v>0</v>
      </c>
      <c r="BJ150" s="2" t="b">
        <v>1</v>
      </c>
      <c r="BK150" s="2" t="inlineStr">
        <is>
          <t>SHAKEOUT</t>
        </is>
      </c>
      <c r="BL150" s="2" t="inlineStr">
        <is>
          <t>Shake≥70 on 1/3</t>
        </is>
      </c>
      <c r="BM150" s="2" t="inlineStr">
        <is>
          <t>buyer pressure, below VWAP, above floor VWAP, broker distribution</t>
        </is>
      </c>
      <c r="BN150" s="2" t="inlineStr">
        <is>
          <t xml:space="preserve">WeakClose; BelowVWAP; </t>
        </is>
      </c>
      <c r="BO150" s="2" t="inlineStr">
        <is>
          <t>Hold if above VWAP/short MA; wait for stronger follow-through.</t>
        </is>
      </c>
    </row>
    <row r="151" ht="36" customHeight="1">
      <c r="A151" s="3" t="n">
        <v>46106</v>
      </c>
      <c r="B151" s="2" t="inlineStr">
        <is>
          <t>RBCL</t>
        </is>
      </c>
      <c r="C151" s="2" t="inlineStr">
        <is>
          <t>Non-Life Insurance</t>
        </is>
      </c>
      <c r="D151" s="2" t="inlineStr">
        <is>
          <t>Rastriya Beema Company Limited</t>
        </is>
      </c>
      <c r="E151" s="2" t="inlineStr">
        <is>
          <t>HOLD</t>
        </is>
      </c>
      <c r="F151" s="4" t="n">
        <v>56.73758865248227</v>
      </c>
      <c r="G151" s="2" t="b">
        <v>1</v>
      </c>
      <c r="H151" s="5" t="n">
        <v>15700</v>
      </c>
      <c r="I151" s="5" t="n">
        <v>15327.10857142857</v>
      </c>
      <c r="J151" s="5" t="n">
        <v>16259.34</v>
      </c>
      <c r="K151" s="5" t="n">
        <v>16632.23</v>
      </c>
      <c r="L151" s="5" t="n">
        <v>16818.67</v>
      </c>
      <c r="M151" s="5" t="n">
        <v>15700</v>
      </c>
      <c r="N151" s="5" t="n">
        <v>15833.66</v>
      </c>
      <c r="O151" s="5" t="n">
        <v>15644.50373455505</v>
      </c>
      <c r="P151" s="4" t="n">
        <v>-1.875000000000004</v>
      </c>
      <c r="Q151" s="4" t="n">
        <v>-1.567398119122254</v>
      </c>
      <c r="R151" s="4" t="n">
        <v>1.290322580645165</v>
      </c>
      <c r="S151" s="4" t="n">
        <v>2.574153926564748</v>
      </c>
      <c r="T151" s="4" t="n">
        <v>0.9906085166602407</v>
      </c>
      <c r="U151" s="4" t="n">
        <v>5.446974276311378</v>
      </c>
      <c r="V151" s="5" t="n">
        <v>15890</v>
      </c>
      <c r="W151" s="5" t="n">
        <v>15785.71428571429</v>
      </c>
      <c r="X151" s="5" t="n">
        <v>15648</v>
      </c>
      <c r="Y151" s="5" t="n">
        <v>15496.66</v>
      </c>
      <c r="Z151" s="5" t="n">
        <v>15354.445</v>
      </c>
      <c r="AA151" s="5" t="n">
        <v>16261</v>
      </c>
      <c r="AB151" s="5" t="n">
        <v>16261</v>
      </c>
      <c r="AC151" s="5" t="n">
        <v>16261</v>
      </c>
      <c r="AD151" s="5" t="n">
        <v>15500</v>
      </c>
      <c r="AE151" s="5" t="n">
        <v>15210</v>
      </c>
      <c r="AF151" s="5" t="n">
        <v>14901</v>
      </c>
      <c r="AG151" s="6" t="n">
        <v>323</v>
      </c>
      <c r="AH151" s="4" t="n">
        <v>0.5459770114942519</v>
      </c>
      <c r="AI151" s="7" t="n">
        <v>419</v>
      </c>
      <c r="AJ151" s="6" t="n">
        <v>7203</v>
      </c>
      <c r="AK151" s="8" t="n">
        <v>11.26873604</v>
      </c>
      <c r="AL151" s="4" t="n">
        <v>0.8889580738895807</v>
      </c>
      <c r="AM151" s="4" t="n">
        <v>0.5695309256953093</v>
      </c>
      <c r="AN151" s="6" t="n">
        <v>0</v>
      </c>
      <c r="AO151" s="7" t="n">
        <v>19</v>
      </c>
      <c r="AP151" s="7" t="n">
        <v>36</v>
      </c>
      <c r="AQ151" s="7" t="n">
        <v>59</v>
      </c>
      <c r="AR151" s="7" t="n">
        <v>-17</v>
      </c>
      <c r="AS151" s="4" t="n">
        <v>68.32460732984242</v>
      </c>
      <c r="AT151" s="4" t="n">
        <v>310.7428571428572</v>
      </c>
      <c r="AU151" s="4" t="n">
        <v>1.979253867151957</v>
      </c>
      <c r="AV151" s="4" t="n">
        <v>3.439490445859873</v>
      </c>
      <c r="AW151" s="4" t="n">
        <v>3.325123152709359</v>
      </c>
      <c r="AX151" s="4" t="n">
        <v>0</v>
      </c>
      <c r="AY151" s="4" t="n">
        <v>0</v>
      </c>
      <c r="AZ151" s="4" t="n">
        <v>0</v>
      </c>
      <c r="BA151" s="4" t="n">
        <v>-0.8441510048845302</v>
      </c>
      <c r="BB151" s="7" t="n">
        <v>20</v>
      </c>
      <c r="BC151" s="7" t="n">
        <v>45</v>
      </c>
      <c r="BD151" s="7" t="n">
        <v>0</v>
      </c>
      <c r="BE151" s="7" t="n">
        <v>1</v>
      </c>
      <c r="BF151" s="7" t="n">
        <v>1</v>
      </c>
      <c r="BG151" s="7" t="n">
        <v>0</v>
      </c>
      <c r="BH151" s="2" t="b">
        <v>0</v>
      </c>
      <c r="BI151" s="2" t="b">
        <v>0</v>
      </c>
      <c r="BJ151" s="2" t="b">
        <v>0</v>
      </c>
      <c r="BK151" s="2" t="inlineStr">
        <is>
          <t>NEUTRAL</t>
        </is>
      </c>
      <c r="BL151" s="2" t="inlineStr"/>
      <c r="BM151" s="2" t="inlineStr">
        <is>
          <t>buyer pressure, below VWAP, above floor VWAP, healthy RSI, broker distribution</t>
        </is>
      </c>
      <c r="BN151" s="2" t="inlineStr">
        <is>
          <t xml:space="preserve">SellWall; WeakClose; BelowVWAP; </t>
        </is>
      </c>
      <c r="BO151" s="2" t="inlineStr">
        <is>
          <t>Hold if above VWAP/short MA; wait for stronger follow-through.</t>
        </is>
      </c>
    </row>
    <row r="152" ht="36" customHeight="1">
      <c r="A152" s="3" t="n">
        <v>46106</v>
      </c>
      <c r="B152" s="2" t="inlineStr">
        <is>
          <t>AHPC</t>
        </is>
      </c>
      <c r="C152" s="2" t="inlineStr">
        <is>
          <t>Hydropower</t>
        </is>
      </c>
      <c r="D152" s="2" t="inlineStr">
        <is>
          <t>Arun Valley Hydropower Development Company Limited</t>
        </is>
      </c>
      <c r="E152" s="2" t="inlineStr">
        <is>
          <t>HOLD</t>
        </is>
      </c>
      <c r="F152" s="4" t="n">
        <v>56.73758865248227</v>
      </c>
      <c r="G152" s="2" t="b">
        <v>1</v>
      </c>
      <c r="H152" s="5" t="n">
        <v>310</v>
      </c>
      <c r="I152" s="5" t="n">
        <v>293.3028571428571</v>
      </c>
      <c r="J152" s="5" t="n">
        <v>335.05</v>
      </c>
      <c r="K152" s="5" t="n">
        <v>351.74</v>
      </c>
      <c r="L152" s="5" t="n">
        <v>360.09</v>
      </c>
      <c r="M152" s="5" t="n">
        <v>310</v>
      </c>
      <c r="N152" s="5" t="n">
        <v>312.97</v>
      </c>
      <c r="O152" s="5" t="n">
        <v>307.2553731747919</v>
      </c>
      <c r="P152" s="4" t="n">
        <v>-2.177343010413368</v>
      </c>
      <c r="Q152" s="4" t="n">
        <v>-0.8000000000000007</v>
      </c>
      <c r="R152" s="4" t="n">
        <v>0</v>
      </c>
      <c r="S152" s="4" t="n">
        <v>0.6493506493506551</v>
      </c>
      <c r="T152" s="4" t="n">
        <v>2.310231023102305</v>
      </c>
      <c r="U152" s="4" t="n">
        <v>12.72727272727272</v>
      </c>
      <c r="V152" s="5" t="n">
        <v>312.5</v>
      </c>
      <c r="W152" s="5" t="n">
        <v>310.4857142857142</v>
      </c>
      <c r="X152" s="5" t="n">
        <v>309.34</v>
      </c>
      <c r="Y152" s="5" t="n">
        <v>303.52</v>
      </c>
      <c r="Z152" s="5" t="n">
        <v>295.845</v>
      </c>
      <c r="AA152" s="5" t="n">
        <v>323.3</v>
      </c>
      <c r="AB152" s="5" t="n">
        <v>323.3</v>
      </c>
      <c r="AC152" s="5" t="n">
        <v>323.3</v>
      </c>
      <c r="AD152" s="5" t="n">
        <v>306.2</v>
      </c>
      <c r="AE152" s="5" t="n">
        <v>296.3</v>
      </c>
      <c r="AF152" s="5" t="n">
        <v>269</v>
      </c>
      <c r="AG152" s="6" t="n">
        <v>378520</v>
      </c>
      <c r="AH152" s="4" t="n">
        <v>0.6594268846591789</v>
      </c>
      <c r="AI152" s="7" t="n">
        <v>20431</v>
      </c>
      <c r="AJ152" s="6" t="n">
        <v>7834586</v>
      </c>
      <c r="AK152" s="8" t="n">
        <v>240.72186451</v>
      </c>
      <c r="AL152" s="4" t="n">
        <v>0.5252031810563533</v>
      </c>
      <c r="AM152" s="4" t="n">
        <v>0.4181860874316364</v>
      </c>
      <c r="AN152" s="6" t="n">
        <v>0</v>
      </c>
      <c r="AO152" s="7" t="n">
        <v>42</v>
      </c>
      <c r="AP152" s="7" t="n">
        <v>50</v>
      </c>
      <c r="AQ152" s="7" t="n">
        <v>92</v>
      </c>
      <c r="AR152" s="7" t="n">
        <v>-8</v>
      </c>
      <c r="AS152" s="4" t="n">
        <v>69.08396946563654</v>
      </c>
      <c r="AT152" s="4" t="n">
        <v>13.91428571428572</v>
      </c>
      <c r="AU152" s="4" t="n">
        <v>4.488479262672798</v>
      </c>
      <c r="AV152" s="4" t="n">
        <v>3.129032258064502</v>
      </c>
      <c r="AW152" s="4" t="n">
        <v>2.053712480252758</v>
      </c>
      <c r="AX152" s="4" t="n">
        <v>0.09278350515462737</v>
      </c>
      <c r="AY152" s="4" t="n">
        <v>0.2371134020618327</v>
      </c>
      <c r="AZ152" s="4" t="n">
        <v>0.09278350515462737</v>
      </c>
      <c r="BA152" s="4" t="n">
        <v>-0.9489727449915386</v>
      </c>
      <c r="BB152" s="7" t="n">
        <v>40</v>
      </c>
      <c r="BC152" s="7" t="n">
        <v>45</v>
      </c>
      <c r="BD152" s="7" t="n">
        <v>0</v>
      </c>
      <c r="BE152" s="7" t="n">
        <v>2</v>
      </c>
      <c r="BF152" s="7" t="n">
        <v>0</v>
      </c>
      <c r="BG152" s="7" t="n">
        <v>0</v>
      </c>
      <c r="BH152" s="2" t="b">
        <v>0</v>
      </c>
      <c r="BI152" s="2" t="b">
        <v>0</v>
      </c>
      <c r="BJ152" s="2" t="b">
        <v>0</v>
      </c>
      <c r="BK152" s="2" t="inlineStr">
        <is>
          <t>NEUTRAL</t>
        </is>
      </c>
      <c r="BL152" s="2" t="inlineStr"/>
      <c r="BM152" s="2" t="inlineStr">
        <is>
          <t>buyer pressure, below VWAP, above floor VWAP, healthy RSI, broker distribution</t>
        </is>
      </c>
      <c r="BN152" s="2" t="inlineStr">
        <is>
          <t xml:space="preserve">WeakClose; BelowVWAP; </t>
        </is>
      </c>
      <c r="BO152" s="2" t="inlineStr">
        <is>
          <t>Hold if above VWAP/short MA; wait for stronger follow-through.</t>
        </is>
      </c>
    </row>
    <row r="153" ht="54" customHeight="1">
      <c r="A153" s="3" t="n">
        <v>46106</v>
      </c>
      <c r="B153" s="2" t="inlineStr">
        <is>
          <t>LEC</t>
        </is>
      </c>
      <c r="C153" s="2" t="inlineStr">
        <is>
          <t>Hydropower</t>
        </is>
      </c>
      <c r="D153" s="2" t="inlineStr">
        <is>
          <t>Liberty Energy Company Limited</t>
        </is>
      </c>
      <c r="E153" s="2" t="inlineStr">
        <is>
          <t>HOLD</t>
        </is>
      </c>
      <c r="F153" s="4" t="n">
        <v>56.73758865248227</v>
      </c>
      <c r="G153" s="2" t="b">
        <v>1</v>
      </c>
      <c r="H153" s="5" t="n">
        <v>257.6</v>
      </c>
      <c r="I153" s="5" t="n">
        <v>240.4485714285715</v>
      </c>
      <c r="J153" s="5" t="n">
        <v>283.33</v>
      </c>
      <c r="K153" s="5" t="n">
        <v>300.48</v>
      </c>
      <c r="L153" s="5" t="n">
        <v>309.05</v>
      </c>
      <c r="M153" s="5" t="n">
        <v>257.6</v>
      </c>
      <c r="N153" s="5" t="n">
        <v>261.47</v>
      </c>
      <c r="O153" s="5" t="n">
        <v>253.2951628066662</v>
      </c>
      <c r="P153" s="4" t="n">
        <v>-4.166666666666663</v>
      </c>
      <c r="Q153" s="4" t="n">
        <v>-1.302681992337151</v>
      </c>
      <c r="R153" s="4" t="n">
        <v>-2.015975656142999</v>
      </c>
      <c r="S153" s="4" t="n">
        <v>2.629482071713163</v>
      </c>
      <c r="T153" s="4" t="n">
        <v>8.691983122362878</v>
      </c>
      <c r="U153" s="4" t="n">
        <v>17.62557077625573</v>
      </c>
      <c r="V153" s="5" t="n">
        <v>264.14</v>
      </c>
      <c r="W153" s="5" t="n">
        <v>261.1571428571428</v>
      </c>
      <c r="X153" s="5" t="n">
        <v>258.21</v>
      </c>
      <c r="Y153" s="5" t="n">
        <v>247.96</v>
      </c>
      <c r="Z153" s="5" t="n">
        <v>239.82</v>
      </c>
      <c r="AA153" s="5" t="n">
        <v>276</v>
      </c>
      <c r="AB153" s="5" t="n">
        <v>276</v>
      </c>
      <c r="AC153" s="5" t="n">
        <v>276</v>
      </c>
      <c r="AD153" s="5" t="n">
        <v>255</v>
      </c>
      <c r="AE153" s="5" t="n">
        <v>238</v>
      </c>
      <c r="AF153" s="5" t="n">
        <v>212</v>
      </c>
      <c r="AG153" s="6" t="n">
        <v>432207</v>
      </c>
      <c r="AH153" s="4" t="n">
        <v>0.4402184474820361</v>
      </c>
      <c r="AI153" s="7" t="n">
        <v>24885</v>
      </c>
      <c r="AJ153" s="6" t="n">
        <v>10229403</v>
      </c>
      <c r="AK153" s="8" t="n">
        <v>259.10582983</v>
      </c>
      <c r="AL153" s="4" t="n">
        <v>0.4921364481362324</v>
      </c>
      <c r="AM153" s="4" t="n">
        <v>0.4245233542068032</v>
      </c>
      <c r="AN153" s="6" t="n">
        <v>0</v>
      </c>
      <c r="AO153" s="7" t="n">
        <v>43</v>
      </c>
      <c r="AP153" s="7" t="n">
        <v>48</v>
      </c>
      <c r="AQ153" s="7" t="n">
        <v>91</v>
      </c>
      <c r="AR153" s="7" t="n">
        <v>-5</v>
      </c>
      <c r="AS153" s="4" t="n">
        <v>70.48503611970087</v>
      </c>
      <c r="AT153" s="4" t="n">
        <v>14.29285714285714</v>
      </c>
      <c r="AU153" s="4" t="n">
        <v>5.548469387755079</v>
      </c>
      <c r="AV153" s="4" t="n">
        <v>4.386645962732906</v>
      </c>
      <c r="AW153" s="4" t="n">
        <v>3.520599250936308</v>
      </c>
      <c r="AX153" s="4" t="n">
        <v>0.05309734513274062</v>
      </c>
      <c r="AY153" s="4" t="n">
        <v>0.1150442477876013</v>
      </c>
      <c r="AZ153" s="4" t="n">
        <v>0.05309734513274062</v>
      </c>
      <c r="BA153" s="4" t="n">
        <v>-1.48009331854515</v>
      </c>
      <c r="BB153" s="7" t="n">
        <v>40</v>
      </c>
      <c r="BC153" s="7" t="n">
        <v>45</v>
      </c>
      <c r="BD153" s="7" t="n">
        <v>0</v>
      </c>
      <c r="BE153" s="7" t="n">
        <v>3</v>
      </c>
      <c r="BF153" s="7" t="n">
        <v>1</v>
      </c>
      <c r="BG153" s="7" t="n">
        <v>0</v>
      </c>
      <c r="BH153" s="2" t="b">
        <v>1</v>
      </c>
      <c r="BI153" s="2" t="b">
        <v>0</v>
      </c>
      <c r="BJ153" s="2" t="b">
        <v>0</v>
      </c>
      <c r="BK153" s="2" t="inlineStr">
        <is>
          <t>ACCUMULATION</t>
        </is>
      </c>
      <c r="BL153" s="2" t="inlineStr">
        <is>
          <t>Acc≥60 on 3/4</t>
        </is>
      </c>
      <c r="BM153" s="2" t="inlineStr">
        <is>
          <t>buyer pressure, below VWAP, above floor VWAP, healthy RSI, broker distribution, sentiment accumulation</t>
        </is>
      </c>
      <c r="BN153" s="2" t="inlineStr">
        <is>
          <t xml:space="preserve">WeakClose; BelowVWAP; </t>
        </is>
      </c>
      <c r="BO153" s="2" t="inlineStr">
        <is>
          <t>Hold if above VWAP/short MA; wait for stronger follow-through.</t>
        </is>
      </c>
    </row>
    <row r="154" ht="54" customHeight="1">
      <c r="A154" s="3" t="n">
        <v>46106</v>
      </c>
      <c r="B154" s="2" t="inlineStr">
        <is>
          <t>SHPC</t>
        </is>
      </c>
      <c r="C154" s="2" t="inlineStr">
        <is>
          <t>Hydropower</t>
        </is>
      </c>
      <c r="D154" s="2" t="inlineStr">
        <is>
          <t>Sanima Mai Hydropower Limited</t>
        </is>
      </c>
      <c r="E154" s="2" t="inlineStr">
        <is>
          <t>HOLD</t>
        </is>
      </c>
      <c r="F154" s="4" t="n">
        <v>56.73758865248227</v>
      </c>
      <c r="G154" s="2" t="b">
        <v>1</v>
      </c>
      <c r="H154" s="5" t="n">
        <v>566</v>
      </c>
      <c r="I154" s="5" t="n">
        <v>533.2</v>
      </c>
      <c r="J154" s="5" t="n">
        <v>615.2</v>
      </c>
      <c r="K154" s="5" t="n">
        <v>648</v>
      </c>
      <c r="L154" s="5" t="n">
        <v>664.4</v>
      </c>
      <c r="M154" s="5" t="n">
        <v>566</v>
      </c>
      <c r="N154" s="5" t="n">
        <v>568.03</v>
      </c>
      <c r="O154" s="5" t="n">
        <v>561.4111083221985</v>
      </c>
      <c r="P154" s="4" t="n">
        <v>-1.565217391304352</v>
      </c>
      <c r="Q154" s="4" t="n">
        <v>1.071428571428568</v>
      </c>
      <c r="R154" s="4" t="n">
        <v>4.044117647058831</v>
      </c>
      <c r="S154" s="4" t="n">
        <v>2.53623188405796</v>
      </c>
      <c r="T154" s="4" t="n">
        <v>-0.5272407732864637</v>
      </c>
      <c r="U154" s="4" t="n">
        <v>5.518269947800158</v>
      </c>
      <c r="V154" s="5" t="n">
        <v>567.2</v>
      </c>
      <c r="W154" s="5" t="n">
        <v>560.6999999999999</v>
      </c>
      <c r="X154" s="5" t="n">
        <v>559.4300000000001</v>
      </c>
      <c r="Y154" s="5" t="n">
        <v>557.0933333333334</v>
      </c>
      <c r="Z154" s="5" t="n">
        <v>550.9449999999999</v>
      </c>
      <c r="AA154" s="5" t="n">
        <v>588</v>
      </c>
      <c r="AB154" s="5" t="n">
        <v>588</v>
      </c>
      <c r="AC154" s="5" t="n">
        <v>588</v>
      </c>
      <c r="AD154" s="5" t="n">
        <v>533.2</v>
      </c>
      <c r="AE154" s="5" t="n">
        <v>533.2</v>
      </c>
      <c r="AF154" s="5" t="n">
        <v>521.1</v>
      </c>
      <c r="AG154" s="6" t="n">
        <v>114294</v>
      </c>
      <c r="AH154" s="4" t="n">
        <v>0.5567923956580579</v>
      </c>
      <c r="AI154" s="7" t="n">
        <v>8455</v>
      </c>
      <c r="AJ154" s="6" t="n">
        <v>2402370</v>
      </c>
      <c r="AK154" s="8" t="n">
        <v>134.87172043</v>
      </c>
      <c r="AL154" s="4" t="n">
        <v>0.4749777816617503</v>
      </c>
      <c r="AM154" s="4" t="n">
        <v>0.5677177026155807</v>
      </c>
      <c r="AN154" s="6" t="n">
        <v>0</v>
      </c>
      <c r="AO154" s="7" t="n">
        <v>52</v>
      </c>
      <c r="AP154" s="7" t="n">
        <v>38</v>
      </c>
      <c r="AQ154" s="7" t="n">
        <v>90</v>
      </c>
      <c r="AR154" s="7" t="n">
        <v>14</v>
      </c>
      <c r="AS154" s="4" t="n">
        <v>62.03416149067649</v>
      </c>
      <c r="AT154" s="4" t="n">
        <v>20.53571428571428</v>
      </c>
      <c r="AU154" s="4" t="n">
        <v>3.628218071680961</v>
      </c>
      <c r="AV154" s="4" t="n">
        <v>1.996466431095395</v>
      </c>
      <c r="AW154" s="4" t="n">
        <v>1.221640488656193</v>
      </c>
      <c r="AX154" s="4" t="n">
        <v>0.2035398230088283</v>
      </c>
      <c r="AY154" s="4" t="n">
        <v>0.1769911504424629</v>
      </c>
      <c r="AZ154" s="4" t="n">
        <v>0.2035398230088283</v>
      </c>
      <c r="BA154" s="4" t="n">
        <v>-0.3573754907311155</v>
      </c>
      <c r="BB154" s="7" t="n">
        <v>60</v>
      </c>
      <c r="BC154" s="7" t="n">
        <v>45</v>
      </c>
      <c r="BD154" s="7" t="n">
        <v>0</v>
      </c>
      <c r="BE154" s="7" t="n">
        <v>3</v>
      </c>
      <c r="BF154" s="7" t="n">
        <v>0</v>
      </c>
      <c r="BG154" s="7" t="n">
        <v>0</v>
      </c>
      <c r="BH154" s="2" t="b">
        <v>1</v>
      </c>
      <c r="BI154" s="2" t="b">
        <v>0</v>
      </c>
      <c r="BJ154" s="2" t="b">
        <v>0</v>
      </c>
      <c r="BK154" s="2" t="inlineStr">
        <is>
          <t>ACCUMULATION</t>
        </is>
      </c>
      <c r="BL154" s="2" t="inlineStr">
        <is>
          <t>Acc≥60 on 3/4</t>
        </is>
      </c>
      <c r="BM154" s="2" t="inlineStr">
        <is>
          <t>seller pressure, below VWAP, above floor VWAP, healthy RSI, broker accumulation, sentiment accumulation</t>
        </is>
      </c>
      <c r="BN154" s="2" t="inlineStr">
        <is>
          <t xml:space="preserve">SellWall; WeakClose; BelowVWAP; </t>
        </is>
      </c>
      <c r="BO154" s="2" t="inlineStr">
        <is>
          <t>Hold if above VWAP/short MA; wait for stronger follow-through.</t>
        </is>
      </c>
    </row>
    <row r="155" ht="54" customHeight="1">
      <c r="A155" s="3" t="n">
        <v>46106</v>
      </c>
      <c r="B155" s="2" t="inlineStr">
        <is>
          <t>CBBL</t>
        </is>
      </c>
      <c r="C155" s="2" t="inlineStr">
        <is>
          <t>Microfinance</t>
        </is>
      </c>
      <c r="D155" s="2" t="inlineStr">
        <is>
          <t>Chhimek Laghubitta Bittiya Sanstha Limited</t>
        </is>
      </c>
      <c r="E155" s="2" t="inlineStr">
        <is>
          <t>HOLD</t>
        </is>
      </c>
      <c r="F155" s="4" t="n">
        <v>56.73758865248227</v>
      </c>
      <c r="G155" s="2" t="b">
        <v>1</v>
      </c>
      <c r="H155" s="5" t="n">
        <v>955</v>
      </c>
      <c r="I155" s="5" t="n">
        <v>920.2085714285714</v>
      </c>
      <c r="J155" s="5" t="n">
        <v>1007.19</v>
      </c>
      <c r="K155" s="5" t="n">
        <v>1041.98</v>
      </c>
      <c r="L155" s="5" t="n">
        <v>1059.37</v>
      </c>
      <c r="M155" s="5" t="n">
        <v>955</v>
      </c>
      <c r="N155" s="5" t="n">
        <v>959.4</v>
      </c>
      <c r="O155" s="5" t="n">
        <v>950.6757723418468</v>
      </c>
      <c r="P155" s="4" t="n">
        <v>-1.536240849572124</v>
      </c>
      <c r="Q155" s="4" t="n">
        <v>-1.444788441692468</v>
      </c>
      <c r="R155" s="4" t="n">
        <v>2.577873254564977</v>
      </c>
      <c r="S155" s="4" t="n">
        <v>1.165254237288127</v>
      </c>
      <c r="T155" s="4" t="n">
        <v>-2.051282051282055</v>
      </c>
      <c r="U155" s="4" t="n">
        <v>2.577873254564977</v>
      </c>
      <c r="V155" s="5" t="n">
        <v>959.5799999999999</v>
      </c>
      <c r="W155" s="5" t="n">
        <v>952.842857142857</v>
      </c>
      <c r="X155" s="5" t="n">
        <v>950.9900000000001</v>
      </c>
      <c r="Y155" s="5" t="n">
        <v>949.4333333333333</v>
      </c>
      <c r="Z155" s="5" t="n">
        <v>943.1299999999999</v>
      </c>
      <c r="AA155" s="5" t="n">
        <v>980</v>
      </c>
      <c r="AB155" s="5" t="n">
        <v>980</v>
      </c>
      <c r="AC155" s="5" t="n">
        <v>1015.1</v>
      </c>
      <c r="AD155" s="5" t="n">
        <v>931.1</v>
      </c>
      <c r="AE155" s="5" t="n">
        <v>927</v>
      </c>
      <c r="AF155" s="5" t="n">
        <v>900</v>
      </c>
      <c r="AG155" s="6" t="n">
        <v>47742</v>
      </c>
      <c r="AH155" s="4" t="n">
        <v>0.9485077621796884</v>
      </c>
      <c r="AI155" s="7" t="n">
        <v>5893</v>
      </c>
      <c r="AJ155" s="6" t="n">
        <v>645213</v>
      </c>
      <c r="AK155" s="8" t="n">
        <v>61.33883671</v>
      </c>
      <c r="AL155" s="4" t="n">
        <v>0.3977350058978314</v>
      </c>
      <c r="AM155" s="4" t="n">
        <v>0.9432702340985392</v>
      </c>
      <c r="AN155" s="6" t="n">
        <v>0</v>
      </c>
      <c r="AO155" s="7" t="n">
        <v>67</v>
      </c>
      <c r="AP155" s="7" t="n">
        <v>20</v>
      </c>
      <c r="AQ155" s="7" t="n">
        <v>87</v>
      </c>
      <c r="AR155" s="7" t="n">
        <v>47</v>
      </c>
      <c r="AS155" s="4" t="n">
        <v>60.1781170483407</v>
      </c>
      <c r="AT155" s="4" t="n">
        <v>28.99285714285714</v>
      </c>
      <c r="AU155" s="4" t="n">
        <v>3.035901271503362</v>
      </c>
      <c r="AV155" s="4" t="n">
        <v>2.073298429319364</v>
      </c>
      <c r="AW155" s="4" t="n">
        <v>1.536240849572117</v>
      </c>
      <c r="AX155" s="4" t="n">
        <v>0.1919191919191804</v>
      </c>
      <c r="AY155" s="4" t="n">
        <v>0.05555555555555403</v>
      </c>
      <c r="AZ155" s="4" t="n">
        <v>0.1919191919191804</v>
      </c>
      <c r="BA155" s="4" t="n">
        <v>-0.4586199708150884</v>
      </c>
      <c r="BB155" s="7" t="n">
        <v>40</v>
      </c>
      <c r="BC155" s="7" t="n">
        <v>45</v>
      </c>
      <c r="BD155" s="7" t="n">
        <v>0</v>
      </c>
      <c r="BE155" s="7" t="n">
        <v>3</v>
      </c>
      <c r="BF155" s="7" t="n">
        <v>0</v>
      </c>
      <c r="BG155" s="7" t="n">
        <v>0</v>
      </c>
      <c r="BH155" s="2" t="b">
        <v>1</v>
      </c>
      <c r="BI155" s="2" t="b">
        <v>0</v>
      </c>
      <c r="BJ155" s="2" t="b">
        <v>0</v>
      </c>
      <c r="BK155" s="2" t="inlineStr">
        <is>
          <t>ACCUMULATION</t>
        </is>
      </c>
      <c r="BL155" s="2" t="inlineStr">
        <is>
          <t>Acc≥60 on 3/4</t>
        </is>
      </c>
      <c r="BM155" s="2" t="inlineStr">
        <is>
          <t>seller pressure, below VWAP, above floor VWAP, healthy RSI, broker accumulation, sentiment accumulation</t>
        </is>
      </c>
      <c r="BN155" s="2" t="inlineStr">
        <is>
          <t xml:space="preserve">SellWall; WeakClose; BelowVWAP; </t>
        </is>
      </c>
      <c r="BO155" s="2" t="inlineStr">
        <is>
          <t>Hold if above VWAP/short MA; wait for stronger follow-through.</t>
        </is>
      </c>
    </row>
    <row r="156" ht="54" customHeight="1">
      <c r="A156" s="3" t="n">
        <v>46106</v>
      </c>
      <c r="B156" s="2" t="inlineStr">
        <is>
          <t>EDBL</t>
        </is>
      </c>
      <c r="C156" s="2" t="inlineStr">
        <is>
          <t>Development Bank</t>
        </is>
      </c>
      <c r="D156" s="2" t="inlineStr">
        <is>
          <t>Excel Development Bank Limited</t>
        </is>
      </c>
      <c r="E156" s="2" t="inlineStr">
        <is>
          <t>HOLD</t>
        </is>
      </c>
      <c r="F156" s="4" t="n">
        <v>56.73758865248227</v>
      </c>
      <c r="G156" s="2" t="b">
        <v>1</v>
      </c>
      <c r="H156" s="5" t="n">
        <v>620.1</v>
      </c>
      <c r="I156" s="5" t="n">
        <v>588.5571428571429</v>
      </c>
      <c r="J156" s="5" t="n">
        <v>667.41</v>
      </c>
      <c r="K156" s="5" t="n">
        <v>698.96</v>
      </c>
      <c r="L156" s="5" t="n">
        <v>714.73</v>
      </c>
      <c r="M156" s="5" t="n">
        <v>620.1</v>
      </c>
      <c r="N156" s="5" t="n">
        <v>625.58</v>
      </c>
      <c r="O156" s="5" t="n">
        <v>619.3145034969676</v>
      </c>
      <c r="P156" s="4" t="n">
        <v>-2.331075759962187</v>
      </c>
      <c r="Q156" s="4" t="n">
        <v>-1.882911392405062</v>
      </c>
      <c r="R156" s="4" t="n">
        <v>1.990131578947363</v>
      </c>
      <c r="S156" s="4" t="n">
        <v>1.158238172920067</v>
      </c>
      <c r="T156" s="4" t="n">
        <v>0.5024311183144281</v>
      </c>
      <c r="U156" s="4" t="n">
        <v>6.436663233779605</v>
      </c>
      <c r="V156" s="5" t="n">
        <v>626.26</v>
      </c>
      <c r="W156" s="5" t="n">
        <v>621.0714285714286</v>
      </c>
      <c r="X156" s="5" t="n">
        <v>618.45</v>
      </c>
      <c r="Y156" s="5" t="n">
        <v>614.64</v>
      </c>
      <c r="Z156" s="5" t="n">
        <v>606.51</v>
      </c>
      <c r="AA156" s="5" t="n">
        <v>683.4</v>
      </c>
      <c r="AB156" s="5" t="n">
        <v>683.4</v>
      </c>
      <c r="AC156" s="5" t="n">
        <v>683.4</v>
      </c>
      <c r="AD156" s="5" t="n">
        <v>604.1</v>
      </c>
      <c r="AE156" s="5" t="n">
        <v>595</v>
      </c>
      <c r="AF156" s="5" t="n">
        <v>576.7</v>
      </c>
      <c r="AG156" s="6" t="n">
        <v>18517</v>
      </c>
      <c r="AH156" s="4" t="n">
        <v>0.5047746001630152</v>
      </c>
      <c r="AI156" s="7" t="n">
        <v>2116</v>
      </c>
      <c r="AJ156" s="6" t="n">
        <v>482132</v>
      </c>
      <c r="AK156" s="8" t="n">
        <v>29.85913402</v>
      </c>
      <c r="AL156" s="4" t="n">
        <v>0.3950733655887045</v>
      </c>
      <c r="AM156" s="4" t="n">
        <v>0.6623469078348911</v>
      </c>
      <c r="AN156" s="6" t="n">
        <v>0</v>
      </c>
      <c r="AO156" s="7" t="n">
        <v>45</v>
      </c>
      <c r="AP156" s="7" t="n">
        <v>37</v>
      </c>
      <c r="AQ156" s="7" t="n">
        <v>84</v>
      </c>
      <c r="AR156" s="7" t="n">
        <v>8</v>
      </c>
      <c r="AS156" s="4" t="n">
        <v>60.14293567893984</v>
      </c>
      <c r="AT156" s="4" t="n">
        <v>26.28571428571428</v>
      </c>
      <c r="AU156" s="4" t="n">
        <v>4.238947635174043</v>
      </c>
      <c r="AV156" s="4" t="n">
        <v>4.031607805192704</v>
      </c>
      <c r="AW156" s="4" t="n">
        <v>3.860465116279061</v>
      </c>
      <c r="AX156" s="4" t="n">
        <v>0.004000000000000749</v>
      </c>
      <c r="AY156" s="4" t="n">
        <v>0</v>
      </c>
      <c r="AZ156" s="4" t="n">
        <v>0.004000000000000749</v>
      </c>
      <c r="BA156" s="4" t="n">
        <v>-0.8759870839860628</v>
      </c>
      <c r="BB156" s="7" t="n">
        <v>40</v>
      </c>
      <c r="BC156" s="7" t="n">
        <v>45</v>
      </c>
      <c r="BD156" s="7" t="n">
        <v>0</v>
      </c>
      <c r="BE156" s="7" t="n">
        <v>3</v>
      </c>
      <c r="BF156" s="7" t="n">
        <v>1</v>
      </c>
      <c r="BG156" s="7" t="n">
        <v>0</v>
      </c>
      <c r="BH156" s="2" t="b">
        <v>1</v>
      </c>
      <c r="BI156" s="2" t="b">
        <v>0</v>
      </c>
      <c r="BJ156" s="2" t="b">
        <v>0</v>
      </c>
      <c r="BK156" s="2" t="inlineStr">
        <is>
          <t>ACCUMULATION</t>
        </is>
      </c>
      <c r="BL156" s="2" t="inlineStr">
        <is>
          <t>Acc≥60 on 3/4</t>
        </is>
      </c>
      <c r="BM156" s="2" t="inlineStr">
        <is>
          <t>seller pressure, below VWAP, above floor VWAP, healthy RSI, broker accumulation, sentiment accumulation</t>
        </is>
      </c>
      <c r="BN156" s="2" t="inlineStr">
        <is>
          <t xml:space="preserve">SellWall; WeakClose; BelowVWAP; </t>
        </is>
      </c>
      <c r="BO156" s="2" t="inlineStr">
        <is>
          <t>Hold if above VWAP/short MA; wait for stronger follow-through.</t>
        </is>
      </c>
    </row>
    <row r="157" ht="36" customHeight="1">
      <c r="A157" s="3" t="n">
        <v>46106</v>
      </c>
      <c r="B157" s="2" t="inlineStr">
        <is>
          <t>SFMF</t>
        </is>
      </c>
      <c r="C157" s="2" t="inlineStr">
        <is>
          <t>Mutual Fund</t>
        </is>
      </c>
      <c r="D157" s="2" t="inlineStr">
        <is>
          <t>Sunrise First Mutual Fund</t>
        </is>
      </c>
      <c r="E157" s="2" t="inlineStr">
        <is>
          <t>HOLD</t>
        </is>
      </c>
      <c r="F157" s="4" t="n">
        <v>56.02836879432624</v>
      </c>
      <c r="G157" s="2" t="b">
        <v>0</v>
      </c>
      <c r="H157" s="5" t="n">
        <v>10.4</v>
      </c>
      <c r="I157" s="5" t="n">
        <v>10.09314285714286</v>
      </c>
      <c r="J157" s="5" t="n">
        <v>10.86</v>
      </c>
      <c r="K157" s="5" t="n">
        <v>11.17</v>
      </c>
      <c r="L157" s="5" t="n">
        <v>11.32</v>
      </c>
      <c r="M157" s="5" t="n">
        <v>10.4</v>
      </c>
      <c r="N157" s="5" t="n">
        <v>10.39</v>
      </c>
      <c r="O157" s="5" t="n">
        <v>10.49986069178057</v>
      </c>
      <c r="P157" s="4" t="n">
        <v>-1.886792452830177</v>
      </c>
      <c r="Q157" s="4" t="n">
        <v>-3.614457831325291</v>
      </c>
      <c r="R157" s="4" t="n">
        <v>0</v>
      </c>
      <c r="S157" s="4" t="n">
        <v>-0.952380952380949</v>
      </c>
      <c r="T157" s="4" t="n">
        <v>3.379721669980107</v>
      </c>
      <c r="U157" s="4" t="n">
        <v>1.364522417154013</v>
      </c>
      <c r="V157" s="5" t="n">
        <v>10.556</v>
      </c>
      <c r="W157" s="5" t="n">
        <v>10.55571428571429</v>
      </c>
      <c r="X157" s="5" t="n">
        <v>10.515</v>
      </c>
      <c r="Y157" s="5" t="n">
        <v>10.40466666666667</v>
      </c>
      <c r="Z157" s="5" t="n">
        <v>10.3625</v>
      </c>
      <c r="AA157" s="5" t="n">
        <v>10.8</v>
      </c>
      <c r="AB157" s="5" t="n">
        <v>10.8</v>
      </c>
      <c r="AC157" s="5" t="n">
        <v>10.8</v>
      </c>
      <c r="AD157" s="5" t="n">
        <v>10.3</v>
      </c>
      <c r="AE157" s="5" t="n">
        <v>10.1</v>
      </c>
      <c r="AF157" s="5" t="n">
        <v>10.06</v>
      </c>
      <c r="AG157" s="6" t="n">
        <v>1500</v>
      </c>
      <c r="AH157" s="4" t="n">
        <v>0.2062621178994266</v>
      </c>
      <c r="AI157" s="7" t="n">
        <v>58</v>
      </c>
      <c r="AJ157" s="6" t="n">
        <v>79823</v>
      </c>
      <c r="AK157" s="8" t="n">
        <v>0.08381303800000001</v>
      </c>
      <c r="AL157" s="4" t="n">
        <v>0.8611115271142528</v>
      </c>
      <c r="AM157" s="4" t="n">
        <v>0.8137870097194974</v>
      </c>
      <c r="AN157" s="6" t="n">
        <v>0</v>
      </c>
      <c r="AO157" s="7" t="n">
        <v>15</v>
      </c>
      <c r="AP157" s="7" t="n">
        <v>12</v>
      </c>
      <c r="AQ157" s="7" t="n">
        <v>28</v>
      </c>
      <c r="AR157" s="7" t="n">
        <v>3</v>
      </c>
      <c r="AS157" s="4" t="n">
        <v>56.42023346272769</v>
      </c>
      <c r="AT157" s="4" t="n">
        <v>0.2557142857142854</v>
      </c>
      <c r="AU157" s="4" t="n">
        <v>2.45879120879097</v>
      </c>
      <c r="AV157" s="4" t="n">
        <v>0.09615384615383485</v>
      </c>
      <c r="AW157" s="4" t="n">
        <v>0.09624639076033516</v>
      </c>
      <c r="AX157" s="4" t="n">
        <v>0.9999999999</v>
      </c>
      <c r="AY157" s="4" t="n">
        <v>0</v>
      </c>
      <c r="AZ157" s="4" t="n">
        <v>0</v>
      </c>
      <c r="BA157" s="4" t="n">
        <v>0.09624639076033503</v>
      </c>
      <c r="BB157" s="7" t="n">
        <v>40</v>
      </c>
      <c r="BC157" s="7" t="n">
        <v>25</v>
      </c>
      <c r="BD157" s="7" t="n">
        <v>0</v>
      </c>
      <c r="BE157" s="7" t="n">
        <v>1</v>
      </c>
      <c r="BF157" s="7" t="n">
        <v>0</v>
      </c>
      <c r="BG157" s="7" t="n">
        <v>0</v>
      </c>
      <c r="BH157" s="2" t="b">
        <v>0</v>
      </c>
      <c r="BI157" s="2" t="b">
        <v>0</v>
      </c>
      <c r="BJ157" s="2" t="b">
        <v>0</v>
      </c>
      <c r="BK157" s="2" t="inlineStr">
        <is>
          <t>NEUTRAL</t>
        </is>
      </c>
      <c r="BL157" s="2" t="inlineStr"/>
      <c r="BM157" s="2" t="inlineStr">
        <is>
          <t>buyer pressure, above VWAP, healthy RSI, broker accumulation</t>
        </is>
      </c>
      <c r="BN157" s="2" t="inlineStr">
        <is>
          <t xml:space="preserve">SellWall; BelowFloorVWAP; </t>
        </is>
      </c>
      <c r="BO157" s="2" t="inlineStr">
        <is>
          <t>Hold if above VWAP/short MA; wait for stronger follow-through.</t>
        </is>
      </c>
    </row>
    <row r="158" ht="36" customHeight="1">
      <c r="A158" s="3" t="n">
        <v>46106</v>
      </c>
      <c r="B158" s="2" t="inlineStr">
        <is>
          <t>HURJA</t>
        </is>
      </c>
      <c r="C158" s="2" t="inlineStr">
        <is>
          <t>Hydropower</t>
        </is>
      </c>
      <c r="D158" s="2" t="inlineStr">
        <is>
          <t>Himalaya Urja Bikas Company Limited</t>
        </is>
      </c>
      <c r="E158" s="2" t="inlineStr">
        <is>
          <t>HOLD</t>
        </is>
      </c>
      <c r="F158" s="4" t="n">
        <v>56.02836879432624</v>
      </c>
      <c r="G158" s="2" t="b">
        <v>0</v>
      </c>
      <c r="H158" s="5" t="n">
        <v>293</v>
      </c>
      <c r="I158" s="5" t="n">
        <v>274.1514285714286</v>
      </c>
      <c r="J158" s="5" t="n">
        <v>321.27</v>
      </c>
      <c r="K158" s="5" t="n">
        <v>340.12</v>
      </c>
      <c r="L158" s="5" t="n">
        <v>349.55</v>
      </c>
      <c r="M158" s="5" t="n">
        <v>293</v>
      </c>
      <c r="N158" s="5" t="n">
        <v>292.61</v>
      </c>
      <c r="O158" s="5" t="n">
        <v>294.0255692384483</v>
      </c>
      <c r="P158" s="4" t="n">
        <v>-1.013513513513509</v>
      </c>
      <c r="Q158" s="4" t="n">
        <v>-2.006688963210701</v>
      </c>
      <c r="R158" s="4" t="n">
        <v>-3.204492897258004</v>
      </c>
      <c r="S158" s="4" t="n">
        <v>-3.839842468001309</v>
      </c>
      <c r="T158" s="4" t="n">
        <v>2.770957558751297</v>
      </c>
      <c r="U158" s="4" t="n">
        <v>14.09657320872273</v>
      </c>
      <c r="V158" s="5" t="n">
        <v>297.58</v>
      </c>
      <c r="W158" s="5" t="n">
        <v>297.8428571428572</v>
      </c>
      <c r="X158" s="5" t="n">
        <v>299.36</v>
      </c>
      <c r="Y158" s="5" t="n">
        <v>289.5533333333333</v>
      </c>
      <c r="Z158" s="5" t="n">
        <v>280.845</v>
      </c>
      <c r="AA158" s="5" t="n">
        <v>312.1</v>
      </c>
      <c r="AB158" s="5" t="n">
        <v>312.1</v>
      </c>
      <c r="AC158" s="5" t="n">
        <v>312.1</v>
      </c>
      <c r="AD158" s="5" t="n">
        <v>290</v>
      </c>
      <c r="AE158" s="5" t="n">
        <v>285</v>
      </c>
      <c r="AF158" s="5" t="n">
        <v>247</v>
      </c>
      <c r="AG158" s="6" t="n">
        <v>289733</v>
      </c>
      <c r="AH158" s="4" t="n">
        <v>0.491941282789874</v>
      </c>
      <c r="AI158" s="7" t="n">
        <v>16282</v>
      </c>
      <c r="AJ158" s="6" t="n">
        <v>6903917</v>
      </c>
      <c r="AK158" s="8" t="n">
        <v>202.99281259</v>
      </c>
      <c r="AL158" s="4" t="n">
        <v>0.5568392469325621</v>
      </c>
      <c r="AM158" s="4" t="n">
        <v>0.5078046196247606</v>
      </c>
      <c r="AN158" s="6" t="n">
        <v>0</v>
      </c>
      <c r="AO158" s="7" t="n">
        <v>52</v>
      </c>
      <c r="AP158" s="7" t="n">
        <v>38</v>
      </c>
      <c r="AQ158" s="7" t="n">
        <v>90</v>
      </c>
      <c r="AR158" s="7" t="n">
        <v>14</v>
      </c>
      <c r="AS158" s="4" t="n">
        <v>72.35294117645867</v>
      </c>
      <c r="AT158" s="4" t="n">
        <v>15.70714285714285</v>
      </c>
      <c r="AU158" s="4" t="n">
        <v>5.360799609946347</v>
      </c>
      <c r="AV158" s="4" t="n">
        <v>2.730375426621151</v>
      </c>
      <c r="AW158" s="4" t="n">
        <v>0.3740224413464872</v>
      </c>
      <c r="AX158" s="4" t="n">
        <v>0.3749999999999531</v>
      </c>
      <c r="AY158" s="4" t="n">
        <v>0.4874999999999362</v>
      </c>
      <c r="AZ158" s="4" t="n">
        <v>0.3749999999999531</v>
      </c>
      <c r="BA158" s="4" t="n">
        <v>0.1332832097330927</v>
      </c>
      <c r="BB158" s="7" t="n">
        <v>80</v>
      </c>
      <c r="BC158" s="7" t="n">
        <v>45</v>
      </c>
      <c r="BD158" s="7" t="n">
        <v>50</v>
      </c>
      <c r="BE158" s="7" t="n">
        <v>3</v>
      </c>
      <c r="BF158" s="7" t="n">
        <v>0</v>
      </c>
      <c r="BG158" s="7" t="n">
        <v>0</v>
      </c>
      <c r="BH158" s="2" t="b">
        <v>1</v>
      </c>
      <c r="BI158" s="2" t="b">
        <v>0</v>
      </c>
      <c r="BJ158" s="2" t="b">
        <v>0</v>
      </c>
      <c r="BK158" s="2" t="inlineStr">
        <is>
          <t>ACCUMULATION</t>
        </is>
      </c>
      <c r="BL158" s="2" t="inlineStr">
        <is>
          <t>Acc≥60 on 3/4</t>
        </is>
      </c>
      <c r="BM158" s="2" t="inlineStr">
        <is>
          <t>buyer pressure, above VWAP, broker accumulation, sentiment accumulation, upper-wick risk</t>
        </is>
      </c>
      <c r="BN158" s="2" t="inlineStr">
        <is>
          <t xml:space="preserve">SupplyWick; BelowFloorVWAP; </t>
        </is>
      </c>
      <c r="BO158" s="2" t="inlineStr">
        <is>
          <t>Hold if above VWAP/short MA; wait for stronger follow-through.</t>
        </is>
      </c>
    </row>
    <row r="159" ht="36" customHeight="1">
      <c r="A159" s="3" t="n">
        <v>46106</v>
      </c>
      <c r="B159" s="2" t="inlineStr">
        <is>
          <t>ALBSL</t>
        </is>
      </c>
      <c r="C159" s="2" t="inlineStr">
        <is>
          <t>Microfinance</t>
        </is>
      </c>
      <c r="D159" s="2" t="inlineStr">
        <is>
          <t>Asha Laghubitta Bittiya Sanstha Limited</t>
        </is>
      </c>
      <c r="E159" s="2" t="inlineStr">
        <is>
          <t>HOLD</t>
        </is>
      </c>
      <c r="F159" s="4" t="n">
        <v>55.31914893617022</v>
      </c>
      <c r="G159" s="2" t="b">
        <v>1</v>
      </c>
      <c r="H159" s="5" t="n">
        <v>1286</v>
      </c>
      <c r="I159" s="5" t="n">
        <v>1117.2</v>
      </c>
      <c r="J159" s="5" t="n">
        <v>1539.2</v>
      </c>
      <c r="K159" s="5" t="n">
        <v>1708</v>
      </c>
      <c r="L159" s="5" t="n">
        <v>1792.4</v>
      </c>
      <c r="M159" s="5" t="n">
        <v>1286</v>
      </c>
      <c r="N159" s="5" t="n">
        <v>1265.63</v>
      </c>
      <c r="O159" s="5" t="n">
        <v>1186.050565571543</v>
      </c>
      <c r="P159" s="4" t="n">
        <v>-0.3100775193798477</v>
      </c>
      <c r="Q159" s="4" t="n">
        <v>8.067226890756295</v>
      </c>
      <c r="R159" s="4" t="n">
        <v>12.80701754385964</v>
      </c>
      <c r="S159" s="4" t="n">
        <v>11.43847487001732</v>
      </c>
      <c r="T159" s="4" t="n">
        <v>10.14989293361885</v>
      </c>
      <c r="U159" s="4" t="n">
        <v>16.80290644868301</v>
      </c>
      <c r="V159" s="5" t="n">
        <v>1244.2</v>
      </c>
      <c r="W159" s="5" t="n">
        <v>1214.985714285714</v>
      </c>
      <c r="X159" s="5" t="n">
        <v>1198.29</v>
      </c>
      <c r="Y159" s="5" t="n">
        <v>1177.16</v>
      </c>
      <c r="Z159" s="5" t="n">
        <v>1153.04</v>
      </c>
      <c r="AA159" s="5" t="n">
        <v>1334</v>
      </c>
      <c r="AB159" s="5" t="n">
        <v>1334</v>
      </c>
      <c r="AC159" s="5" t="n">
        <v>1334</v>
      </c>
      <c r="AD159" s="5" t="n">
        <v>1117.2</v>
      </c>
      <c r="AE159" s="5" t="n">
        <v>1117.2</v>
      </c>
      <c r="AF159" s="5" t="n">
        <v>1057</v>
      </c>
      <c r="AG159" s="6" t="n">
        <v>32287</v>
      </c>
      <c r="AH159" s="4" t="n">
        <v>1.111834266548207</v>
      </c>
      <c r="AI159" s="7" t="n">
        <v>3807</v>
      </c>
      <c r="AJ159" s="6" t="n">
        <v>316494</v>
      </c>
      <c r="AK159" s="8" t="n">
        <v>37.53778877</v>
      </c>
      <c r="AL159" s="4" t="n">
        <v>0.6072515326442028</v>
      </c>
      <c r="AM159" s="4" t="n">
        <v>0.6297265852239674</v>
      </c>
      <c r="AN159" s="6" t="n">
        <v>0</v>
      </c>
      <c r="AO159" s="7" t="n">
        <v>38</v>
      </c>
      <c r="AP159" s="7" t="n">
        <v>50</v>
      </c>
      <c r="AQ159" s="7" t="n">
        <v>88</v>
      </c>
      <c r="AR159" s="7" t="n">
        <v>-12</v>
      </c>
      <c r="AS159" s="4" t="n">
        <v>79.65023847376435</v>
      </c>
      <c r="AT159" s="4" t="n">
        <v>67.48571428571429</v>
      </c>
      <c r="AU159" s="4" t="n">
        <v>5.247722728282601</v>
      </c>
      <c r="AV159" s="4" t="n">
        <v>6.321928460342138</v>
      </c>
      <c r="AW159" s="4" t="n">
        <v>1.724410694510357</v>
      </c>
      <c r="AX159" s="4" t="n">
        <v>0.565805658056574</v>
      </c>
      <c r="AY159" s="4" t="n">
        <v>0.4341943419434138</v>
      </c>
      <c r="AZ159" s="4" t="n">
        <v>0.2976629766297634</v>
      </c>
      <c r="BA159" s="4" t="n">
        <v>1.609475123061244</v>
      </c>
      <c r="BB159" s="7" t="n">
        <v>60</v>
      </c>
      <c r="BC159" s="7" t="n">
        <v>25</v>
      </c>
      <c r="BD159" s="7" t="n">
        <v>70</v>
      </c>
      <c r="BE159" s="7" t="n">
        <v>2</v>
      </c>
      <c r="BF159" s="7" t="n">
        <v>1</v>
      </c>
      <c r="BG159" s="7" t="n">
        <v>1</v>
      </c>
      <c r="BH159" s="2" t="b">
        <v>0</v>
      </c>
      <c r="BI159" s="2" t="b">
        <v>0</v>
      </c>
      <c r="BJ159" s="2" t="b">
        <v>1</v>
      </c>
      <c r="BK159" s="2" t="inlineStr">
        <is>
          <t>SHAKEOUT</t>
        </is>
      </c>
      <c r="BL159" s="2" t="inlineStr">
        <is>
          <t>Shake≥70 on 1/3</t>
        </is>
      </c>
      <c r="BM159" s="2" t="inlineStr">
        <is>
          <t>seller pressure, above VWAP, above floor VWAP, broker distribution</t>
        </is>
      </c>
      <c r="BN159" s="2" t="inlineStr">
        <is>
          <t xml:space="preserve">SellWall; </t>
        </is>
      </c>
      <c r="BO159" s="2" t="inlineStr">
        <is>
          <t>Hold if above VWAP/short MA; wait for stronger follow-through.</t>
        </is>
      </c>
    </row>
    <row r="160" ht="36" customHeight="1">
      <c r="A160" s="3" t="n">
        <v>46106</v>
      </c>
      <c r="B160" s="2" t="inlineStr">
        <is>
          <t>DOLTI</t>
        </is>
      </c>
      <c r="C160" s="2" t="inlineStr">
        <is>
          <t>Hydropower</t>
        </is>
      </c>
      <c r="D160" s="2" t="inlineStr">
        <is>
          <t>Dolti Power Company Ltd</t>
        </is>
      </c>
      <c r="E160" s="2" t="inlineStr">
        <is>
          <t>HOLD</t>
        </is>
      </c>
      <c r="F160" s="4" t="n">
        <v>55.31914893617022</v>
      </c>
      <c r="G160" s="2" t="b">
        <v>0</v>
      </c>
      <c r="H160" s="5" t="n">
        <v>517.9</v>
      </c>
      <c r="I160" s="5" t="n">
        <v>498.8971428571429</v>
      </c>
      <c r="J160" s="5" t="n">
        <v>546.4</v>
      </c>
      <c r="K160" s="5" t="n">
        <v>565.41</v>
      </c>
      <c r="L160" s="5" t="n">
        <v>574.91</v>
      </c>
      <c r="M160" s="5" t="n">
        <v>517.9</v>
      </c>
      <c r="N160" s="5" t="n">
        <v>517.3200000000001</v>
      </c>
      <c r="O160" s="5" t="n">
        <v>519.8066402925323</v>
      </c>
      <c r="P160" s="4" t="n">
        <v>0.5631067961165082</v>
      </c>
      <c r="Q160" s="4" t="n">
        <v>-0.2119460500963455</v>
      </c>
      <c r="R160" s="4" t="n">
        <v>-0.384689363339108</v>
      </c>
      <c r="S160" s="4" t="n">
        <v>-1.35238095238096</v>
      </c>
      <c r="T160" s="4" t="n">
        <v>-2.283018867924536</v>
      </c>
      <c r="U160" s="4" t="n">
        <v>1.748526522593319</v>
      </c>
      <c r="V160" s="5" t="n">
        <v>516.9799999999999</v>
      </c>
      <c r="W160" s="5" t="n">
        <v>519.1</v>
      </c>
      <c r="X160" s="5" t="n">
        <v>521.47</v>
      </c>
      <c r="Y160" s="5" t="n">
        <v>520.0466666666666</v>
      </c>
      <c r="Z160" s="5" t="n">
        <v>516.39</v>
      </c>
      <c r="AA160" s="5" t="n">
        <v>529</v>
      </c>
      <c r="AB160" s="5" t="n">
        <v>535</v>
      </c>
      <c r="AC160" s="5" t="n">
        <v>552</v>
      </c>
      <c r="AD160" s="5" t="n">
        <v>506.1</v>
      </c>
      <c r="AE160" s="5" t="n">
        <v>506.1</v>
      </c>
      <c r="AF160" s="5" t="n">
        <v>500</v>
      </c>
      <c r="AG160" s="6" t="n">
        <v>10277</v>
      </c>
      <c r="AH160" s="4" t="n">
        <v>0.9450897085735829</v>
      </c>
      <c r="AI160" s="7" t="n">
        <v>1469</v>
      </c>
      <c r="AJ160" s="6" t="n">
        <v>126892</v>
      </c>
      <c r="AK160" s="8" t="n">
        <v>6.59593042</v>
      </c>
      <c r="AL160" s="4" t="n">
        <v>0.5248079922604593</v>
      </c>
      <c r="AM160" s="4" t="n">
        <v>0.5240182432032222</v>
      </c>
      <c r="AN160" s="6" t="n">
        <v>0</v>
      </c>
      <c r="AO160" s="7" t="n">
        <v>38</v>
      </c>
      <c r="AP160" s="7" t="n">
        <v>46</v>
      </c>
      <c r="AQ160" s="7" t="n">
        <v>84</v>
      </c>
      <c r="AR160" s="7" t="n">
        <v>-8</v>
      </c>
      <c r="AS160" s="4" t="n">
        <v>59.53757225431918</v>
      </c>
      <c r="AT160" s="4" t="n">
        <v>15.83571428571429</v>
      </c>
      <c r="AU160" s="4" t="n">
        <v>3.057677985270179</v>
      </c>
      <c r="AV160" s="4" t="n">
        <v>2.703224560726004</v>
      </c>
      <c r="AW160" s="4" t="n">
        <v>1.164122137404582</v>
      </c>
      <c r="AX160" s="4" t="n">
        <v>0.5642857142856723</v>
      </c>
      <c r="AY160" s="4" t="n">
        <v>0</v>
      </c>
      <c r="AZ160" s="4" t="n">
        <v>0.5642857142856723</v>
      </c>
      <c r="BA160" s="4" t="n">
        <v>0.112116291656994</v>
      </c>
      <c r="BB160" s="7" t="n">
        <v>60</v>
      </c>
      <c r="BC160" s="7" t="n">
        <v>0</v>
      </c>
      <c r="BD160" s="7" t="n">
        <v>80</v>
      </c>
      <c r="BE160" s="7" t="n">
        <v>4</v>
      </c>
      <c r="BF160" s="7" t="n">
        <v>0</v>
      </c>
      <c r="BG160" s="7" t="n">
        <v>1</v>
      </c>
      <c r="BH160" s="2" t="b">
        <v>1</v>
      </c>
      <c r="BI160" s="2" t="b">
        <v>0</v>
      </c>
      <c r="BJ160" s="2" t="b">
        <v>1</v>
      </c>
      <c r="BK160" s="2" t="inlineStr">
        <is>
          <t>SHAKEOUT</t>
        </is>
      </c>
      <c r="BL160" s="2" t="inlineStr">
        <is>
          <t>Acc≥60 on 4/4; Shake≥70 on 1/3</t>
        </is>
      </c>
      <c r="BM160" s="2" t="inlineStr">
        <is>
          <t>buyer pressure, above VWAP, healthy RSI, broker distribution</t>
        </is>
      </c>
      <c r="BN160" s="2" t="inlineStr">
        <is>
          <t xml:space="preserve">BelowFloorVWAP; </t>
        </is>
      </c>
      <c r="BO160" s="2" t="inlineStr">
        <is>
          <t>Hold if above VWAP/short MA; wait for stronger follow-through.</t>
        </is>
      </c>
    </row>
    <row r="161" ht="54" customHeight="1">
      <c r="A161" s="3" t="n">
        <v>46106</v>
      </c>
      <c r="B161" s="2" t="inlineStr">
        <is>
          <t>MAKAR</t>
        </is>
      </c>
      <c r="C161" s="2" t="inlineStr">
        <is>
          <t>Hydropower</t>
        </is>
      </c>
      <c r="D161" s="2" t="inlineStr">
        <is>
          <t>Makar Jitumaya Suri Hydropower Company Limited</t>
        </is>
      </c>
      <c r="E161" s="2" t="inlineStr">
        <is>
          <t>HOLD</t>
        </is>
      </c>
      <c r="F161" s="4" t="n">
        <v>55.31914893617022</v>
      </c>
      <c r="G161" s="2" t="b">
        <v>0</v>
      </c>
      <c r="H161" s="5" t="n">
        <v>544.8</v>
      </c>
      <c r="I161" s="5" t="n">
        <v>525.6771428571428</v>
      </c>
      <c r="J161" s="5" t="n">
        <v>573.48</v>
      </c>
      <c r="K161" s="5" t="n">
        <v>592.61</v>
      </c>
      <c r="L161" s="5" t="n">
        <v>602.17</v>
      </c>
      <c r="M161" s="5" t="n">
        <v>544.8</v>
      </c>
      <c r="N161" s="5" t="n">
        <v>542</v>
      </c>
      <c r="O161" s="5" t="n">
        <v>550.1128166082384</v>
      </c>
      <c r="P161" s="4" t="n">
        <v>-0.03669724770642979</v>
      </c>
      <c r="Q161" s="4" t="n">
        <v>-0.4021937842778822</v>
      </c>
      <c r="R161" s="4" t="n">
        <v>-0.01835199119104569</v>
      </c>
      <c r="S161" s="4" t="n">
        <v>-1.30434782608696</v>
      </c>
      <c r="T161" s="4" t="n">
        <v>-1.837837837837841</v>
      </c>
      <c r="U161" s="4" t="n">
        <v>3.67269267364414</v>
      </c>
      <c r="V161" s="5" t="n">
        <v>544.58</v>
      </c>
      <c r="W161" s="5" t="n">
        <v>545.1</v>
      </c>
      <c r="X161" s="5" t="n">
        <v>549.77</v>
      </c>
      <c r="Y161" s="5" t="n">
        <v>549.5133333333332</v>
      </c>
      <c r="Z161" s="5" t="n">
        <v>545.64</v>
      </c>
      <c r="AA161" s="5" t="n">
        <v>555.6</v>
      </c>
      <c r="AB161" s="5" t="n">
        <v>567</v>
      </c>
      <c r="AC161" s="5" t="n">
        <v>586</v>
      </c>
      <c r="AD161" s="5" t="n">
        <v>538</v>
      </c>
      <c r="AE161" s="5" t="n">
        <v>538</v>
      </c>
      <c r="AF161" s="5" t="n">
        <v>525</v>
      </c>
      <c r="AG161" s="6" t="n">
        <v>21838</v>
      </c>
      <c r="AH161" s="4" t="n">
        <v>1.689149469385229</v>
      </c>
      <c r="AI161" s="7" t="n">
        <v>1489</v>
      </c>
      <c r="AJ161" s="6" t="n">
        <v>182560</v>
      </c>
      <c r="AK161" s="8" t="n">
        <v>10.04285958</v>
      </c>
      <c r="AL161" s="4" t="n">
        <v>0.4803241564952359</v>
      </c>
      <c r="AM161" s="4" t="n">
        <v>0.6224915613917651</v>
      </c>
      <c r="AN161" s="6" t="n">
        <v>0</v>
      </c>
      <c r="AO161" s="7" t="n">
        <v>42</v>
      </c>
      <c r="AP161" s="7" t="n">
        <v>40</v>
      </c>
      <c r="AQ161" s="7" t="n">
        <v>84</v>
      </c>
      <c r="AR161" s="7" t="n">
        <v>2</v>
      </c>
      <c r="AS161" s="4" t="n">
        <v>54.83870967741245</v>
      </c>
      <c r="AT161" s="4" t="n">
        <v>15.93571428571428</v>
      </c>
      <c r="AU161" s="4" t="n">
        <v>2.925057688273541</v>
      </c>
      <c r="AV161" s="4" t="n">
        <v>2.202643171806163</v>
      </c>
      <c r="AW161" s="4" t="n">
        <v>0.2197802197802277</v>
      </c>
      <c r="AX161" s="4" t="n">
        <v>0.5666666666666157</v>
      </c>
      <c r="AY161" s="4" t="n">
        <v>0.3333333333333056</v>
      </c>
      <c r="AZ161" s="4" t="n">
        <v>0.5666666666666157</v>
      </c>
      <c r="BA161" s="4" t="n">
        <v>0.5166051660516535</v>
      </c>
      <c r="BB161" s="7" t="n">
        <v>80</v>
      </c>
      <c r="BC161" s="7" t="n">
        <v>50</v>
      </c>
      <c r="BD161" s="7" t="n">
        <v>50</v>
      </c>
      <c r="BE161" s="7" t="n">
        <v>3</v>
      </c>
      <c r="BF161" s="7" t="n">
        <v>1</v>
      </c>
      <c r="BG161" s="7" t="n">
        <v>0</v>
      </c>
      <c r="BH161" s="2" t="b">
        <v>1</v>
      </c>
      <c r="BI161" s="2" t="b">
        <v>0</v>
      </c>
      <c r="BJ161" s="2" t="b">
        <v>0</v>
      </c>
      <c r="BK161" s="2" t="inlineStr">
        <is>
          <t>ACCUMULATION</t>
        </is>
      </c>
      <c r="BL161" s="2" t="inlineStr">
        <is>
          <t>Acc≥60 on 3/4</t>
        </is>
      </c>
      <c r="BM161" s="2" t="inlineStr">
        <is>
          <t>seller pressure, above VWAP, volume surge, healthy RSI, broker accumulation, sentiment accumulation</t>
        </is>
      </c>
      <c r="BN161" s="2" t="inlineStr">
        <is>
          <t xml:space="preserve">SellWall; BelowFloorVWAP; </t>
        </is>
      </c>
      <c r="BO161" s="2" t="inlineStr">
        <is>
          <t>Hold if above VWAP/short MA; wait for stronger follow-through.</t>
        </is>
      </c>
    </row>
    <row r="162" ht="36" customHeight="1">
      <c r="A162" s="3" t="n">
        <v>46106</v>
      </c>
      <c r="B162" s="2" t="inlineStr">
        <is>
          <t>SFCL</t>
        </is>
      </c>
      <c r="C162" s="2" t="inlineStr">
        <is>
          <t>Finance Company</t>
        </is>
      </c>
      <c r="D162" s="2" t="inlineStr">
        <is>
          <t>Samriddhi Finance Company Limited (former World Merchant Banking)</t>
        </is>
      </c>
      <c r="E162" s="2" t="inlineStr">
        <is>
          <t>HOLD</t>
        </is>
      </c>
      <c r="F162" s="4" t="n">
        <v>55.31914893617022</v>
      </c>
      <c r="G162" s="2" t="b">
        <v>1</v>
      </c>
      <c r="H162" s="5" t="n">
        <v>429</v>
      </c>
      <c r="I162" s="5" t="n">
        <v>410.6142857142857</v>
      </c>
      <c r="J162" s="5" t="n">
        <v>456.58</v>
      </c>
      <c r="K162" s="5" t="n">
        <v>474.96</v>
      </c>
      <c r="L162" s="5" t="n">
        <v>484.16</v>
      </c>
      <c r="M162" s="5" t="n">
        <v>429</v>
      </c>
      <c r="N162" s="5" t="n">
        <v>432.24</v>
      </c>
      <c r="O162" s="5" t="n">
        <v>419.0523001592827</v>
      </c>
      <c r="P162" s="4" t="n">
        <v>-2.500000000000002</v>
      </c>
      <c r="Q162" s="4" t="n">
        <v>-2.277904328018221</v>
      </c>
      <c r="R162" s="4" t="n">
        <v>4.634146341463419</v>
      </c>
      <c r="S162" s="4" t="n">
        <v>4.88997555012225</v>
      </c>
      <c r="T162" s="4" t="n">
        <v>2.38663484486874</v>
      </c>
      <c r="U162" s="4" t="n">
        <v>14.09574468085106</v>
      </c>
      <c r="V162" s="5" t="n">
        <v>432.4</v>
      </c>
      <c r="W162" s="5" t="n">
        <v>425.5714285714286</v>
      </c>
      <c r="X162" s="5" t="n">
        <v>421.7</v>
      </c>
      <c r="Y162" s="5" t="n">
        <v>413.9866666666667</v>
      </c>
      <c r="Z162" s="5" t="n">
        <v>404.84</v>
      </c>
      <c r="AA162" s="5" t="n">
        <v>450.4</v>
      </c>
      <c r="AB162" s="5" t="n">
        <v>450.4</v>
      </c>
      <c r="AC162" s="5" t="n">
        <v>450.4</v>
      </c>
      <c r="AD162" s="5" t="n">
        <v>411</v>
      </c>
      <c r="AE162" s="5" t="n">
        <v>401</v>
      </c>
      <c r="AF162" s="5" t="n">
        <v>375.1</v>
      </c>
      <c r="AG162" s="6" t="n">
        <v>25031</v>
      </c>
      <c r="AH162" s="4" t="n">
        <v>0.8383432079497081</v>
      </c>
      <c r="AI162" s="7" t="n">
        <v>2844</v>
      </c>
      <c r="AJ162" s="6" t="n">
        <v>423775</v>
      </c>
      <c r="AK162" s="8" t="n">
        <v>17.75838885</v>
      </c>
      <c r="AL162" s="4" t="n">
        <v>0.4733498973749595</v>
      </c>
      <c r="AM162" s="4" t="n">
        <v>0.4296748406611213</v>
      </c>
      <c r="AN162" s="6" t="n">
        <v>0</v>
      </c>
      <c r="AO162" s="7" t="n">
        <v>41</v>
      </c>
      <c r="AP162" s="7" t="n">
        <v>41</v>
      </c>
      <c r="AQ162" s="7" t="n">
        <v>83</v>
      </c>
      <c r="AR162" s="7" t="n">
        <v>0</v>
      </c>
      <c r="AS162" s="4" t="n">
        <v>73.3944954128346</v>
      </c>
      <c r="AT162" s="4" t="n">
        <v>15.32142857142857</v>
      </c>
      <c r="AU162" s="4" t="n">
        <v>3.571428571428563</v>
      </c>
      <c r="AV162" s="4" t="n">
        <v>3.263403263403255</v>
      </c>
      <c r="AW162" s="4" t="n">
        <v>2.277904328018218</v>
      </c>
      <c r="AX162" s="4" t="n">
        <v>0.07142857142856633</v>
      </c>
      <c r="AY162" s="4" t="n">
        <v>0.214285714285699</v>
      </c>
      <c r="AZ162" s="4" t="n">
        <v>0.07142857142856633</v>
      </c>
      <c r="BA162" s="4" t="n">
        <v>-0.7495835646862847</v>
      </c>
      <c r="BB162" s="7" t="n">
        <v>20</v>
      </c>
      <c r="BC162" s="7" t="n">
        <v>45</v>
      </c>
      <c r="BD162" s="7" t="n">
        <v>0</v>
      </c>
      <c r="BE162" s="7" t="n">
        <v>2</v>
      </c>
      <c r="BF162" s="7" t="n">
        <v>1</v>
      </c>
      <c r="BG162" s="7" t="n">
        <v>0</v>
      </c>
      <c r="BH162" s="2" t="b">
        <v>0</v>
      </c>
      <c r="BI162" s="2" t="b">
        <v>0</v>
      </c>
      <c r="BJ162" s="2" t="b">
        <v>0</v>
      </c>
      <c r="BK162" s="2" t="inlineStr">
        <is>
          <t>NEUTRAL</t>
        </is>
      </c>
      <c r="BL162" s="2" t="inlineStr"/>
      <c r="BM162" s="2" t="inlineStr">
        <is>
          <t>buyer pressure, below VWAP, above floor VWAP</t>
        </is>
      </c>
      <c r="BN162" s="2" t="inlineStr">
        <is>
          <t xml:space="preserve">WeakClose; BelowVWAP; </t>
        </is>
      </c>
      <c r="BO162" s="2" t="inlineStr">
        <is>
          <t>Hold if above VWAP/short MA; wait for stronger follow-through.</t>
        </is>
      </c>
    </row>
    <row r="163" ht="54" customHeight="1">
      <c r="A163" s="3" t="n">
        <v>46106</v>
      </c>
      <c r="B163" s="2" t="inlineStr">
        <is>
          <t>TRH</t>
        </is>
      </c>
      <c r="C163" s="2" t="inlineStr">
        <is>
          <t>Hotel and Tourism</t>
        </is>
      </c>
      <c r="D163" s="2" t="inlineStr">
        <is>
          <t>Taragaon Regency Hotel Limited</t>
        </is>
      </c>
      <c r="E163" s="2" t="inlineStr">
        <is>
          <t>HOLD</t>
        </is>
      </c>
      <c r="F163" s="4" t="n">
        <v>55.31914893617022</v>
      </c>
      <c r="G163" s="2" t="b">
        <v>1</v>
      </c>
      <c r="H163" s="5" t="n">
        <v>792</v>
      </c>
      <c r="I163" s="5" t="n">
        <v>769.1057142857143</v>
      </c>
      <c r="J163" s="5" t="n">
        <v>826.34</v>
      </c>
      <c r="K163" s="5" t="n">
        <v>849.24</v>
      </c>
      <c r="L163" s="5" t="n">
        <v>860.6799999999999</v>
      </c>
      <c r="M163" s="5" t="n">
        <v>792</v>
      </c>
      <c r="N163" s="5" t="n">
        <v>796.42</v>
      </c>
      <c r="O163" s="5" t="n">
        <v>782.5273766506799</v>
      </c>
      <c r="P163" s="4" t="n">
        <v>-0.7518796992481258</v>
      </c>
      <c r="Q163" s="4" t="n">
        <v>-0.3773584905660377</v>
      </c>
      <c r="R163" s="4" t="n">
        <v>3.800786369593712</v>
      </c>
      <c r="S163" s="4" t="n">
        <v>3.326810176125239</v>
      </c>
      <c r="T163" s="4" t="n">
        <v>1.09777891243299</v>
      </c>
      <c r="U163" s="4" t="n">
        <v>4.900662251655619</v>
      </c>
      <c r="V163" s="5" t="n">
        <v>791.7</v>
      </c>
      <c r="W163" s="5" t="n">
        <v>784.5</v>
      </c>
      <c r="X163" s="5" t="n">
        <v>780.02</v>
      </c>
      <c r="Y163" s="5" t="n">
        <v>776.1066666666666</v>
      </c>
      <c r="Z163" s="5" t="n">
        <v>768.725</v>
      </c>
      <c r="AA163" s="5" t="n">
        <v>813</v>
      </c>
      <c r="AB163" s="5" t="n">
        <v>813</v>
      </c>
      <c r="AC163" s="5" t="n">
        <v>813</v>
      </c>
      <c r="AD163" s="5" t="n">
        <v>775</v>
      </c>
      <c r="AE163" s="5" t="n">
        <v>761.3</v>
      </c>
      <c r="AF163" s="5" t="n">
        <v>741.3</v>
      </c>
      <c r="AG163" s="6" t="n">
        <v>7413</v>
      </c>
      <c r="AH163" s="4" t="n">
        <v>2.056710040784618</v>
      </c>
      <c r="AI163" s="7" t="n">
        <v>634</v>
      </c>
      <c r="AJ163" s="6" t="n">
        <v>60884</v>
      </c>
      <c r="AK163" s="8" t="n">
        <v>4.76433968</v>
      </c>
      <c r="AL163" s="4" t="n">
        <v>0.457155237785722</v>
      </c>
      <c r="AM163" s="4" t="n">
        <v>0.57974939515401</v>
      </c>
      <c r="AN163" s="6" t="n">
        <v>0</v>
      </c>
      <c r="AO163" s="7" t="n">
        <v>37</v>
      </c>
      <c r="AP163" s="7" t="n">
        <v>32</v>
      </c>
      <c r="AQ163" s="7" t="n">
        <v>69</v>
      </c>
      <c r="AR163" s="7" t="n">
        <v>5</v>
      </c>
      <c r="AS163" s="4" t="n">
        <v>69.01554404144079</v>
      </c>
      <c r="AT163" s="4" t="n">
        <v>19.07857142857144</v>
      </c>
      <c r="AU163" s="4" t="n">
        <v>2.408910533910532</v>
      </c>
      <c r="AV163" s="4" t="n">
        <v>2.613636363636366</v>
      </c>
      <c r="AW163" s="4" t="n">
        <v>0</v>
      </c>
      <c r="AX163" s="4" t="n">
        <v>0.08212560386473236</v>
      </c>
      <c r="AY163" s="4" t="n">
        <v>0.9178743961352194</v>
      </c>
      <c r="AZ163" s="4" t="n">
        <v>0.08212560386473236</v>
      </c>
      <c r="BA163" s="4" t="n">
        <v>-0.5549835513924739</v>
      </c>
      <c r="BB163" s="7" t="n">
        <v>40</v>
      </c>
      <c r="BC163" s="7" t="n">
        <v>100</v>
      </c>
      <c r="BD163" s="7" t="n">
        <v>70</v>
      </c>
      <c r="BE163" s="7" t="n">
        <v>3</v>
      </c>
      <c r="BF163" s="7" t="n">
        <v>1</v>
      </c>
      <c r="BG163" s="7" t="n">
        <v>1</v>
      </c>
      <c r="BH163" s="2" t="b">
        <v>1</v>
      </c>
      <c r="BI163" s="2" t="b">
        <v>0</v>
      </c>
      <c r="BJ163" s="2" t="b">
        <v>1</v>
      </c>
      <c r="BK163" s="2" t="inlineStr">
        <is>
          <t>SHAKEOUT</t>
        </is>
      </c>
      <c r="BL163" s="2" t="inlineStr">
        <is>
          <t>Acc≥60 on 3/4; Shake≥70 on 1/3</t>
        </is>
      </c>
      <c r="BM163" s="2" t="inlineStr">
        <is>
          <t>seller pressure, below VWAP, above floor VWAP, volume surge, healthy RSI, near 15D breakout, broker accumulation</t>
        </is>
      </c>
      <c r="BN163" s="2" t="inlineStr">
        <is>
          <t xml:space="preserve">SellWall; WeakClose; SupplyWick; BelowVWAP; Distribution; </t>
        </is>
      </c>
      <c r="BO163" s="2" t="inlineStr">
        <is>
          <t>Hold if above VWAP/short MA; wait for stronger follow-through.</t>
        </is>
      </c>
    </row>
    <row r="164" ht="54" customHeight="1">
      <c r="A164" s="3" t="n">
        <v>46106</v>
      </c>
      <c r="B164" s="2" t="inlineStr">
        <is>
          <t>BHL</t>
        </is>
      </c>
      <c r="C164" s="2" t="inlineStr">
        <is>
          <t>Hydropower</t>
        </is>
      </c>
      <c r="D164" s="2" t="inlineStr">
        <is>
          <t>Balephi Hydropower Limited</t>
        </is>
      </c>
      <c r="E164" s="2" t="inlineStr">
        <is>
          <t>HOLD</t>
        </is>
      </c>
      <c r="F164" s="4" t="n">
        <v>55.31914893617022</v>
      </c>
      <c r="G164" s="2" t="b">
        <v>1</v>
      </c>
      <c r="H164" s="5" t="n">
        <v>248</v>
      </c>
      <c r="I164" s="5" t="n">
        <v>232.3657142857143</v>
      </c>
      <c r="J164" s="5" t="n">
        <v>271.45</v>
      </c>
      <c r="K164" s="5" t="n">
        <v>287.09</v>
      </c>
      <c r="L164" s="5" t="n">
        <v>294.9</v>
      </c>
      <c r="M164" s="5" t="n">
        <v>248</v>
      </c>
      <c r="N164" s="5" t="n">
        <v>250.88</v>
      </c>
      <c r="O164" s="5" t="n">
        <v>242.5823275372784</v>
      </c>
      <c r="P164" s="4" t="n">
        <v>-2.668759811616961</v>
      </c>
      <c r="Q164" s="4" t="n">
        <v>-2.362204724409445</v>
      </c>
      <c r="R164" s="4" t="n">
        <v>-2.362204724409445</v>
      </c>
      <c r="S164" s="4" t="n">
        <v>1.22448979591836</v>
      </c>
      <c r="T164" s="4" t="n">
        <v>11.7117117117117</v>
      </c>
      <c r="U164" s="4" t="n">
        <v>25.37917087967643</v>
      </c>
      <c r="V164" s="5" t="n">
        <v>254.02</v>
      </c>
      <c r="W164" s="5" t="n">
        <v>252.3714285714286</v>
      </c>
      <c r="X164" s="5" t="n">
        <v>248.62</v>
      </c>
      <c r="Y164" s="5" t="n">
        <v>235.6733333333333</v>
      </c>
      <c r="Z164" s="5" t="n">
        <v>226.17</v>
      </c>
      <c r="AA164" s="5" t="n">
        <v>264.4</v>
      </c>
      <c r="AB164" s="5" t="n">
        <v>264.4</v>
      </c>
      <c r="AC164" s="5" t="n">
        <v>264.4</v>
      </c>
      <c r="AD164" s="5" t="n">
        <v>247</v>
      </c>
      <c r="AE164" s="5" t="n">
        <v>221</v>
      </c>
      <c r="AF164" s="5" t="n">
        <v>193.3</v>
      </c>
      <c r="AG164" s="6" t="n">
        <v>672166</v>
      </c>
      <c r="AH164" s="4" t="n">
        <v>0.5470190389670274</v>
      </c>
      <c r="AI164" s="7" t="n">
        <v>41183</v>
      </c>
      <c r="AJ164" s="6" t="n">
        <v>12685640</v>
      </c>
      <c r="AK164" s="8" t="n">
        <v>307.73120775</v>
      </c>
      <c r="AL164" s="4" t="n">
        <v>0.3894169538664162</v>
      </c>
      <c r="AM164" s="4" t="n">
        <v>0.4442400711341688</v>
      </c>
      <c r="AN164" s="6" t="n">
        <v>0</v>
      </c>
      <c r="AO164" s="7" t="n">
        <v>50</v>
      </c>
      <c r="AP164" s="7" t="n">
        <v>41</v>
      </c>
      <c r="AQ164" s="7" t="n">
        <v>91</v>
      </c>
      <c r="AR164" s="7" t="n">
        <v>9</v>
      </c>
      <c r="AS164" s="4" t="n">
        <v>79.88235294116332</v>
      </c>
      <c r="AT164" s="4" t="n">
        <v>13.02857142857143</v>
      </c>
      <c r="AU164" s="4" t="n">
        <v>5.253456221198135</v>
      </c>
      <c r="AV164" s="4" t="n">
        <v>3.629032258064502</v>
      </c>
      <c r="AW164" s="4" t="n">
        <v>3.124999999999988</v>
      </c>
      <c r="AX164" s="4" t="n">
        <v>0.1111111111110988</v>
      </c>
      <c r="AY164" s="4" t="n">
        <v>0</v>
      </c>
      <c r="AZ164" s="4" t="n">
        <v>0.1111111111110988</v>
      </c>
      <c r="BA164" s="4" t="n">
        <v>-1.147959183673464</v>
      </c>
      <c r="BB164" s="7" t="n">
        <v>60</v>
      </c>
      <c r="BC164" s="7" t="n">
        <v>45</v>
      </c>
      <c r="BD164" s="7" t="n">
        <v>0</v>
      </c>
      <c r="BE164" s="7" t="n">
        <v>4</v>
      </c>
      <c r="BF164" s="7" t="n">
        <v>1</v>
      </c>
      <c r="BG164" s="7" t="n">
        <v>0</v>
      </c>
      <c r="BH164" s="2" t="b">
        <v>1</v>
      </c>
      <c r="BI164" s="2" t="b">
        <v>0</v>
      </c>
      <c r="BJ164" s="2" t="b">
        <v>0</v>
      </c>
      <c r="BK164" s="2" t="inlineStr">
        <is>
          <t>ACCUMULATION</t>
        </is>
      </c>
      <c r="BL164" s="2" t="inlineStr">
        <is>
          <t>Acc≥60 on 4/4</t>
        </is>
      </c>
      <c r="BM164" s="2" t="inlineStr">
        <is>
          <t>seller pressure, below VWAP, above floor VWAP, broker accumulation, sentiment accumulation</t>
        </is>
      </c>
      <c r="BN164" s="2" t="inlineStr">
        <is>
          <t xml:space="preserve">WeakClose; BelowVWAP; </t>
        </is>
      </c>
      <c r="BO164" s="2" t="inlineStr">
        <is>
          <t>Hold if above VWAP/short MA; wait for stronger follow-through.</t>
        </is>
      </c>
    </row>
    <row r="165" ht="54" customHeight="1">
      <c r="A165" s="3" t="n">
        <v>46106</v>
      </c>
      <c r="B165" s="2" t="inlineStr">
        <is>
          <t>AKJCL</t>
        </is>
      </c>
      <c r="C165" s="2" t="inlineStr">
        <is>
          <t>Hydropower</t>
        </is>
      </c>
      <c r="D165" s="2" t="inlineStr">
        <is>
          <t>Ankhukhola Hydropower Company Limited</t>
        </is>
      </c>
      <c r="E165" s="2" t="inlineStr">
        <is>
          <t>HOLD</t>
        </is>
      </c>
      <c r="F165" s="4" t="n">
        <v>55.31914893617022</v>
      </c>
      <c r="G165" s="2" t="b">
        <v>1</v>
      </c>
      <c r="H165" s="5" t="n">
        <v>402.1</v>
      </c>
      <c r="I165" s="5" t="n">
        <v>379.2828571428572</v>
      </c>
      <c r="J165" s="5" t="n">
        <v>436.33</v>
      </c>
      <c r="K165" s="5" t="n">
        <v>459.14</v>
      </c>
      <c r="L165" s="5" t="n">
        <v>470.55</v>
      </c>
      <c r="M165" s="5" t="n">
        <v>402.1</v>
      </c>
      <c r="N165" s="5" t="n">
        <v>407.87</v>
      </c>
      <c r="O165" s="5" t="n">
        <v>391.8225909311045</v>
      </c>
      <c r="P165" s="4" t="n">
        <v>-2.260573650947972</v>
      </c>
      <c r="Q165" s="4" t="n">
        <v>-1.687041564792169</v>
      </c>
      <c r="R165" s="4" t="n">
        <v>-2.331794996356562</v>
      </c>
      <c r="S165" s="4" t="n">
        <v>6.431974589730016</v>
      </c>
      <c r="T165" s="4" t="n">
        <v>6.431974589730016</v>
      </c>
      <c r="U165" s="4" t="n">
        <v>14.23295454545455</v>
      </c>
      <c r="V165" s="5" t="n">
        <v>411.12</v>
      </c>
      <c r="W165" s="5" t="n">
        <v>409.0428571428571</v>
      </c>
      <c r="X165" s="5" t="n">
        <v>397.73</v>
      </c>
      <c r="Y165" s="5" t="n">
        <v>388.9666666666666</v>
      </c>
      <c r="Z165" s="5" t="n">
        <v>380.48</v>
      </c>
      <c r="AA165" s="5" t="n">
        <v>431.8</v>
      </c>
      <c r="AB165" s="5" t="n">
        <v>431.8</v>
      </c>
      <c r="AC165" s="5" t="n">
        <v>431.8</v>
      </c>
      <c r="AD165" s="5" t="n">
        <v>401.8</v>
      </c>
      <c r="AE165" s="5" t="n">
        <v>362</v>
      </c>
      <c r="AF165" s="5" t="n">
        <v>345</v>
      </c>
      <c r="AG165" s="6" t="n">
        <v>709740</v>
      </c>
      <c r="AH165" s="4" t="n">
        <v>0.6334235474449623</v>
      </c>
      <c r="AI165" s="7" t="n">
        <v>24579</v>
      </c>
      <c r="AJ165" s="6" t="n">
        <v>15785715</v>
      </c>
      <c r="AK165" s="8" t="n">
        <v>618.5199751</v>
      </c>
      <c r="AL165" s="4" t="n">
        <v>0.2893168422544922</v>
      </c>
      <c r="AM165" s="4" t="n">
        <v>0.4635262262244982</v>
      </c>
      <c r="AN165" s="6" t="n">
        <v>0</v>
      </c>
      <c r="AO165" s="7" t="n">
        <v>50</v>
      </c>
      <c r="AP165" s="7" t="n">
        <v>41</v>
      </c>
      <c r="AQ165" s="7" t="n">
        <v>92</v>
      </c>
      <c r="AR165" s="7" t="n">
        <v>9</v>
      </c>
      <c r="AS165" s="4" t="n">
        <v>67.16929403700522</v>
      </c>
      <c r="AT165" s="4" t="n">
        <v>19.01428571428572</v>
      </c>
      <c r="AU165" s="4" t="n">
        <v>4.728745514619663</v>
      </c>
      <c r="AV165" s="4" t="n">
        <v>3.257896045759744</v>
      </c>
      <c r="AW165" s="4" t="n">
        <v>0.4702970297029635</v>
      </c>
      <c r="AX165" s="4" t="n">
        <v>0.0229007633587778</v>
      </c>
      <c r="AY165" s="4" t="n">
        <v>0.832061068702227</v>
      </c>
      <c r="AZ165" s="4" t="n">
        <v>0.0229007633587778</v>
      </c>
      <c r="BA165" s="4" t="n">
        <v>-1.414666437835577</v>
      </c>
      <c r="BB165" s="7" t="n">
        <v>60</v>
      </c>
      <c r="BC165" s="7" t="n">
        <v>65</v>
      </c>
      <c r="BD165" s="7" t="n">
        <v>0</v>
      </c>
      <c r="BE165" s="7" t="n">
        <v>4</v>
      </c>
      <c r="BF165" s="7" t="n">
        <v>1</v>
      </c>
      <c r="BG165" s="7" t="n">
        <v>0</v>
      </c>
      <c r="BH165" s="2" t="b">
        <v>1</v>
      </c>
      <c r="BI165" s="2" t="b">
        <v>0</v>
      </c>
      <c r="BJ165" s="2" t="b">
        <v>0</v>
      </c>
      <c r="BK165" s="2" t="inlineStr">
        <is>
          <t>ACCUMULATION</t>
        </is>
      </c>
      <c r="BL165" s="2" t="inlineStr">
        <is>
          <t>Acc≥60 on 4/4</t>
        </is>
      </c>
      <c r="BM165" s="2" t="inlineStr">
        <is>
          <t>seller pressure, below VWAP, above floor VWAP, healthy RSI, broker accumulation, sentiment accumulation, upper-wick risk</t>
        </is>
      </c>
      <c r="BN165" s="2" t="inlineStr">
        <is>
          <t xml:space="preserve">WeakClose; SupplyWick; BelowVWAP; </t>
        </is>
      </c>
      <c r="BO165" s="2" t="inlineStr">
        <is>
          <t>Hold if above VWAP/short MA; wait for stronger follow-through.</t>
        </is>
      </c>
    </row>
    <row r="166" ht="36" customHeight="1">
      <c r="A166" s="3" t="n">
        <v>46106</v>
      </c>
      <c r="B166" s="2" t="inlineStr">
        <is>
          <t>EBLD91</t>
        </is>
      </c>
      <c r="C166" s="2" t="inlineStr">
        <is>
          <t>Corporate Debentures</t>
        </is>
      </c>
      <c r="D166" s="2" t="inlineStr">
        <is>
          <t>(Everest Bank Debenture 2091)</t>
        </is>
      </c>
      <c r="E166" s="2" t="inlineStr">
        <is>
          <t>HOLD</t>
        </is>
      </c>
      <c r="F166" s="4" t="n">
        <v>54.60992907801418</v>
      </c>
      <c r="G166" s="2" t="b">
        <v>0</v>
      </c>
      <c r="H166" s="5" t="n">
        <v>1105</v>
      </c>
      <c r="I166" s="5" t="n">
        <v>1086.065714285714</v>
      </c>
      <c r="J166" s="5" t="n">
        <v>1133.4</v>
      </c>
      <c r="K166" s="5" t="n">
        <v>1152.34</v>
      </c>
      <c r="L166" s="5" t="n">
        <v>1161.8</v>
      </c>
      <c r="M166" s="5" t="n">
        <v>1105</v>
      </c>
      <c r="N166" s="5" t="n">
        <v>1099.67</v>
      </c>
      <c r="O166" s="5" t="n">
        <v>1109.828419182948</v>
      </c>
      <c r="P166" s="4" t="n">
        <v>-0.9856630824372714</v>
      </c>
      <c r="Q166" s="4" t="n">
        <v>-1.777777777777778</v>
      </c>
      <c r="R166" s="4" t="n">
        <v>0.7200802114666116</v>
      </c>
      <c r="S166" s="4" t="n">
        <v>0</v>
      </c>
      <c r="T166" s="4" t="n">
        <v>0.6283580730352512</v>
      </c>
      <c r="U166" s="4" t="n">
        <v>2.125693160813302</v>
      </c>
      <c r="V166" s="5" t="n">
        <v>1112</v>
      </c>
      <c r="W166" s="5" t="n">
        <v>1108.542857142857</v>
      </c>
      <c r="X166" s="5" t="n">
        <v>1106.82</v>
      </c>
      <c r="Y166" s="5" t="n">
        <v>1101.686666666667</v>
      </c>
      <c r="Z166" s="5" t="n">
        <v>1100.42</v>
      </c>
      <c r="AA166" s="5" t="n">
        <v>1130</v>
      </c>
      <c r="AB166" s="5" t="n">
        <v>1130</v>
      </c>
      <c r="AC166" s="5" t="n">
        <v>1130</v>
      </c>
      <c r="AD166" s="5" t="n">
        <v>1094</v>
      </c>
      <c r="AE166" s="5" t="n">
        <v>1087</v>
      </c>
      <c r="AF166" s="5" t="n">
        <v>1082</v>
      </c>
      <c r="AG166" s="6" t="n">
        <v>75</v>
      </c>
      <c r="AH166" s="4" t="n">
        <v>0.2988047808764928</v>
      </c>
      <c r="AI166" s="7" t="n">
        <v>51</v>
      </c>
      <c r="AJ166" s="6" t="n">
        <v>2815</v>
      </c>
      <c r="AK166" s="8" t="n">
        <v>0.3124167</v>
      </c>
      <c r="AL166" s="4" t="n">
        <v>1</v>
      </c>
      <c r="AM166" s="4" t="n">
        <v>0.7668539325842697</v>
      </c>
      <c r="AN166" s="6" t="n">
        <v>0</v>
      </c>
      <c r="AO166" s="7" t="n">
        <v>4</v>
      </c>
      <c r="AP166" s="7" t="n">
        <v>17</v>
      </c>
      <c r="AQ166" s="7" t="n">
        <v>22</v>
      </c>
      <c r="AR166" s="7" t="n">
        <v>-13</v>
      </c>
      <c r="AS166" s="4" t="n">
        <v>58.57400722020919</v>
      </c>
      <c r="AT166" s="4" t="n">
        <v>15.77857142857144</v>
      </c>
      <c r="AU166" s="4" t="n">
        <v>1.42792501616031</v>
      </c>
      <c r="AV166" s="4" t="n">
        <v>0.9954751131221712</v>
      </c>
      <c r="AW166" s="4" t="n">
        <v>1.005484460694698</v>
      </c>
      <c r="AX166" s="4" t="n">
        <v>0.9999999999999091</v>
      </c>
      <c r="AY166" s="4" t="n">
        <v>0</v>
      </c>
      <c r="AZ166" s="4" t="n">
        <v>0</v>
      </c>
      <c r="BA166" s="4" t="n">
        <v>0.4846908618039825</v>
      </c>
      <c r="BB166" s="7" t="n">
        <v>40</v>
      </c>
      <c r="BC166" s="7" t="n">
        <v>35</v>
      </c>
      <c r="BD166" s="7" t="n">
        <v>50</v>
      </c>
      <c r="BE166" s="7" t="n">
        <v>0</v>
      </c>
      <c r="BF166" s="7" t="n">
        <v>0</v>
      </c>
      <c r="BG166" s="7" t="n">
        <v>0</v>
      </c>
      <c r="BH166" s="2" t="b">
        <v>0</v>
      </c>
      <c r="BI166" s="2" t="b">
        <v>0</v>
      </c>
      <c r="BJ166" s="2" t="b">
        <v>0</v>
      </c>
      <c r="BK166" s="2" t="inlineStr">
        <is>
          <t>NEUTRAL</t>
        </is>
      </c>
      <c r="BL166" s="2" t="inlineStr"/>
      <c r="BM166" s="2" t="inlineStr">
        <is>
          <t>buyer pressure, above VWAP, healthy RSI, near 15D breakout, broker distribution</t>
        </is>
      </c>
      <c r="BN166" s="2" t="inlineStr">
        <is>
          <t xml:space="preserve">SellWall; BelowFloorVWAP; </t>
        </is>
      </c>
      <c r="BO166" s="2" t="inlineStr">
        <is>
          <t>Hold if above VWAP/short MA; wait for stronger follow-through.</t>
        </is>
      </c>
    </row>
    <row r="167" ht="36" customHeight="1">
      <c r="A167" s="3" t="n">
        <v>46106</v>
      </c>
      <c r="B167" s="2" t="inlineStr">
        <is>
          <t>RMF2</t>
        </is>
      </c>
      <c r="C167" s="2" t="inlineStr">
        <is>
          <t>Mutual Fund</t>
        </is>
      </c>
      <c r="D167" s="2" t="inlineStr">
        <is>
          <t>RBB Mutual Fund 2</t>
        </is>
      </c>
      <c r="E167" s="2" t="inlineStr">
        <is>
          <t>HOLD</t>
        </is>
      </c>
      <c r="F167" s="4" t="n">
        <v>54.60992907801418</v>
      </c>
      <c r="G167" s="2" t="b">
        <v>1</v>
      </c>
      <c r="H167" s="5" t="n">
        <v>10.4</v>
      </c>
      <c r="I167" s="5" t="n">
        <v>10.1</v>
      </c>
      <c r="J167" s="5" t="n">
        <v>10.85</v>
      </c>
      <c r="K167" s="5" t="n">
        <v>11.15</v>
      </c>
      <c r="L167" s="5" t="n">
        <v>11.3</v>
      </c>
      <c r="M167" s="5" t="n">
        <v>10.4</v>
      </c>
      <c r="N167" s="5" t="n">
        <v>10.5</v>
      </c>
      <c r="O167" s="5" t="n">
        <v>10.26337553426378</v>
      </c>
      <c r="P167" s="4" t="n">
        <v>0.5802707930367523</v>
      </c>
      <c r="Q167" s="4" t="n">
        <v>0.4830917874396157</v>
      </c>
      <c r="R167" s="4" t="n">
        <v>1.463414634146343</v>
      </c>
      <c r="S167" s="4" t="n">
        <v>3.379721669980107</v>
      </c>
      <c r="T167" s="4" t="n">
        <v>3.688933200398803</v>
      </c>
      <c r="U167" s="4" t="n">
        <v>7.660455486542439</v>
      </c>
      <c r="V167" s="5" t="n">
        <v>10.29</v>
      </c>
      <c r="W167" s="5" t="n">
        <v>10.25142857142857</v>
      </c>
      <c r="X167" s="5" t="n">
        <v>10.184</v>
      </c>
      <c r="Y167" s="5" t="n">
        <v>10.08933333333333</v>
      </c>
      <c r="Z167" s="5" t="n">
        <v>10.0315</v>
      </c>
      <c r="AA167" s="5" t="n">
        <v>10.52</v>
      </c>
      <c r="AB167" s="5" t="n">
        <v>10.52</v>
      </c>
      <c r="AC167" s="5" t="n">
        <v>10.52</v>
      </c>
      <c r="AD167" s="5" t="n">
        <v>10.1</v>
      </c>
      <c r="AE167" s="5" t="n">
        <v>10.01</v>
      </c>
      <c r="AF167" s="5" t="n">
        <v>9.550000000000001</v>
      </c>
      <c r="AG167" s="6" t="n">
        <v>6300</v>
      </c>
      <c r="AH167" s="4" t="n">
        <v>0.2825935810886581</v>
      </c>
      <c r="AI167" s="7" t="n">
        <v>109</v>
      </c>
      <c r="AJ167" s="6" t="n">
        <v>246835</v>
      </c>
      <c r="AK167" s="8" t="n">
        <v>0.25333603</v>
      </c>
      <c r="AL167" s="4" t="n">
        <v>0.9438215480284543</v>
      </c>
      <c r="AM167" s="4" t="n">
        <v>0.922457247844726</v>
      </c>
      <c r="AN167" s="6" t="n">
        <v>0</v>
      </c>
      <c r="AO167" s="7" t="n">
        <v>12</v>
      </c>
      <c r="AP167" s="7" t="n">
        <v>27</v>
      </c>
      <c r="AQ167" s="7" t="n">
        <v>40</v>
      </c>
      <c r="AR167" s="7" t="n">
        <v>-15</v>
      </c>
      <c r="AS167" s="4" t="n">
        <v>74.5614035078564</v>
      </c>
      <c r="AT167" s="4" t="n">
        <v>0.1542857142857142</v>
      </c>
      <c r="AU167" s="4" t="n">
        <v>1.48351648351634</v>
      </c>
      <c r="AV167" s="4" t="n">
        <v>3.173076923076618</v>
      </c>
      <c r="AW167" s="4" t="n">
        <v>2.060843964671053</v>
      </c>
      <c r="AX167" s="4" t="n">
        <v>0.6363636363617104</v>
      </c>
      <c r="AY167" s="4" t="n">
        <v>0.3636363636352593</v>
      </c>
      <c r="AZ167" s="4" t="n">
        <v>0</v>
      </c>
      <c r="BA167" s="4" t="n">
        <v>-0.952380952380949</v>
      </c>
      <c r="BB167" s="7" t="n">
        <v>20</v>
      </c>
      <c r="BC167" s="7" t="n">
        <v>30</v>
      </c>
      <c r="BD167" s="7" t="n">
        <v>0</v>
      </c>
      <c r="BE167" s="7" t="n">
        <v>1</v>
      </c>
      <c r="BF167" s="7" t="n">
        <v>1</v>
      </c>
      <c r="BG167" s="7" t="n">
        <v>1</v>
      </c>
      <c r="BH167" s="2" t="b">
        <v>0</v>
      </c>
      <c r="BI167" s="2" t="b">
        <v>0</v>
      </c>
      <c r="BJ167" s="2" t="b">
        <v>1</v>
      </c>
      <c r="BK167" s="2" t="inlineStr">
        <is>
          <t>SHAKEOUT</t>
        </is>
      </c>
      <c r="BL167" s="2" t="inlineStr">
        <is>
          <t>Shake≥70 on 1/3</t>
        </is>
      </c>
      <c r="BM167" s="2" t="inlineStr">
        <is>
          <t>buyer pressure, below VWAP, above floor VWAP, near 15D breakout, broker distribution</t>
        </is>
      </c>
      <c r="BN167" s="2" t="inlineStr">
        <is>
          <t xml:space="preserve">SellWall; BelowVWAP; </t>
        </is>
      </c>
      <c r="BO167" s="2" t="inlineStr">
        <is>
          <t>Hold if above VWAP/short MA; wait for stronger follow-through.</t>
        </is>
      </c>
    </row>
    <row r="168" ht="54" customHeight="1">
      <c r="A168" s="3" t="n">
        <v>46106</v>
      </c>
      <c r="B168" s="2" t="inlineStr">
        <is>
          <t>GVL</t>
        </is>
      </c>
      <c r="C168" s="2" t="inlineStr">
        <is>
          <t>Hydropower</t>
        </is>
      </c>
      <c r="D168" s="2" t="inlineStr">
        <is>
          <t>Green Ventures Limited</t>
        </is>
      </c>
      <c r="E168" s="2" t="inlineStr">
        <is>
          <t>HOLD</t>
        </is>
      </c>
      <c r="F168" s="4" t="n">
        <v>54.60992907801418</v>
      </c>
      <c r="G168" s="2" t="b">
        <v>1</v>
      </c>
      <c r="H168" s="5" t="n">
        <v>516</v>
      </c>
      <c r="I168" s="5" t="n">
        <v>492.9942857142857</v>
      </c>
      <c r="J168" s="5" t="n">
        <v>550.51</v>
      </c>
      <c r="K168" s="5" t="n">
        <v>573.51</v>
      </c>
      <c r="L168" s="5" t="n">
        <v>585.02</v>
      </c>
      <c r="M168" s="5" t="n">
        <v>516</v>
      </c>
      <c r="N168" s="5" t="n">
        <v>518.4400000000001</v>
      </c>
      <c r="O168" s="5" t="n">
        <v>511.6060582818108</v>
      </c>
      <c r="P168" s="4" t="n">
        <v>-2.272727272727271</v>
      </c>
      <c r="Q168" s="4" t="n">
        <v>-0.2898550724637627</v>
      </c>
      <c r="R168" s="4" t="n">
        <v>1.17647058823529</v>
      </c>
      <c r="S168" s="4" t="n">
        <v>0.5847953216374213</v>
      </c>
      <c r="T168" s="4" t="n">
        <v>-0.5013497878904816</v>
      </c>
      <c r="U168" s="4" t="n">
        <v>6.391752577319587</v>
      </c>
      <c r="V168" s="5" t="n">
        <v>519.8</v>
      </c>
      <c r="W168" s="5" t="n">
        <v>517.0714285714286</v>
      </c>
      <c r="X168" s="5" t="n">
        <v>516.23</v>
      </c>
      <c r="Y168" s="5" t="n">
        <v>512.08</v>
      </c>
      <c r="Z168" s="5" t="n">
        <v>504.635</v>
      </c>
      <c r="AA168" s="5" t="n">
        <v>532</v>
      </c>
      <c r="AB168" s="5" t="n">
        <v>566.1</v>
      </c>
      <c r="AC168" s="5" t="n">
        <v>566.1</v>
      </c>
      <c r="AD168" s="5" t="n">
        <v>510</v>
      </c>
      <c r="AE168" s="5" t="n">
        <v>499.3</v>
      </c>
      <c r="AF168" s="5" t="n">
        <v>480</v>
      </c>
      <c r="AG168" s="6" t="n">
        <v>80275</v>
      </c>
      <c r="AH168" s="4" t="n">
        <v>0.7423625207496219</v>
      </c>
      <c r="AI168" s="7" t="n">
        <v>6221</v>
      </c>
      <c r="AJ168" s="6" t="n">
        <v>1542368</v>
      </c>
      <c r="AK168" s="8" t="n">
        <v>78.90848129</v>
      </c>
      <c r="AL168" s="4" t="n">
        <v>0.4493194033919095</v>
      </c>
      <c r="AM168" s="4" t="n">
        <v>0.7370035009412507</v>
      </c>
      <c r="AN168" s="6" t="n">
        <v>0</v>
      </c>
      <c r="AO168" s="7" t="n">
        <v>48</v>
      </c>
      <c r="AP168" s="7" t="n">
        <v>43</v>
      </c>
      <c r="AQ168" s="7" t="n">
        <v>91</v>
      </c>
      <c r="AR168" s="7" t="n">
        <v>5</v>
      </c>
      <c r="AS168" s="4" t="n">
        <v>64.92890995259802</v>
      </c>
      <c r="AT168" s="4" t="n">
        <v>19.17142857142857</v>
      </c>
      <c r="AU168" s="4" t="n">
        <v>3.715393133997777</v>
      </c>
      <c r="AV168" s="4" t="n">
        <v>2.984496124030998</v>
      </c>
      <c r="AW168" s="4" t="n">
        <v>1.714285714285711</v>
      </c>
      <c r="AX168" s="4" t="n">
        <v>0.3506493506493269</v>
      </c>
      <c r="AY168" s="4" t="n">
        <v>0.06493506493506081</v>
      </c>
      <c r="AZ168" s="4" t="n">
        <v>0.3506493506493269</v>
      </c>
      <c r="BA168" s="4" t="n">
        <v>-0.4706426973227429</v>
      </c>
      <c r="BB168" s="7" t="n">
        <v>40</v>
      </c>
      <c r="BC168" s="7" t="n">
        <v>45</v>
      </c>
      <c r="BD168" s="7" t="n">
        <v>0</v>
      </c>
      <c r="BE168" s="7" t="n">
        <v>3</v>
      </c>
      <c r="BF168" s="7" t="n">
        <v>0</v>
      </c>
      <c r="BG168" s="7" t="n">
        <v>0</v>
      </c>
      <c r="BH168" s="2" t="b">
        <v>1</v>
      </c>
      <c r="BI168" s="2" t="b">
        <v>0</v>
      </c>
      <c r="BJ168" s="2" t="b">
        <v>0</v>
      </c>
      <c r="BK168" s="2" t="inlineStr">
        <is>
          <t>ACCUMULATION</t>
        </is>
      </c>
      <c r="BL168" s="2" t="inlineStr">
        <is>
          <t>Acc≥60 on 3/4</t>
        </is>
      </c>
      <c r="BM168" s="2" t="inlineStr">
        <is>
          <t>seller pressure, below VWAP, above floor VWAP, healthy RSI, broker accumulation, sentiment accumulation</t>
        </is>
      </c>
      <c r="BN168" s="2" t="inlineStr">
        <is>
          <t xml:space="preserve">SellWall; BelowVWAP; </t>
        </is>
      </c>
      <c r="BO168" s="2" t="inlineStr">
        <is>
          <t>Hold if above VWAP/short MA; wait for stronger follow-through.</t>
        </is>
      </c>
    </row>
    <row r="169" ht="36" customHeight="1">
      <c r="A169" s="3" t="n">
        <v>46106</v>
      </c>
      <c r="B169" s="2" t="inlineStr">
        <is>
          <t>KBL</t>
        </is>
      </c>
      <c r="C169" s="2" t="inlineStr">
        <is>
          <t>Commercial Bank</t>
        </is>
      </c>
      <c r="D169" s="2" t="inlineStr">
        <is>
          <t>Kumari Bank Limited</t>
        </is>
      </c>
      <c r="E169" s="2" t="inlineStr">
        <is>
          <t>HOLD</t>
        </is>
      </c>
      <c r="F169" s="4" t="n">
        <v>53.90070921985816</v>
      </c>
      <c r="G169" s="2" t="b">
        <v>1</v>
      </c>
      <c r="H169" s="5" t="n">
        <v>241.8</v>
      </c>
      <c r="I169" s="5" t="n">
        <v>221.5</v>
      </c>
      <c r="J169" s="5" t="n">
        <v>272.25</v>
      </c>
      <c r="K169" s="5" t="n">
        <v>292.55</v>
      </c>
      <c r="L169" s="5" t="n">
        <v>302.7</v>
      </c>
      <c r="M169" s="5" t="n">
        <v>241.8</v>
      </c>
      <c r="N169" s="5" t="n">
        <v>243.47</v>
      </c>
      <c r="O169" s="5" t="n">
        <v>228.2345267453885</v>
      </c>
      <c r="P169" s="4" t="n">
        <v>-1.986218078638013</v>
      </c>
      <c r="Q169" s="4" t="n">
        <v>-0.5756578947368363</v>
      </c>
      <c r="R169" s="4" t="n">
        <v>9.461294703485734</v>
      </c>
      <c r="S169" s="4" t="n">
        <v>8.479138627187076</v>
      </c>
      <c r="T169" s="4" t="n">
        <v>13.09635173058934</v>
      </c>
      <c r="U169" s="4" t="n">
        <v>31.41304347826088</v>
      </c>
      <c r="V169" s="5" t="n">
        <v>242.02</v>
      </c>
      <c r="W169" s="5" t="n">
        <v>235.2714285714286</v>
      </c>
      <c r="X169" s="5" t="n">
        <v>231.58</v>
      </c>
      <c r="Y169" s="5" t="n">
        <v>221.6333333333333</v>
      </c>
      <c r="Z169" s="5" t="n">
        <v>211.965</v>
      </c>
      <c r="AA169" s="5" t="n">
        <v>256</v>
      </c>
      <c r="AB169" s="5" t="n">
        <v>256</v>
      </c>
      <c r="AC169" s="5" t="n">
        <v>256</v>
      </c>
      <c r="AD169" s="5" t="n">
        <v>221.5</v>
      </c>
      <c r="AE169" s="5" t="n">
        <v>208.1</v>
      </c>
      <c r="AF169" s="5" t="n">
        <v>183.6</v>
      </c>
      <c r="AG169" s="6" t="n">
        <v>1676626</v>
      </c>
      <c r="AH169" s="4" t="n">
        <v>0.8630954035605969</v>
      </c>
      <c r="AI169" s="7" t="n">
        <v>42172</v>
      </c>
      <c r="AJ169" s="6" t="n">
        <v>22019553</v>
      </c>
      <c r="AK169" s="8" t="n">
        <v>502.56222581</v>
      </c>
      <c r="AL169" s="4" t="n">
        <v>0.751998765006637</v>
      </c>
      <c r="AM169" s="4" t="n">
        <v>0.3748654933504957</v>
      </c>
      <c r="AN169" s="6" t="n">
        <v>0</v>
      </c>
      <c r="AO169" s="7" t="n">
        <v>40</v>
      </c>
      <c r="AP169" s="7" t="n">
        <v>51</v>
      </c>
      <c r="AQ169" s="7" t="n">
        <v>91</v>
      </c>
      <c r="AR169" s="7" t="n">
        <v>-11</v>
      </c>
      <c r="AS169" s="4" t="n">
        <v>82.85371702636502</v>
      </c>
      <c r="AT169" s="4" t="n">
        <v>13.16428571428572</v>
      </c>
      <c r="AU169" s="4" t="n">
        <v>5.444286895899777</v>
      </c>
      <c r="AV169" s="4" t="n">
        <v>3.267162944582288</v>
      </c>
      <c r="AW169" s="4" t="n">
        <v>1.306122448979582</v>
      </c>
      <c r="AX169" s="4" t="n">
        <v>0.2151898734176963</v>
      </c>
      <c r="AY169" s="4" t="n">
        <v>0.3797468354429896</v>
      </c>
      <c r="AZ169" s="4" t="n">
        <v>0.2151898734176963</v>
      </c>
      <c r="BA169" s="4" t="n">
        <v>-0.6859161292972371</v>
      </c>
      <c r="BB169" s="7" t="n">
        <v>40</v>
      </c>
      <c r="BC169" s="7" t="n">
        <v>45</v>
      </c>
      <c r="BD169" s="7" t="n">
        <v>50</v>
      </c>
      <c r="BE169" s="7" t="n">
        <v>2</v>
      </c>
      <c r="BF169" s="7" t="n">
        <v>1</v>
      </c>
      <c r="BG169" s="7" t="n">
        <v>0</v>
      </c>
      <c r="BH169" s="2" t="b">
        <v>0</v>
      </c>
      <c r="BI169" s="2" t="b">
        <v>0</v>
      </c>
      <c r="BJ169" s="2" t="b">
        <v>0</v>
      </c>
      <c r="BK169" s="2" t="inlineStr">
        <is>
          <t>NEUTRAL</t>
        </is>
      </c>
      <c r="BL169" s="2" t="inlineStr"/>
      <c r="BM169" s="2" t="inlineStr">
        <is>
          <t>buyer pressure, below VWAP, above floor VWAP, broker distribution</t>
        </is>
      </c>
      <c r="BN169" s="2" t="inlineStr">
        <is>
          <t xml:space="preserve">WeakClose; BelowVWAP; </t>
        </is>
      </c>
      <c r="BO169" s="2" t="inlineStr">
        <is>
          <t>Hold if above VWAP/short MA; wait for stronger follow-through.</t>
        </is>
      </c>
    </row>
    <row r="170" ht="36" customHeight="1">
      <c r="A170" s="3" t="n">
        <v>46106</v>
      </c>
      <c r="B170" s="2" t="inlineStr">
        <is>
          <t>SHEL</t>
        </is>
      </c>
      <c r="C170" s="2" t="inlineStr">
        <is>
          <t>Hydropower</t>
        </is>
      </c>
      <c r="D170" s="2" t="inlineStr">
        <is>
          <t>Singati Hydro Energy Limited</t>
        </is>
      </c>
      <c r="E170" s="2" t="inlineStr">
        <is>
          <t>HOLD</t>
        </is>
      </c>
      <c r="F170" s="4" t="n">
        <v>53.90070921985816</v>
      </c>
      <c r="G170" s="2" t="b">
        <v>1</v>
      </c>
      <c r="H170" s="5" t="n">
        <v>347</v>
      </c>
      <c r="I170" s="5" t="n">
        <v>324.5085714285714</v>
      </c>
      <c r="J170" s="5" t="n">
        <v>380.74</v>
      </c>
      <c r="K170" s="5" t="n">
        <v>403.23</v>
      </c>
      <c r="L170" s="5" t="n">
        <v>414.47</v>
      </c>
      <c r="M170" s="5" t="n">
        <v>347</v>
      </c>
      <c r="N170" s="5" t="n">
        <v>349.75</v>
      </c>
      <c r="O170" s="5" t="n">
        <v>334.9453538237057</v>
      </c>
      <c r="P170" s="4" t="n">
        <v>-2.005083309799494</v>
      </c>
      <c r="Q170" s="4" t="n">
        <v>3.582089552238799</v>
      </c>
      <c r="R170" s="4" t="n">
        <v>2.662721893491127</v>
      </c>
      <c r="S170" s="4" t="n">
        <v>4.235506158005409</v>
      </c>
      <c r="T170" s="4" t="n">
        <v>9.119496855345922</v>
      </c>
      <c r="U170" s="4" t="n">
        <v>16.05351170568561</v>
      </c>
      <c r="V170" s="5" t="n">
        <v>343.8</v>
      </c>
      <c r="W170" s="5" t="n">
        <v>341.1285714285714</v>
      </c>
      <c r="X170" s="5" t="n">
        <v>339.58</v>
      </c>
      <c r="Y170" s="5" t="n">
        <v>329.86</v>
      </c>
      <c r="Z170" s="5" t="n">
        <v>321.685</v>
      </c>
      <c r="AA170" s="5" t="n">
        <v>361</v>
      </c>
      <c r="AB170" s="5" t="n">
        <v>361</v>
      </c>
      <c r="AC170" s="5" t="n">
        <v>361</v>
      </c>
      <c r="AD170" s="5" t="n">
        <v>329.1</v>
      </c>
      <c r="AE170" s="5" t="n">
        <v>320</v>
      </c>
      <c r="AF170" s="5" t="n">
        <v>284.5</v>
      </c>
      <c r="AG170" s="6" t="n">
        <v>591764</v>
      </c>
      <c r="AH170" s="4" t="n">
        <v>0.7619685789232696</v>
      </c>
      <c r="AI170" s="7" t="n">
        <v>21108</v>
      </c>
      <c r="AJ170" s="6" t="n">
        <v>8807974</v>
      </c>
      <c r="AK170" s="8" t="n">
        <v>295.01899679</v>
      </c>
      <c r="AL170" s="4" t="n">
        <v>0.6685270228807724</v>
      </c>
      <c r="AM170" s="4" t="n">
        <v>0.3847281011438999</v>
      </c>
      <c r="AN170" s="6" t="n">
        <v>0</v>
      </c>
      <c r="AO170" s="7" t="n">
        <v>38</v>
      </c>
      <c r="AP170" s="7" t="n">
        <v>53</v>
      </c>
      <c r="AQ170" s="7" t="n">
        <v>91</v>
      </c>
      <c r="AR170" s="7" t="n">
        <v>-15</v>
      </c>
      <c r="AS170" s="4" t="n">
        <v>72.54901960783364</v>
      </c>
      <c r="AT170" s="4" t="n">
        <v>18.74285714285714</v>
      </c>
      <c r="AU170" s="4" t="n">
        <v>5.401399752984751</v>
      </c>
      <c r="AV170" s="4" t="n">
        <v>4.582132564841478</v>
      </c>
      <c r="AW170" s="4" t="n">
        <v>2.500702444506871</v>
      </c>
      <c r="AX170" s="4" t="n">
        <v>0.1194968553459032</v>
      </c>
      <c r="AY170" s="4" t="n">
        <v>0.3207547169811138</v>
      </c>
      <c r="AZ170" s="4" t="n">
        <v>0.1194968553459032</v>
      </c>
      <c r="BA170" s="4" t="n">
        <v>-0.786275911365264</v>
      </c>
      <c r="BB170" s="7" t="n">
        <v>40</v>
      </c>
      <c r="BC170" s="7" t="n">
        <v>45</v>
      </c>
      <c r="BD170" s="7" t="n">
        <v>0</v>
      </c>
      <c r="BE170" s="7" t="n">
        <v>2</v>
      </c>
      <c r="BF170" s="7" t="n">
        <v>0</v>
      </c>
      <c r="BG170" s="7" t="n">
        <v>0</v>
      </c>
      <c r="BH170" s="2" t="b">
        <v>0</v>
      </c>
      <c r="BI170" s="2" t="b">
        <v>0</v>
      </c>
      <c r="BJ170" s="2" t="b">
        <v>0</v>
      </c>
      <c r="BK170" s="2" t="inlineStr">
        <is>
          <t>NEUTRAL</t>
        </is>
      </c>
      <c r="BL170" s="2" t="inlineStr"/>
      <c r="BM170" s="2" t="inlineStr">
        <is>
          <t>buyer pressure, below VWAP, above floor VWAP, broker distribution</t>
        </is>
      </c>
      <c r="BN170" s="2" t="inlineStr">
        <is>
          <t xml:space="preserve">WeakClose; BelowVWAP; </t>
        </is>
      </c>
      <c r="BO170" s="2" t="inlineStr">
        <is>
          <t>Hold if above VWAP/short MA; wait for stronger follow-through.</t>
        </is>
      </c>
    </row>
    <row r="171" ht="36" customHeight="1">
      <c r="A171" s="3" t="n">
        <v>46106</v>
      </c>
      <c r="B171" s="2" t="inlineStr">
        <is>
          <t>SKBBL</t>
        </is>
      </c>
      <c r="C171" s="2" t="inlineStr">
        <is>
          <t>Microfinance</t>
        </is>
      </c>
      <c r="D171" s="2" t="inlineStr">
        <is>
          <t>Sana Kisan Bikas Laghubitta Bittiya Sanstha Limited</t>
        </is>
      </c>
      <c r="E171" s="2" t="inlineStr">
        <is>
          <t>HOLD</t>
        </is>
      </c>
      <c r="F171" s="4" t="n">
        <v>53.90070921985816</v>
      </c>
      <c r="G171" s="2" t="b">
        <v>1</v>
      </c>
      <c r="H171" s="5" t="n">
        <v>802</v>
      </c>
      <c r="I171" s="5" t="n">
        <v>777.8714285714286</v>
      </c>
      <c r="J171" s="5" t="n">
        <v>838.1900000000001</v>
      </c>
      <c r="K171" s="5" t="n">
        <v>862.3200000000001</v>
      </c>
      <c r="L171" s="5" t="n">
        <v>874.39</v>
      </c>
      <c r="M171" s="5" t="n">
        <v>802</v>
      </c>
      <c r="N171" s="5" t="n">
        <v>805.0700000000001</v>
      </c>
      <c r="O171" s="5" t="n">
        <v>801.7338916486916</v>
      </c>
      <c r="P171" s="4" t="n">
        <v>-0.9754290653167019</v>
      </c>
      <c r="Q171" s="4" t="n">
        <v>-2.90556900726392</v>
      </c>
      <c r="R171" s="4" t="n">
        <v>1.647655259822556</v>
      </c>
      <c r="S171" s="4" t="n">
        <v>0.4257450538442287</v>
      </c>
      <c r="T171" s="4" t="n">
        <v>-0.987654320987652</v>
      </c>
      <c r="U171" s="4" t="n">
        <v>5.359957961114015</v>
      </c>
      <c r="V171" s="5" t="n">
        <v>810.5</v>
      </c>
      <c r="W171" s="5" t="n">
        <v>804.8714285714285</v>
      </c>
      <c r="X171" s="5" t="n">
        <v>802.87</v>
      </c>
      <c r="Y171" s="5" t="n">
        <v>797.38</v>
      </c>
      <c r="Z171" s="5" t="n">
        <v>787.8200000000001</v>
      </c>
      <c r="AA171" s="5" t="n">
        <v>833</v>
      </c>
      <c r="AB171" s="5" t="n">
        <v>833</v>
      </c>
      <c r="AC171" s="5" t="n">
        <v>833</v>
      </c>
      <c r="AD171" s="5" t="n">
        <v>793</v>
      </c>
      <c r="AE171" s="5" t="n">
        <v>785</v>
      </c>
      <c r="AF171" s="5" t="n">
        <v>756</v>
      </c>
      <c r="AG171" s="6" t="n">
        <v>27880</v>
      </c>
      <c r="AH171" s="4" t="n">
        <v>1.131117079543334</v>
      </c>
      <c r="AI171" s="7" t="n">
        <v>2967</v>
      </c>
      <c r="AJ171" s="6" t="n">
        <v>367176</v>
      </c>
      <c r="AK171" s="8" t="n">
        <v>29.43774434</v>
      </c>
      <c r="AL171" s="4" t="n">
        <v>0.6660013659662222</v>
      </c>
      <c r="AM171" s="4" t="n">
        <v>0.4944200942914548</v>
      </c>
      <c r="AN171" s="6" t="n">
        <v>0</v>
      </c>
      <c r="AO171" s="7" t="n">
        <v>38</v>
      </c>
      <c r="AP171" s="7" t="n">
        <v>48</v>
      </c>
      <c r="AQ171" s="7" t="n">
        <v>86</v>
      </c>
      <c r="AR171" s="7" t="n">
        <v>-10</v>
      </c>
      <c r="AS171" s="4" t="n">
        <v>64.26426426425751</v>
      </c>
      <c r="AT171" s="4" t="n">
        <v>20.10714285714286</v>
      </c>
      <c r="AU171" s="4" t="n">
        <v>2.507125044531525</v>
      </c>
      <c r="AV171" s="4" t="n">
        <v>1.98254364089775</v>
      </c>
      <c r="AW171" s="4" t="n">
        <v>0.987654320987653</v>
      </c>
      <c r="AX171" s="4" t="n">
        <v>0.05660377358490075</v>
      </c>
      <c r="AY171" s="4" t="n">
        <v>0.4402515723270169</v>
      </c>
      <c r="AZ171" s="4" t="n">
        <v>0.05660377358490075</v>
      </c>
      <c r="BA171" s="4" t="n">
        <v>-0.3813333002099295</v>
      </c>
      <c r="BB171" s="7" t="n">
        <v>20</v>
      </c>
      <c r="BC171" s="7" t="n">
        <v>45</v>
      </c>
      <c r="BD171" s="7" t="n">
        <v>0</v>
      </c>
      <c r="BE171" s="7" t="n">
        <v>1</v>
      </c>
      <c r="BF171" s="7" t="n">
        <v>0</v>
      </c>
      <c r="BG171" s="7" t="n">
        <v>0</v>
      </c>
      <c r="BH171" s="2" t="b">
        <v>0</v>
      </c>
      <c r="BI171" s="2" t="b">
        <v>0</v>
      </c>
      <c r="BJ171" s="2" t="b">
        <v>0</v>
      </c>
      <c r="BK171" s="2" t="inlineStr">
        <is>
          <t>NEUTRAL</t>
        </is>
      </c>
      <c r="BL171" s="2" t="inlineStr"/>
      <c r="BM171" s="2" t="inlineStr">
        <is>
          <t>buyer pressure, below VWAP, above floor VWAP, healthy RSI, broker distribution</t>
        </is>
      </c>
      <c r="BN171" s="2" t="inlineStr">
        <is>
          <t xml:space="preserve">WeakClose; BelowVWAP; </t>
        </is>
      </c>
      <c r="BO171" s="2" t="inlineStr">
        <is>
          <t>Hold if above VWAP/short MA; wait for stronger follow-through.</t>
        </is>
      </c>
    </row>
    <row r="172" ht="36" customHeight="1">
      <c r="A172" s="3" t="n">
        <v>46106</v>
      </c>
      <c r="B172" s="2" t="inlineStr">
        <is>
          <t>NGPL</t>
        </is>
      </c>
      <c r="C172" s="2" t="inlineStr">
        <is>
          <t>Hydropower</t>
        </is>
      </c>
      <c r="D172" s="2" t="inlineStr">
        <is>
          <t>Ngadi Group Power Limited</t>
        </is>
      </c>
      <c r="E172" s="2" t="inlineStr">
        <is>
          <t>HOLD</t>
        </is>
      </c>
      <c r="F172" s="4" t="n">
        <v>53.90070921985816</v>
      </c>
      <c r="G172" s="2" t="b">
        <v>1</v>
      </c>
      <c r="H172" s="5" t="n">
        <v>484</v>
      </c>
      <c r="I172" s="5" t="n">
        <v>459</v>
      </c>
      <c r="J172" s="5" t="n">
        <v>521.5</v>
      </c>
      <c r="K172" s="5" t="n">
        <v>546.5</v>
      </c>
      <c r="L172" s="5" t="n">
        <v>559</v>
      </c>
      <c r="M172" s="5" t="n">
        <v>484</v>
      </c>
      <c r="N172" s="5" t="n">
        <v>484.57</v>
      </c>
      <c r="O172" s="5" t="n">
        <v>465.3710171868412</v>
      </c>
      <c r="P172" s="4" t="n">
        <v>-1.425661914460286</v>
      </c>
      <c r="Q172" s="4" t="n">
        <v>0</v>
      </c>
      <c r="R172" s="4" t="n">
        <v>5.446623093681913</v>
      </c>
      <c r="S172" s="4" t="n">
        <v>5.908096280087527</v>
      </c>
      <c r="T172" s="4" t="n">
        <v>2.760084925690021</v>
      </c>
      <c r="U172" s="4" t="n">
        <v>12.55813953488372</v>
      </c>
      <c r="V172" s="5" t="n">
        <v>484.4</v>
      </c>
      <c r="W172" s="5" t="n">
        <v>475.3571428571428</v>
      </c>
      <c r="X172" s="5" t="n">
        <v>470.45</v>
      </c>
      <c r="Y172" s="5" t="n">
        <v>461.0866666666667</v>
      </c>
      <c r="Z172" s="5" t="n">
        <v>451.485</v>
      </c>
      <c r="AA172" s="5" t="n">
        <v>502</v>
      </c>
      <c r="AB172" s="5" t="n">
        <v>502</v>
      </c>
      <c r="AC172" s="5" t="n">
        <v>502</v>
      </c>
      <c r="AD172" s="5" t="n">
        <v>459</v>
      </c>
      <c r="AE172" s="5" t="n">
        <v>437.6</v>
      </c>
      <c r="AF172" s="5" t="n">
        <v>417.1</v>
      </c>
      <c r="AG172" s="6" t="n">
        <v>1082912</v>
      </c>
      <c r="AH172" s="4" t="n">
        <v>1.134229415964733</v>
      </c>
      <c r="AI172" s="7" t="n">
        <v>26843</v>
      </c>
      <c r="AJ172" s="6" t="n">
        <v>13306110</v>
      </c>
      <c r="AK172" s="8" t="n">
        <v>619.22779455</v>
      </c>
      <c r="AL172" s="4" t="n">
        <v>0.5152879656522052</v>
      </c>
      <c r="AM172" s="4" t="n">
        <v>0.4750108201536228</v>
      </c>
      <c r="AN172" s="6" t="n">
        <v>0</v>
      </c>
      <c r="AO172" s="7" t="n">
        <v>42</v>
      </c>
      <c r="AP172" s="7" t="n">
        <v>49</v>
      </c>
      <c r="AQ172" s="7" t="n">
        <v>91</v>
      </c>
      <c r="AR172" s="7" t="n">
        <v>-7</v>
      </c>
      <c r="AS172" s="4" t="n">
        <v>74.2014742014657</v>
      </c>
      <c r="AT172" s="4" t="n">
        <v>19.92142857142857</v>
      </c>
      <c r="AU172" s="4" t="n">
        <v>4.115997638724902</v>
      </c>
      <c r="AV172" s="4" t="n">
        <v>4.297520661157018</v>
      </c>
      <c r="AW172" s="4" t="n">
        <v>3.35463258785942</v>
      </c>
      <c r="AX172" s="4" t="n">
        <v>0.192307692307683</v>
      </c>
      <c r="AY172" s="4" t="n">
        <v>0</v>
      </c>
      <c r="AZ172" s="4" t="n">
        <v>0.192307692307683</v>
      </c>
      <c r="BA172" s="4" t="n">
        <v>-0.1176300637678707</v>
      </c>
      <c r="BB172" s="7" t="n">
        <v>40</v>
      </c>
      <c r="BC172" s="7" t="n">
        <v>45</v>
      </c>
      <c r="BD172" s="7" t="n">
        <v>0</v>
      </c>
      <c r="BE172" s="7" t="n">
        <v>2</v>
      </c>
      <c r="BF172" s="7" t="n">
        <v>1</v>
      </c>
      <c r="BG172" s="7" t="n">
        <v>0</v>
      </c>
      <c r="BH172" s="2" t="b">
        <v>0</v>
      </c>
      <c r="BI172" s="2" t="b">
        <v>0</v>
      </c>
      <c r="BJ172" s="2" t="b">
        <v>0</v>
      </c>
      <c r="BK172" s="2" t="inlineStr">
        <is>
          <t>NEUTRAL</t>
        </is>
      </c>
      <c r="BL172" s="2" t="inlineStr"/>
      <c r="BM172" s="2" t="inlineStr">
        <is>
          <t>buyer pressure, below VWAP, above floor VWAP, broker distribution</t>
        </is>
      </c>
      <c r="BN172" s="2" t="inlineStr">
        <is>
          <t xml:space="preserve">WeakClose; BelowVWAP; </t>
        </is>
      </c>
      <c r="BO172" s="2" t="inlineStr">
        <is>
          <t>Hold if above VWAP/short MA; wait for stronger follow-through.</t>
        </is>
      </c>
    </row>
    <row r="173" ht="36" customHeight="1">
      <c r="A173" s="3" t="n">
        <v>46106</v>
      </c>
      <c r="B173" s="2" t="inlineStr">
        <is>
          <t>SWASTIK</t>
        </is>
      </c>
      <c r="C173" s="2" t="inlineStr">
        <is>
          <t>Microfinance</t>
        </is>
      </c>
      <c r="D173" s="2" t="inlineStr">
        <is>
          <t>Swastik Laghubitta Bittiya Sanstha Limited</t>
        </is>
      </c>
      <c r="E173" s="2" t="inlineStr">
        <is>
          <t>HOLD</t>
        </is>
      </c>
      <c r="F173" s="4" t="n">
        <v>53.19148936170212</v>
      </c>
      <c r="G173" s="2" t="b">
        <v>0</v>
      </c>
      <c r="H173" s="5" t="n">
        <v>2885</v>
      </c>
      <c r="I173" s="5" t="n">
        <v>2772.028571428571</v>
      </c>
      <c r="J173" s="5" t="n">
        <v>3054.46</v>
      </c>
      <c r="K173" s="5" t="n">
        <v>3167.43</v>
      </c>
      <c r="L173" s="5" t="n">
        <v>3223.91</v>
      </c>
      <c r="M173" s="5" t="n">
        <v>2885</v>
      </c>
      <c r="N173" s="5" t="n">
        <v>2879.75</v>
      </c>
      <c r="O173" s="5" t="n">
        <v>2893.293737539163</v>
      </c>
      <c r="P173" s="4" t="n">
        <v>0.3478260869565153</v>
      </c>
      <c r="Q173" s="4" t="n">
        <v>-1.970778117567107</v>
      </c>
      <c r="R173" s="4" t="n">
        <v>2.413915512957043</v>
      </c>
      <c r="S173" s="4" t="n">
        <v>1.224518437949551</v>
      </c>
      <c r="T173" s="4" t="n">
        <v>-3.414797455641116</v>
      </c>
      <c r="U173" s="4" t="n">
        <v>0.698080279232105</v>
      </c>
      <c r="V173" s="5" t="n">
        <v>2885.42</v>
      </c>
      <c r="W173" s="5" t="n">
        <v>2868.728571428571</v>
      </c>
      <c r="X173" s="5" t="n">
        <v>2871.6</v>
      </c>
      <c r="Y173" s="5" t="n">
        <v>2881.92</v>
      </c>
      <c r="Z173" s="5" t="n">
        <v>2861.455</v>
      </c>
      <c r="AA173" s="5" t="n">
        <v>2969</v>
      </c>
      <c r="AB173" s="5" t="n">
        <v>2983</v>
      </c>
      <c r="AC173" s="5" t="n">
        <v>3100</v>
      </c>
      <c r="AD173" s="5" t="n">
        <v>2808</v>
      </c>
      <c r="AE173" s="5" t="n">
        <v>2800.2</v>
      </c>
      <c r="AF173" s="5" t="n">
        <v>2752</v>
      </c>
      <c r="AG173" s="6" t="n">
        <v>1591</v>
      </c>
      <c r="AH173" s="4" t="n">
        <v>0.823158112582781</v>
      </c>
      <c r="AI173" s="7" t="n">
        <v>1165</v>
      </c>
      <c r="AJ173" s="6" t="n">
        <v>28088</v>
      </c>
      <c r="AK173" s="8" t="n">
        <v>8.12668345</v>
      </c>
      <c r="AL173" s="4" t="n">
        <v>0.4652367755151223</v>
      </c>
      <c r="AM173" s="4" t="n">
        <v>0.3953488372093023</v>
      </c>
      <c r="AN173" s="6" t="n">
        <v>0</v>
      </c>
      <c r="AO173" s="7" t="n">
        <v>34</v>
      </c>
      <c r="AP173" s="7" t="n">
        <v>40</v>
      </c>
      <c r="AQ173" s="7" t="n">
        <v>74</v>
      </c>
      <c r="AR173" s="7" t="n">
        <v>-6</v>
      </c>
      <c r="AS173" s="4" t="n">
        <v>56.55534087772455</v>
      </c>
      <c r="AT173" s="4" t="n">
        <v>94.14285714285718</v>
      </c>
      <c r="AU173" s="4" t="n">
        <v>3.263183956424858</v>
      </c>
      <c r="AV173" s="4" t="n">
        <v>2.738301559792027</v>
      </c>
      <c r="AW173" s="4" t="n">
        <v>0.7909215955983491</v>
      </c>
      <c r="AX173" s="4" t="n">
        <v>0.4430379746835387</v>
      </c>
      <c r="AY173" s="4" t="n">
        <v>0.2658227848101232</v>
      </c>
      <c r="AZ173" s="4" t="n">
        <v>0.4430379746835387</v>
      </c>
      <c r="BA173" s="4" t="n">
        <v>0.1823074919697909</v>
      </c>
      <c r="BB173" s="7" t="n">
        <v>80</v>
      </c>
      <c r="BC173" s="7" t="n">
        <v>25</v>
      </c>
      <c r="BD173" s="7" t="n">
        <v>0</v>
      </c>
      <c r="BE173" s="7" t="n">
        <v>3</v>
      </c>
      <c r="BF173" s="7" t="n">
        <v>0</v>
      </c>
      <c r="BG173" s="7" t="n">
        <v>0</v>
      </c>
      <c r="BH173" s="2" t="b">
        <v>1</v>
      </c>
      <c r="BI173" s="2" t="b">
        <v>0</v>
      </c>
      <c r="BJ173" s="2" t="b">
        <v>0</v>
      </c>
      <c r="BK173" s="2" t="inlineStr">
        <is>
          <t>ACCUMULATION</t>
        </is>
      </c>
      <c r="BL173" s="2" t="inlineStr">
        <is>
          <t>Acc≥60 on 3/4</t>
        </is>
      </c>
      <c r="BM173" s="2" t="inlineStr">
        <is>
          <t>buyer pressure, above VWAP, healthy RSI, broker distribution, sentiment accumulation</t>
        </is>
      </c>
      <c r="BN173" s="2" t="inlineStr">
        <is>
          <t xml:space="preserve">BelowFloorVWAP; </t>
        </is>
      </c>
      <c r="BO173" s="2" t="inlineStr">
        <is>
          <t>Hold if above VWAP/short MA; wait for stronger follow-through.</t>
        </is>
      </c>
    </row>
    <row r="174" ht="36" customHeight="1">
      <c r="A174" s="3" t="n">
        <v>46106</v>
      </c>
      <c r="B174" s="2" t="inlineStr">
        <is>
          <t>RFPL</t>
        </is>
      </c>
      <c r="C174" s="2" t="inlineStr">
        <is>
          <t>Hydropower</t>
        </is>
      </c>
      <c r="D174" s="2" t="inlineStr">
        <is>
          <t>River Falls Power Limited</t>
        </is>
      </c>
      <c r="E174" s="2" t="inlineStr">
        <is>
          <t>HOLD</t>
        </is>
      </c>
      <c r="F174" s="4" t="n">
        <v>53.19148936170212</v>
      </c>
      <c r="G174" s="2" t="b">
        <v>1</v>
      </c>
      <c r="H174" s="5" t="n">
        <v>424</v>
      </c>
      <c r="I174" s="5" t="n">
        <v>402.8</v>
      </c>
      <c r="J174" s="5" t="n">
        <v>455.8</v>
      </c>
      <c r="K174" s="5" t="n">
        <v>477</v>
      </c>
      <c r="L174" s="5" t="n">
        <v>487.6</v>
      </c>
      <c r="M174" s="5" t="n">
        <v>424</v>
      </c>
      <c r="N174" s="5" t="n">
        <v>429.22</v>
      </c>
      <c r="O174" s="5" t="n">
        <v>418.0279597975369</v>
      </c>
      <c r="P174" s="4" t="n">
        <v>-2.528735632183909</v>
      </c>
      <c r="Q174" s="4" t="n">
        <v>1.678657074340517</v>
      </c>
      <c r="R174" s="4" t="n">
        <v>3.163017031630178</v>
      </c>
      <c r="S174" s="4" t="n">
        <v>2.193299590262709</v>
      </c>
      <c r="T174" s="4" t="n">
        <v>1.43540669856459</v>
      </c>
      <c r="U174" s="4" t="n">
        <v>7.750952986022863</v>
      </c>
      <c r="V174" s="5" t="n">
        <v>422.84</v>
      </c>
      <c r="W174" s="5" t="n">
        <v>419.3142857142857</v>
      </c>
      <c r="X174" s="5" t="n">
        <v>417.57</v>
      </c>
      <c r="Y174" s="5" t="n">
        <v>413.6066666666666</v>
      </c>
      <c r="Z174" s="5" t="n">
        <v>407.74</v>
      </c>
      <c r="AA174" s="5" t="n">
        <v>441.9</v>
      </c>
      <c r="AB174" s="5" t="n">
        <v>441.9</v>
      </c>
      <c r="AC174" s="5" t="n">
        <v>441.9</v>
      </c>
      <c r="AD174" s="5" t="n">
        <v>402.8</v>
      </c>
      <c r="AE174" s="5" t="n">
        <v>401.8</v>
      </c>
      <c r="AF174" s="5" t="n">
        <v>383</v>
      </c>
      <c r="AG174" s="6" t="n">
        <v>235073</v>
      </c>
      <c r="AH174" s="4" t="n">
        <v>1.219593560470461</v>
      </c>
      <c r="AI174" s="7" t="n">
        <v>9588</v>
      </c>
      <c r="AJ174" s="6" t="n">
        <v>2385028</v>
      </c>
      <c r="AK174" s="8" t="n">
        <v>99.70083889</v>
      </c>
      <c r="AL174" s="4" t="n">
        <v>0.3700466039000981</v>
      </c>
      <c r="AM174" s="4" t="n">
        <v>0.7148558936477942</v>
      </c>
      <c r="AN174" s="6" t="n">
        <v>0</v>
      </c>
      <c r="AO174" s="7" t="n">
        <v>59</v>
      </c>
      <c r="AP174" s="7" t="n">
        <v>31</v>
      </c>
      <c r="AQ174" s="7" t="n">
        <v>90</v>
      </c>
      <c r="AR174" s="7" t="n">
        <v>28</v>
      </c>
      <c r="AS174" s="4" t="n">
        <v>63.96160558463443</v>
      </c>
      <c r="AT174" s="4" t="n">
        <v>17.02142857142857</v>
      </c>
      <c r="AU174" s="4" t="n">
        <v>4.014487870619936</v>
      </c>
      <c r="AV174" s="4" t="n">
        <v>4.929245283018851</v>
      </c>
      <c r="AW174" s="4" t="n">
        <v>2.528735632183902</v>
      </c>
      <c r="AX174" s="4" t="n">
        <v>0.1435406698564526</v>
      </c>
      <c r="AY174" s="4" t="n">
        <v>0.33014354066984</v>
      </c>
      <c r="AZ174" s="4" t="n">
        <v>0.1435406698564526</v>
      </c>
      <c r="BA174" s="4" t="n">
        <v>-1.216159545221573</v>
      </c>
      <c r="BB174" s="7" t="n">
        <v>20</v>
      </c>
      <c r="BC174" s="7" t="n">
        <v>45</v>
      </c>
      <c r="BD174" s="7" t="n">
        <v>20</v>
      </c>
      <c r="BE174" s="7" t="n">
        <v>1</v>
      </c>
      <c r="BF174" s="7" t="n">
        <v>1</v>
      </c>
      <c r="BG174" s="7" t="n">
        <v>1</v>
      </c>
      <c r="BH174" s="2" t="b">
        <v>0</v>
      </c>
      <c r="BI174" s="2" t="b">
        <v>0</v>
      </c>
      <c r="BJ174" s="2" t="b">
        <v>1</v>
      </c>
      <c r="BK174" s="2" t="inlineStr">
        <is>
          <t>SHAKEOUT</t>
        </is>
      </c>
      <c r="BL174" s="2" t="inlineStr">
        <is>
          <t>Shake≥70 on 1/3</t>
        </is>
      </c>
      <c r="BM174" s="2" t="inlineStr">
        <is>
          <t>seller pressure, below VWAP, above floor VWAP, healthy RSI, broker accumulation</t>
        </is>
      </c>
      <c r="BN174" s="2" t="inlineStr">
        <is>
          <t xml:space="preserve">SellWall; WeakClose; BelowVWAP; </t>
        </is>
      </c>
      <c r="BO174" s="2" t="inlineStr">
        <is>
          <t>Hold if above VWAP/short MA; wait for stronger follow-through.</t>
        </is>
      </c>
    </row>
    <row r="175" ht="54" customHeight="1">
      <c r="A175" s="3" t="n">
        <v>46106</v>
      </c>
      <c r="B175" s="2" t="inlineStr">
        <is>
          <t>MHCL</t>
        </is>
      </c>
      <c r="C175" s="2" t="inlineStr">
        <is>
          <t>Hydropower</t>
        </is>
      </c>
      <c r="D175" s="2" t="inlineStr">
        <is>
          <t>Molung Hydropower Company Limited</t>
        </is>
      </c>
      <c r="E175" s="2" t="inlineStr">
        <is>
          <t>HOLD</t>
        </is>
      </c>
      <c r="F175" s="4" t="n">
        <v>52.4822695035461</v>
      </c>
      <c r="G175" s="2" t="b">
        <v>1</v>
      </c>
      <c r="H175" s="5" t="n">
        <v>383</v>
      </c>
      <c r="I175" s="5" t="n">
        <v>363.6885714285714</v>
      </c>
      <c r="J175" s="5" t="n">
        <v>411.97</v>
      </c>
      <c r="K175" s="5" t="n">
        <v>431.28</v>
      </c>
      <c r="L175" s="5" t="n">
        <v>440.93</v>
      </c>
      <c r="M175" s="5" t="n">
        <v>383</v>
      </c>
      <c r="N175" s="5" t="n">
        <v>385.29</v>
      </c>
      <c r="O175" s="5" t="n">
        <v>378.637908525427</v>
      </c>
      <c r="P175" s="4" t="n">
        <v>-1.288659793814428</v>
      </c>
      <c r="Q175" s="4" t="n">
        <v>-2.791878172588835</v>
      </c>
      <c r="R175" s="4" t="n">
        <v>0</v>
      </c>
      <c r="S175" s="4" t="n">
        <v>-0.7772020725388629</v>
      </c>
      <c r="T175" s="4" t="n">
        <v>-2.295918367346939</v>
      </c>
      <c r="U175" s="4" t="n">
        <v>13.51511558980441</v>
      </c>
      <c r="V175" s="5" t="n">
        <v>389.36</v>
      </c>
      <c r="W175" s="5" t="n">
        <v>387.5428571428571</v>
      </c>
      <c r="X175" s="5" t="n">
        <v>386.48</v>
      </c>
      <c r="Y175" s="5" t="n">
        <v>379.3199999999999</v>
      </c>
      <c r="Z175" s="5" t="n">
        <v>373.21</v>
      </c>
      <c r="AA175" s="5" t="n">
        <v>398</v>
      </c>
      <c r="AB175" s="5" t="n">
        <v>398</v>
      </c>
      <c r="AC175" s="5" t="n">
        <v>398</v>
      </c>
      <c r="AD175" s="5" t="n">
        <v>380</v>
      </c>
      <c r="AE175" s="5" t="n">
        <v>376</v>
      </c>
      <c r="AF175" s="5" t="n">
        <v>335</v>
      </c>
      <c r="AG175" s="6" t="n">
        <v>22546</v>
      </c>
      <c r="AH175" s="4" t="n">
        <v>0.7478390086306976</v>
      </c>
      <c r="AI175" s="7" t="n">
        <v>3656</v>
      </c>
      <c r="AJ175" s="6" t="n">
        <v>501101</v>
      </c>
      <c r="AK175" s="8" t="n">
        <v>18.97358346</v>
      </c>
      <c r="AL175" s="4" t="n">
        <v>0.4984682444669552</v>
      </c>
      <c r="AM175" s="4" t="n">
        <v>0.5180526138072874</v>
      </c>
      <c r="AN175" s="6" t="n">
        <v>0</v>
      </c>
      <c r="AO175" s="7" t="n">
        <v>43</v>
      </c>
      <c r="AP175" s="7" t="n">
        <v>45</v>
      </c>
      <c r="AQ175" s="7" t="n">
        <v>88</v>
      </c>
      <c r="AR175" s="7" t="n">
        <v>-2</v>
      </c>
      <c r="AS175" s="4" t="n">
        <v>66.66666666665724</v>
      </c>
      <c r="AT175" s="4" t="n">
        <v>16.09285714285714</v>
      </c>
      <c r="AU175" s="4" t="n">
        <v>4.20179037672509</v>
      </c>
      <c r="AV175" s="4" t="n">
        <v>2.610966057441246</v>
      </c>
      <c r="AW175" s="4" t="n">
        <v>1.28865979381443</v>
      </c>
      <c r="AX175" s="4" t="n">
        <v>0.29999999999997</v>
      </c>
      <c r="AY175" s="4" t="n">
        <v>0.19999999999998</v>
      </c>
      <c r="AZ175" s="4" t="n">
        <v>0.29999999999997</v>
      </c>
      <c r="BA175" s="4" t="n">
        <v>-0.5943574969503596</v>
      </c>
      <c r="BB175" s="7" t="n">
        <v>60</v>
      </c>
      <c r="BC175" s="7" t="n">
        <v>45</v>
      </c>
      <c r="BD175" s="7" t="n">
        <v>0</v>
      </c>
      <c r="BE175" s="7" t="n">
        <v>4</v>
      </c>
      <c r="BF175" s="7" t="n">
        <v>1</v>
      </c>
      <c r="BG175" s="7" t="n">
        <v>0</v>
      </c>
      <c r="BH175" s="2" t="b">
        <v>1</v>
      </c>
      <c r="BI175" s="2" t="b">
        <v>0</v>
      </c>
      <c r="BJ175" s="2" t="b">
        <v>0</v>
      </c>
      <c r="BK175" s="2" t="inlineStr">
        <is>
          <t>ACCUMULATION</t>
        </is>
      </c>
      <c r="BL175" s="2" t="inlineStr">
        <is>
          <t>Acc≥60 on 4/4</t>
        </is>
      </c>
      <c r="BM175" s="2" t="inlineStr">
        <is>
          <t>seller pressure, below VWAP, above floor VWAP, healthy RSI, broker distribution, sentiment accumulation</t>
        </is>
      </c>
      <c r="BN175" s="2" t="inlineStr">
        <is>
          <t xml:space="preserve">WeakClose; BelowVWAP; </t>
        </is>
      </c>
      <c r="BO175" s="2" t="inlineStr">
        <is>
          <t>Hold if above VWAP/short MA; wait for stronger follow-through.</t>
        </is>
      </c>
    </row>
    <row r="176" ht="54" customHeight="1">
      <c r="A176" s="3" t="n">
        <v>46106</v>
      </c>
      <c r="B176" s="2" t="inlineStr">
        <is>
          <t>NUBL</t>
        </is>
      </c>
      <c r="C176" s="2" t="inlineStr">
        <is>
          <t>Microfinance</t>
        </is>
      </c>
      <c r="D176" s="2" t="inlineStr">
        <is>
          <t>Nirdhan Utthan Laghubitta Bittiya Sanstha Limited</t>
        </is>
      </c>
      <c r="E176" s="2" t="inlineStr">
        <is>
          <t>HOLD</t>
        </is>
      </c>
      <c r="F176" s="4" t="n">
        <v>52.4822695035461</v>
      </c>
      <c r="G176" s="2" t="b">
        <v>1</v>
      </c>
      <c r="H176" s="5" t="n">
        <v>728</v>
      </c>
      <c r="I176" s="5" t="n">
        <v>696.8085714285714</v>
      </c>
      <c r="J176" s="5" t="n">
        <v>774.79</v>
      </c>
      <c r="K176" s="5" t="n">
        <v>805.98</v>
      </c>
      <c r="L176" s="5" t="n">
        <v>821.5700000000001</v>
      </c>
      <c r="M176" s="5" t="n">
        <v>728</v>
      </c>
      <c r="N176" s="5" t="n">
        <v>728.62</v>
      </c>
      <c r="O176" s="5" t="n">
        <v>722.0800659693589</v>
      </c>
      <c r="P176" s="4" t="n">
        <v>-1.621621621621616</v>
      </c>
      <c r="Q176" s="4" t="n">
        <v>-2.80373831775701</v>
      </c>
      <c r="R176" s="4" t="n">
        <v>2.103786816269282</v>
      </c>
      <c r="S176" s="4" t="n">
        <v>1.889433170048993</v>
      </c>
      <c r="T176" s="4" t="n">
        <v>0.8310249307479145</v>
      </c>
      <c r="U176" s="4" t="n">
        <v>5.813953488372103</v>
      </c>
      <c r="V176" s="5" t="n">
        <v>736.2</v>
      </c>
      <c r="W176" s="5" t="n">
        <v>729.8571428571429</v>
      </c>
      <c r="X176" s="5" t="n">
        <v>724.77</v>
      </c>
      <c r="Y176" s="5" t="n">
        <v>712.0466666666667</v>
      </c>
      <c r="Z176" s="5" t="n">
        <v>705.235</v>
      </c>
      <c r="AA176" s="5" t="n">
        <v>760</v>
      </c>
      <c r="AB176" s="5" t="n">
        <v>760</v>
      </c>
      <c r="AC176" s="5" t="n">
        <v>760</v>
      </c>
      <c r="AD176" s="5" t="n">
        <v>703.5</v>
      </c>
      <c r="AE176" s="5" t="n">
        <v>702.1</v>
      </c>
      <c r="AF176" s="5" t="n">
        <v>667.5</v>
      </c>
      <c r="AG176" s="6" t="n">
        <v>41076</v>
      </c>
      <c r="AH176" s="4" t="n">
        <v>1.894701882893438</v>
      </c>
      <c r="AI176" s="7" t="n">
        <v>1774</v>
      </c>
      <c r="AJ176" s="6" t="n">
        <v>322574</v>
      </c>
      <c r="AK176" s="8" t="n">
        <v>23.29242552</v>
      </c>
      <c r="AL176" s="4" t="n">
        <v>0.4950251120934138</v>
      </c>
      <c r="AM176" s="4" t="n">
        <v>0.6031497061013673</v>
      </c>
      <c r="AN176" s="6" t="n">
        <v>0</v>
      </c>
      <c r="AO176" s="7" t="n">
        <v>53</v>
      </c>
      <c r="AP176" s="7" t="n">
        <v>27</v>
      </c>
      <c r="AQ176" s="7" t="n">
        <v>80</v>
      </c>
      <c r="AR176" s="7" t="n">
        <v>26</v>
      </c>
      <c r="AS176" s="4" t="n">
        <v>67.41654571842567</v>
      </c>
      <c r="AT176" s="4" t="n">
        <v>25.99285714285713</v>
      </c>
      <c r="AU176" s="4" t="n">
        <v>3.570447409733116</v>
      </c>
      <c r="AV176" s="4" t="n">
        <v>6.387362637362629</v>
      </c>
      <c r="AW176" s="4" t="n">
        <v>1.621621621621619</v>
      </c>
      <c r="AX176" s="4" t="n">
        <v>0.5268817204300962</v>
      </c>
      <c r="AY176" s="4" t="n">
        <v>0.2150537634408556</v>
      </c>
      <c r="AZ176" s="4" t="n">
        <v>0.5268817204300962</v>
      </c>
      <c r="BA176" s="4" t="n">
        <v>-0.0850923663912595</v>
      </c>
      <c r="BB176" s="7" t="n">
        <v>60</v>
      </c>
      <c r="BC176" s="7" t="n">
        <v>70</v>
      </c>
      <c r="BD176" s="7" t="n">
        <v>50</v>
      </c>
      <c r="BE176" s="7" t="n">
        <v>2</v>
      </c>
      <c r="BF176" s="7" t="n">
        <v>3</v>
      </c>
      <c r="BG176" s="7" t="n">
        <v>0</v>
      </c>
      <c r="BH176" s="2" t="b">
        <v>0</v>
      </c>
      <c r="BI176" s="2" t="b">
        <v>1</v>
      </c>
      <c r="BJ176" s="2" t="b">
        <v>0</v>
      </c>
      <c r="BK176" s="2" t="inlineStr">
        <is>
          <t>DISTRIBUTION</t>
        </is>
      </c>
      <c r="BL176" s="2" t="inlineStr">
        <is>
          <t>Dist≥60 on 3/4</t>
        </is>
      </c>
      <c r="BM176" s="2" t="inlineStr">
        <is>
          <t>seller pressure, below VWAP, above floor VWAP, volume surge, healthy RSI, broker accumulation, sentiment distribution</t>
        </is>
      </c>
      <c r="BN176" s="2" t="inlineStr">
        <is>
          <t xml:space="preserve">SellWall; BelowVWAP; Distribution; </t>
        </is>
      </c>
      <c r="BO176" s="2" t="inlineStr">
        <is>
          <t>Hold if above VWAP/short MA; wait for stronger follow-through.</t>
        </is>
      </c>
    </row>
    <row r="177" ht="36" customHeight="1">
      <c r="A177" s="3" t="n">
        <v>46106</v>
      </c>
      <c r="B177" s="2" t="inlineStr">
        <is>
          <t>UHEWA</t>
        </is>
      </c>
      <c r="C177" s="2" t="inlineStr">
        <is>
          <t>Hydropower</t>
        </is>
      </c>
      <c r="D177" s="2" t="inlineStr">
        <is>
          <t>Upper Hewakhola Hydropower Company Limited</t>
        </is>
      </c>
      <c r="E177" s="2" t="inlineStr">
        <is>
          <t>HOLD</t>
        </is>
      </c>
      <c r="F177" s="4" t="n">
        <v>52.4822695035461</v>
      </c>
      <c r="G177" s="2" t="b">
        <v>1</v>
      </c>
      <c r="H177" s="5" t="n">
        <v>621</v>
      </c>
      <c r="I177" s="5" t="n">
        <v>591.0342857142857</v>
      </c>
      <c r="J177" s="5" t="n">
        <v>665.95</v>
      </c>
      <c r="K177" s="5" t="n">
        <v>695.91</v>
      </c>
      <c r="L177" s="5" t="n">
        <v>710.9</v>
      </c>
      <c r="M177" s="5" t="n">
        <v>621</v>
      </c>
      <c r="N177" s="5" t="n">
        <v>623.42</v>
      </c>
      <c r="O177" s="5" t="n">
        <v>608.8037477537061</v>
      </c>
      <c r="P177" s="4" t="n">
        <v>-0.6399999999999961</v>
      </c>
      <c r="Q177" s="4" t="n">
        <v>0.2906976744186052</v>
      </c>
      <c r="R177" s="4" t="n">
        <v>-1.615969581749055</v>
      </c>
      <c r="S177" s="4" t="n">
        <v>5.774144098109346</v>
      </c>
      <c r="T177" s="4" t="n">
        <v>4.037527223990622</v>
      </c>
      <c r="U177" s="4" t="n">
        <v>10.89285714285715</v>
      </c>
      <c r="V177" s="5" t="n">
        <v>623.02</v>
      </c>
      <c r="W177" s="5" t="n">
        <v>627.4428571428572</v>
      </c>
      <c r="X177" s="5" t="n">
        <v>614.38</v>
      </c>
      <c r="Y177" s="5" t="n">
        <v>602.6</v>
      </c>
      <c r="Z177" s="5" t="n">
        <v>590.4100000000001</v>
      </c>
      <c r="AA177" s="5" t="n">
        <v>649.6</v>
      </c>
      <c r="AB177" s="5" t="n">
        <v>658</v>
      </c>
      <c r="AC177" s="5" t="n">
        <v>658</v>
      </c>
      <c r="AD177" s="5" t="n">
        <v>612.5</v>
      </c>
      <c r="AE177" s="5" t="n">
        <v>582.3</v>
      </c>
      <c r="AF177" s="5" t="n">
        <v>553</v>
      </c>
      <c r="AG177" s="6" t="n">
        <v>16123</v>
      </c>
      <c r="AH177" s="4" t="n">
        <v>0.1550067874956256</v>
      </c>
      <c r="AI177" s="7" t="n">
        <v>3655</v>
      </c>
      <c r="AJ177" s="6" t="n">
        <v>1149115</v>
      </c>
      <c r="AK177" s="8" t="n">
        <v>69.95855186</v>
      </c>
      <c r="AL177" s="4" t="n">
        <v>0.4755876679314187</v>
      </c>
      <c r="AM177" s="4" t="n">
        <v>0.5097457897501092</v>
      </c>
      <c r="AN177" s="6" t="n">
        <v>0</v>
      </c>
      <c r="AO177" s="7" t="n">
        <v>37</v>
      </c>
      <c r="AP177" s="7" t="n">
        <v>52</v>
      </c>
      <c r="AQ177" s="7" t="n">
        <v>89</v>
      </c>
      <c r="AR177" s="7" t="n">
        <v>-15</v>
      </c>
      <c r="AS177" s="4" t="n">
        <v>67.7496991576357</v>
      </c>
      <c r="AT177" s="4" t="n">
        <v>24.97142857142857</v>
      </c>
      <c r="AU177" s="4" t="n">
        <v>4.021164021164014</v>
      </c>
      <c r="AV177" s="4" t="n">
        <v>2.721417069243148</v>
      </c>
      <c r="AW177" s="4" t="n">
        <v>2.511773940345365</v>
      </c>
      <c r="AX177" s="4" t="n">
        <v>0.05325443786981807</v>
      </c>
      <c r="AY177" s="4" t="n">
        <v>0</v>
      </c>
      <c r="AZ177" s="4" t="n">
        <v>0.05325443786981807</v>
      </c>
      <c r="BA177" s="4" t="n">
        <v>-0.3881813223829744</v>
      </c>
      <c r="BB177" s="7" t="n">
        <v>40</v>
      </c>
      <c r="BC177" s="7" t="n">
        <v>45</v>
      </c>
      <c r="BD177" s="7" t="n">
        <v>0</v>
      </c>
      <c r="BE177" s="7" t="n">
        <v>2</v>
      </c>
      <c r="BF177" s="7" t="n">
        <v>1</v>
      </c>
      <c r="BG177" s="7" t="n">
        <v>0</v>
      </c>
      <c r="BH177" s="2" t="b">
        <v>0</v>
      </c>
      <c r="BI177" s="2" t="b">
        <v>0</v>
      </c>
      <c r="BJ177" s="2" t="b">
        <v>0</v>
      </c>
      <c r="BK177" s="2" t="inlineStr">
        <is>
          <t>NEUTRAL</t>
        </is>
      </c>
      <c r="BL177" s="2" t="inlineStr"/>
      <c r="BM177" s="2" t="inlineStr">
        <is>
          <t>seller pressure, below VWAP, above floor VWAP, healthy RSI, broker distribution</t>
        </is>
      </c>
      <c r="BN177" s="2" t="inlineStr">
        <is>
          <t xml:space="preserve">WeakClose; BelowVWAP; </t>
        </is>
      </c>
      <c r="BO177" s="2" t="inlineStr">
        <is>
          <t>Hold if above VWAP/short MA; wait for stronger follow-through.</t>
        </is>
      </c>
    </row>
    <row r="178" ht="36" customHeight="1">
      <c r="A178" s="3" t="n">
        <v>46106</v>
      </c>
      <c r="B178" s="2" t="inlineStr">
        <is>
          <t>SPDL</t>
        </is>
      </c>
      <c r="C178" s="2" t="inlineStr">
        <is>
          <t>Hydropower</t>
        </is>
      </c>
      <c r="D178" s="2" t="inlineStr">
        <is>
          <t>Synergy Power Development Limited</t>
        </is>
      </c>
      <c r="E178" s="2" t="inlineStr">
        <is>
          <t>HOLD</t>
        </is>
      </c>
      <c r="F178" s="4" t="n">
        <v>52.4822695035461</v>
      </c>
      <c r="G178" s="2" t="b">
        <v>1</v>
      </c>
      <c r="H178" s="5" t="n">
        <v>450</v>
      </c>
      <c r="I178" s="5" t="n">
        <v>425.2971428571429</v>
      </c>
      <c r="J178" s="5" t="n">
        <v>487.05</v>
      </c>
      <c r="K178" s="5" t="n">
        <v>511.76</v>
      </c>
      <c r="L178" s="5" t="n">
        <v>524.11</v>
      </c>
      <c r="M178" s="5" t="n">
        <v>450</v>
      </c>
      <c r="N178" s="5" t="n">
        <v>455.81</v>
      </c>
      <c r="O178" s="5" t="n">
        <v>444.1757268424449</v>
      </c>
      <c r="P178" s="4" t="n">
        <v>-2.807775377969768</v>
      </c>
      <c r="Q178" s="4" t="n">
        <v>-1.531728665207877</v>
      </c>
      <c r="R178" s="4" t="n">
        <v>-0.02221728504777642</v>
      </c>
      <c r="S178" s="4" t="n">
        <v>3.448275862068972</v>
      </c>
      <c r="T178" s="4" t="n">
        <v>8.173076923076916</v>
      </c>
      <c r="U178" s="4" t="n">
        <v>12.78195488721805</v>
      </c>
      <c r="V178" s="5" t="n">
        <v>455.4</v>
      </c>
      <c r="W178" s="5" t="n">
        <v>451.4428571428572</v>
      </c>
      <c r="X178" s="5" t="n">
        <v>446.87</v>
      </c>
      <c r="Y178" s="5" t="n">
        <v>434.18</v>
      </c>
      <c r="Z178" s="5" t="n">
        <v>426.095</v>
      </c>
      <c r="AA178" s="5" t="n">
        <v>474</v>
      </c>
      <c r="AB178" s="5" t="n">
        <v>474</v>
      </c>
      <c r="AC178" s="5" t="n">
        <v>474</v>
      </c>
      <c r="AD178" s="5" t="n">
        <v>435.2</v>
      </c>
      <c r="AE178" s="5" t="n">
        <v>426.3</v>
      </c>
      <c r="AF178" s="5" t="n">
        <v>389.1</v>
      </c>
      <c r="AG178" s="6" t="n">
        <v>313809</v>
      </c>
      <c r="AH178" s="4" t="n">
        <v>0.8075707717175107</v>
      </c>
      <c r="AI178" s="7" t="n">
        <v>9199</v>
      </c>
      <c r="AJ178" s="6" t="n">
        <v>4177384</v>
      </c>
      <c r="AK178" s="8" t="n">
        <v>185.54925745</v>
      </c>
      <c r="AL178" s="4" t="n">
        <v>0.4574988002501297</v>
      </c>
      <c r="AM178" s="4" t="n">
        <v>0.482497224821007</v>
      </c>
      <c r="AN178" s="6" t="n">
        <v>0</v>
      </c>
      <c r="AO178" s="7" t="n">
        <v>39</v>
      </c>
      <c r="AP178" s="7" t="n">
        <v>51</v>
      </c>
      <c r="AQ178" s="7" t="n">
        <v>90</v>
      </c>
      <c r="AR178" s="7" t="n">
        <v>-12</v>
      </c>
      <c r="AS178" s="4" t="n">
        <v>71.35093167701086</v>
      </c>
      <c r="AT178" s="4" t="n">
        <v>20.58571428571428</v>
      </c>
      <c r="AU178" s="4" t="n">
        <v>4.574603174603163</v>
      </c>
      <c r="AV178" s="4" t="n">
        <v>4.888888888888878</v>
      </c>
      <c r="AW178" s="4" t="n">
        <v>3.017241379310338</v>
      </c>
      <c r="AX178" s="4" t="n">
        <v>0.1818181818181736</v>
      </c>
      <c r="AY178" s="4" t="n">
        <v>0.1818181818181736</v>
      </c>
      <c r="AZ178" s="4" t="n">
        <v>0.1818181818181736</v>
      </c>
      <c r="BA178" s="4" t="n">
        <v>-1.27465391281455</v>
      </c>
      <c r="BB178" s="7" t="n">
        <v>20</v>
      </c>
      <c r="BC178" s="7" t="n">
        <v>45</v>
      </c>
      <c r="BD178" s="7" t="n">
        <v>0</v>
      </c>
      <c r="BE178" s="7" t="n">
        <v>2</v>
      </c>
      <c r="BF178" s="7" t="n">
        <v>0</v>
      </c>
      <c r="BG178" s="7" t="n">
        <v>0</v>
      </c>
      <c r="BH178" s="2" t="b">
        <v>0</v>
      </c>
      <c r="BI178" s="2" t="b">
        <v>0</v>
      </c>
      <c r="BJ178" s="2" t="b">
        <v>0</v>
      </c>
      <c r="BK178" s="2" t="inlineStr">
        <is>
          <t>NEUTRAL</t>
        </is>
      </c>
      <c r="BL178" s="2" t="inlineStr"/>
      <c r="BM178" s="2" t="inlineStr">
        <is>
          <t>seller pressure, below VWAP, above floor VWAP, healthy RSI, broker distribution</t>
        </is>
      </c>
      <c r="BN178" s="2" t="inlineStr">
        <is>
          <t xml:space="preserve">WeakClose; BelowVWAP; </t>
        </is>
      </c>
      <c r="BO178" s="2" t="inlineStr">
        <is>
          <t>Hold if above VWAP/short MA; wait for stronger follow-through.</t>
        </is>
      </c>
    </row>
    <row r="179" ht="54" customHeight="1">
      <c r="A179" s="3" t="n">
        <v>46106</v>
      </c>
      <c r="B179" s="2" t="inlineStr">
        <is>
          <t>HIDCL</t>
        </is>
      </c>
      <c r="C179" s="2" t="inlineStr">
        <is>
          <t>Investment</t>
        </is>
      </c>
      <c r="D179" s="2" t="inlineStr">
        <is>
          <t>Hydroelectricity Investment and Development Company Limited</t>
        </is>
      </c>
      <c r="E179" s="2" t="inlineStr">
        <is>
          <t>HOLD</t>
        </is>
      </c>
      <c r="F179" s="4" t="n">
        <v>52.4822695035461</v>
      </c>
      <c r="G179" s="2" t="b">
        <v>1</v>
      </c>
      <c r="H179" s="5" t="n">
        <v>301</v>
      </c>
      <c r="I179" s="5" t="n">
        <v>286.2314285714286</v>
      </c>
      <c r="J179" s="5" t="n">
        <v>323.15</v>
      </c>
      <c r="K179" s="5" t="n">
        <v>337.92</v>
      </c>
      <c r="L179" s="5" t="n">
        <v>345.31</v>
      </c>
      <c r="M179" s="5" t="n">
        <v>301</v>
      </c>
      <c r="N179" s="5" t="n">
        <v>301.86</v>
      </c>
      <c r="O179" s="5" t="n">
        <v>294.4289519359248</v>
      </c>
      <c r="P179" s="4" t="n">
        <v>1.999322263639436</v>
      </c>
      <c r="Q179" s="4" t="n">
        <v>0.7025761124121788</v>
      </c>
      <c r="R179" s="4" t="n">
        <v>2.905982905982896</v>
      </c>
      <c r="S179" s="4" t="n">
        <v>2.068497795863022</v>
      </c>
      <c r="T179" s="4" t="n">
        <v>3.436426116838498</v>
      </c>
      <c r="U179" s="4" t="n">
        <v>16.12654320987654</v>
      </c>
      <c r="V179" s="5" t="n">
        <v>298.12</v>
      </c>
      <c r="W179" s="5" t="n">
        <v>295.7714285714286</v>
      </c>
      <c r="X179" s="5" t="n">
        <v>296.23</v>
      </c>
      <c r="Y179" s="5" t="n">
        <v>288.9866666666667</v>
      </c>
      <c r="Z179" s="5" t="n">
        <v>281.285</v>
      </c>
      <c r="AA179" s="5" t="n">
        <v>307</v>
      </c>
      <c r="AB179" s="5" t="n">
        <v>307</v>
      </c>
      <c r="AC179" s="5" t="n">
        <v>307</v>
      </c>
      <c r="AD179" s="5" t="n">
        <v>292.5</v>
      </c>
      <c r="AE179" s="5" t="n">
        <v>282</v>
      </c>
      <c r="AF179" s="5" t="n">
        <v>255</v>
      </c>
      <c r="AG179" s="6" t="n">
        <v>1205668</v>
      </c>
      <c r="AH179" s="4" t="n">
        <v>2.183531637871488</v>
      </c>
      <c r="AI179" s="7" t="n">
        <v>16865</v>
      </c>
      <c r="AJ179" s="6" t="n">
        <v>6488630</v>
      </c>
      <c r="AK179" s="8" t="n">
        <v>191.04405304</v>
      </c>
      <c r="AL179" s="4" t="n">
        <v>0.438191388373211</v>
      </c>
      <c r="AM179" s="4" t="n">
        <v>0.488921714496736</v>
      </c>
      <c r="AN179" s="6" t="n">
        <v>0</v>
      </c>
      <c r="AO179" s="7" t="n">
        <v>50</v>
      </c>
      <c r="AP179" s="7" t="n">
        <v>41</v>
      </c>
      <c r="AQ179" s="7" t="n">
        <v>91</v>
      </c>
      <c r="AR179" s="7" t="n">
        <v>9</v>
      </c>
      <c r="AS179" s="4" t="n">
        <v>77.63888888887382</v>
      </c>
      <c r="AT179" s="4" t="n">
        <v>12.30714285714285</v>
      </c>
      <c r="AU179" s="4" t="n">
        <v>4.088751779781663</v>
      </c>
      <c r="AV179" s="4" t="n">
        <v>3.654485049833875</v>
      </c>
      <c r="AW179" s="4" t="n">
        <v>1.00671140939597</v>
      </c>
      <c r="AX179" s="4" t="n">
        <v>0.4545454545454132</v>
      </c>
      <c r="AY179" s="4" t="n">
        <v>0.5454545454544959</v>
      </c>
      <c r="AZ179" s="4" t="n">
        <v>0.1818181818181653</v>
      </c>
      <c r="BA179" s="4" t="n">
        <v>-0.2849002849002913</v>
      </c>
      <c r="BB179" s="7" t="n">
        <v>40</v>
      </c>
      <c r="BC179" s="7" t="n">
        <v>75</v>
      </c>
      <c r="BD179" s="7" t="n">
        <v>20</v>
      </c>
      <c r="BE179" s="7" t="n">
        <v>3</v>
      </c>
      <c r="BF179" s="7" t="n">
        <v>2</v>
      </c>
      <c r="BG179" s="7" t="n">
        <v>0</v>
      </c>
      <c r="BH179" s="2" t="b">
        <v>1</v>
      </c>
      <c r="BI179" s="2" t="b">
        <v>1</v>
      </c>
      <c r="BJ179" s="2" t="b">
        <v>0</v>
      </c>
      <c r="BK179" s="2" t="inlineStr">
        <is>
          <t>DISTRIBUTION</t>
        </is>
      </c>
      <c r="BL179" s="2" t="inlineStr">
        <is>
          <t>Acc≥60 on 3/4; Dist≥60 on 2/4</t>
        </is>
      </c>
      <c r="BM179" s="2" t="inlineStr">
        <is>
          <t>seller pressure, below VWAP, above floor VWAP, volume surge, near 15D breakout, broker accumulation, sentiment distribution</t>
        </is>
      </c>
      <c r="BN179" s="2" t="inlineStr">
        <is>
          <t xml:space="preserve">SupplyWick; BelowVWAP; Distribution; </t>
        </is>
      </c>
      <c r="BO179" s="2" t="inlineStr">
        <is>
          <t>Hold if above VWAP/short MA; wait for stronger follow-through.</t>
        </is>
      </c>
    </row>
    <row r="180" ht="54" customHeight="1">
      <c r="A180" s="3" t="n">
        <v>46106</v>
      </c>
      <c r="B180" s="2" t="inlineStr">
        <is>
          <t>BNHC</t>
        </is>
      </c>
      <c r="C180" s="2" t="inlineStr">
        <is>
          <t>Hydropower</t>
        </is>
      </c>
      <c r="D180" s="2" t="inlineStr">
        <is>
          <t>Buddha Bhumi Nepal Hydropower Company Limited</t>
        </is>
      </c>
      <c r="E180" s="2" t="inlineStr">
        <is>
          <t>HOLD</t>
        </is>
      </c>
      <c r="F180" s="4" t="n">
        <v>52.4822695035461</v>
      </c>
      <c r="G180" s="2" t="b">
        <v>1</v>
      </c>
      <c r="H180" s="5" t="n">
        <v>373</v>
      </c>
      <c r="I180" s="5" t="n">
        <v>358.1971428571429</v>
      </c>
      <c r="J180" s="5" t="n">
        <v>395.2</v>
      </c>
      <c r="K180" s="5" t="n">
        <v>410.01</v>
      </c>
      <c r="L180" s="5" t="n">
        <v>417.41</v>
      </c>
      <c r="M180" s="5" t="n">
        <v>373</v>
      </c>
      <c r="N180" s="5" t="n">
        <v>373.35</v>
      </c>
      <c r="O180" s="5" t="n">
        <v>369.2841472963734</v>
      </c>
      <c r="P180" s="4" t="n">
        <v>-0.5068018138170149</v>
      </c>
      <c r="Q180" s="4" t="n">
        <v>0.2149382052659909</v>
      </c>
      <c r="R180" s="4" t="n">
        <v>0.5933117583603043</v>
      </c>
      <c r="S180" s="4" t="n">
        <v>1.084010840108407</v>
      </c>
      <c r="T180" s="4" t="n">
        <v>-1.842105263157889</v>
      </c>
      <c r="U180" s="4" t="n">
        <v>11.64322059263694</v>
      </c>
      <c r="V180" s="5" t="n">
        <v>374.42</v>
      </c>
      <c r="W180" s="5" t="n">
        <v>373.2714285714286</v>
      </c>
      <c r="X180" s="5" t="n">
        <v>372.19</v>
      </c>
      <c r="Y180" s="5" t="n">
        <v>365.68</v>
      </c>
      <c r="Z180" s="5" t="n">
        <v>360.575</v>
      </c>
      <c r="AA180" s="5" t="n">
        <v>384.5</v>
      </c>
      <c r="AB180" s="5" t="n">
        <v>384.5</v>
      </c>
      <c r="AC180" s="5" t="n">
        <v>384.5</v>
      </c>
      <c r="AD180" s="5" t="n">
        <v>366</v>
      </c>
      <c r="AE180" s="5" t="n">
        <v>365</v>
      </c>
      <c r="AF180" s="5" t="n">
        <v>326</v>
      </c>
      <c r="AG180" s="6" t="n">
        <v>18927</v>
      </c>
      <c r="AH180" s="4" t="n">
        <v>0.5622543646231586</v>
      </c>
      <c r="AI180" s="7" t="n">
        <v>3775</v>
      </c>
      <c r="AJ180" s="6" t="n">
        <v>503176</v>
      </c>
      <c r="AK180" s="8" t="n">
        <v>18.58149201</v>
      </c>
      <c r="AL180" s="4" t="n">
        <v>0.3648107054565091</v>
      </c>
      <c r="AM180" s="4" t="n">
        <v>0.4403935234013112</v>
      </c>
      <c r="AN180" s="6" t="n">
        <v>0</v>
      </c>
      <c r="AO180" s="7" t="n">
        <v>49</v>
      </c>
      <c r="AP180" s="7" t="n">
        <v>39</v>
      </c>
      <c r="AQ180" s="7" t="n">
        <v>88</v>
      </c>
      <c r="AR180" s="7" t="n">
        <v>10</v>
      </c>
      <c r="AS180" s="4" t="n">
        <v>76.57894736840693</v>
      </c>
      <c r="AT180" s="4" t="n">
        <v>12.33571428571428</v>
      </c>
      <c r="AU180" s="4" t="n">
        <v>3.3071620068939</v>
      </c>
      <c r="AV180" s="4" t="n">
        <v>3.833780160857901</v>
      </c>
      <c r="AW180" s="4" t="n">
        <v>1.441392439488713</v>
      </c>
      <c r="AX180" s="4" t="n">
        <v>0.3706293706293452</v>
      </c>
      <c r="AY180" s="4" t="n">
        <v>0.6293706293705849</v>
      </c>
      <c r="AZ180" s="4" t="n">
        <v>0</v>
      </c>
      <c r="BA180" s="4" t="n">
        <v>-0.09374581491897738</v>
      </c>
      <c r="BB180" s="7" t="n">
        <v>20</v>
      </c>
      <c r="BC180" s="7" t="n">
        <v>75</v>
      </c>
      <c r="BD180" s="7" t="n">
        <v>50</v>
      </c>
      <c r="BE180" s="7" t="n">
        <v>1</v>
      </c>
      <c r="BF180" s="7" t="n">
        <v>1</v>
      </c>
      <c r="BG180" s="7" t="n">
        <v>1</v>
      </c>
      <c r="BH180" s="2" t="b">
        <v>0</v>
      </c>
      <c r="BI180" s="2" t="b">
        <v>0</v>
      </c>
      <c r="BJ180" s="2" t="b">
        <v>1</v>
      </c>
      <c r="BK180" s="2" t="inlineStr">
        <is>
          <t>SHAKEOUT</t>
        </is>
      </c>
      <c r="BL180" s="2" t="inlineStr">
        <is>
          <t>Shake≥70 on 1/3</t>
        </is>
      </c>
      <c r="BM180" s="2" t="inlineStr">
        <is>
          <t>seller pressure, below VWAP, above floor VWAP, near 15D breakout, broker accumulation, upper-wick risk</t>
        </is>
      </c>
      <c r="BN180" s="2" t="inlineStr">
        <is>
          <t xml:space="preserve">SupplyWick; BelowVWAP; Distribution; </t>
        </is>
      </c>
      <c r="BO180" s="2" t="inlineStr">
        <is>
          <t>Hold if above VWAP/short MA; wait for stronger follow-through.</t>
        </is>
      </c>
    </row>
    <row r="181" ht="54" customHeight="1">
      <c r="A181" s="3" t="n">
        <v>46106</v>
      </c>
      <c r="B181" s="2" t="inlineStr">
        <is>
          <t>NIMB</t>
        </is>
      </c>
      <c r="C181" s="2" t="inlineStr">
        <is>
          <t>Commercial Bank</t>
        </is>
      </c>
      <c r="D181" s="2" t="inlineStr">
        <is>
          <t>Nepal Investment Mega Bank Limited</t>
        </is>
      </c>
      <c r="E181" s="2" t="inlineStr">
        <is>
          <t>HOLD</t>
        </is>
      </c>
      <c r="F181" s="4" t="n">
        <v>52.4822695035461</v>
      </c>
      <c r="G181" s="2" t="b">
        <v>1</v>
      </c>
      <c r="H181" s="5" t="n">
        <v>223.8</v>
      </c>
      <c r="I181" s="5" t="n">
        <v>211.2085714285714</v>
      </c>
      <c r="J181" s="5" t="n">
        <v>242.69</v>
      </c>
      <c r="K181" s="5" t="n">
        <v>255.28</v>
      </c>
      <c r="L181" s="5" t="n">
        <v>261.57</v>
      </c>
      <c r="M181" s="5" t="n">
        <v>223.8</v>
      </c>
      <c r="N181" s="5" t="n">
        <v>224.45</v>
      </c>
      <c r="O181" s="5" t="n">
        <v>217.1423807888502</v>
      </c>
      <c r="P181" s="4" t="n">
        <v>-1.842105263157889</v>
      </c>
      <c r="Q181" s="4" t="n">
        <v>-1.409691629955945</v>
      </c>
      <c r="R181" s="4" t="n">
        <v>5.021116846550933</v>
      </c>
      <c r="S181" s="4" t="n">
        <v>3.61111111111112</v>
      </c>
      <c r="T181" s="4" t="n">
        <v>7.081339712918666</v>
      </c>
      <c r="U181" s="4" t="n">
        <v>19.10590739755189</v>
      </c>
      <c r="V181" s="5" t="n">
        <v>225.74</v>
      </c>
      <c r="W181" s="5" t="n">
        <v>221.7285714285715</v>
      </c>
      <c r="X181" s="5" t="n">
        <v>219.83</v>
      </c>
      <c r="Y181" s="5" t="n">
        <v>213</v>
      </c>
      <c r="Z181" s="5" t="n">
        <v>206.275</v>
      </c>
      <c r="AA181" s="5" t="n">
        <v>232.5</v>
      </c>
      <c r="AB181" s="5" t="n">
        <v>232.5</v>
      </c>
      <c r="AC181" s="5" t="n">
        <v>232.5</v>
      </c>
      <c r="AD181" s="5" t="n">
        <v>213.1</v>
      </c>
      <c r="AE181" s="5" t="n">
        <v>204.1</v>
      </c>
      <c r="AF181" s="5" t="n">
        <v>184.2</v>
      </c>
      <c r="AG181" s="6" t="n">
        <v>474499</v>
      </c>
      <c r="AH181" s="4" t="n">
        <v>1.015463106724434</v>
      </c>
      <c r="AI181" s="7" t="n">
        <v>14495</v>
      </c>
      <c r="AJ181" s="6" t="n">
        <v>5422018</v>
      </c>
      <c r="AK181" s="8" t="n">
        <v>117.73498972</v>
      </c>
      <c r="AL181" s="4" t="n">
        <v>0.3280964522339738</v>
      </c>
      <c r="AM181" s="4" t="n">
        <v>0.3465328394308589</v>
      </c>
      <c r="AN181" s="6" t="n">
        <v>0</v>
      </c>
      <c r="AO181" s="7" t="n">
        <v>43</v>
      </c>
      <c r="AP181" s="7" t="n">
        <v>48</v>
      </c>
      <c r="AQ181" s="7" t="n">
        <v>91</v>
      </c>
      <c r="AR181" s="7" t="n">
        <v>-5</v>
      </c>
      <c r="AS181" s="4" t="n">
        <v>77.1300448430332</v>
      </c>
      <c r="AT181" s="4" t="n">
        <v>10.49285714285715</v>
      </c>
      <c r="AU181" s="4" t="n">
        <v>4.688497382867336</v>
      </c>
      <c r="AV181" s="4" t="n">
        <v>4.959785522788178</v>
      </c>
      <c r="AW181" s="4" t="n">
        <v>3.741935483870947</v>
      </c>
      <c r="AX181" s="4" t="n">
        <v>0.2162162162161974</v>
      </c>
      <c r="AY181" s="4" t="n">
        <v>0</v>
      </c>
      <c r="AZ181" s="4" t="n">
        <v>0.2162162162161974</v>
      </c>
      <c r="BA181" s="4" t="n">
        <v>-0.2895967921585973</v>
      </c>
      <c r="BB181" s="7" t="n">
        <v>40</v>
      </c>
      <c r="BC181" s="7" t="n">
        <v>45</v>
      </c>
      <c r="BD181" s="7" t="n">
        <v>0</v>
      </c>
      <c r="BE181" s="7" t="n">
        <v>3</v>
      </c>
      <c r="BF181" s="7" t="n">
        <v>1</v>
      </c>
      <c r="BG181" s="7" t="n">
        <v>0</v>
      </c>
      <c r="BH181" s="2" t="b">
        <v>1</v>
      </c>
      <c r="BI181" s="2" t="b">
        <v>0</v>
      </c>
      <c r="BJ181" s="2" t="b">
        <v>0</v>
      </c>
      <c r="BK181" s="2" t="inlineStr">
        <is>
          <t>ACCUMULATION</t>
        </is>
      </c>
      <c r="BL181" s="2" t="inlineStr">
        <is>
          <t>Acc≥60 on 3/4</t>
        </is>
      </c>
      <c r="BM181" s="2" t="inlineStr">
        <is>
          <t>seller pressure, below VWAP, above floor VWAP, broker distribution, sentiment accumulation</t>
        </is>
      </c>
      <c r="BN181" s="2" t="inlineStr">
        <is>
          <t xml:space="preserve">WeakClose; BelowVWAP; </t>
        </is>
      </c>
      <c r="BO181" s="2" t="inlineStr">
        <is>
          <t>Hold if above VWAP/short MA; wait for stronger follow-through.</t>
        </is>
      </c>
    </row>
    <row r="182" ht="36" customHeight="1">
      <c r="A182" s="3" t="n">
        <v>46106</v>
      </c>
      <c r="B182" s="2" t="inlineStr">
        <is>
          <t>NIFRAGED</t>
        </is>
      </c>
      <c r="C182" s="2" t="inlineStr">
        <is>
          <t>Corporate Debentures</t>
        </is>
      </c>
      <c r="D182" s="2" t="inlineStr">
        <is>
          <t>NIFRA Urja Debenture 2085/86</t>
        </is>
      </c>
      <c r="E182" s="2" t="inlineStr">
        <is>
          <t>HOLD</t>
        </is>
      </c>
      <c r="F182" s="4" t="n">
        <v>51.77304964539007</v>
      </c>
      <c r="G182" s="2" t="b">
        <v>0</v>
      </c>
      <c r="H182" s="5" t="n">
        <v>1035.1</v>
      </c>
      <c r="I182" s="5" t="n">
        <v>1023.7</v>
      </c>
      <c r="J182" s="5" t="n">
        <v>1052.2</v>
      </c>
      <c r="K182" s="5" t="n">
        <v>1063.6</v>
      </c>
      <c r="L182" s="5" t="n">
        <v>1069.3</v>
      </c>
      <c r="M182" s="5" t="n">
        <v>1035.1</v>
      </c>
      <c r="N182" s="5" t="n">
        <v>1034.19</v>
      </c>
      <c r="O182" s="5" t="n">
        <v>1040.789745454545</v>
      </c>
      <c r="P182" s="4" t="n">
        <v>0.009661835748775438</v>
      </c>
      <c r="Q182" s="4" t="n">
        <v>0.09670244657189464</v>
      </c>
      <c r="R182" s="4" t="n">
        <v>0.6906614785992193</v>
      </c>
      <c r="S182" s="4" t="n">
        <v>1.371070414259123</v>
      </c>
      <c r="T182" s="4" t="n">
        <v>1.182795698924721</v>
      </c>
      <c r="U182" s="4" t="n">
        <v>0.5928085519922188</v>
      </c>
      <c r="V182" s="5" t="n">
        <v>1032.4</v>
      </c>
      <c r="W182" s="5" t="n">
        <v>1032.142857142857</v>
      </c>
      <c r="X182" s="5" t="n">
        <v>1029.08</v>
      </c>
      <c r="Y182" s="5" t="n">
        <v>1027.3</v>
      </c>
      <c r="Z182" s="5" t="n">
        <v>1027.59</v>
      </c>
      <c r="AA182" s="5" t="n">
        <v>1050</v>
      </c>
      <c r="AB182" s="5" t="n">
        <v>1050</v>
      </c>
      <c r="AC182" s="5" t="n">
        <v>1050</v>
      </c>
      <c r="AD182" s="5" t="n">
        <v>1023.7</v>
      </c>
      <c r="AE182" s="5" t="n">
        <v>1020</v>
      </c>
      <c r="AF182" s="5" t="n">
        <v>1020</v>
      </c>
      <c r="AG182" s="6" t="n">
        <v>114</v>
      </c>
      <c r="AH182" s="4" t="n">
        <v>0.7862068965517187</v>
      </c>
      <c r="AI182" s="7" t="n">
        <v>24</v>
      </c>
      <c r="AJ182" s="6" t="n">
        <v>1375</v>
      </c>
      <c r="AK182" s="8" t="n">
        <v>0.14310859</v>
      </c>
      <c r="AL182" s="4" t="n">
        <v>1</v>
      </c>
      <c r="AM182" s="4" t="n">
        <v>0.7250361794500724</v>
      </c>
      <c r="AN182" s="6" t="n">
        <v>0</v>
      </c>
      <c r="AO182" s="7" t="n">
        <v>2</v>
      </c>
      <c r="AP182" s="7" t="n">
        <v>12</v>
      </c>
      <c r="AQ182" s="7" t="n">
        <v>14</v>
      </c>
      <c r="AR182" s="7" t="n">
        <v>-10</v>
      </c>
      <c r="AS182" s="4" t="n">
        <v>55.16074450083291</v>
      </c>
      <c r="AT182" s="4" t="n">
        <v>6.3642857142857</v>
      </c>
      <c r="AU182" s="4" t="n">
        <v>0.6148474267496565</v>
      </c>
      <c r="AV182" s="4" t="n">
        <v>0.251183460535205</v>
      </c>
      <c r="AW182" s="4" t="n">
        <v>0.009661835748783475</v>
      </c>
      <c r="AX182" s="4" t="n">
        <v>0.9999999999996153</v>
      </c>
      <c r="AY182" s="4" t="n">
        <v>0</v>
      </c>
      <c r="AZ182" s="4" t="n">
        <v>0.9615384615381253</v>
      </c>
      <c r="BA182" s="4" t="n">
        <v>0.08799156828047661</v>
      </c>
      <c r="BB182" s="7" t="n">
        <v>80</v>
      </c>
      <c r="BC182" s="7" t="n">
        <v>35</v>
      </c>
      <c r="BD182" s="7" t="n">
        <v>30</v>
      </c>
      <c r="BE182" s="7" t="n">
        <v>1</v>
      </c>
      <c r="BF182" s="7" t="n">
        <v>0</v>
      </c>
      <c r="BG182" s="7" t="n">
        <v>0</v>
      </c>
      <c r="BH182" s="2" t="b">
        <v>0</v>
      </c>
      <c r="BI182" s="2" t="b">
        <v>0</v>
      </c>
      <c r="BJ182" s="2" t="b">
        <v>0</v>
      </c>
      <c r="BK182" s="2" t="inlineStr">
        <is>
          <t>NEUTRAL</t>
        </is>
      </c>
      <c r="BL182" s="2" t="inlineStr"/>
      <c r="BM182" s="2" t="inlineStr">
        <is>
          <t>buyer pressure, above VWAP, healthy RSI, near 15D breakout, broker distribution</t>
        </is>
      </c>
      <c r="BN182" s="2" t="inlineStr">
        <is>
          <t xml:space="preserve">SellWall; BelowFloorVWAP; </t>
        </is>
      </c>
      <c r="BO182" s="2" t="inlineStr">
        <is>
          <t>Hold if above VWAP/short MA; wait for stronger follow-through.</t>
        </is>
      </c>
    </row>
    <row r="183" ht="36" customHeight="1">
      <c r="A183" s="3" t="n">
        <v>46106</v>
      </c>
      <c r="B183" s="2" t="inlineStr">
        <is>
          <t>KEF</t>
        </is>
      </c>
      <c r="C183" s="2" t="inlineStr">
        <is>
          <t>Mutual Fund</t>
        </is>
      </c>
      <c r="D183" s="2" t="inlineStr">
        <is>
          <t>Kumari Equity Fund</t>
        </is>
      </c>
      <c r="E183" s="2" t="inlineStr">
        <is>
          <t>HOLD</t>
        </is>
      </c>
      <c r="F183" s="4" t="n">
        <v>51.06382978723404</v>
      </c>
      <c r="G183" s="2" t="b">
        <v>1</v>
      </c>
      <c r="H183" s="5" t="n">
        <v>9.949999999999999</v>
      </c>
      <c r="I183" s="5" t="n">
        <v>9.41</v>
      </c>
      <c r="J183" s="5" t="n">
        <v>10.76</v>
      </c>
      <c r="K183" s="5" t="n">
        <v>11.3</v>
      </c>
      <c r="L183" s="5" t="n">
        <v>11.57</v>
      </c>
      <c r="M183" s="5" t="n">
        <v>9.949999999999999</v>
      </c>
      <c r="N183" s="5" t="n">
        <v>9.960000000000001</v>
      </c>
      <c r="O183" s="5" t="n">
        <v>9.77107567627122</v>
      </c>
      <c r="P183" s="4" t="n">
        <v>-0.698602794411185</v>
      </c>
      <c r="Q183" s="4" t="n">
        <v>0.6066734074822833</v>
      </c>
      <c r="R183" s="4" t="n">
        <v>3.645833333333326</v>
      </c>
      <c r="S183" s="4" t="n">
        <v>3.970741901776376</v>
      </c>
      <c r="T183" s="4" t="n">
        <v>4.407135362014691</v>
      </c>
      <c r="U183" s="4" t="n">
        <v>6.989247311827951</v>
      </c>
      <c r="V183" s="5" t="n">
        <v>9.949999999999999</v>
      </c>
      <c r="W183" s="5" t="n">
        <v>9.85</v>
      </c>
      <c r="X183" s="5" t="n">
        <v>9.772</v>
      </c>
      <c r="Y183" s="5" t="n">
        <v>9.623333333333333</v>
      </c>
      <c r="Z183" s="5" t="n">
        <v>9.568999999999999</v>
      </c>
      <c r="AA183" s="5" t="n">
        <v>10.03</v>
      </c>
      <c r="AB183" s="5" t="n">
        <v>10.03</v>
      </c>
      <c r="AC183" s="5" t="n">
        <v>10.03</v>
      </c>
      <c r="AD183" s="5" t="n">
        <v>9.41</v>
      </c>
      <c r="AE183" s="5" t="n">
        <v>9.359999999999999</v>
      </c>
      <c r="AF183" s="5" t="n">
        <v>9.050000000000001</v>
      </c>
      <c r="AG183" s="6" t="n">
        <v>51320</v>
      </c>
      <c r="AH183" s="4" t="n">
        <v>1.02445149325982</v>
      </c>
      <c r="AI183" s="7" t="n">
        <v>413</v>
      </c>
      <c r="AJ183" s="6" t="n">
        <v>553661</v>
      </c>
      <c r="AK183" s="8" t="n">
        <v>0.540986353</v>
      </c>
      <c r="AL183" s="4" t="n">
        <v>0.7678067910504197</v>
      </c>
      <c r="AM183" s="4" t="n">
        <v>0.6476399857394424</v>
      </c>
      <c r="AN183" s="6" t="n">
        <v>0</v>
      </c>
      <c r="AO183" s="7" t="n">
        <v>17</v>
      </c>
      <c r="AP183" s="7" t="n">
        <v>45</v>
      </c>
      <c r="AQ183" s="7" t="n">
        <v>62</v>
      </c>
      <c r="AR183" s="7" t="n">
        <v>-28</v>
      </c>
      <c r="AS183" s="4" t="n">
        <v>80.53097345032967</v>
      </c>
      <c r="AT183" s="4" t="n">
        <v>0.275</v>
      </c>
      <c r="AU183" s="4" t="n">
        <v>2.763819095477109</v>
      </c>
      <c r="AV183" s="4" t="n">
        <v>2.110552763818875</v>
      </c>
      <c r="AW183" s="4" t="n">
        <v>1.32382892057012</v>
      </c>
      <c r="AX183" s="4" t="n">
        <v>0.6190476190446692</v>
      </c>
      <c r="AY183" s="4" t="n">
        <v>0.3809523809505689</v>
      </c>
      <c r="AZ183" s="4" t="n">
        <v>0</v>
      </c>
      <c r="BA183" s="4" t="n">
        <v>-0.1004016064257152</v>
      </c>
      <c r="BB183" s="7" t="n">
        <v>40</v>
      </c>
      <c r="BC183" s="7" t="n">
        <v>55</v>
      </c>
      <c r="BD183" s="7" t="n">
        <v>20</v>
      </c>
      <c r="BE183" s="7" t="n">
        <v>2</v>
      </c>
      <c r="BF183" s="7" t="n">
        <v>1</v>
      </c>
      <c r="BG183" s="7" t="n">
        <v>0</v>
      </c>
      <c r="BH183" s="2" t="b">
        <v>0</v>
      </c>
      <c r="BI183" s="2" t="b">
        <v>0</v>
      </c>
      <c r="BJ183" s="2" t="b">
        <v>0</v>
      </c>
      <c r="BK183" s="2" t="inlineStr">
        <is>
          <t>NEUTRAL</t>
        </is>
      </c>
      <c r="BL183" s="2" t="inlineStr"/>
      <c r="BM183" s="2" t="inlineStr">
        <is>
          <t>buyer pressure, below VWAP, above floor VWAP, near 15D breakout, broker distribution</t>
        </is>
      </c>
      <c r="BN183" s="2" t="inlineStr">
        <is>
          <t xml:space="preserve">SellWall; BelowVWAP; </t>
        </is>
      </c>
      <c r="BO183" s="2" t="inlineStr">
        <is>
          <t>Hold if above VWAP/short MA; wait for stronger follow-through.</t>
        </is>
      </c>
    </row>
    <row r="184" ht="36" customHeight="1">
      <c r="A184" s="3" t="n">
        <v>46106</v>
      </c>
      <c r="B184" s="2" t="inlineStr">
        <is>
          <t>PRIN</t>
        </is>
      </c>
      <c r="C184" s="2" t="inlineStr">
        <is>
          <t>Non-Life Insurance</t>
        </is>
      </c>
      <c r="D184" s="2" t="inlineStr">
        <is>
          <t>Prabhu Insurance Company Limited</t>
        </is>
      </c>
      <c r="E184" s="2" t="inlineStr">
        <is>
          <t>HOLD</t>
        </is>
      </c>
      <c r="F184" s="4" t="n">
        <v>51.06382978723404</v>
      </c>
      <c r="G184" s="2" t="b">
        <v>1</v>
      </c>
      <c r="H184" s="5" t="n">
        <v>762.6</v>
      </c>
      <c r="I184" s="5" t="n">
        <v>734.2628571428572</v>
      </c>
      <c r="J184" s="5" t="n">
        <v>805.11</v>
      </c>
      <c r="K184" s="5" t="n">
        <v>833.4400000000001</v>
      </c>
      <c r="L184" s="5" t="n">
        <v>847.61</v>
      </c>
      <c r="M184" s="5" t="n">
        <v>762.6</v>
      </c>
      <c r="N184" s="5" t="n">
        <v>765.8</v>
      </c>
      <c r="O184" s="5" t="n">
        <v>758.1151616956022</v>
      </c>
      <c r="P184" s="4" t="n">
        <v>-1.777434312210191</v>
      </c>
      <c r="Q184" s="4" t="n">
        <v>-2.230769230769225</v>
      </c>
      <c r="R184" s="4" t="n">
        <v>0.6068601583113509</v>
      </c>
      <c r="S184" s="4" t="n">
        <v>0.2102496714848856</v>
      </c>
      <c r="T184" s="4" t="n">
        <v>-1.853281853281852</v>
      </c>
      <c r="U184" s="4" t="n">
        <v>6.285714285714294</v>
      </c>
      <c r="V184" s="5" t="n">
        <v>772.4399999999999</v>
      </c>
      <c r="W184" s="5" t="n">
        <v>768.3285714285714</v>
      </c>
      <c r="X184" s="5" t="n">
        <v>767.11</v>
      </c>
      <c r="Y184" s="5" t="n">
        <v>758.36</v>
      </c>
      <c r="Z184" s="5" t="n">
        <v>746.25</v>
      </c>
      <c r="AA184" s="5" t="n">
        <v>794.9</v>
      </c>
      <c r="AB184" s="5" t="n">
        <v>794.9</v>
      </c>
      <c r="AC184" s="5" t="n">
        <v>794.9</v>
      </c>
      <c r="AD184" s="5" t="n">
        <v>756</v>
      </c>
      <c r="AE184" s="5" t="n">
        <v>750</v>
      </c>
      <c r="AF184" s="5" t="n">
        <v>690.7</v>
      </c>
      <c r="AG184" s="6" t="n">
        <v>17512</v>
      </c>
      <c r="AH184" s="4" t="n">
        <v>1.031276316331879</v>
      </c>
      <c r="AI184" s="7" t="n">
        <v>1837</v>
      </c>
      <c r="AJ184" s="6" t="n">
        <v>324746</v>
      </c>
      <c r="AK184" s="8" t="n">
        <v>24.61948663</v>
      </c>
      <c r="AL184" s="4" t="n">
        <v>0.6502234137622878</v>
      </c>
      <c r="AM184" s="4" t="n">
        <v>0.5897593751034323</v>
      </c>
      <c r="AN184" s="6" t="n">
        <v>0</v>
      </c>
      <c r="AO184" s="7" t="n">
        <v>32</v>
      </c>
      <c r="AP184" s="7" t="n">
        <v>48</v>
      </c>
      <c r="AQ184" s="7" t="n">
        <v>81</v>
      </c>
      <c r="AR184" s="7" t="n">
        <v>-16</v>
      </c>
      <c r="AS184" s="4" t="n">
        <v>68.7285223367615</v>
      </c>
      <c r="AT184" s="4" t="n">
        <v>23.6142857142857</v>
      </c>
      <c r="AU184" s="4" t="n">
        <v>3.096549398673704</v>
      </c>
      <c r="AV184" s="4" t="n">
        <v>2.622606871229999</v>
      </c>
      <c r="AW184" s="4" t="n">
        <v>2.230769230769225</v>
      </c>
      <c r="AX184" s="4" t="n">
        <v>0.1299999999999946</v>
      </c>
      <c r="AY184" s="4" t="n">
        <v>0</v>
      </c>
      <c r="AZ184" s="4" t="n">
        <v>0.1299999999999946</v>
      </c>
      <c r="BA184" s="4" t="n">
        <v>-0.4178636719770035</v>
      </c>
      <c r="BB184" s="7" t="n">
        <v>20</v>
      </c>
      <c r="BC184" s="7" t="n">
        <v>45</v>
      </c>
      <c r="BD184" s="7" t="n">
        <v>0</v>
      </c>
      <c r="BE184" s="7" t="n">
        <v>2</v>
      </c>
      <c r="BF184" s="7" t="n">
        <v>0</v>
      </c>
      <c r="BG184" s="7" t="n">
        <v>0</v>
      </c>
      <c r="BH184" s="2" t="b">
        <v>0</v>
      </c>
      <c r="BI184" s="2" t="b">
        <v>0</v>
      </c>
      <c r="BJ184" s="2" t="b">
        <v>0</v>
      </c>
      <c r="BK184" s="2" t="inlineStr">
        <is>
          <t>NEUTRAL</t>
        </is>
      </c>
      <c r="BL184" s="2" t="inlineStr"/>
      <c r="BM184" s="2" t="inlineStr">
        <is>
          <t>buyer pressure, below VWAP, above floor VWAP, healthy RSI, broker distribution</t>
        </is>
      </c>
      <c r="BN184" s="2" t="inlineStr">
        <is>
          <t xml:space="preserve">SellWall; WeakClose; BelowVWAP; </t>
        </is>
      </c>
      <c r="BO184" s="2" t="inlineStr">
        <is>
          <t>Hold if above VWAP/short MA; wait for stronger follow-through.</t>
        </is>
      </c>
    </row>
    <row r="185" ht="36" customHeight="1">
      <c r="A185" s="3" t="n">
        <v>46106</v>
      </c>
      <c r="B185" s="2" t="inlineStr">
        <is>
          <t>MERO</t>
        </is>
      </c>
      <c r="C185" s="2" t="inlineStr">
        <is>
          <t>Microfinance</t>
        </is>
      </c>
      <c r="D185" s="2" t="inlineStr">
        <is>
          <t>Mero Microfinance Laghubitta Bittiya Sanstha Limited</t>
        </is>
      </c>
      <c r="E185" s="2" t="inlineStr">
        <is>
          <t>HOLD</t>
        </is>
      </c>
      <c r="F185" s="4" t="n">
        <v>51.06382978723404</v>
      </c>
      <c r="G185" s="2" t="b">
        <v>1</v>
      </c>
      <c r="H185" s="5" t="n">
        <v>790.1</v>
      </c>
      <c r="I185" s="5" t="n">
        <v>727</v>
      </c>
      <c r="J185" s="5" t="n">
        <v>884.75</v>
      </c>
      <c r="K185" s="5" t="n">
        <v>947.85</v>
      </c>
      <c r="L185" s="5" t="n">
        <v>979.4</v>
      </c>
      <c r="M185" s="5" t="n">
        <v>790.1</v>
      </c>
      <c r="N185" s="5" t="n">
        <v>799.13</v>
      </c>
      <c r="O185" s="5" t="n">
        <v>772.0325460487225</v>
      </c>
      <c r="P185" s="4" t="n">
        <v>-3.763702801461632</v>
      </c>
      <c r="Q185" s="4" t="n">
        <v>-0.6163522012578637</v>
      </c>
      <c r="R185" s="4" t="n">
        <v>8.218052321599778</v>
      </c>
      <c r="S185" s="4" t="n">
        <v>6.914749661705</v>
      </c>
      <c r="T185" s="4" t="n">
        <v>3.687664041994743</v>
      </c>
      <c r="U185" s="4" t="n">
        <v>9.888734353268426</v>
      </c>
      <c r="V185" s="5" t="n">
        <v>802.22</v>
      </c>
      <c r="W185" s="5" t="n">
        <v>782.3142857142857</v>
      </c>
      <c r="X185" s="5" t="n">
        <v>769.72</v>
      </c>
      <c r="Y185" s="5" t="n">
        <v>759.3933333333334</v>
      </c>
      <c r="Z185" s="5" t="n">
        <v>748.2950000000001</v>
      </c>
      <c r="AA185" s="5" t="n">
        <v>860</v>
      </c>
      <c r="AB185" s="5" t="n">
        <v>860</v>
      </c>
      <c r="AC185" s="5" t="n">
        <v>860</v>
      </c>
      <c r="AD185" s="5" t="n">
        <v>727</v>
      </c>
      <c r="AE185" s="5" t="n">
        <v>727</v>
      </c>
      <c r="AF185" s="5" t="n">
        <v>711</v>
      </c>
      <c r="AG185" s="6" t="n">
        <v>22893</v>
      </c>
      <c r="AH185" s="4" t="n">
        <v>0.7702971429725064</v>
      </c>
      <c r="AI185" s="7" t="n">
        <v>2689</v>
      </c>
      <c r="AJ185" s="6" t="n">
        <v>343332</v>
      </c>
      <c r="AK185" s="8" t="n">
        <v>26.50634781</v>
      </c>
      <c r="AL185" s="4" t="n">
        <v>0.5254014755006163</v>
      </c>
      <c r="AM185" s="4" t="n">
        <v>0.6425305014201247</v>
      </c>
      <c r="AN185" s="6" t="n">
        <v>0</v>
      </c>
      <c r="AO185" s="7" t="n">
        <v>44</v>
      </c>
      <c r="AP185" s="7" t="n">
        <v>36</v>
      </c>
      <c r="AQ185" s="7" t="n">
        <v>80</v>
      </c>
      <c r="AR185" s="7" t="n">
        <v>8</v>
      </c>
      <c r="AS185" s="4" t="n">
        <v>63.09650053021958</v>
      </c>
      <c r="AT185" s="4" t="n">
        <v>31.87142857142857</v>
      </c>
      <c r="AU185" s="4" t="n">
        <v>4.033847433417102</v>
      </c>
      <c r="AV185" s="4" t="n">
        <v>3.796987723073024</v>
      </c>
      <c r="AW185" s="4" t="n">
        <v>3.055214723926374</v>
      </c>
      <c r="AX185" s="4" t="n">
        <v>0.1699999999999951</v>
      </c>
      <c r="AY185" s="4" t="n">
        <v>0</v>
      </c>
      <c r="AZ185" s="4" t="n">
        <v>0.1699999999999951</v>
      </c>
      <c r="BA185" s="4" t="n">
        <v>-1.129978852001545</v>
      </c>
      <c r="BB185" s="7" t="n">
        <v>40</v>
      </c>
      <c r="BC185" s="7" t="n">
        <v>45</v>
      </c>
      <c r="BD185" s="7" t="n">
        <v>0</v>
      </c>
      <c r="BE185" s="7" t="n">
        <v>2</v>
      </c>
      <c r="BF185" s="7" t="n">
        <v>0</v>
      </c>
      <c r="BG185" s="7" t="n">
        <v>0</v>
      </c>
      <c r="BH185" s="2" t="b">
        <v>0</v>
      </c>
      <c r="BI185" s="2" t="b">
        <v>0</v>
      </c>
      <c r="BJ185" s="2" t="b">
        <v>0</v>
      </c>
      <c r="BK185" s="2" t="inlineStr">
        <is>
          <t>NEUTRAL</t>
        </is>
      </c>
      <c r="BL185" s="2" t="inlineStr"/>
      <c r="BM185" s="2" t="inlineStr">
        <is>
          <t>seller pressure, below VWAP, above floor VWAP, healthy RSI, broker accumulation</t>
        </is>
      </c>
      <c r="BN185" s="2" t="inlineStr">
        <is>
          <t xml:space="preserve">SellWall; WeakClose; BelowVWAP; </t>
        </is>
      </c>
      <c r="BO185" s="2" t="inlineStr">
        <is>
          <t>Hold if above VWAP/short MA; wait for stronger follow-through.</t>
        </is>
      </c>
    </row>
    <row r="186" ht="54" customHeight="1">
      <c r="A186" s="3" t="n">
        <v>46106</v>
      </c>
      <c r="B186" s="2" t="inlineStr">
        <is>
          <t>RURU</t>
        </is>
      </c>
      <c r="C186" s="2" t="inlineStr">
        <is>
          <t>Hydropower</t>
        </is>
      </c>
      <c r="D186" s="2" t="inlineStr">
        <is>
          <t>Ru Ru Jalbidhyut Pariyojana Limited</t>
        </is>
      </c>
      <c r="E186" s="2" t="inlineStr">
        <is>
          <t>HOLD</t>
        </is>
      </c>
      <c r="F186" s="4" t="n">
        <v>51.06382978723404</v>
      </c>
      <c r="G186" s="2" t="b">
        <v>1</v>
      </c>
      <c r="H186" s="5" t="n">
        <v>687</v>
      </c>
      <c r="I186" s="5" t="n">
        <v>660.6257142857143</v>
      </c>
      <c r="J186" s="5" t="n">
        <v>726.5599999999999</v>
      </c>
      <c r="K186" s="5" t="n">
        <v>752.9400000000001</v>
      </c>
      <c r="L186" s="5" t="n">
        <v>766.12</v>
      </c>
      <c r="M186" s="5" t="n">
        <v>687</v>
      </c>
      <c r="N186" s="5" t="n">
        <v>694.37</v>
      </c>
      <c r="O186" s="5" t="n">
        <v>685.8590183515556</v>
      </c>
      <c r="P186" s="4" t="n">
        <v>-1.843120445777968</v>
      </c>
      <c r="Q186" s="4" t="n">
        <v>-0.2902757619738794</v>
      </c>
      <c r="R186" s="4" t="n">
        <v>1.029411764705879</v>
      </c>
      <c r="S186" s="4" t="n">
        <v>-1.575931232091687</v>
      </c>
      <c r="T186" s="4" t="n">
        <v>-0.4347826086956497</v>
      </c>
      <c r="U186" s="4" t="n">
        <v>4.901511681172699</v>
      </c>
      <c r="V186" s="5" t="n">
        <v>688.8</v>
      </c>
      <c r="W186" s="5" t="n">
        <v>687.5714285714286</v>
      </c>
      <c r="X186" s="5" t="n">
        <v>690.9</v>
      </c>
      <c r="Y186" s="5" t="n">
        <v>686.3333333333334</v>
      </c>
      <c r="Z186" s="5" t="n">
        <v>678.0450000000001</v>
      </c>
      <c r="AA186" s="5" t="n">
        <v>708.8</v>
      </c>
      <c r="AB186" s="5" t="n">
        <v>708.8</v>
      </c>
      <c r="AC186" s="5" t="n">
        <v>715</v>
      </c>
      <c r="AD186" s="5" t="n">
        <v>678.1</v>
      </c>
      <c r="AE186" s="5" t="n">
        <v>670.6</v>
      </c>
      <c r="AF186" s="5" t="n">
        <v>644.5</v>
      </c>
      <c r="AG186" s="6" t="n">
        <v>25491</v>
      </c>
      <c r="AH186" s="4" t="n">
        <v>1.603177298541537</v>
      </c>
      <c r="AI186" s="7" t="n">
        <v>1686</v>
      </c>
      <c r="AJ186" s="6" t="n">
        <v>190883</v>
      </c>
      <c r="AK186" s="8" t="n">
        <v>13.0918827</v>
      </c>
      <c r="AL186" s="4" t="n">
        <v>0.521720954537537</v>
      </c>
      <c r="AM186" s="4" t="n">
        <v>0.6818440457527725</v>
      </c>
      <c r="AN186" s="6" t="n">
        <v>0</v>
      </c>
      <c r="AO186" s="7" t="n">
        <v>49</v>
      </c>
      <c r="AP186" s="7" t="n">
        <v>33</v>
      </c>
      <c r="AQ186" s="7" t="n">
        <v>83</v>
      </c>
      <c r="AR186" s="7" t="n">
        <v>16</v>
      </c>
      <c r="AS186" s="4" t="n">
        <v>60.93749999999365</v>
      </c>
      <c r="AT186" s="4" t="n">
        <v>21.97857142857142</v>
      </c>
      <c r="AU186" s="4" t="n">
        <v>3.199209814930332</v>
      </c>
      <c r="AV186" s="4" t="n">
        <v>3.318777292576407</v>
      </c>
      <c r="AW186" s="4" t="n">
        <v>2.663644091810701</v>
      </c>
      <c r="AX186" s="4" t="n">
        <v>0.04385964912280518</v>
      </c>
      <c r="AY186" s="4" t="n">
        <v>0.1315789473684155</v>
      </c>
      <c r="AZ186" s="4" t="n">
        <v>0.04385964912280518</v>
      </c>
      <c r="BA186" s="4" t="n">
        <v>-1.061393781413367</v>
      </c>
      <c r="BB186" s="7" t="n">
        <v>20</v>
      </c>
      <c r="BC186" s="7" t="n">
        <v>70</v>
      </c>
      <c r="BD186" s="7" t="n">
        <v>20</v>
      </c>
      <c r="BE186" s="7" t="n">
        <v>2</v>
      </c>
      <c r="BF186" s="7" t="n">
        <v>1</v>
      </c>
      <c r="BG186" s="7" t="n">
        <v>1</v>
      </c>
      <c r="BH186" s="2" t="b">
        <v>0</v>
      </c>
      <c r="BI186" s="2" t="b">
        <v>0</v>
      </c>
      <c r="BJ186" s="2" t="b">
        <v>1</v>
      </c>
      <c r="BK186" s="2" t="inlineStr">
        <is>
          <t>SHAKEOUT</t>
        </is>
      </c>
      <c r="BL186" s="2" t="inlineStr">
        <is>
          <t>Shake≥70 on 1/3</t>
        </is>
      </c>
      <c r="BM186" s="2" t="inlineStr">
        <is>
          <t>seller pressure, below VWAP, above floor VWAP, volume surge, healthy RSI, broker accumulation</t>
        </is>
      </c>
      <c r="BN186" s="2" t="inlineStr">
        <is>
          <t xml:space="preserve">SellWall; WeakClose; BelowVWAP; Distribution; </t>
        </is>
      </c>
      <c r="BO186" s="2" t="inlineStr">
        <is>
          <t>Hold if above VWAP/short MA; wait for stronger follow-through.</t>
        </is>
      </c>
    </row>
    <row r="187" ht="36" customHeight="1">
      <c r="A187" s="3" t="n">
        <v>46106</v>
      </c>
      <c r="B187" s="2" t="inlineStr">
        <is>
          <t>SWBBL</t>
        </is>
      </c>
      <c r="C187" s="2" t="inlineStr">
        <is>
          <t>Microfinance</t>
        </is>
      </c>
      <c r="D187" s="2" t="inlineStr">
        <is>
          <t>Swabalamban Laghubitta Bittiya Sanstha Limited</t>
        </is>
      </c>
      <c r="E187" s="2" t="inlineStr">
        <is>
          <t>HOLD</t>
        </is>
      </c>
      <c r="F187" s="4" t="n">
        <v>51.06382978723404</v>
      </c>
      <c r="G187" s="2" t="b">
        <v>1</v>
      </c>
      <c r="H187" s="5" t="n">
        <v>790</v>
      </c>
      <c r="I187" s="5" t="n">
        <v>759</v>
      </c>
      <c r="J187" s="5" t="n">
        <v>836.5</v>
      </c>
      <c r="K187" s="5" t="n">
        <v>867.5</v>
      </c>
      <c r="L187" s="5" t="n">
        <v>883</v>
      </c>
      <c r="M187" s="5" t="n">
        <v>790</v>
      </c>
      <c r="N187" s="5" t="n">
        <v>792.49</v>
      </c>
      <c r="O187" s="5" t="n">
        <v>783.1117559702388</v>
      </c>
      <c r="P187" s="4" t="n">
        <v>-1.863354037267084</v>
      </c>
      <c r="Q187" s="4" t="n">
        <v>-1.85116163498571</v>
      </c>
      <c r="R187" s="4" t="n">
        <v>4.359313077939242</v>
      </c>
      <c r="S187" s="4" t="n">
        <v>2.597402597402598</v>
      </c>
      <c r="T187" s="4" t="n">
        <v>1.673101673101662</v>
      </c>
      <c r="U187" s="4" t="n">
        <v>7.658762605614622</v>
      </c>
      <c r="V187" s="5" t="n">
        <v>794.1800000000001</v>
      </c>
      <c r="W187" s="5" t="n">
        <v>784.4142857142857</v>
      </c>
      <c r="X187" s="5" t="n">
        <v>780.79</v>
      </c>
      <c r="Y187" s="5" t="n">
        <v>772.5200000000001</v>
      </c>
      <c r="Z187" s="5" t="n">
        <v>761.8100000000001</v>
      </c>
      <c r="AA187" s="5" t="n">
        <v>820</v>
      </c>
      <c r="AB187" s="5" t="n">
        <v>820</v>
      </c>
      <c r="AC187" s="5" t="n">
        <v>820</v>
      </c>
      <c r="AD187" s="5" t="n">
        <v>759</v>
      </c>
      <c r="AE187" s="5" t="n">
        <v>755</v>
      </c>
      <c r="AF187" s="5" t="n">
        <v>718</v>
      </c>
      <c r="AG187" s="6" t="n">
        <v>10844</v>
      </c>
      <c r="AH187" s="4" t="n">
        <v>0.7084155375831297</v>
      </c>
      <c r="AI187" s="7" t="n">
        <v>1920</v>
      </c>
      <c r="AJ187" s="6" t="n">
        <v>199992</v>
      </c>
      <c r="AK187" s="8" t="n">
        <v>15.66160863</v>
      </c>
      <c r="AL187" s="4" t="n">
        <v>0.4326666374896057</v>
      </c>
      <c r="AM187" s="4" t="n">
        <v>0.5670999460224372</v>
      </c>
      <c r="AN187" s="6" t="n">
        <v>0</v>
      </c>
      <c r="AO187" s="7" t="n">
        <v>40</v>
      </c>
      <c r="AP187" s="7" t="n">
        <v>35</v>
      </c>
      <c r="AQ187" s="7" t="n">
        <v>75</v>
      </c>
      <c r="AR187" s="7" t="n">
        <v>5</v>
      </c>
      <c r="AS187" s="4" t="n">
        <v>68.50728155339225</v>
      </c>
      <c r="AT187" s="4" t="n">
        <v>25.6</v>
      </c>
      <c r="AU187" s="4" t="n">
        <v>3.24050632911392</v>
      </c>
      <c r="AV187" s="4" t="n">
        <v>1.898734177215188</v>
      </c>
      <c r="AW187" s="4" t="n">
        <v>1.863354037267078</v>
      </c>
      <c r="AX187" s="4" t="n">
        <v>0</v>
      </c>
      <c r="AY187" s="4" t="n">
        <v>0</v>
      </c>
      <c r="AZ187" s="4" t="n">
        <v>0</v>
      </c>
      <c r="BA187" s="4" t="n">
        <v>-0.3141995482592863</v>
      </c>
      <c r="BB187" s="7" t="n">
        <v>40</v>
      </c>
      <c r="BC187" s="7" t="n">
        <v>45</v>
      </c>
      <c r="BD187" s="7" t="n">
        <v>0</v>
      </c>
      <c r="BE187" s="7" t="n">
        <v>1</v>
      </c>
      <c r="BF187" s="7" t="n">
        <v>1</v>
      </c>
      <c r="BG187" s="7" t="n">
        <v>0</v>
      </c>
      <c r="BH187" s="2" t="b">
        <v>0</v>
      </c>
      <c r="BI187" s="2" t="b">
        <v>0</v>
      </c>
      <c r="BJ187" s="2" t="b">
        <v>0</v>
      </c>
      <c r="BK187" s="2" t="inlineStr">
        <is>
          <t>NEUTRAL</t>
        </is>
      </c>
      <c r="BL187" s="2" t="inlineStr"/>
      <c r="BM187" s="2" t="inlineStr">
        <is>
          <t>seller pressure, below VWAP, above floor VWAP, healthy RSI, broker accumulation</t>
        </is>
      </c>
      <c r="BN187" s="2" t="inlineStr">
        <is>
          <t xml:space="preserve">SellWall; WeakClose; BelowVWAP; </t>
        </is>
      </c>
      <c r="BO187" s="2" t="inlineStr">
        <is>
          <t>Hold if above VWAP/short MA; wait for stronger follow-through.</t>
        </is>
      </c>
    </row>
    <row r="188" ht="36" customHeight="1">
      <c r="A188" s="3" t="n">
        <v>46106</v>
      </c>
      <c r="B188" s="2" t="inlineStr">
        <is>
          <t>RHPL</t>
        </is>
      </c>
      <c r="C188" s="2" t="inlineStr">
        <is>
          <t>Hydropower</t>
        </is>
      </c>
      <c r="D188" s="2" t="inlineStr">
        <is>
          <t>Rasuwagadhi Hydropower Company Limited</t>
        </is>
      </c>
      <c r="E188" s="2" t="inlineStr">
        <is>
          <t>HOLD</t>
        </is>
      </c>
      <c r="F188" s="4" t="n">
        <v>51.06382978723404</v>
      </c>
      <c r="G188" s="2" t="b">
        <v>1</v>
      </c>
      <c r="H188" s="5" t="n">
        <v>312.2</v>
      </c>
      <c r="I188" s="5" t="n">
        <v>297.2428571428571</v>
      </c>
      <c r="J188" s="5" t="n">
        <v>334.64</v>
      </c>
      <c r="K188" s="5" t="n">
        <v>349.59</v>
      </c>
      <c r="L188" s="5" t="n">
        <v>357.07</v>
      </c>
      <c r="M188" s="5" t="n">
        <v>312.2</v>
      </c>
      <c r="N188" s="5" t="n">
        <v>315.8</v>
      </c>
      <c r="O188" s="5" t="n">
        <v>308.5966236238369</v>
      </c>
      <c r="P188" s="4" t="n">
        <v>-2.437500000000004</v>
      </c>
      <c r="Q188" s="4" t="n">
        <v>-0.3511011809767095</v>
      </c>
      <c r="R188" s="4" t="n">
        <v>2.427821522309714</v>
      </c>
      <c r="S188" s="4" t="n">
        <v>1.959503592423251</v>
      </c>
      <c r="T188" s="4" t="n">
        <v>3.548922056384729</v>
      </c>
      <c r="U188" s="4" t="n">
        <v>9.46704067321178</v>
      </c>
      <c r="V188" s="5" t="n">
        <v>315.9</v>
      </c>
      <c r="W188" s="5" t="n">
        <v>312.7571428571429</v>
      </c>
      <c r="X188" s="5" t="n">
        <v>311.13</v>
      </c>
      <c r="Y188" s="5" t="n">
        <v>305.7666666666667</v>
      </c>
      <c r="Z188" s="5" t="n">
        <v>300.535</v>
      </c>
      <c r="AA188" s="5" t="n">
        <v>325</v>
      </c>
      <c r="AB188" s="5" t="n">
        <v>325</v>
      </c>
      <c r="AC188" s="5" t="n">
        <v>325</v>
      </c>
      <c r="AD188" s="5" t="n">
        <v>304</v>
      </c>
      <c r="AE188" s="5" t="n">
        <v>299</v>
      </c>
      <c r="AF188" s="5" t="n">
        <v>280</v>
      </c>
      <c r="AG188" s="6" t="n">
        <v>113416</v>
      </c>
      <c r="AH188" s="4" t="n">
        <v>0.8091733327245175</v>
      </c>
      <c r="AI188" s="7" t="n">
        <v>6914</v>
      </c>
      <c r="AJ188" s="6" t="n">
        <v>1759875</v>
      </c>
      <c r="AK188" s="8" t="n">
        <v>54.3091483</v>
      </c>
      <c r="AL188" s="4" t="n">
        <v>0.4278002769758982</v>
      </c>
      <c r="AM188" s="4" t="n">
        <v>0.8835408906189696</v>
      </c>
      <c r="AN188" s="6" t="n">
        <v>0</v>
      </c>
      <c r="AO188" s="7" t="n">
        <v>63</v>
      </c>
      <c r="AP188" s="7" t="n">
        <v>27</v>
      </c>
      <c r="AQ188" s="7" t="n">
        <v>90</v>
      </c>
      <c r="AR188" s="7" t="n">
        <v>36</v>
      </c>
      <c r="AS188" s="4" t="n">
        <v>64.93644067795648</v>
      </c>
      <c r="AT188" s="4" t="n">
        <v>12.46428571428571</v>
      </c>
      <c r="AU188" s="4" t="n">
        <v>3.992404136542495</v>
      </c>
      <c r="AV188" s="4" t="n">
        <v>3.45932094811016</v>
      </c>
      <c r="AW188" s="4" t="n">
        <v>3.313719417776388</v>
      </c>
      <c r="AX188" s="4" t="n">
        <v>0.009259259259255283</v>
      </c>
      <c r="AY188" s="4" t="n">
        <v>0</v>
      </c>
      <c r="AZ188" s="4" t="n">
        <v>0.009259259259255283</v>
      </c>
      <c r="BA188" s="4" t="n">
        <v>-1.139962001266637</v>
      </c>
      <c r="BB188" s="7" t="n">
        <v>40</v>
      </c>
      <c r="BC188" s="7" t="n">
        <v>45</v>
      </c>
      <c r="BD188" s="7" t="n">
        <v>0</v>
      </c>
      <c r="BE188" s="7" t="n">
        <v>1</v>
      </c>
      <c r="BF188" s="7" t="n">
        <v>0</v>
      </c>
      <c r="BG188" s="7" t="n">
        <v>0</v>
      </c>
      <c r="BH188" s="2" t="b">
        <v>0</v>
      </c>
      <c r="BI188" s="2" t="b">
        <v>0</v>
      </c>
      <c r="BJ188" s="2" t="b">
        <v>0</v>
      </c>
      <c r="BK188" s="2" t="inlineStr">
        <is>
          <t>NEUTRAL</t>
        </is>
      </c>
      <c r="BL188" s="2" t="inlineStr"/>
      <c r="BM188" s="2" t="inlineStr">
        <is>
          <t>seller pressure, below VWAP, above floor VWAP, healthy RSI, broker accumulation</t>
        </is>
      </c>
      <c r="BN188" s="2" t="inlineStr">
        <is>
          <t xml:space="preserve">SellWall; WeakClose; BelowVWAP; </t>
        </is>
      </c>
      <c r="BO188" s="2" t="inlineStr">
        <is>
          <t>Hold if above VWAP/short MA; wait for stronger follow-through.</t>
        </is>
      </c>
    </row>
    <row r="189" ht="36" customHeight="1">
      <c r="A189" s="3" t="n">
        <v>46106</v>
      </c>
      <c r="B189" s="2" t="inlineStr">
        <is>
          <t>ACLBSL</t>
        </is>
      </c>
      <c r="C189" s="2" t="inlineStr">
        <is>
          <t>Microfinance</t>
        </is>
      </c>
      <c r="D189" s="2" t="inlineStr">
        <is>
          <t>Aarambha Chautari Laghubitta Bittiya Sanstha Limited</t>
        </is>
      </c>
      <c r="E189" s="2" t="inlineStr">
        <is>
          <t>HOLD</t>
        </is>
      </c>
      <c r="F189" s="4" t="n">
        <v>51.06382978723404</v>
      </c>
      <c r="G189" s="2" t="b">
        <v>1</v>
      </c>
      <c r="H189" s="5" t="n">
        <v>1053</v>
      </c>
      <c r="I189" s="5" t="n">
        <v>990</v>
      </c>
      <c r="J189" s="5" t="n">
        <v>1147.5</v>
      </c>
      <c r="K189" s="5" t="n">
        <v>1210.5</v>
      </c>
      <c r="L189" s="5" t="n">
        <v>1242</v>
      </c>
      <c r="M189" s="5" t="n">
        <v>1053</v>
      </c>
      <c r="N189" s="5" t="n">
        <v>1059.95</v>
      </c>
      <c r="O189" s="5" t="n">
        <v>1020.738506535948</v>
      </c>
      <c r="P189" s="4" t="n">
        <v>-1.863932898415654</v>
      </c>
      <c r="Q189" s="4" t="n">
        <v>-1.40449438202247</v>
      </c>
      <c r="R189" s="4" t="n">
        <v>6.363636363636371</v>
      </c>
      <c r="S189" s="4" t="n">
        <v>5.299999999999994</v>
      </c>
      <c r="T189" s="4" t="n">
        <v>5.616850551654973</v>
      </c>
      <c r="U189" s="4" t="n">
        <v>7.668711656441718</v>
      </c>
      <c r="V189" s="5" t="n">
        <v>1053.3</v>
      </c>
      <c r="W189" s="5" t="n">
        <v>1034.5</v>
      </c>
      <c r="X189" s="5" t="n">
        <v>1021.19</v>
      </c>
      <c r="Y189" s="5" t="n">
        <v>1005.66</v>
      </c>
      <c r="Z189" s="5" t="n">
        <v>1000.685</v>
      </c>
      <c r="AA189" s="5" t="n">
        <v>1095</v>
      </c>
      <c r="AB189" s="5" t="n">
        <v>1095</v>
      </c>
      <c r="AC189" s="5" t="n">
        <v>1095</v>
      </c>
      <c r="AD189" s="5" t="n">
        <v>990</v>
      </c>
      <c r="AE189" s="5" t="n">
        <v>975</v>
      </c>
      <c r="AF189" s="5" t="n">
        <v>955.2</v>
      </c>
      <c r="AG189" s="6" t="n">
        <v>1858</v>
      </c>
      <c r="AH189" s="4" t="n">
        <v>0.3876324793457397</v>
      </c>
      <c r="AI189" s="7" t="n">
        <v>1141</v>
      </c>
      <c r="AJ189" s="6" t="n">
        <v>61200</v>
      </c>
      <c r="AK189" s="8" t="n">
        <v>6.246919660000001</v>
      </c>
      <c r="AL189" s="4" t="n">
        <v>0.4060952021512478</v>
      </c>
      <c r="AM189" s="4" t="n">
        <v>0.7523706184837478</v>
      </c>
      <c r="AN189" s="6" t="n">
        <v>0</v>
      </c>
      <c r="AO189" s="7" t="n">
        <v>40</v>
      </c>
      <c r="AP189" s="7" t="n">
        <v>36</v>
      </c>
      <c r="AQ189" s="7" t="n">
        <v>77</v>
      </c>
      <c r="AR189" s="7" t="n">
        <v>4</v>
      </c>
      <c r="AS189" s="4" t="n">
        <v>68.48249027236889</v>
      </c>
      <c r="AT189" s="4" t="n">
        <v>35.4</v>
      </c>
      <c r="AU189" s="4" t="n">
        <v>3.361823361823359</v>
      </c>
      <c r="AV189" s="4" t="n">
        <v>3.988603988603985</v>
      </c>
      <c r="AW189" s="4" t="n">
        <v>3.350160624139511</v>
      </c>
      <c r="AX189" s="4" t="n">
        <v>0.1190476190476162</v>
      </c>
      <c r="AY189" s="4" t="n">
        <v>0.01190476190476162</v>
      </c>
      <c r="AZ189" s="4" t="n">
        <v>0.1190476190476162</v>
      </c>
      <c r="BA189" s="4" t="n">
        <v>-0.6556913061936953</v>
      </c>
      <c r="BB189" s="7" t="n">
        <v>40</v>
      </c>
      <c r="BC189" s="7" t="n">
        <v>45</v>
      </c>
      <c r="BD189" s="7" t="n">
        <v>0</v>
      </c>
      <c r="BE189" s="7" t="n">
        <v>1</v>
      </c>
      <c r="BF189" s="7" t="n">
        <v>0</v>
      </c>
      <c r="BG189" s="7" t="n">
        <v>0</v>
      </c>
      <c r="BH189" s="2" t="b">
        <v>0</v>
      </c>
      <c r="BI189" s="2" t="b">
        <v>0</v>
      </c>
      <c r="BJ189" s="2" t="b">
        <v>0</v>
      </c>
      <c r="BK189" s="2" t="inlineStr">
        <is>
          <t>NEUTRAL</t>
        </is>
      </c>
      <c r="BL189" s="2" t="inlineStr"/>
      <c r="BM189" s="2" t="inlineStr">
        <is>
          <t>seller pressure, below VWAP, above floor VWAP, healthy RSI, broker accumulation</t>
        </is>
      </c>
      <c r="BN189" s="2" t="inlineStr">
        <is>
          <t xml:space="preserve">SellWall; WeakClose; BelowVWAP; </t>
        </is>
      </c>
      <c r="BO189" s="2" t="inlineStr">
        <is>
          <t>Hold if above VWAP/short MA; wait for stronger follow-through.</t>
        </is>
      </c>
    </row>
    <row r="190" ht="36" customHeight="1">
      <c r="A190" s="3" t="n">
        <v>46106</v>
      </c>
      <c r="B190" s="2" t="inlineStr">
        <is>
          <t>CGH</t>
        </is>
      </c>
      <c r="C190" s="2" t="inlineStr">
        <is>
          <t>Hotel and Tourism</t>
        </is>
      </c>
      <c r="D190" s="2" t="inlineStr">
        <is>
          <t>Chandragiri Hills Limited</t>
        </is>
      </c>
      <c r="E190" s="2" t="inlineStr">
        <is>
          <t>HOLD</t>
        </is>
      </c>
      <c r="F190" s="4" t="n">
        <v>51.06382978723404</v>
      </c>
      <c r="G190" s="2" t="b">
        <v>1</v>
      </c>
      <c r="H190" s="5" t="n">
        <v>875.1</v>
      </c>
      <c r="I190" s="5" t="n">
        <v>843.7885714285715</v>
      </c>
      <c r="J190" s="5" t="n">
        <v>922.0700000000001</v>
      </c>
      <c r="K190" s="5" t="n">
        <v>953.38</v>
      </c>
      <c r="L190" s="5" t="n">
        <v>969.03</v>
      </c>
      <c r="M190" s="5" t="n">
        <v>875.1</v>
      </c>
      <c r="N190" s="5" t="n">
        <v>879.29</v>
      </c>
      <c r="O190" s="5" t="n">
        <v>871.2839952337139</v>
      </c>
      <c r="P190" s="4" t="n">
        <v>-1.341600901916573</v>
      </c>
      <c r="Q190" s="4" t="n">
        <v>-2.874583795782459</v>
      </c>
      <c r="R190" s="4" t="n">
        <v>2.807800751879697</v>
      </c>
      <c r="S190" s="4" t="n">
        <v>1.874272409778821</v>
      </c>
      <c r="T190" s="4" t="n">
        <v>-0.2166476624857472</v>
      </c>
      <c r="U190" s="4" t="n">
        <v>6.05987153072356</v>
      </c>
      <c r="V190" s="5" t="n">
        <v>881.9200000000001</v>
      </c>
      <c r="W190" s="5" t="n">
        <v>873.5285714285714</v>
      </c>
      <c r="X190" s="5" t="n">
        <v>871.3699999999999</v>
      </c>
      <c r="Y190" s="5" t="n">
        <v>865.4333333333333</v>
      </c>
      <c r="Z190" s="5" t="n">
        <v>853.3399999999999</v>
      </c>
      <c r="AA190" s="5" t="n">
        <v>903</v>
      </c>
      <c r="AB190" s="5" t="n">
        <v>903</v>
      </c>
      <c r="AC190" s="5" t="n">
        <v>918</v>
      </c>
      <c r="AD190" s="5" t="n">
        <v>851.3</v>
      </c>
      <c r="AE190" s="5" t="n">
        <v>845</v>
      </c>
      <c r="AF190" s="5" t="n">
        <v>815.2</v>
      </c>
      <c r="AG190" s="6" t="n">
        <v>30007</v>
      </c>
      <c r="AH190" s="4" t="n">
        <v>0.8429311429727179</v>
      </c>
      <c r="AI190" s="7" t="n">
        <v>3448</v>
      </c>
      <c r="AJ190" s="6" t="n">
        <v>464093</v>
      </c>
      <c r="AK190" s="8" t="n">
        <v>40.43568032</v>
      </c>
      <c r="AL190" s="4" t="n">
        <v>0.3685768661450624</v>
      </c>
      <c r="AM190" s="4" t="n">
        <v>0.5533939522097695</v>
      </c>
      <c r="AN190" s="6" t="n">
        <v>0</v>
      </c>
      <c r="AO190" s="7" t="n">
        <v>46</v>
      </c>
      <c r="AP190" s="7" t="n">
        <v>42</v>
      </c>
      <c r="AQ190" s="7" t="n">
        <v>89</v>
      </c>
      <c r="AR190" s="7" t="n">
        <v>4</v>
      </c>
      <c r="AS190" s="4" t="n">
        <v>62.36775818639359</v>
      </c>
      <c r="AT190" s="4" t="n">
        <v>26.09285714285714</v>
      </c>
      <c r="AU190" s="4" t="n">
        <v>2.981700050606457</v>
      </c>
      <c r="AV190" s="4" t="n">
        <v>2.274025825619924</v>
      </c>
      <c r="AW190" s="4" t="n">
        <v>2.223463687150833</v>
      </c>
      <c r="AX190" s="4" t="n">
        <v>0</v>
      </c>
      <c r="AY190" s="4" t="n">
        <v>0</v>
      </c>
      <c r="AZ190" s="4" t="n">
        <v>0</v>
      </c>
      <c r="BA190" s="4" t="n">
        <v>-0.4765208293054601</v>
      </c>
      <c r="BB190" s="7" t="n">
        <v>20</v>
      </c>
      <c r="BC190" s="7" t="n">
        <v>45</v>
      </c>
      <c r="BD190" s="7" t="n">
        <v>0</v>
      </c>
      <c r="BE190" s="7" t="n">
        <v>1</v>
      </c>
      <c r="BF190" s="7" t="n">
        <v>0</v>
      </c>
      <c r="BG190" s="7" t="n">
        <v>0</v>
      </c>
      <c r="BH190" s="2" t="b">
        <v>0</v>
      </c>
      <c r="BI190" s="2" t="b">
        <v>0</v>
      </c>
      <c r="BJ190" s="2" t="b">
        <v>0</v>
      </c>
      <c r="BK190" s="2" t="inlineStr">
        <is>
          <t>NEUTRAL</t>
        </is>
      </c>
      <c r="BL190" s="2" t="inlineStr"/>
      <c r="BM190" s="2" t="inlineStr">
        <is>
          <t>seller pressure, below VWAP, above floor VWAP, healthy RSI, broker accumulation</t>
        </is>
      </c>
      <c r="BN190" s="2" t="inlineStr">
        <is>
          <t xml:space="preserve">SellWall; WeakClose; BelowVWAP; </t>
        </is>
      </c>
      <c r="BO190" s="2" t="inlineStr">
        <is>
          <t>Hold if above VWAP/short MA; wait for stronger follow-through.</t>
        </is>
      </c>
    </row>
    <row r="191" ht="36" customHeight="1">
      <c r="A191" s="3" t="n">
        <v>46106</v>
      </c>
      <c r="B191" s="2" t="inlineStr">
        <is>
          <t>PBD88</t>
        </is>
      </c>
      <c r="C191" s="2" t="inlineStr">
        <is>
          <t>Corporate Debentures</t>
        </is>
      </c>
      <c r="D191" s="2" t="inlineStr">
        <is>
          <t>Prime Debenture 2088</t>
        </is>
      </c>
      <c r="E191" s="2" t="inlineStr">
        <is>
          <t>HOLD</t>
        </is>
      </c>
      <c r="F191" s="4" t="n">
        <v>50.35460992907802</v>
      </c>
      <c r="G191" s="2" t="b">
        <v>0</v>
      </c>
      <c r="H191" s="5" t="n">
        <v>1199.6</v>
      </c>
      <c r="I191" s="5" t="n">
        <v>1171</v>
      </c>
      <c r="J191" s="5" t="n">
        <v>1242.5</v>
      </c>
      <c r="K191" s="5" t="n">
        <v>1271.1</v>
      </c>
      <c r="L191" s="5" t="n">
        <v>1285.4</v>
      </c>
      <c r="M191" s="5" t="n">
        <v>1199.6</v>
      </c>
      <c r="N191" s="5" t="n">
        <v>1187.85</v>
      </c>
      <c r="O191" s="5" t="n">
        <v>1206.831747066493</v>
      </c>
      <c r="P191" s="4" t="n">
        <v>-0.03333333333334076</v>
      </c>
      <c r="Q191" s="4" t="n">
        <v>-0.03333333333334076</v>
      </c>
      <c r="R191" s="4" t="n">
        <v>1.566336466006257</v>
      </c>
      <c r="S191" s="4" t="n">
        <v>0.4690117252931225</v>
      </c>
      <c r="T191" s="4" t="n">
        <v>-1.267489711934167</v>
      </c>
      <c r="U191" s="4" t="n">
        <v>1.146711635750419</v>
      </c>
      <c r="V191" s="5" t="n">
        <v>1194.12</v>
      </c>
      <c r="W191" s="5" t="n">
        <v>1192.242857142857</v>
      </c>
      <c r="X191" s="5" t="n">
        <v>1193.47</v>
      </c>
      <c r="Y191" s="5" t="n">
        <v>1195.506666666667</v>
      </c>
      <c r="Z191" s="5" t="n">
        <v>1194.59</v>
      </c>
      <c r="AA191" s="5" t="n">
        <v>1219</v>
      </c>
      <c r="AB191" s="5" t="n">
        <v>1219</v>
      </c>
      <c r="AC191" s="5" t="n">
        <v>1219</v>
      </c>
      <c r="AD191" s="5" t="n">
        <v>1171</v>
      </c>
      <c r="AE191" s="5" t="n">
        <v>1171</v>
      </c>
      <c r="AF191" s="5" t="n">
        <v>1171</v>
      </c>
      <c r="AG191" s="6" t="n">
        <v>50</v>
      </c>
      <c r="AH191" s="4" t="n">
        <v>0.4317789291882519</v>
      </c>
      <c r="AI191" s="7" t="n">
        <v>29</v>
      </c>
      <c r="AJ191" s="6" t="n">
        <v>1534</v>
      </c>
      <c r="AK191" s="8" t="n">
        <v>0.18512799</v>
      </c>
      <c r="AL191" s="4" t="n">
        <v>1</v>
      </c>
      <c r="AM191" s="4" t="n">
        <v>0.7602674307545367</v>
      </c>
      <c r="AN191" s="6" t="n">
        <v>0</v>
      </c>
      <c r="AO191" s="7" t="n">
        <v>4</v>
      </c>
      <c r="AP191" s="7" t="n">
        <v>15</v>
      </c>
      <c r="AQ191" s="7" t="n">
        <v>19</v>
      </c>
      <c r="AR191" s="7" t="n">
        <v>-11</v>
      </c>
      <c r="AS191" s="4" t="n">
        <v>53.6103542234281</v>
      </c>
      <c r="AT191" s="4" t="n">
        <v>12.25000000000002</v>
      </c>
      <c r="AU191" s="4" t="n">
        <v>1.021173724574859</v>
      </c>
      <c r="AV191" s="4" t="n">
        <v>1.958986328776257</v>
      </c>
      <c r="AW191" s="4" t="n">
        <v>1.998129410764389</v>
      </c>
      <c r="AX191" s="4" t="n">
        <v>0.9999999999999575</v>
      </c>
      <c r="AY191" s="4" t="n">
        <v>0</v>
      </c>
      <c r="AZ191" s="4" t="n">
        <v>0</v>
      </c>
      <c r="BA191" s="4" t="n">
        <v>0.9891821357915553</v>
      </c>
      <c r="BB191" s="7" t="n">
        <v>40</v>
      </c>
      <c r="BC191" s="7" t="n">
        <v>35</v>
      </c>
      <c r="BD191" s="7" t="n">
        <v>0</v>
      </c>
      <c r="BE191" s="7" t="n">
        <v>0</v>
      </c>
      <c r="BF191" s="7" t="n">
        <v>1</v>
      </c>
      <c r="BG191" s="7" t="n">
        <v>0</v>
      </c>
      <c r="BH191" s="2" t="b">
        <v>0</v>
      </c>
      <c r="BI191" s="2" t="b">
        <v>0</v>
      </c>
      <c r="BJ191" s="2" t="b">
        <v>0</v>
      </c>
      <c r="BK191" s="2" t="inlineStr">
        <is>
          <t>NEUTRAL</t>
        </is>
      </c>
      <c r="BL191" s="2" t="inlineStr"/>
      <c r="BM191" s="2" t="inlineStr">
        <is>
          <t>buyer pressure, above VWAP, healthy RSI, near 15D breakout, broker distribution</t>
        </is>
      </c>
      <c r="BN191" s="2" t="inlineStr">
        <is>
          <t xml:space="preserve">SellWall; BelowFloorVWAP; </t>
        </is>
      </c>
      <c r="BO191" s="2" t="inlineStr">
        <is>
          <t>Hold if above VWAP/short MA; wait for stronger follow-through.</t>
        </is>
      </c>
    </row>
    <row r="192" ht="36" customHeight="1">
      <c r="A192" s="3" t="n">
        <v>46106</v>
      </c>
      <c r="B192" s="2" t="inlineStr">
        <is>
          <t>EBLD85</t>
        </is>
      </c>
      <c r="C192" s="2" t="inlineStr">
        <is>
          <t>Corporate Debentures</t>
        </is>
      </c>
      <c r="D192" s="2" t="inlineStr">
        <is>
          <t>Everest Bank Debenture 2085</t>
        </is>
      </c>
      <c r="E192" s="2" t="inlineStr">
        <is>
          <t>HOLD</t>
        </is>
      </c>
      <c r="F192" s="4" t="n">
        <v>50.35460992907802</v>
      </c>
      <c r="G192" s="2" t="b">
        <v>1</v>
      </c>
      <c r="H192" s="5" t="n">
        <v>1170.7</v>
      </c>
      <c r="I192" s="5" t="n">
        <v>1146.862857142857</v>
      </c>
      <c r="J192" s="5" t="n">
        <v>1206.46</v>
      </c>
      <c r="K192" s="5" t="n">
        <v>1230.29</v>
      </c>
      <c r="L192" s="5" t="n">
        <v>1242.21</v>
      </c>
      <c r="M192" s="5" t="n">
        <v>1170.7</v>
      </c>
      <c r="N192" s="5" t="n">
        <v>1170.7</v>
      </c>
      <c r="O192" s="5" t="n">
        <v>1168.3955078125</v>
      </c>
      <c r="P192" s="4" t="n">
        <v>-1.62184873949579</v>
      </c>
      <c r="Q192" s="4" t="n">
        <v>-1.62184873949579</v>
      </c>
      <c r="R192" s="4" t="n">
        <v>0.05982905982906406</v>
      </c>
      <c r="S192" s="4" t="n">
        <v>2.602979842243647</v>
      </c>
      <c r="T192" s="4" t="n">
        <v>1.7115551694179</v>
      </c>
      <c r="U192" s="4" t="n">
        <v>-0.7881355932203404</v>
      </c>
      <c r="V192" s="5" t="n">
        <v>1182.74</v>
      </c>
      <c r="W192" s="5" t="n">
        <v>1174.1</v>
      </c>
      <c r="X192" s="5" t="n">
        <v>1167.47</v>
      </c>
      <c r="Y192" s="5" t="n">
        <v>1164.18</v>
      </c>
      <c r="Z192" s="5" t="n">
        <v>1169.685</v>
      </c>
      <c r="AA192" s="5" t="n">
        <v>1193</v>
      </c>
      <c r="AB192" s="5" t="n">
        <v>1193</v>
      </c>
      <c r="AC192" s="5" t="n">
        <v>1193</v>
      </c>
      <c r="AD192" s="5" t="n">
        <v>1170</v>
      </c>
      <c r="AE192" s="5" t="n">
        <v>1130.1</v>
      </c>
      <c r="AF192" s="5" t="n">
        <v>1130.1</v>
      </c>
      <c r="AG192" s="6" t="n">
        <v>25</v>
      </c>
      <c r="AH192" s="4" t="n">
        <v>0.4488330341113025</v>
      </c>
      <c r="AI192" s="7" t="n">
        <v>22</v>
      </c>
      <c r="AJ192" s="6" t="n">
        <v>512</v>
      </c>
      <c r="AK192" s="8" t="n">
        <v>0.05982185</v>
      </c>
      <c r="AL192" s="4" t="n">
        <v>0.9386503067484663</v>
      </c>
      <c r="AM192" s="4" t="n">
        <v>0.8282208588957055</v>
      </c>
      <c r="AN192" s="6" t="n">
        <v>0</v>
      </c>
      <c r="AO192" s="7" t="n">
        <v>6</v>
      </c>
      <c r="AP192" s="7" t="n">
        <v>8</v>
      </c>
      <c r="AQ192" s="7" t="n">
        <v>14</v>
      </c>
      <c r="AR192" s="7" t="n">
        <v>-2</v>
      </c>
      <c r="AS192" s="4" t="n">
        <v>50.14749262536578</v>
      </c>
      <c r="AT192" s="4" t="n">
        <v>19.86428571428572</v>
      </c>
      <c r="AU192" s="4" t="n">
        <v>1.696787026077194</v>
      </c>
      <c r="AV192" s="4" t="n">
        <v/>
      </c>
      <c r="AW192" s="4" t="n">
        <v>0</v>
      </c>
      <c r="AX192" s="4" t="n">
        <v/>
      </c>
      <c r="AY192" s="4" t="n">
        <v/>
      </c>
      <c r="AZ192" s="4" t="n">
        <v/>
      </c>
      <c r="BA192" s="4" t="n">
        <v>0</v>
      </c>
      <c r="BB192" s="7" t="n">
        <v>0</v>
      </c>
      <c r="BC192" s="7" t="n">
        <v>35</v>
      </c>
      <c r="BD192" s="7" t="n">
        <v>0</v>
      </c>
      <c r="BE192" s="7" t="n">
        <v>0</v>
      </c>
      <c r="BF192" s="7" t="n">
        <v>0</v>
      </c>
      <c r="BG192" s="7" t="n">
        <v>0</v>
      </c>
      <c r="BH192" s="2" t="b">
        <v>0</v>
      </c>
      <c r="BI192" s="2" t="b">
        <v>0</v>
      </c>
      <c r="BJ192" s="2" t="b">
        <v>0</v>
      </c>
      <c r="BK192" s="2" t="inlineStr">
        <is>
          <t>NEUTRAL</t>
        </is>
      </c>
      <c r="BL192" s="2" t="inlineStr"/>
      <c r="BM192" s="2" t="inlineStr">
        <is>
          <t>buyer pressure, above VWAP, above floor VWAP, near 15D breakout, broker distribution</t>
        </is>
      </c>
      <c r="BN192" s="2" t="inlineStr">
        <is>
          <t xml:space="preserve">SellWall; </t>
        </is>
      </c>
      <c r="BO192" s="2" t="inlineStr">
        <is>
          <t>Hold if above VWAP/short MA; wait for stronger follow-through.</t>
        </is>
      </c>
    </row>
    <row r="193" ht="36" customHeight="1">
      <c r="A193" s="3" t="n">
        <v>46106</v>
      </c>
      <c r="B193" s="2" t="inlineStr">
        <is>
          <t>PFL</t>
        </is>
      </c>
      <c r="C193" s="2" t="inlineStr">
        <is>
          <t>Finance Company</t>
        </is>
      </c>
      <c r="D193" s="2" t="inlineStr">
        <is>
          <t>Pokhara Finance Limited</t>
        </is>
      </c>
      <c r="E193" s="2" t="inlineStr">
        <is>
          <t>HOLD</t>
        </is>
      </c>
      <c r="F193" s="4" t="n">
        <v>50.35460992907802</v>
      </c>
      <c r="G193" s="2" t="b">
        <v>1</v>
      </c>
      <c r="H193" s="5" t="n">
        <v>429</v>
      </c>
      <c r="I193" s="5" t="n">
        <v>398</v>
      </c>
      <c r="J193" s="5" t="n">
        <v>475.5</v>
      </c>
      <c r="K193" s="5" t="n">
        <v>506.5</v>
      </c>
      <c r="L193" s="5" t="n">
        <v>522</v>
      </c>
      <c r="M193" s="5" t="n">
        <v>429</v>
      </c>
      <c r="N193" s="5" t="n">
        <v>429.63</v>
      </c>
      <c r="O193" s="5" t="n">
        <v>414.7218649852935</v>
      </c>
      <c r="P193" s="4" t="n">
        <v>-1.379310344827589</v>
      </c>
      <c r="Q193" s="4" t="n">
        <v>-1.605504587155959</v>
      </c>
      <c r="R193" s="4" t="n">
        <v>7.788944723618085</v>
      </c>
      <c r="S193" s="4" t="n">
        <v>5.535055350553497</v>
      </c>
      <c r="T193" s="4" t="n">
        <v>5.095541401273884</v>
      </c>
      <c r="U193" s="4" t="n">
        <v>15.85201188225762</v>
      </c>
      <c r="V193" s="5" t="n">
        <v>428.9799999999999</v>
      </c>
      <c r="W193" s="5" t="n">
        <v>420.1714285714285</v>
      </c>
      <c r="X193" s="5" t="n">
        <v>415.37</v>
      </c>
      <c r="Y193" s="5" t="n">
        <v>407.8333333333333</v>
      </c>
      <c r="Z193" s="5" t="n">
        <v>398.39</v>
      </c>
      <c r="AA193" s="5" t="n">
        <v>443</v>
      </c>
      <c r="AB193" s="5" t="n">
        <v>443</v>
      </c>
      <c r="AC193" s="5" t="n">
        <v>443</v>
      </c>
      <c r="AD193" s="5" t="n">
        <v>398</v>
      </c>
      <c r="AE193" s="5" t="n">
        <v>390.4</v>
      </c>
      <c r="AF193" s="5" t="n">
        <v>368</v>
      </c>
      <c r="AG193" s="6" t="n">
        <v>29825</v>
      </c>
      <c r="AH193" s="4" t="n">
        <v>0.7199828121454401</v>
      </c>
      <c r="AI193" s="7" t="n">
        <v>3625</v>
      </c>
      <c r="AJ193" s="6" t="n">
        <v>546696</v>
      </c>
      <c r="AK193" s="8" t="n">
        <v>22.67267847</v>
      </c>
      <c r="AL193" s="4" t="n">
        <v>0.3695496514038063</v>
      </c>
      <c r="AM193" s="4" t="n">
        <v>0.4994064443188242</v>
      </c>
      <c r="AN193" s="6" t="n">
        <v>0</v>
      </c>
      <c r="AO193" s="7" t="n">
        <v>39</v>
      </c>
      <c r="AP193" s="7" t="n">
        <v>44</v>
      </c>
      <c r="AQ193" s="7" t="n">
        <v>83</v>
      </c>
      <c r="AR193" s="7" t="n">
        <v>-5</v>
      </c>
      <c r="AS193" s="4" t="n">
        <v>77.1017699114925</v>
      </c>
      <c r="AT193" s="4" t="n">
        <v>13.96428571428571</v>
      </c>
      <c r="AU193" s="4" t="n">
        <v>3.255078255078247</v>
      </c>
      <c r="AV193" s="4" t="n">
        <v>3.496503496503488</v>
      </c>
      <c r="AW193" s="4" t="n">
        <v>2.721088435374143</v>
      </c>
      <c r="AX193" s="4" t="n">
        <v>0.1999999999999867</v>
      </c>
      <c r="AY193" s="4" t="n">
        <v>0</v>
      </c>
      <c r="AZ193" s="4" t="n">
        <v>0.1999999999999867</v>
      </c>
      <c r="BA193" s="4" t="n">
        <v>-0.1466378046225847</v>
      </c>
      <c r="BB193" s="7" t="n">
        <v>40</v>
      </c>
      <c r="BC193" s="7" t="n">
        <v>45</v>
      </c>
      <c r="BD193" s="7" t="n">
        <v>50</v>
      </c>
      <c r="BE193" s="7" t="n">
        <v>1</v>
      </c>
      <c r="BF193" s="7" t="n">
        <v>1</v>
      </c>
      <c r="BG193" s="7" t="n">
        <v>1</v>
      </c>
      <c r="BH193" s="2" t="b">
        <v>0</v>
      </c>
      <c r="BI193" s="2" t="b">
        <v>0</v>
      </c>
      <c r="BJ193" s="2" t="b">
        <v>1</v>
      </c>
      <c r="BK193" s="2" t="inlineStr">
        <is>
          <t>SHAKEOUT</t>
        </is>
      </c>
      <c r="BL193" s="2" t="inlineStr">
        <is>
          <t>Shake≥70 on 1/3</t>
        </is>
      </c>
      <c r="BM193" s="2" t="inlineStr">
        <is>
          <t>seller pressure, below VWAP, above floor VWAP, broker distribution</t>
        </is>
      </c>
      <c r="BN193" s="2" t="inlineStr">
        <is>
          <t xml:space="preserve">WeakClose; BelowVWAP; </t>
        </is>
      </c>
      <c r="BO193" s="2" t="inlineStr">
        <is>
          <t>Hold if above VWAP/short MA; wait for stronger follow-through.</t>
        </is>
      </c>
    </row>
    <row r="194" ht="36" customHeight="1">
      <c r="A194" s="3" t="n">
        <v>46106</v>
      </c>
      <c r="B194" s="2" t="inlineStr">
        <is>
          <t>SAIL</t>
        </is>
      </c>
      <c r="C194" s="2" t="inlineStr">
        <is>
          <t>Manufacturing and Processing</t>
        </is>
      </c>
      <c r="D194" s="2" t="inlineStr">
        <is>
          <t>Shreenagar Agritech Industries Limited</t>
        </is>
      </c>
      <c r="E194" s="2" t="inlineStr">
        <is>
          <t>HOLD</t>
        </is>
      </c>
      <c r="F194" s="4" t="n">
        <v>50.35460992907802</v>
      </c>
      <c r="G194" s="2" t="b">
        <v>1</v>
      </c>
      <c r="H194" s="5" t="n">
        <v>1360</v>
      </c>
      <c r="I194" s="5" t="n">
        <v>1275.468571428572</v>
      </c>
      <c r="J194" s="5" t="n">
        <v>1486.8</v>
      </c>
      <c r="K194" s="5" t="n">
        <v>1571.33</v>
      </c>
      <c r="L194" s="5" t="n">
        <v>1613.59</v>
      </c>
      <c r="M194" s="5" t="n">
        <v>1360</v>
      </c>
      <c r="N194" s="5" t="n">
        <v>1350.19</v>
      </c>
      <c r="O194" s="5" t="n">
        <v>1345.99612982704</v>
      </c>
      <c r="P194" s="4" t="n">
        <v>2.025506376594155</v>
      </c>
      <c r="Q194" s="4" t="n">
        <v>3.816793893129766</v>
      </c>
      <c r="R194" s="4" t="n">
        <v>2.332580887885638</v>
      </c>
      <c r="S194" s="4" t="n">
        <v>1.796407185628746</v>
      </c>
      <c r="T194" s="4" t="n">
        <v>-2.857142857142858</v>
      </c>
      <c r="U194" s="4" t="n">
        <v>-0.6428988895382792</v>
      </c>
      <c r="V194" s="5" t="n">
        <v>1333.6</v>
      </c>
      <c r="W194" s="5" t="n">
        <v>1333.857142857143</v>
      </c>
      <c r="X194" s="5" t="n">
        <v>1339.3</v>
      </c>
      <c r="Y194" s="5" t="n">
        <v>1348</v>
      </c>
      <c r="Z194" s="5" t="n">
        <v>1348.98</v>
      </c>
      <c r="AA194" s="5" t="n">
        <v>1421</v>
      </c>
      <c r="AB194" s="5" t="n">
        <v>1421</v>
      </c>
      <c r="AC194" s="5" t="n">
        <v>1470</v>
      </c>
      <c r="AD194" s="5" t="n">
        <v>1300</v>
      </c>
      <c r="AE194" s="5" t="n">
        <v>1300</v>
      </c>
      <c r="AF194" s="5" t="n">
        <v>1293.6</v>
      </c>
      <c r="AG194" s="6" t="n">
        <v>94038</v>
      </c>
      <c r="AH194" s="4" t="n">
        <v>1.188164597905632</v>
      </c>
      <c r="AI194" s="7" t="n">
        <v>14351</v>
      </c>
      <c r="AJ194" s="6" t="n">
        <v>1077187</v>
      </c>
      <c r="AK194" s="8" t="n">
        <v>144.98895331</v>
      </c>
      <c r="AL194" s="4" t="n">
        <v>0.2966624149659864</v>
      </c>
      <c r="AM194" s="4" t="n">
        <v>0.6726190476190477</v>
      </c>
      <c r="AN194" s="6" t="n">
        <v>0</v>
      </c>
      <c r="AO194" s="7" t="n">
        <v>57</v>
      </c>
      <c r="AP194" s="7" t="n">
        <v>34</v>
      </c>
      <c r="AQ194" s="7" t="n">
        <v>91</v>
      </c>
      <c r="AR194" s="7" t="n">
        <v>23</v>
      </c>
      <c r="AS194" s="4" t="n">
        <v>54.65116279069589</v>
      </c>
      <c r="AT194" s="4" t="n">
        <v>70.44285714285715</v>
      </c>
      <c r="AU194" s="4" t="n">
        <v>5.179621848739493</v>
      </c>
      <c r="AV194" s="4" t="n">
        <v>4.301470588235292</v>
      </c>
      <c r="AW194" s="4" t="n">
        <v>2.025506376594147</v>
      </c>
      <c r="AX194" s="4" t="n">
        <v>0.7179487179487056</v>
      </c>
      <c r="AY194" s="4" t="n">
        <v>0.2820512820512772</v>
      </c>
      <c r="AZ194" s="4" t="n">
        <v>0.256410256410252</v>
      </c>
      <c r="BA194" s="4" t="n">
        <v>0.7265644094534895</v>
      </c>
      <c r="BB194" s="7" t="n">
        <v>40</v>
      </c>
      <c r="BC194" s="7" t="n">
        <v>0</v>
      </c>
      <c r="BD194" s="7" t="n">
        <v>0</v>
      </c>
      <c r="BE194" s="7" t="n">
        <v>2</v>
      </c>
      <c r="BF194" s="7" t="n">
        <v>1</v>
      </c>
      <c r="BG194" s="7" t="n">
        <v>0</v>
      </c>
      <c r="BH194" s="2" t="b">
        <v>0</v>
      </c>
      <c r="BI194" s="2" t="b">
        <v>0</v>
      </c>
      <c r="BJ194" s="2" t="b">
        <v>0</v>
      </c>
      <c r="BK194" s="2" t="inlineStr">
        <is>
          <t>NEUTRAL</t>
        </is>
      </c>
      <c r="BL194" s="2" t="inlineStr"/>
      <c r="BM194" s="2" t="inlineStr">
        <is>
          <t>seller pressure, above VWAP, above floor VWAP, healthy RSI, broker accumulation</t>
        </is>
      </c>
      <c r="BN194" s="2" t="inlineStr">
        <is>
          <t xml:space="preserve">SellWall; </t>
        </is>
      </c>
      <c r="BO194" s="2" t="inlineStr">
        <is>
          <t>Hold if above VWAP/short MA; wait for stronger follow-through.</t>
        </is>
      </c>
    </row>
    <row r="195" ht="54" customHeight="1">
      <c r="A195" s="3" t="n">
        <v>46106</v>
      </c>
      <c r="B195" s="2" t="inlineStr">
        <is>
          <t>RBCLPO</t>
        </is>
      </c>
      <c r="C195" s="2" t="inlineStr">
        <is>
          <t>Promoter Share</t>
        </is>
      </c>
      <c r="D195" s="2" t="inlineStr">
        <is>
          <t>Rastriya Beema Co. Ltd Promoter Share</t>
        </is>
      </c>
      <c r="E195" s="2" t="inlineStr">
        <is>
          <t>HOLD</t>
        </is>
      </c>
      <c r="F195" s="4" t="n">
        <v>49.64539007092198</v>
      </c>
      <c r="G195" s="2" t="b">
        <v>1</v>
      </c>
      <c r="H195" s="5" t="n">
        <v>12751</v>
      </c>
      <c r="I195" s="5" t="n">
        <v>12300</v>
      </c>
      <c r="J195" s="5" t="n">
        <v>13427.5</v>
      </c>
      <c r="K195" s="5" t="n">
        <v>13878.5</v>
      </c>
      <c r="L195" s="5" t="n">
        <v>14104</v>
      </c>
      <c r="M195" s="5" t="n">
        <v>12751</v>
      </c>
      <c r="N195" s="5" t="n">
        <v>12817.75</v>
      </c>
      <c r="O195" s="5" t="n">
        <v>12613.86451612903</v>
      </c>
      <c r="P195" s="4" t="n">
        <v>-0.382812499999996</v>
      </c>
      <c r="Q195" s="4" t="n">
        <v>-1.155038759689919</v>
      </c>
      <c r="R195" s="4" t="n">
        <v>3.666666666666663</v>
      </c>
      <c r="S195" s="4" t="n">
        <v>2.187850617086062</v>
      </c>
      <c r="T195" s="4" t="n">
        <v>4.516393442622957</v>
      </c>
      <c r="U195" s="4" t="n">
        <v>9.010857484825173</v>
      </c>
      <c r="V195" s="5" t="n">
        <v>12799.6</v>
      </c>
      <c r="W195" s="5" t="n">
        <v>12648.42857142857</v>
      </c>
      <c r="X195" s="5" t="n">
        <v>12501.7</v>
      </c>
      <c r="Y195" s="5" t="n">
        <v>12350.10666666667</v>
      </c>
      <c r="Z195" s="5" t="n">
        <v>12237.93</v>
      </c>
      <c r="AA195" s="5" t="n">
        <v>13420.9</v>
      </c>
      <c r="AB195" s="5" t="n">
        <v>13420.9</v>
      </c>
      <c r="AC195" s="5" t="n">
        <v>13420.9</v>
      </c>
      <c r="AD195" s="5" t="n">
        <v>12300</v>
      </c>
      <c r="AE195" s="5" t="n">
        <v>11956</v>
      </c>
      <c r="AF195" s="5" t="n">
        <v>11614</v>
      </c>
      <c r="AG195" s="6" t="n">
        <v>40</v>
      </c>
      <c r="AH195" s="4" t="n">
        <v>0.1724137931034475</v>
      </c>
      <c r="AI195" s="7" t="n">
        <v>114</v>
      </c>
      <c r="AJ195" s="6" t="n">
        <v>2480</v>
      </c>
      <c r="AK195" s="8" t="n">
        <v>3.1282384</v>
      </c>
      <c r="AL195" s="4" t="n">
        <v>0.9649824912456229</v>
      </c>
      <c r="AM195" s="4" t="n">
        <v>0.6743371685842922</v>
      </c>
      <c r="AN195" s="6" t="n">
        <v>0</v>
      </c>
      <c r="AO195" s="7" t="n">
        <v>8</v>
      </c>
      <c r="AP195" s="7" t="n">
        <v>24</v>
      </c>
      <c r="AQ195" s="7" t="n">
        <v>34</v>
      </c>
      <c r="AR195" s="7" t="n">
        <v>-16</v>
      </c>
      <c r="AS195" s="4" t="n">
        <v>62.14547881214511</v>
      </c>
      <c r="AT195" s="4" t="n">
        <v>330.6857142857143</v>
      </c>
      <c r="AU195" s="4" t="n">
        <v>2.593410040669079</v>
      </c>
      <c r="AV195" s="4" t="n">
        <v>1.952788016626147</v>
      </c>
      <c r="AW195" s="4" t="n">
        <v>1.915384615384615</v>
      </c>
      <c r="AX195" s="4" t="n">
        <v>0</v>
      </c>
      <c r="AY195" s="4" t="n">
        <v>0</v>
      </c>
      <c r="AZ195" s="4" t="n">
        <v>0</v>
      </c>
      <c r="BA195" s="4" t="n">
        <v>-0.5207622242593302</v>
      </c>
      <c r="BB195" s="7" t="n">
        <v>20</v>
      </c>
      <c r="BC195" s="7" t="n">
        <v>45</v>
      </c>
      <c r="BD195" s="7" t="n">
        <v>0</v>
      </c>
      <c r="BE195" s="7" t="n">
        <v>2</v>
      </c>
      <c r="BF195" s="7" t="n">
        <v>2</v>
      </c>
      <c r="BG195" s="7" t="n">
        <v>1</v>
      </c>
      <c r="BH195" s="2" t="b">
        <v>0</v>
      </c>
      <c r="BI195" s="2" t="b">
        <v>1</v>
      </c>
      <c r="BJ195" s="2" t="b">
        <v>1</v>
      </c>
      <c r="BK195" s="2" t="inlineStr">
        <is>
          <t>DISTRIBUTION</t>
        </is>
      </c>
      <c r="BL195" s="2" t="inlineStr">
        <is>
          <t>Shake≥70 on 1/3; Dist≥60 on 2/4</t>
        </is>
      </c>
      <c r="BM195" s="2" t="inlineStr">
        <is>
          <t>buyer pressure, below VWAP, above floor VWAP, healthy RSI, broker distribution, sentiment distribution</t>
        </is>
      </c>
      <c r="BN195" s="2" t="inlineStr">
        <is>
          <t xml:space="preserve">SellWall; WeakClose; BelowVWAP; </t>
        </is>
      </c>
      <c r="BO195" s="2" t="inlineStr">
        <is>
          <t>Hold if above VWAP/short MA; wait for stronger follow-through.</t>
        </is>
      </c>
    </row>
    <row r="196" ht="54" customHeight="1">
      <c r="A196" s="3" t="n">
        <v>46106</v>
      </c>
      <c r="B196" s="2" t="inlineStr">
        <is>
          <t>RIDI</t>
        </is>
      </c>
      <c r="C196" s="2" t="inlineStr">
        <is>
          <t>Hydropower</t>
        </is>
      </c>
      <c r="D196" s="2" t="inlineStr">
        <is>
          <t>Ridi Power Company Limited</t>
        </is>
      </c>
      <c r="E196" s="2" t="inlineStr">
        <is>
          <t>HOLD</t>
        </is>
      </c>
      <c r="F196" s="4" t="n">
        <v>49.64539007092198</v>
      </c>
      <c r="G196" s="2" t="b">
        <v>1</v>
      </c>
      <c r="H196" s="5" t="n">
        <v>356.9</v>
      </c>
      <c r="I196" s="5" t="n">
        <v>333.7142857142857</v>
      </c>
      <c r="J196" s="5" t="n">
        <v>391.68</v>
      </c>
      <c r="K196" s="5" t="n">
        <v>414.86</v>
      </c>
      <c r="L196" s="5" t="n">
        <v>426.46</v>
      </c>
      <c r="M196" s="5" t="n">
        <v>356.9</v>
      </c>
      <c r="N196" s="5" t="n">
        <v>358.7</v>
      </c>
      <c r="O196" s="5" t="n">
        <v>349.6413667574899</v>
      </c>
      <c r="P196" s="4" t="n">
        <v>1.420858198351804</v>
      </c>
      <c r="Q196" s="4" t="n">
        <v>0.5068994649394476</v>
      </c>
      <c r="R196" s="4" t="n">
        <v>-3.540540540540549</v>
      </c>
      <c r="S196" s="4" t="n">
        <v>-1.080931263858098</v>
      </c>
      <c r="T196" s="4" t="n">
        <v>7.499999999999996</v>
      </c>
      <c r="U196" s="4" t="n">
        <v>19.20507682030728</v>
      </c>
      <c r="V196" s="5" t="n">
        <v>356.58</v>
      </c>
      <c r="W196" s="5" t="n">
        <v>359.5571428571429</v>
      </c>
      <c r="X196" s="5" t="n">
        <v>357.77</v>
      </c>
      <c r="Y196" s="5" t="n">
        <v>343.6666666666667</v>
      </c>
      <c r="Z196" s="5" t="n">
        <v>333.0700000000001</v>
      </c>
      <c r="AA196" s="5" t="n">
        <v>377</v>
      </c>
      <c r="AB196" s="5" t="n">
        <v>380.1</v>
      </c>
      <c r="AC196" s="5" t="n">
        <v>380.1</v>
      </c>
      <c r="AD196" s="5" t="n">
        <v>347</v>
      </c>
      <c r="AE196" s="5" t="n">
        <v>345.1</v>
      </c>
      <c r="AF196" s="5" t="n">
        <v>285</v>
      </c>
      <c r="AG196" s="6" t="n">
        <v>732605</v>
      </c>
      <c r="AH196" s="4" t="n">
        <v>0.612551364372346</v>
      </c>
      <c r="AI196" s="7" t="n">
        <v>33532</v>
      </c>
      <c r="AJ196" s="6" t="n">
        <v>17164113</v>
      </c>
      <c r="AK196" s="8" t="n">
        <v>600.12839285</v>
      </c>
      <c r="AL196" s="4" t="n">
        <v>0.5516842075921745</v>
      </c>
      <c r="AM196" s="4" t="n">
        <v>0.4699399108817451</v>
      </c>
      <c r="AN196" s="6" t="n">
        <v>0</v>
      </c>
      <c r="AO196" s="7" t="n">
        <v>45</v>
      </c>
      <c r="AP196" s="7" t="n">
        <v>47</v>
      </c>
      <c r="AQ196" s="7" t="n">
        <v>92</v>
      </c>
      <c r="AR196" s="7" t="n">
        <v>-2</v>
      </c>
      <c r="AS196" s="4" t="n">
        <v>76.98607698606814</v>
      </c>
      <c r="AT196" s="4" t="n">
        <v>19.32142857142856</v>
      </c>
      <c r="AU196" s="4" t="n">
        <v>5.413681303286217</v>
      </c>
      <c r="AV196" s="4" t="n">
        <v>4.062762678621451</v>
      </c>
      <c r="AW196" s="4" t="n">
        <v>0.5352112676056259</v>
      </c>
      <c r="AX196" s="4" t="n">
        <v>0.3034482758620465</v>
      </c>
      <c r="AY196" s="4" t="n">
        <v>0.6965517241378846</v>
      </c>
      <c r="AZ196" s="4" t="n">
        <v>0.1724137931034364</v>
      </c>
      <c r="BA196" s="4" t="n">
        <v>-0.5018120992472896</v>
      </c>
      <c r="BB196" s="7" t="n">
        <v>60</v>
      </c>
      <c r="BC196" s="7" t="n">
        <v>40</v>
      </c>
      <c r="BD196" s="7" t="n">
        <v>0</v>
      </c>
      <c r="BE196" s="7" t="n">
        <v>3</v>
      </c>
      <c r="BF196" s="7" t="n">
        <v>0</v>
      </c>
      <c r="BG196" s="7" t="n">
        <v>0</v>
      </c>
      <c r="BH196" s="2" t="b">
        <v>1</v>
      </c>
      <c r="BI196" s="2" t="b">
        <v>0</v>
      </c>
      <c r="BJ196" s="2" t="b">
        <v>0</v>
      </c>
      <c r="BK196" s="2" t="inlineStr">
        <is>
          <t>ACCUMULATION</t>
        </is>
      </c>
      <c r="BL196" s="2" t="inlineStr">
        <is>
          <t>Acc≥60 on 3/4</t>
        </is>
      </c>
      <c r="BM196" s="2" t="inlineStr">
        <is>
          <t>buyer pressure, below VWAP, above floor VWAP, broker distribution, sentiment accumulation, upper-wick risk</t>
        </is>
      </c>
      <c r="BN196" s="2" t="inlineStr">
        <is>
          <t xml:space="preserve">WeakClose; SupplyWick; BelowVWAP; </t>
        </is>
      </c>
      <c r="BO196" s="2" t="inlineStr">
        <is>
          <t>Hold if above VWAP/short MA; wait for stronger follow-through.</t>
        </is>
      </c>
    </row>
    <row r="197" ht="54" customHeight="1">
      <c r="A197" s="3" t="n">
        <v>46106</v>
      </c>
      <c r="B197" s="2" t="inlineStr">
        <is>
          <t>MBJC</t>
        </is>
      </c>
      <c r="C197" s="2" t="inlineStr">
        <is>
          <t>Hydropower</t>
        </is>
      </c>
      <c r="D197" s="2" t="inlineStr">
        <is>
          <t>Madhya Bhotekoshi Jalavidyut Company Limited</t>
        </is>
      </c>
      <c r="E197" s="2" t="inlineStr">
        <is>
          <t>HOLD</t>
        </is>
      </c>
      <c r="F197" s="4" t="n">
        <v>49.64539007092198</v>
      </c>
      <c r="G197" s="2" t="b">
        <v>1</v>
      </c>
      <c r="H197" s="5" t="n">
        <v>318</v>
      </c>
      <c r="I197" s="5" t="n">
        <v>302.52</v>
      </c>
      <c r="J197" s="5" t="n">
        <v>341.22</v>
      </c>
      <c r="K197" s="5" t="n">
        <v>356.7</v>
      </c>
      <c r="L197" s="5" t="n">
        <v>364.44</v>
      </c>
      <c r="M197" s="5" t="n">
        <v>318</v>
      </c>
      <c r="N197" s="5" t="n">
        <v>318.67</v>
      </c>
      <c r="O197" s="5" t="n">
        <v>314.4476776231634</v>
      </c>
      <c r="P197" s="4" t="n">
        <v>-2.752293577981646</v>
      </c>
      <c r="Q197" s="4" t="n">
        <v>-0.6249999999999978</v>
      </c>
      <c r="R197" s="4" t="n">
        <v>2.646868947708203</v>
      </c>
      <c r="S197" s="4" t="n">
        <v>2.217936354869798</v>
      </c>
      <c r="T197" s="4" t="n">
        <v>3.481939472827844</v>
      </c>
      <c r="U197" s="4" t="n">
        <v>9.6551724137931</v>
      </c>
      <c r="V197" s="5" t="n">
        <v>323.06</v>
      </c>
      <c r="W197" s="5" t="n">
        <v>319.1285714285714</v>
      </c>
      <c r="X197" s="5" t="n">
        <v>316.7</v>
      </c>
      <c r="Y197" s="5" t="n">
        <v>311.2533333333333</v>
      </c>
      <c r="Z197" s="5" t="n">
        <v>305.115</v>
      </c>
      <c r="AA197" s="5" t="n">
        <v>332.1</v>
      </c>
      <c r="AB197" s="5" t="n">
        <v>332.1</v>
      </c>
      <c r="AC197" s="5" t="n">
        <v>332.1</v>
      </c>
      <c r="AD197" s="5" t="n">
        <v>311</v>
      </c>
      <c r="AE197" s="5" t="n">
        <v>302.5</v>
      </c>
      <c r="AF197" s="5" t="n">
        <v>283.3</v>
      </c>
      <c r="AG197" s="6" t="n">
        <v>87125</v>
      </c>
      <c r="AH197" s="4" t="n">
        <v>0.6793658368461518</v>
      </c>
      <c r="AI197" s="7" t="n">
        <v>8555</v>
      </c>
      <c r="AJ197" s="6" t="n">
        <v>1518186</v>
      </c>
      <c r="AK197" s="8" t="n">
        <v>47.73900619</v>
      </c>
      <c r="AL197" s="4" t="n">
        <v>0.4049499566729816</v>
      </c>
      <c r="AM197" s="4" t="n">
        <v>0.7256741758555534</v>
      </c>
      <c r="AN197" s="6" t="n">
        <v>0</v>
      </c>
      <c r="AO197" s="7" t="n">
        <v>53</v>
      </c>
      <c r="AP197" s="7" t="n">
        <v>38</v>
      </c>
      <c r="AQ197" s="7" t="n">
        <v>91</v>
      </c>
      <c r="AR197" s="7" t="n">
        <v>15</v>
      </c>
      <c r="AS197" s="4" t="n">
        <v>66.59038901600763</v>
      </c>
      <c r="AT197" s="4" t="n">
        <v>12.89999999999999</v>
      </c>
      <c r="AU197" s="4" t="n">
        <v>4.05660377358489</v>
      </c>
      <c r="AV197" s="4" t="n">
        <v>3.427672955974824</v>
      </c>
      <c r="AW197" s="4" t="n">
        <v>1.088646967340588</v>
      </c>
      <c r="AX197" s="4" t="n">
        <v>0.2752293577981405</v>
      </c>
      <c r="AY197" s="4" t="n">
        <v>0.4036697247706039</v>
      </c>
      <c r="AZ197" s="4" t="n">
        <v>0.2752293577981405</v>
      </c>
      <c r="BA197" s="4" t="n">
        <v>-0.2102488467693897</v>
      </c>
      <c r="BB197" s="7" t="n">
        <v>40</v>
      </c>
      <c r="BC197" s="7" t="n">
        <v>45</v>
      </c>
      <c r="BD197" s="7" t="n">
        <v>0</v>
      </c>
      <c r="BE197" s="7" t="n">
        <v>3</v>
      </c>
      <c r="BF197" s="7" t="n">
        <v>0</v>
      </c>
      <c r="BG197" s="7" t="n">
        <v>0</v>
      </c>
      <c r="BH197" s="2" t="b">
        <v>1</v>
      </c>
      <c r="BI197" s="2" t="b">
        <v>0</v>
      </c>
      <c r="BJ197" s="2" t="b">
        <v>0</v>
      </c>
      <c r="BK197" s="2" t="inlineStr">
        <is>
          <t>ACCUMULATION</t>
        </is>
      </c>
      <c r="BL197" s="2" t="inlineStr">
        <is>
          <t>Acc≥60 on 3/4</t>
        </is>
      </c>
      <c r="BM197" s="2" t="inlineStr">
        <is>
          <t>seller pressure, below VWAP, above floor VWAP, healthy RSI, broker accumulation, sentiment accumulation</t>
        </is>
      </c>
      <c r="BN197" s="2" t="inlineStr">
        <is>
          <t xml:space="preserve">SellWall; WeakClose; BelowVWAP; </t>
        </is>
      </c>
      <c r="BO197" s="2" t="inlineStr">
        <is>
          <t>Hold if above VWAP/short MA; wait for stronger follow-through.</t>
        </is>
      </c>
    </row>
    <row r="198" ht="54" customHeight="1">
      <c r="A198" s="3" t="n">
        <v>46106</v>
      </c>
      <c r="B198" s="2" t="inlineStr">
        <is>
          <t>PRVU</t>
        </is>
      </c>
      <c r="C198" s="2" t="inlineStr">
        <is>
          <t>Commercial Bank</t>
        </is>
      </c>
      <c r="D198" s="2" t="inlineStr">
        <is>
          <t>Prabhu Bank Limited</t>
        </is>
      </c>
      <c r="E198" s="2" t="inlineStr">
        <is>
          <t>HOLD</t>
        </is>
      </c>
      <c r="F198" s="4" t="n">
        <v>49.64539007092198</v>
      </c>
      <c r="G198" s="2" t="b">
        <v>1</v>
      </c>
      <c r="H198" s="5" t="n">
        <v>223.1</v>
      </c>
      <c r="I198" s="5" t="n">
        <v>208.3485714285714</v>
      </c>
      <c r="J198" s="5" t="n">
        <v>245.23</v>
      </c>
      <c r="K198" s="5" t="n">
        <v>259.98</v>
      </c>
      <c r="L198" s="5" t="n">
        <v>267.35</v>
      </c>
      <c r="M198" s="5" t="n">
        <v>223.1</v>
      </c>
      <c r="N198" s="5" t="n">
        <v>225.24</v>
      </c>
      <c r="O198" s="5" t="n">
        <v>216.4520593877687</v>
      </c>
      <c r="P198" s="4" t="n">
        <v>-2.618943692710607</v>
      </c>
      <c r="Q198" s="4" t="n">
        <v>-3.419913419913423</v>
      </c>
      <c r="R198" s="4" t="n">
        <v>3.671003717472132</v>
      </c>
      <c r="S198" s="4" t="n">
        <v>1.872146118721463</v>
      </c>
      <c r="T198" s="4" t="n">
        <v>6.746411483253589</v>
      </c>
      <c r="U198" s="4" t="n">
        <v>22.31359649122806</v>
      </c>
      <c r="V198" s="5" t="n">
        <v>227.24</v>
      </c>
      <c r="W198" s="5" t="n">
        <v>223.3142857142857</v>
      </c>
      <c r="X198" s="5" t="n">
        <v>220.86</v>
      </c>
      <c r="Y198" s="5" t="n">
        <v>212.9933333333333</v>
      </c>
      <c r="Z198" s="5" t="n">
        <v>205.215</v>
      </c>
      <c r="AA198" s="5" t="n">
        <v>235.6</v>
      </c>
      <c r="AB198" s="5" t="n">
        <v>235.6</v>
      </c>
      <c r="AC198" s="5" t="n">
        <v>235.6</v>
      </c>
      <c r="AD198" s="5" t="n">
        <v>211</v>
      </c>
      <c r="AE198" s="5" t="n">
        <v>201.5</v>
      </c>
      <c r="AF198" s="5" t="n">
        <v>180.7</v>
      </c>
      <c r="AG198" s="6" t="n">
        <v>392802</v>
      </c>
      <c r="AH198" s="4" t="n">
        <v>0.5731091215805125</v>
      </c>
      <c r="AI198" s="7" t="n">
        <v>20080</v>
      </c>
      <c r="AJ198" s="6" t="n">
        <v>8188016</v>
      </c>
      <c r="AK198" s="8" t="n">
        <v>177.23129255</v>
      </c>
      <c r="AL198" s="4" t="n">
        <v>0.3876842335938685</v>
      </c>
      <c r="AM198" s="4" t="n">
        <v>0.531550793124568</v>
      </c>
      <c r="AN198" s="6" t="n">
        <v>0</v>
      </c>
      <c r="AO198" s="7" t="n">
        <v>50</v>
      </c>
      <c r="AP198" s="7" t="n">
        <v>41</v>
      </c>
      <c r="AQ198" s="7" t="n">
        <v>91</v>
      </c>
      <c r="AR198" s="7" t="n">
        <v>9</v>
      </c>
      <c r="AS198" s="4" t="n">
        <v>75.44987146528206</v>
      </c>
      <c r="AT198" s="4" t="n">
        <v>12.29285714285714</v>
      </c>
      <c r="AU198" s="4" t="n">
        <v>5.510021130818954</v>
      </c>
      <c r="AV198" s="4" t="n">
        <v>3.854773644105763</v>
      </c>
      <c r="AW198" s="4" t="n">
        <v>0.6678539626001752</v>
      </c>
      <c r="AX198" s="4" t="n">
        <v>0.02325581395348436</v>
      </c>
      <c r="AY198" s="4" t="n">
        <v>0.8023255813952568</v>
      </c>
      <c r="AZ198" s="4" t="n">
        <v>0.02325581395348436</v>
      </c>
      <c r="BA198" s="4" t="n">
        <v>-0.9500976735926203</v>
      </c>
      <c r="BB198" s="7" t="n">
        <v>60</v>
      </c>
      <c r="BC198" s="7" t="n">
        <v>65</v>
      </c>
      <c r="BD198" s="7" t="n">
        <v>0</v>
      </c>
      <c r="BE198" s="7" t="n">
        <v>4</v>
      </c>
      <c r="BF198" s="7" t="n">
        <v>1</v>
      </c>
      <c r="BG198" s="7" t="n">
        <v>0</v>
      </c>
      <c r="BH198" s="2" t="b">
        <v>1</v>
      </c>
      <c r="BI198" s="2" t="b">
        <v>0</v>
      </c>
      <c r="BJ198" s="2" t="b">
        <v>0</v>
      </c>
      <c r="BK198" s="2" t="inlineStr">
        <is>
          <t>ACCUMULATION</t>
        </is>
      </c>
      <c r="BL198" s="2" t="inlineStr">
        <is>
          <t>Acc≥60 on 4/4</t>
        </is>
      </c>
      <c r="BM198" s="2" t="inlineStr">
        <is>
          <t>seller pressure, below VWAP, above floor VWAP, broker accumulation, sentiment accumulation, upper-wick risk</t>
        </is>
      </c>
      <c r="BN198" s="2" t="inlineStr">
        <is>
          <t xml:space="preserve">WeakClose; SupplyWick; BelowVWAP; </t>
        </is>
      </c>
      <c r="BO198" s="2" t="inlineStr">
        <is>
          <t>Hold if above VWAP/short MA; wait for stronger follow-through.</t>
        </is>
      </c>
    </row>
    <row r="199" ht="36" customHeight="1">
      <c r="A199" s="3" t="n">
        <v>46106</v>
      </c>
      <c r="B199" s="2" t="inlineStr">
        <is>
          <t>USHL</t>
        </is>
      </c>
      <c r="C199" s="2" t="inlineStr">
        <is>
          <t>Hydropower</t>
        </is>
      </c>
      <c r="D199" s="2" t="inlineStr">
        <is>
          <t>Upper Syange Hydropower Limited</t>
        </is>
      </c>
      <c r="E199" s="2" t="inlineStr">
        <is>
          <t>HOLD</t>
        </is>
      </c>
      <c r="F199" s="4" t="n">
        <v>48.93617021276596</v>
      </c>
      <c r="G199" s="2" t="b">
        <v>0</v>
      </c>
      <c r="H199" s="5" t="n">
        <v>728.9</v>
      </c>
      <c r="I199" s="5" t="n">
        <v>689.6857142857143</v>
      </c>
      <c r="J199" s="5" t="n">
        <v>787.72</v>
      </c>
      <c r="K199" s="5" t="n">
        <v>826.9400000000001</v>
      </c>
      <c r="L199" s="5" t="n">
        <v>846.54</v>
      </c>
      <c r="M199" s="5" t="n">
        <v>728.9</v>
      </c>
      <c r="N199" s="5" t="n">
        <v>717.15</v>
      </c>
      <c r="O199" s="5" t="n">
        <v>731.2990520071526</v>
      </c>
      <c r="P199" s="4" t="n">
        <v>0.5379310344827637</v>
      </c>
      <c r="Q199" s="4" t="n">
        <v>-0.423497267759565</v>
      </c>
      <c r="R199" s="4" t="n">
        <v>0.5379310344827637</v>
      </c>
      <c r="S199" s="4" t="n">
        <v>-1.805200053886569</v>
      </c>
      <c r="T199" s="4" t="n">
        <v>-5.202236961893614</v>
      </c>
      <c r="U199" s="4" t="n">
        <v>2.835778781038378</v>
      </c>
      <c r="V199" s="5" t="n">
        <v>730.54</v>
      </c>
      <c r="W199" s="5" t="n">
        <v>729.6571428571427</v>
      </c>
      <c r="X199" s="5" t="n">
        <v>735.77</v>
      </c>
      <c r="Y199" s="5" t="n">
        <v>737.4933333333333</v>
      </c>
      <c r="Z199" s="5" t="n">
        <v>732.92</v>
      </c>
      <c r="AA199" s="5" t="n">
        <v>743.9</v>
      </c>
      <c r="AB199" s="5" t="n">
        <v>765</v>
      </c>
      <c r="AC199" s="5" t="n">
        <v>804</v>
      </c>
      <c r="AD199" s="5" t="n">
        <v>710</v>
      </c>
      <c r="AE199" s="5" t="n">
        <v>708</v>
      </c>
      <c r="AF199" s="5" t="n">
        <v>701</v>
      </c>
      <c r="AG199" s="6" t="n">
        <v>5628</v>
      </c>
      <c r="AH199" s="4" t="n">
        <v>0.7135793077215671</v>
      </c>
      <c r="AI199" s="7" t="n">
        <v>1276</v>
      </c>
      <c r="AJ199" s="6" t="n">
        <v>105697</v>
      </c>
      <c r="AK199" s="8" t="n">
        <v>7.72961159</v>
      </c>
      <c r="AL199" s="4" t="n">
        <v>0.5524654067978206</v>
      </c>
      <c r="AM199" s="4" t="n">
        <v>0.6430346273964483</v>
      </c>
      <c r="AN199" s="6" t="n">
        <v>0</v>
      </c>
      <c r="AO199" s="7" t="n">
        <v>42</v>
      </c>
      <c r="AP199" s="7" t="n">
        <v>34</v>
      </c>
      <c r="AQ199" s="7" t="n">
        <v>77</v>
      </c>
      <c r="AR199" s="7" t="n">
        <v>8</v>
      </c>
      <c r="AS199" s="4" t="n">
        <v>54.03794037939969</v>
      </c>
      <c r="AT199" s="4" t="n">
        <v>32.67857142857143</v>
      </c>
      <c r="AU199" s="4" t="n">
        <v>4.483272249769706</v>
      </c>
      <c r="AV199" s="4" t="n">
        <v>2.67526409658389</v>
      </c>
      <c r="AW199" s="4" t="n">
        <v>2.589725545390563</v>
      </c>
      <c r="AX199" s="4" t="n">
        <v>0.9435897435896942</v>
      </c>
      <c r="AY199" s="4" t="n">
        <v>0.05641025641025469</v>
      </c>
      <c r="AZ199" s="4" t="n">
        <v>0</v>
      </c>
      <c r="BA199" s="4" t="n">
        <v>1.638429896116578</v>
      </c>
      <c r="BB199" s="7" t="n">
        <v>60</v>
      </c>
      <c r="BC199" s="7" t="n">
        <v>0</v>
      </c>
      <c r="BD199" s="7" t="n">
        <v>50</v>
      </c>
      <c r="BE199" s="7" t="n">
        <v>4</v>
      </c>
      <c r="BF199" s="7" t="n">
        <v>0</v>
      </c>
      <c r="BG199" s="7" t="n">
        <v>0</v>
      </c>
      <c r="BH199" s="2" t="b">
        <v>1</v>
      </c>
      <c r="BI199" s="2" t="b">
        <v>0</v>
      </c>
      <c r="BJ199" s="2" t="b">
        <v>0</v>
      </c>
      <c r="BK199" s="2" t="inlineStr">
        <is>
          <t>ACCUMULATION</t>
        </is>
      </c>
      <c r="BL199" s="2" t="inlineStr">
        <is>
          <t>Acc≥60 on 4/4</t>
        </is>
      </c>
      <c r="BM199" s="2" t="inlineStr">
        <is>
          <t>seller pressure, above VWAP, healthy RSI, broker accumulation, sentiment accumulation</t>
        </is>
      </c>
      <c r="BN199" s="2" t="inlineStr">
        <is>
          <t xml:space="preserve">SellWall; BelowFloorVWAP; </t>
        </is>
      </c>
      <c r="BO199" s="2" t="inlineStr">
        <is>
          <t>Hold if above VWAP/short MA; wait for stronger follow-through.</t>
        </is>
      </c>
    </row>
    <row r="200" ht="36" customHeight="1">
      <c r="A200" s="3" t="n">
        <v>46106</v>
      </c>
      <c r="B200" s="2" t="inlineStr">
        <is>
          <t>ILBS</t>
        </is>
      </c>
      <c r="C200" s="2" t="inlineStr">
        <is>
          <t>Microfinance</t>
        </is>
      </c>
      <c r="D200" s="2" t="inlineStr">
        <is>
          <t>Infinity Laghubitta Bittiya Sanstha Limited</t>
        </is>
      </c>
      <c r="E200" s="2" t="inlineStr">
        <is>
          <t>HOLD</t>
        </is>
      </c>
      <c r="F200" s="4" t="n">
        <v>48.93617021276596</v>
      </c>
      <c r="G200" s="2" t="b">
        <v>1</v>
      </c>
      <c r="H200" s="5" t="n">
        <v>1049</v>
      </c>
      <c r="I200" s="5" t="n">
        <v>952</v>
      </c>
      <c r="J200" s="5" t="n">
        <v>1194.5</v>
      </c>
      <c r="K200" s="5" t="n">
        <v>1291.5</v>
      </c>
      <c r="L200" s="5" t="n">
        <v>1340</v>
      </c>
      <c r="M200" s="5" t="n">
        <v>1049</v>
      </c>
      <c r="N200" s="5" t="n">
        <v>1050.06</v>
      </c>
      <c r="O200" s="5" t="n">
        <v>1011.182134736</v>
      </c>
      <c r="P200" s="4" t="n">
        <v>-2.418604651162792</v>
      </c>
      <c r="Q200" s="4" t="n">
        <v>1.059730250481694</v>
      </c>
      <c r="R200" s="4" t="n">
        <v>8.155479946386235</v>
      </c>
      <c r="S200" s="4" t="n">
        <v>8.144329896907209</v>
      </c>
      <c r="T200" s="4" t="n">
        <v>6.313975879193268</v>
      </c>
      <c r="U200" s="4" t="n">
        <v>12.20451385174885</v>
      </c>
      <c r="V200" s="5" t="n">
        <v>1042.62</v>
      </c>
      <c r="W200" s="5" t="n">
        <v>1021.928571428571</v>
      </c>
      <c r="X200" s="5" t="n">
        <v>1005.75</v>
      </c>
      <c r="Y200" s="5" t="n">
        <v>987.2266666666667</v>
      </c>
      <c r="Z200" s="5" t="n">
        <v>974.0549999999999</v>
      </c>
      <c r="AA200" s="5" t="n">
        <v>1100</v>
      </c>
      <c r="AB200" s="5" t="n">
        <v>1100</v>
      </c>
      <c r="AC200" s="5" t="n">
        <v>1100</v>
      </c>
      <c r="AD200" s="5" t="n">
        <v>952</v>
      </c>
      <c r="AE200" s="5" t="n">
        <v>947.7</v>
      </c>
      <c r="AF200" s="5" t="n">
        <v>891</v>
      </c>
      <c r="AG200" s="6" t="n">
        <v>11378</v>
      </c>
      <c r="AH200" s="4" t="n">
        <v>0.8600411199129224</v>
      </c>
      <c r="AI200" s="7" t="n">
        <v>1921</v>
      </c>
      <c r="AJ200" s="6" t="n">
        <v>160076</v>
      </c>
      <c r="AK200" s="8" t="n">
        <v>16.18659914</v>
      </c>
      <c r="AL200" s="4" t="n">
        <v>0.4011190652513782</v>
      </c>
      <c r="AM200" s="4" t="n">
        <v>0.6422611700814613</v>
      </c>
      <c r="AN200" s="6" t="n">
        <v>0</v>
      </c>
      <c r="AO200" s="7" t="n">
        <v>49</v>
      </c>
      <c r="AP200" s="7" t="n">
        <v>36</v>
      </c>
      <c r="AQ200" s="7" t="n">
        <v>86</v>
      </c>
      <c r="AR200" s="7" t="n">
        <v>13</v>
      </c>
      <c r="AS200" s="4" t="n">
        <v>77.96754910332582</v>
      </c>
      <c r="AT200" s="4" t="n">
        <v>48.09285714285713</v>
      </c>
      <c r="AU200" s="4" t="n">
        <v>4.584638431158923</v>
      </c>
      <c r="AV200" s="4" t="n">
        <v>3.431839847473782</v>
      </c>
      <c r="AW200" s="4" t="n">
        <v>0.568720379146919</v>
      </c>
      <c r="AX200" s="4" t="n">
        <v>0.5555555555555401</v>
      </c>
      <c r="AY200" s="4" t="n">
        <v>0.2777777777777701</v>
      </c>
      <c r="AZ200" s="4" t="n">
        <v>0.5555555555555401</v>
      </c>
      <c r="BA200" s="4" t="n">
        <v>-0.1009466125745151</v>
      </c>
      <c r="BB200" s="7" t="n">
        <v>80</v>
      </c>
      <c r="BC200" s="7" t="n">
        <v>45</v>
      </c>
      <c r="BD200" s="7" t="n">
        <v>30</v>
      </c>
      <c r="BE200" s="7" t="n">
        <v>2</v>
      </c>
      <c r="BF200" s="7" t="n">
        <v>0</v>
      </c>
      <c r="BG200" s="7" t="n">
        <v>0</v>
      </c>
      <c r="BH200" s="2" t="b">
        <v>0</v>
      </c>
      <c r="BI200" s="2" t="b">
        <v>0</v>
      </c>
      <c r="BJ200" s="2" t="b">
        <v>0</v>
      </c>
      <c r="BK200" s="2" t="inlineStr">
        <is>
          <t>NEUTRAL</t>
        </is>
      </c>
      <c r="BL200" s="2" t="inlineStr"/>
      <c r="BM200" s="2" t="inlineStr">
        <is>
          <t>seller pressure, below VWAP, above floor VWAP, broker accumulation</t>
        </is>
      </c>
      <c r="BN200" s="2" t="inlineStr">
        <is>
          <t xml:space="preserve">SellWall; BelowVWAP; </t>
        </is>
      </c>
      <c r="BO200" s="2" t="inlineStr">
        <is>
          <t>Hold if above VWAP/short MA; wait for stronger follow-through.</t>
        </is>
      </c>
    </row>
    <row r="201" ht="36" customHeight="1">
      <c r="A201" s="3" t="n">
        <v>46106</v>
      </c>
      <c r="B201" s="2" t="inlineStr">
        <is>
          <t>SEF</t>
        </is>
      </c>
      <c r="C201" s="2" t="inlineStr">
        <is>
          <t>Mutual Fund</t>
        </is>
      </c>
      <c r="D201" s="2" t="inlineStr">
        <is>
          <t>Siddhartha Equity Fund</t>
        </is>
      </c>
      <c r="E201" s="2" t="inlineStr">
        <is>
          <t>HOLD</t>
        </is>
      </c>
      <c r="F201" s="4" t="n">
        <v>48.22695035460993</v>
      </c>
      <c r="G201" s="2" t="b">
        <v>0</v>
      </c>
      <c r="H201" s="5" t="n">
        <v>10.12</v>
      </c>
      <c r="I201" s="5" t="n">
        <v>9.486571428571427</v>
      </c>
      <c r="J201" s="5" t="n">
        <v>11.07</v>
      </c>
      <c r="K201" s="5" t="n">
        <v>11.7</v>
      </c>
      <c r="L201" s="5" t="n">
        <v>12.02</v>
      </c>
      <c r="M201" s="5" t="n">
        <v>10.12</v>
      </c>
      <c r="N201" s="5" t="n">
        <v>10.12</v>
      </c>
      <c r="O201" s="5" t="n">
        <v>10.16065104000102</v>
      </c>
      <c r="P201" s="4" t="n">
        <v>-1.652089407191448</v>
      </c>
      <c r="Q201" s="4" t="n">
        <v>-0.3937007874015852</v>
      </c>
      <c r="R201" s="4" t="n">
        <v>-0.1972386587771324</v>
      </c>
      <c r="S201" s="4" t="n">
        <v>-3.52716873212584</v>
      </c>
      <c r="T201" s="4" t="n">
        <v>2.222222222222214</v>
      </c>
      <c r="U201" s="4" t="n">
        <v>5.197505197505192</v>
      </c>
      <c r="V201" s="5" t="n">
        <v>10.176</v>
      </c>
      <c r="W201" s="5" t="n">
        <v>10.15</v>
      </c>
      <c r="X201" s="5" t="n">
        <v>10.172</v>
      </c>
      <c r="Y201" s="5" t="n">
        <v>10.00266666666667</v>
      </c>
      <c r="Z201" s="5" t="n">
        <v>9.904</v>
      </c>
      <c r="AA201" s="5" t="n">
        <v>10.33</v>
      </c>
      <c r="AB201" s="5" t="n">
        <v>11.53</v>
      </c>
      <c r="AC201" s="5" t="n">
        <v>11.53</v>
      </c>
      <c r="AD201" s="5" t="n">
        <v>10</v>
      </c>
      <c r="AE201" s="5" t="n">
        <v>8.66</v>
      </c>
      <c r="AF201" s="5" t="n">
        <v>8.66</v>
      </c>
      <c r="AG201" s="6" t="n">
        <v>13300</v>
      </c>
      <c r="AH201" s="4" t="n">
        <v>0.1001445696042407</v>
      </c>
      <c r="AI201" s="7" t="n">
        <v>313</v>
      </c>
      <c r="AJ201" s="6" t="n">
        <v>1250768</v>
      </c>
      <c r="AK201" s="8" t="n">
        <v>1.270861718</v>
      </c>
      <c r="AL201" s="4" t="n">
        <v>0.8943601526248323</v>
      </c>
      <c r="AM201" s="4" t="n">
        <v>0.6275328150885688</v>
      </c>
      <c r="AN201" s="6" t="n">
        <v>0</v>
      </c>
      <c r="AO201" s="7" t="n">
        <v>16</v>
      </c>
      <c r="AP201" s="7" t="n">
        <v>38</v>
      </c>
      <c r="AQ201" s="7" t="n">
        <v>54</v>
      </c>
      <c r="AR201" s="7" t="n">
        <v>-22</v>
      </c>
      <c r="AS201" s="4" t="n">
        <v>64.92146596811047</v>
      </c>
      <c r="AT201" s="4" t="n">
        <v>0.5278571428571429</v>
      </c>
      <c r="AU201" s="4" t="n">
        <v>5.215979672500897</v>
      </c>
      <c r="AV201" s="4" t="n">
        <v>1.877470355731052</v>
      </c>
      <c r="AW201" s="4" t="n">
        <v>1.652089407191287</v>
      </c>
      <c r="AX201" s="4" t="n">
        <v>0.05263157894708993</v>
      </c>
      <c r="AY201" s="4" t="n">
        <v>0.05263157894709929</v>
      </c>
      <c r="AZ201" s="4" t="n">
        <v>0.05263157894708993</v>
      </c>
      <c r="BA201" s="4" t="n">
        <v>0</v>
      </c>
      <c r="BB201" s="7" t="n">
        <v>40</v>
      </c>
      <c r="BC201" s="7" t="n">
        <v>25</v>
      </c>
      <c r="BD201" s="7" t="n">
        <v>0</v>
      </c>
      <c r="BE201" s="7" t="n">
        <v>3</v>
      </c>
      <c r="BF201" s="7" t="n">
        <v>0</v>
      </c>
      <c r="BG201" s="7" t="n">
        <v>0</v>
      </c>
      <c r="BH201" s="2" t="b">
        <v>1</v>
      </c>
      <c r="BI201" s="2" t="b">
        <v>0</v>
      </c>
      <c r="BJ201" s="2" t="b">
        <v>0</v>
      </c>
      <c r="BK201" s="2" t="inlineStr">
        <is>
          <t>ACCUMULATION</t>
        </is>
      </c>
      <c r="BL201" s="2" t="inlineStr">
        <is>
          <t>Acc≥60 on 3/4</t>
        </is>
      </c>
      <c r="BM201" s="2" t="inlineStr">
        <is>
          <t>buyer pressure, above VWAP, healthy RSI, broker distribution, sentiment accumulation</t>
        </is>
      </c>
      <c r="BN201" s="2" t="inlineStr">
        <is>
          <t xml:space="preserve">SellWall; WeakClose; BelowFloorVWAP; </t>
        </is>
      </c>
      <c r="BO201" s="2" t="inlineStr">
        <is>
          <t>Hold if above VWAP/short MA; wait for stronger follow-through.</t>
        </is>
      </c>
    </row>
    <row r="202" ht="54" customHeight="1">
      <c r="A202" s="3" t="n">
        <v>46106</v>
      </c>
      <c r="B202" s="2" t="inlineStr">
        <is>
          <t>RADHI</t>
        </is>
      </c>
      <c r="C202" s="2" t="inlineStr">
        <is>
          <t>Hydropower</t>
        </is>
      </c>
      <c r="D202" s="2" t="inlineStr">
        <is>
          <t>Radhi Bidyut Company Limited</t>
        </is>
      </c>
      <c r="E202" s="2" t="inlineStr">
        <is>
          <t>HOLD</t>
        </is>
      </c>
      <c r="F202" s="4" t="n">
        <v>48.22695035460993</v>
      </c>
      <c r="G202" s="2" t="b">
        <v>1</v>
      </c>
      <c r="H202" s="5" t="n">
        <v>899.9</v>
      </c>
      <c r="I202" s="5" t="n">
        <v>862.0142857142857</v>
      </c>
      <c r="J202" s="5" t="n">
        <v>956.73</v>
      </c>
      <c r="K202" s="5" t="n">
        <v>994.61</v>
      </c>
      <c r="L202" s="5" t="n">
        <v>1013.56</v>
      </c>
      <c r="M202" s="5" t="n">
        <v>899.9</v>
      </c>
      <c r="N202" s="5" t="n">
        <v>909.5700000000001</v>
      </c>
      <c r="O202" s="5" t="n">
        <v>886.804323405117</v>
      </c>
      <c r="P202" s="4" t="n">
        <v>-0.5635359116022087</v>
      </c>
      <c r="Q202" s="4" t="n">
        <v>2.576085717542465</v>
      </c>
      <c r="R202" s="4" t="n">
        <v>2.029478458049883</v>
      </c>
      <c r="S202" s="4" t="n">
        <v>-0.01111111111111729</v>
      </c>
      <c r="T202" s="4" t="n">
        <v>0.32329988851727</v>
      </c>
      <c r="U202" s="4" t="n">
        <v>5.870588235294116</v>
      </c>
      <c r="V202" s="5" t="n">
        <v>888.9399999999999</v>
      </c>
      <c r="W202" s="5" t="n">
        <v>887.8142857142857</v>
      </c>
      <c r="X202" s="5" t="n">
        <v>886.3699999999999</v>
      </c>
      <c r="Y202" s="5" t="n">
        <v>884.0066666666665</v>
      </c>
      <c r="Z202" s="5" t="n">
        <v>874.265</v>
      </c>
      <c r="AA202" s="5" t="n">
        <v>922</v>
      </c>
      <c r="AB202" s="5" t="n">
        <v>922</v>
      </c>
      <c r="AC202" s="5" t="n">
        <v>940</v>
      </c>
      <c r="AD202" s="5" t="n">
        <v>866.9</v>
      </c>
      <c r="AE202" s="5" t="n">
        <v>857.1</v>
      </c>
      <c r="AF202" s="5" t="n">
        <v>838.3</v>
      </c>
      <c r="AG202" s="6" t="n">
        <v>369645</v>
      </c>
      <c r="AH202" s="4" t="n">
        <v>1.104685825970405</v>
      </c>
      <c r="AI202" s="7" t="n">
        <v>10457</v>
      </c>
      <c r="AJ202" s="6" t="n">
        <v>4681472</v>
      </c>
      <c r="AK202" s="8" t="n">
        <v>415.15496095</v>
      </c>
      <c r="AL202" s="4" t="n">
        <v>0.7503901135593206</v>
      </c>
      <c r="AM202" s="4" t="n">
        <v>0.4020439489759466</v>
      </c>
      <c r="AN202" s="6" t="n">
        <v>0</v>
      </c>
      <c r="AO202" s="7" t="n">
        <v>35</v>
      </c>
      <c r="AP202" s="7" t="n">
        <v>57</v>
      </c>
      <c r="AQ202" s="7" t="n">
        <v>92</v>
      </c>
      <c r="AR202" s="7" t="n">
        <v>-22</v>
      </c>
      <c r="AS202" s="4" t="n">
        <v>62.56790123456356</v>
      </c>
      <c r="AT202" s="4" t="n">
        <v>31.57142857142856</v>
      </c>
      <c r="AU202" s="4" t="n">
        <v>3.508326321972278</v>
      </c>
      <c r="AV202" s="4" t="n">
        <v>3.1114568285365</v>
      </c>
      <c r="AW202" s="4" t="n">
        <v>0.8920704845814993</v>
      </c>
      <c r="AX202" s="4" t="n">
        <v>0.2107142857142774</v>
      </c>
      <c r="AY202" s="4" t="n">
        <v>0.4999999999999822</v>
      </c>
      <c r="AZ202" s="4" t="n">
        <v>0.2107142857142774</v>
      </c>
      <c r="BA202" s="4" t="n">
        <v>-1.063139725364737</v>
      </c>
      <c r="BB202" s="7" t="n">
        <v>40</v>
      </c>
      <c r="BC202" s="7" t="n">
        <v>65</v>
      </c>
      <c r="BD202" s="7" t="n">
        <v>0</v>
      </c>
      <c r="BE202" s="7" t="n">
        <v>1</v>
      </c>
      <c r="BF202" s="7" t="n">
        <v>2</v>
      </c>
      <c r="BG202" s="7" t="n">
        <v>0</v>
      </c>
      <c r="BH202" s="2" t="b">
        <v>0</v>
      </c>
      <c r="BI202" s="2" t="b">
        <v>1</v>
      </c>
      <c r="BJ202" s="2" t="b">
        <v>0</v>
      </c>
      <c r="BK202" s="2" t="inlineStr">
        <is>
          <t>DISTRIBUTION</t>
        </is>
      </c>
      <c r="BL202" s="2" t="inlineStr">
        <is>
          <t>Dist≥60 on 2/4</t>
        </is>
      </c>
      <c r="BM202" s="2" t="inlineStr">
        <is>
          <t>buyer pressure, below VWAP, above floor VWAP, healthy RSI, broker distribution, sentiment distribution, upper-wick risk</t>
        </is>
      </c>
      <c r="BN202" s="2" t="inlineStr">
        <is>
          <t xml:space="preserve">WeakClose; SupplyWick; BelowVWAP; </t>
        </is>
      </c>
      <c r="BO202" s="2" t="inlineStr">
        <is>
          <t>Hold if above VWAP/short MA; wait for stronger follow-through.</t>
        </is>
      </c>
    </row>
    <row r="203" ht="54" customHeight="1">
      <c r="A203" s="3" t="n">
        <v>46106</v>
      </c>
      <c r="B203" s="2" t="inlineStr">
        <is>
          <t>MBL</t>
        </is>
      </c>
      <c r="C203" s="2" t="inlineStr">
        <is>
          <t>Commercial Bank</t>
        </is>
      </c>
      <c r="D203" s="2" t="inlineStr">
        <is>
          <t>Machhapuchchhre Bank Limited</t>
        </is>
      </c>
      <c r="E203" s="2" t="inlineStr">
        <is>
          <t>HOLD</t>
        </is>
      </c>
      <c r="F203" s="4" t="n">
        <v>48.22695035460993</v>
      </c>
      <c r="G203" s="2" t="b">
        <v>1</v>
      </c>
      <c r="H203" s="5" t="n">
        <v>267</v>
      </c>
      <c r="I203" s="5" t="n">
        <v>247.5</v>
      </c>
      <c r="J203" s="5" t="n">
        <v>296.25</v>
      </c>
      <c r="K203" s="5" t="n">
        <v>315.75</v>
      </c>
      <c r="L203" s="5" t="n">
        <v>325.5</v>
      </c>
      <c r="M203" s="5" t="n">
        <v>267</v>
      </c>
      <c r="N203" s="5" t="n">
        <v>269.87</v>
      </c>
      <c r="O203" s="5" t="n">
        <v>260.7702928697025</v>
      </c>
      <c r="P203" s="4" t="n">
        <v>-2.732240437158473</v>
      </c>
      <c r="Q203" s="4" t="n">
        <v>-3.260869565217395</v>
      </c>
      <c r="R203" s="4" t="n">
        <v>5.742574257425748</v>
      </c>
      <c r="S203" s="4" t="n">
        <v>4.500978473581219</v>
      </c>
      <c r="T203" s="4" t="n">
        <v>8.492482730597327</v>
      </c>
      <c r="U203" s="4" t="n">
        <v>17.10526315789473</v>
      </c>
      <c r="V203" s="5" t="n">
        <v>271.42</v>
      </c>
      <c r="W203" s="5" t="n">
        <v>265.6571428571428</v>
      </c>
      <c r="X203" s="5" t="n">
        <v>261.61</v>
      </c>
      <c r="Y203" s="5" t="n">
        <v>254.4133333333333</v>
      </c>
      <c r="Z203" s="5" t="n">
        <v>247.515</v>
      </c>
      <c r="AA203" s="5" t="n">
        <v>284</v>
      </c>
      <c r="AB203" s="5" t="n">
        <v>284</v>
      </c>
      <c r="AC203" s="5" t="n">
        <v>284</v>
      </c>
      <c r="AD203" s="5" t="n">
        <v>247.5</v>
      </c>
      <c r="AE203" s="5" t="n">
        <v>237.2</v>
      </c>
      <c r="AF203" s="5" t="n">
        <v>218</v>
      </c>
      <c r="AG203" s="6" t="n">
        <v>301037</v>
      </c>
      <c r="AH203" s="4" t="n">
        <v>0.8133749967914814</v>
      </c>
      <c r="AI203" s="7" t="n">
        <v>8664</v>
      </c>
      <c r="AJ203" s="6" t="n">
        <v>4346677</v>
      </c>
      <c r="AK203" s="8" t="n">
        <v>113.34842343</v>
      </c>
      <c r="AL203" s="4" t="n">
        <v>0.6638915590229254</v>
      </c>
      <c r="AM203" s="4" t="n">
        <v>0.5144795943988901</v>
      </c>
      <c r="AN203" s="6" t="n">
        <v>0</v>
      </c>
      <c r="AO203" s="7" t="n">
        <v>34</v>
      </c>
      <c r="AP203" s="7" t="n">
        <v>53</v>
      </c>
      <c r="AQ203" s="7" t="n">
        <v>88</v>
      </c>
      <c r="AR203" s="7" t="n">
        <v>-19</v>
      </c>
      <c r="AS203" s="4" t="n">
        <v>71.15384615383488</v>
      </c>
      <c r="AT203" s="4" t="n">
        <v>14.27857142857143</v>
      </c>
      <c r="AU203" s="4" t="n">
        <v>5.347779561262687</v>
      </c>
      <c r="AV203" s="4" t="n">
        <v>6.966292134831442</v>
      </c>
      <c r="AW203" s="4" t="n">
        <v>0.8172362555720581</v>
      </c>
      <c r="AX203" s="4" t="n">
        <v>0.08602150537634058</v>
      </c>
      <c r="AY203" s="4" t="n">
        <v>0.7956989247311397</v>
      </c>
      <c r="AZ203" s="4" t="n">
        <v>0.08602150537634058</v>
      </c>
      <c r="BA203" s="4" t="n">
        <v>-1.063475006484604</v>
      </c>
      <c r="BB203" s="7" t="n">
        <v>40</v>
      </c>
      <c r="BC203" s="7" t="n">
        <v>65</v>
      </c>
      <c r="BD203" s="7" t="n">
        <v>0</v>
      </c>
      <c r="BE203" s="7" t="n">
        <v>3</v>
      </c>
      <c r="BF203" s="7" t="n">
        <v>2</v>
      </c>
      <c r="BG203" s="7" t="n">
        <v>1</v>
      </c>
      <c r="BH203" s="2" t="b">
        <v>1</v>
      </c>
      <c r="BI203" s="2" t="b">
        <v>1</v>
      </c>
      <c r="BJ203" s="2" t="b">
        <v>1</v>
      </c>
      <c r="BK203" s="2" t="inlineStr">
        <is>
          <t>DISTRIBUTION</t>
        </is>
      </c>
      <c r="BL203" s="2" t="inlineStr">
        <is>
          <t>Acc≥60 on 3/4; Shake≥70 on 1/3; Dist≥60 on 2/4</t>
        </is>
      </c>
      <c r="BM203" s="2" t="inlineStr">
        <is>
          <t>buyer pressure, below VWAP, above floor VWAP, healthy RSI, broker distribution, sentiment distribution, upper-wick risk</t>
        </is>
      </c>
      <c r="BN203" s="2" t="inlineStr">
        <is>
          <t xml:space="preserve">WeakClose; SupplyWick; BelowVWAP; </t>
        </is>
      </c>
      <c r="BO203" s="2" t="inlineStr">
        <is>
          <t>Hold if above VWAP/short MA; wait for stronger follow-through.</t>
        </is>
      </c>
    </row>
    <row r="204" ht="54" customHeight="1">
      <c r="A204" s="3" t="n">
        <v>46106</v>
      </c>
      <c r="B204" s="2" t="inlineStr">
        <is>
          <t>MKCL</t>
        </is>
      </c>
      <c r="C204" s="2" t="inlineStr">
        <is>
          <t>Others</t>
        </is>
      </c>
      <c r="D204" s="2" t="inlineStr">
        <is>
          <t>Muktinath Krishi Company Limited</t>
        </is>
      </c>
      <c r="E204" s="2" t="inlineStr">
        <is>
          <t>HOLD</t>
        </is>
      </c>
      <c r="F204" s="4" t="n">
        <v>48.22695035460993</v>
      </c>
      <c r="G204" s="2" t="b">
        <v>1</v>
      </c>
      <c r="H204" s="5" t="n">
        <v>1423</v>
      </c>
      <c r="I204" s="5" t="n">
        <v>1376.714285714286</v>
      </c>
      <c r="J204" s="5" t="n">
        <v>1492.43</v>
      </c>
      <c r="K204" s="5" t="n">
        <v>1538.71</v>
      </c>
      <c r="L204" s="5" t="n">
        <v>1561.86</v>
      </c>
      <c r="M204" s="5" t="n">
        <v>1423</v>
      </c>
      <c r="N204" s="5" t="n">
        <v>1428.1</v>
      </c>
      <c r="O204" s="5" t="n">
        <v>1411.426321268418</v>
      </c>
      <c r="P204" s="4" t="n">
        <v>-0.7670850767085069</v>
      </c>
      <c r="Q204" s="4" t="n">
        <v>-0.2803083391730854</v>
      </c>
      <c r="R204" s="4" t="n">
        <v>2.966714905933432</v>
      </c>
      <c r="S204" s="4" t="n">
        <v>2.007168458781372</v>
      </c>
      <c r="T204" s="4" t="n">
        <v>-0.3501400560224077</v>
      </c>
      <c r="U204" s="4" t="n">
        <v>5.321589815705718</v>
      </c>
      <c r="V204" s="5" t="n">
        <v>1417.6</v>
      </c>
      <c r="W204" s="5" t="n">
        <v>1407.857142857143</v>
      </c>
      <c r="X204" s="5" t="n">
        <v>1406.4</v>
      </c>
      <c r="Y204" s="5" t="n">
        <v>1402.506666666667</v>
      </c>
      <c r="Z204" s="5" t="n">
        <v>1389.965</v>
      </c>
      <c r="AA204" s="5" t="n">
        <v>1458</v>
      </c>
      <c r="AB204" s="5" t="n">
        <v>1458</v>
      </c>
      <c r="AC204" s="5" t="n">
        <v>1509</v>
      </c>
      <c r="AD204" s="5" t="n">
        <v>1383</v>
      </c>
      <c r="AE204" s="5" t="n">
        <v>1375</v>
      </c>
      <c r="AF204" s="5" t="n">
        <v>1346</v>
      </c>
      <c r="AG204" s="6" t="n">
        <v>3809</v>
      </c>
      <c r="AH204" s="4" t="n">
        <v>0.670976606538895</v>
      </c>
      <c r="AI204" s="7" t="n">
        <v>1401</v>
      </c>
      <c r="AJ204" s="6" t="n">
        <v>74928</v>
      </c>
      <c r="AK204" s="8" t="n">
        <v>10.57553514</v>
      </c>
      <c r="AL204" s="4" t="n">
        <v>0.5344028884801417</v>
      </c>
      <c r="AM204" s="4" t="n">
        <v>0.4718305061652701</v>
      </c>
      <c r="AN204" s="6" t="n">
        <v>0</v>
      </c>
      <c r="AO204" s="7" t="n">
        <v>40</v>
      </c>
      <c r="AP204" s="7" t="n">
        <v>43</v>
      </c>
      <c r="AQ204" s="7" t="n">
        <v>84</v>
      </c>
      <c r="AR204" s="7" t="n">
        <v>-3</v>
      </c>
      <c r="AS204" s="4" t="n">
        <v>63.41463414633714</v>
      </c>
      <c r="AT204" s="4" t="n">
        <v>38.57142857142859</v>
      </c>
      <c r="AU204" s="4" t="n">
        <v>2.710571227788374</v>
      </c>
      <c r="AV204" s="4" t="n">
        <v>3.085031623330996</v>
      </c>
      <c r="AW204" s="4" t="n">
        <v>0.4895104895104892</v>
      </c>
      <c r="AX204" s="4" t="n">
        <v>0.2027334851936189</v>
      </c>
      <c r="AY204" s="4" t="n">
        <v>0.6378132118450867</v>
      </c>
      <c r="AZ204" s="4" t="n">
        <v>0.2027334851936189</v>
      </c>
      <c r="BA204" s="4" t="n">
        <v>-0.3571178488901317</v>
      </c>
      <c r="BB204" s="7" t="n">
        <v>40</v>
      </c>
      <c r="BC204" s="7" t="n">
        <v>65</v>
      </c>
      <c r="BD204" s="7" t="n">
        <v>0</v>
      </c>
      <c r="BE204" s="7" t="n">
        <v>2</v>
      </c>
      <c r="BF204" s="7" t="n">
        <v>1</v>
      </c>
      <c r="BG204" s="7" t="n">
        <v>0</v>
      </c>
      <c r="BH204" s="2" t="b">
        <v>0</v>
      </c>
      <c r="BI204" s="2" t="b">
        <v>0</v>
      </c>
      <c r="BJ204" s="2" t="b">
        <v>0</v>
      </c>
      <c r="BK204" s="2" t="inlineStr">
        <is>
          <t>NEUTRAL</t>
        </is>
      </c>
      <c r="BL204" s="2" t="inlineStr"/>
      <c r="BM204" s="2" t="inlineStr">
        <is>
          <t>buyer pressure, below VWAP, above floor VWAP, healthy RSI, broker distribution, upper-wick risk</t>
        </is>
      </c>
      <c r="BN204" s="2" t="inlineStr">
        <is>
          <t xml:space="preserve">WeakClose; SupplyWick; BelowVWAP; </t>
        </is>
      </c>
      <c r="BO204" s="2" t="inlineStr">
        <is>
          <t>Hold if above VWAP/short MA; wait for stronger follow-through.</t>
        </is>
      </c>
    </row>
    <row r="205" ht="54" customHeight="1">
      <c r="A205" s="3" t="n">
        <v>46106</v>
      </c>
      <c r="B205" s="2" t="inlineStr">
        <is>
          <t>KMCDB</t>
        </is>
      </c>
      <c r="C205" s="2" t="inlineStr">
        <is>
          <t>Microfinance</t>
        </is>
      </c>
      <c r="D205" s="2" t="inlineStr">
        <is>
          <t>Kalika Laghubitta Bittiya Sanstha Limited</t>
        </is>
      </c>
      <c r="E205" s="2" t="inlineStr">
        <is>
          <t>HOLD</t>
        </is>
      </c>
      <c r="F205" s="4" t="n">
        <v>48.22695035460993</v>
      </c>
      <c r="G205" s="2" t="b">
        <v>1</v>
      </c>
      <c r="H205" s="5" t="n">
        <v>976</v>
      </c>
      <c r="I205" s="5" t="n">
        <v>936.1</v>
      </c>
      <c r="J205" s="5" t="n">
        <v>1035.85</v>
      </c>
      <c r="K205" s="5" t="n">
        <v>1075.75</v>
      </c>
      <c r="L205" s="5" t="n">
        <v>1095.7</v>
      </c>
      <c r="M205" s="5" t="n">
        <v>976</v>
      </c>
      <c r="N205" s="5" t="n">
        <v>978.38</v>
      </c>
      <c r="O205" s="5" t="n">
        <v>973.0685043356492</v>
      </c>
      <c r="P205" s="4" t="n">
        <v>-1.909547738693462</v>
      </c>
      <c r="Q205" s="4" t="n">
        <v>-2.585088332168872</v>
      </c>
      <c r="R205" s="4" t="n">
        <v>3.17124735729386</v>
      </c>
      <c r="S205" s="4" t="n">
        <v>2.736842105263149</v>
      </c>
      <c r="T205" s="4" t="n">
        <v>-0.1023541453428867</v>
      </c>
      <c r="U205" s="4" t="n">
        <v>5.513513513513524</v>
      </c>
      <c r="V205" s="5" t="n">
        <v>986.1799999999999</v>
      </c>
      <c r="W205" s="5" t="n">
        <v>975.2285714285714</v>
      </c>
      <c r="X205" s="5" t="n">
        <v>969.36</v>
      </c>
      <c r="Y205" s="5" t="n">
        <v>958.1333333333333</v>
      </c>
      <c r="Z205" s="5" t="n">
        <v>950.8</v>
      </c>
      <c r="AA205" s="5" t="n">
        <v>1021.9</v>
      </c>
      <c r="AB205" s="5" t="n">
        <v>1021.9</v>
      </c>
      <c r="AC205" s="5" t="n">
        <v>1021.9</v>
      </c>
      <c r="AD205" s="5" t="n">
        <v>936.1</v>
      </c>
      <c r="AE205" s="5" t="n">
        <v>934</v>
      </c>
      <c r="AF205" s="5" t="n">
        <v>899.1</v>
      </c>
      <c r="AG205" s="6" t="n">
        <v>9397</v>
      </c>
      <c r="AH205" s="4" t="n">
        <v>1.319821907611062</v>
      </c>
      <c r="AI205" s="7" t="n">
        <v>1165</v>
      </c>
      <c r="AJ205" s="6" t="n">
        <v>92835</v>
      </c>
      <c r="AK205" s="8" t="n">
        <v>9.033481459999999</v>
      </c>
      <c r="AL205" s="4" t="n">
        <v>0.4920292747837658</v>
      </c>
      <c r="AM205" s="4" t="n">
        <v>0.5390818363273453</v>
      </c>
      <c r="AN205" s="6" t="n">
        <v>0</v>
      </c>
      <c r="AO205" s="7" t="n">
        <v>39</v>
      </c>
      <c r="AP205" s="7" t="n">
        <v>35</v>
      </c>
      <c r="AQ205" s="7" t="n">
        <v>74</v>
      </c>
      <c r="AR205" s="7" t="n">
        <v>4</v>
      </c>
      <c r="AS205" s="4" t="n">
        <v>66.68552036198568</v>
      </c>
      <c r="AT205" s="4" t="n">
        <v>31.33571428571428</v>
      </c>
      <c r="AU205" s="4" t="n">
        <v>3.210626463700231</v>
      </c>
      <c r="AV205" s="4" t="n">
        <v>2.663934426229505</v>
      </c>
      <c r="AW205" s="4" t="n">
        <v>0.1125780370484108</v>
      </c>
      <c r="AX205" s="4" t="n">
        <v>0.2307692307692219</v>
      </c>
      <c r="AY205" s="4" t="n">
        <v>0.7269230769230481</v>
      </c>
      <c r="AZ205" s="4" t="n">
        <v>0.2307692307692219</v>
      </c>
      <c r="BA205" s="4" t="n">
        <v>-0.2432592653161314</v>
      </c>
      <c r="BB205" s="7" t="n">
        <v>60</v>
      </c>
      <c r="BC205" s="7" t="n">
        <v>65</v>
      </c>
      <c r="BD205" s="7" t="n">
        <v>70</v>
      </c>
      <c r="BE205" s="7" t="n">
        <v>1</v>
      </c>
      <c r="BF205" s="7" t="n">
        <v>2</v>
      </c>
      <c r="BG205" s="7" t="n">
        <v>2</v>
      </c>
      <c r="BH205" s="2" t="b">
        <v>0</v>
      </c>
      <c r="BI205" s="2" t="b">
        <v>1</v>
      </c>
      <c r="BJ205" s="2" t="b">
        <v>1</v>
      </c>
      <c r="BK205" s="2" t="inlineStr">
        <is>
          <t>DISTRIBUTION</t>
        </is>
      </c>
      <c r="BL205" s="2" t="inlineStr">
        <is>
          <t>Shake≥70 on 2/3; Dist≥60 on 2/4</t>
        </is>
      </c>
      <c r="BM205" s="2" t="inlineStr">
        <is>
          <t>seller pressure, below VWAP, above floor VWAP, healthy RSI, broker accumulation, sentiment distribution, upper-wick risk</t>
        </is>
      </c>
      <c r="BN205" s="2" t="inlineStr">
        <is>
          <t xml:space="preserve">WeakClose; SupplyWick; BelowVWAP; </t>
        </is>
      </c>
      <c r="BO205" s="2" t="inlineStr">
        <is>
          <t>Hold if above VWAP/short MA; wait for stronger follow-through.</t>
        </is>
      </c>
    </row>
    <row r="206" ht="54" customHeight="1">
      <c r="A206" s="3" t="n">
        <v>46106</v>
      </c>
      <c r="B206" s="2" t="inlineStr">
        <is>
          <t>GUFL</t>
        </is>
      </c>
      <c r="C206" s="2" t="inlineStr">
        <is>
          <t>Finance Company</t>
        </is>
      </c>
      <c r="D206" s="2" t="inlineStr">
        <is>
          <t>Gurkhas Finance Limited</t>
        </is>
      </c>
      <c r="E206" s="2" t="inlineStr">
        <is>
          <t>HOLD</t>
        </is>
      </c>
      <c r="F206" s="4" t="n">
        <v>48.22695035460993</v>
      </c>
      <c r="G206" s="2" t="b">
        <v>1</v>
      </c>
      <c r="H206" s="5" t="n">
        <v>591.1</v>
      </c>
      <c r="I206" s="5" t="n">
        <v>566.1142857142858</v>
      </c>
      <c r="J206" s="5" t="n">
        <v>628.58</v>
      </c>
      <c r="K206" s="5" t="n">
        <v>653.5599999999999</v>
      </c>
      <c r="L206" s="5" t="n">
        <v>666.0599999999999</v>
      </c>
      <c r="M206" s="5" t="n">
        <v>591.1</v>
      </c>
      <c r="N206" s="5" t="n">
        <v>594.5700000000001</v>
      </c>
      <c r="O206" s="5" t="n">
        <v>585.5998682704974</v>
      </c>
      <c r="P206" s="4" t="n">
        <v>-1.647254575707147</v>
      </c>
      <c r="Q206" s="4" t="n">
        <v>-2.297520661157026</v>
      </c>
      <c r="R206" s="4" t="n">
        <v>3.701754385964917</v>
      </c>
      <c r="S206" s="4" t="n">
        <v>1.563573883161506</v>
      </c>
      <c r="T206" s="4" t="n">
        <v>0.1864406779661154</v>
      </c>
      <c r="U206" s="4" t="n">
        <v>8.678065820922964</v>
      </c>
      <c r="V206" s="5" t="n">
        <v>597.8199999999999</v>
      </c>
      <c r="W206" s="5" t="n">
        <v>590.3000000000001</v>
      </c>
      <c r="X206" s="5" t="n">
        <v>587.4100000000001</v>
      </c>
      <c r="Y206" s="5" t="n">
        <v>582.3066666666667</v>
      </c>
      <c r="Z206" s="5" t="n">
        <v>571.6800000000001</v>
      </c>
      <c r="AA206" s="5" t="n">
        <v>613</v>
      </c>
      <c r="AB206" s="5" t="n">
        <v>613</v>
      </c>
      <c r="AC206" s="5" t="n">
        <v>614</v>
      </c>
      <c r="AD206" s="5" t="n">
        <v>579.7</v>
      </c>
      <c r="AE206" s="5" t="n">
        <v>564.2</v>
      </c>
      <c r="AF206" s="5" t="n">
        <v>527</v>
      </c>
      <c r="AG206" s="6" t="n">
        <v>19997</v>
      </c>
      <c r="AH206" s="4" t="n">
        <v>0.7017722407439901</v>
      </c>
      <c r="AI206" s="7" t="n">
        <v>2853</v>
      </c>
      <c r="AJ206" s="6" t="n">
        <v>416004</v>
      </c>
      <c r="AK206" s="8" t="n">
        <v>24.36118876</v>
      </c>
      <c r="AL206" s="4" t="n">
        <v>0.4315044394312561</v>
      </c>
      <c r="AM206" s="4" t="n">
        <v>0.5573814599416355</v>
      </c>
      <c r="AN206" s="6" t="n">
        <v>0</v>
      </c>
      <c r="AO206" s="7" t="n">
        <v>42</v>
      </c>
      <c r="AP206" s="7" t="n">
        <v>43</v>
      </c>
      <c r="AQ206" s="7" t="n">
        <v>87</v>
      </c>
      <c r="AR206" s="7" t="n">
        <v>-1</v>
      </c>
      <c r="AS206" s="4" t="n">
        <v>65.92292089248869</v>
      </c>
      <c r="AT206" s="4" t="n">
        <v>20.82142857142856</v>
      </c>
      <c r="AU206" s="4" t="n">
        <v>3.522488338932249</v>
      </c>
      <c r="AV206" s="4" t="n">
        <v>1.674843512096085</v>
      </c>
      <c r="AW206" s="4" t="n">
        <v>1.647254575707148</v>
      </c>
      <c r="AX206" s="4" t="n">
        <v>0</v>
      </c>
      <c r="AY206" s="4" t="n">
        <v>0</v>
      </c>
      <c r="AZ206" s="4" t="n">
        <v>0</v>
      </c>
      <c r="BA206" s="4" t="n">
        <v>-0.5836150495315939</v>
      </c>
      <c r="BB206" s="7" t="n">
        <v>40</v>
      </c>
      <c r="BC206" s="7" t="n">
        <v>45</v>
      </c>
      <c r="BD206" s="7" t="n">
        <v>0</v>
      </c>
      <c r="BE206" s="7" t="n">
        <v>3</v>
      </c>
      <c r="BF206" s="7" t="n">
        <v>0</v>
      </c>
      <c r="BG206" s="7" t="n">
        <v>0</v>
      </c>
      <c r="BH206" s="2" t="b">
        <v>1</v>
      </c>
      <c r="BI206" s="2" t="b">
        <v>0</v>
      </c>
      <c r="BJ206" s="2" t="b">
        <v>0</v>
      </c>
      <c r="BK206" s="2" t="inlineStr">
        <is>
          <t>ACCUMULATION</t>
        </is>
      </c>
      <c r="BL206" s="2" t="inlineStr">
        <is>
          <t>Acc≥60 on 3/4</t>
        </is>
      </c>
      <c r="BM206" s="2" t="inlineStr">
        <is>
          <t>seller pressure, below VWAP, above floor VWAP, healthy RSI, broker distribution, sentiment accumulation</t>
        </is>
      </c>
      <c r="BN206" s="2" t="inlineStr">
        <is>
          <t xml:space="preserve">SellWall; WeakClose; BelowVWAP; </t>
        </is>
      </c>
      <c r="BO206" s="2" t="inlineStr">
        <is>
          <t>Hold if above VWAP/short MA; wait for stronger follow-through.</t>
        </is>
      </c>
    </row>
    <row r="207" ht="36" customHeight="1">
      <c r="A207" s="3" t="n">
        <v>46106</v>
      </c>
      <c r="B207" s="2" t="inlineStr">
        <is>
          <t>SDBD87</t>
        </is>
      </c>
      <c r="C207" s="2" t="inlineStr">
        <is>
          <t>Corporate Debentures</t>
        </is>
      </c>
      <c r="D207" s="2" t="inlineStr">
        <is>
          <t>Shangri-La Dev Bank Debenture 2087</t>
        </is>
      </c>
      <c r="E207" s="2" t="inlineStr">
        <is>
          <t>HOLD</t>
        </is>
      </c>
      <c r="F207" s="4" t="n">
        <v>47.5177304964539</v>
      </c>
      <c r="G207" s="2" t="b">
        <v>0</v>
      </c>
      <c r="H207" s="5" t="n">
        <v>1140</v>
      </c>
      <c r="I207" s="5" t="n">
        <v>1129.628571428571</v>
      </c>
      <c r="J207" s="5" t="n">
        <v>1155.56</v>
      </c>
      <c r="K207" s="5" t="n">
        <v>1165.93</v>
      </c>
      <c r="L207" s="5" t="n">
        <v>1171.11</v>
      </c>
      <c r="M207" s="5" t="n">
        <v>1140</v>
      </c>
      <c r="N207" s="5" t="n">
        <v>1140</v>
      </c>
      <c r="O207" s="5" t="n">
        <v>1142.919454926625</v>
      </c>
      <c r="P207" s="4" t="n">
        <v>0</v>
      </c>
      <c r="Q207" s="4" t="n">
        <v>-0.9556907037358786</v>
      </c>
      <c r="R207" s="4" t="n">
        <v>0.6178287731685828</v>
      </c>
      <c r="S207" s="4" t="n">
        <v>2.42587601078168</v>
      </c>
      <c r="T207" s="4" t="n">
        <v>0</v>
      </c>
      <c r="U207" s="4" t="n">
        <v>0.4228329809725206</v>
      </c>
      <c r="V207" s="5" t="n">
        <v>1139.2</v>
      </c>
      <c r="W207" s="5" t="n">
        <v>1137</v>
      </c>
      <c r="X207" s="5" t="n">
        <v>1135.01</v>
      </c>
      <c r="Y207" s="5" t="n">
        <v>1134.226666666667</v>
      </c>
      <c r="Z207" s="5" t="n">
        <v>1130.495</v>
      </c>
      <c r="AA207" s="5" t="n">
        <v>1151</v>
      </c>
      <c r="AB207" s="5" t="n">
        <v>1151</v>
      </c>
      <c r="AC207" s="5" t="n">
        <v>1151</v>
      </c>
      <c r="AD207" s="5" t="n">
        <v>1130</v>
      </c>
      <c r="AE207" s="5" t="n">
        <v>1113</v>
      </c>
      <c r="AF207" s="5" t="n">
        <v>1113</v>
      </c>
      <c r="AG207" s="6" t="n">
        <v>25</v>
      </c>
      <c r="AH207" s="4" t="n">
        <v>0.1082251082251078</v>
      </c>
      <c r="AI207" s="7" t="n">
        <v>20</v>
      </c>
      <c r="AJ207" s="6" t="n">
        <v>2385</v>
      </c>
      <c r="AK207" s="8" t="n">
        <v>0.27258629</v>
      </c>
      <c r="AL207" s="4" t="n">
        <v>1</v>
      </c>
      <c r="AM207" s="4" t="n">
        <v>0.9506416584402764</v>
      </c>
      <c r="AN207" s="6" t="n">
        <v>0</v>
      </c>
      <c r="AO207" s="7" t="n">
        <v>2</v>
      </c>
      <c r="AP207" s="7" t="n">
        <v>8</v>
      </c>
      <c r="AQ207" s="7" t="n">
        <v>10</v>
      </c>
      <c r="AR207" s="7" t="n">
        <v>-6</v>
      </c>
      <c r="AS207" s="4" t="n">
        <v>56.16211745243356</v>
      </c>
      <c r="AT207" s="4" t="n">
        <v>8.642857142857142</v>
      </c>
      <c r="AU207" s="4" t="n">
        <v>0.7581453634085207</v>
      </c>
      <c r="AV207" s="4" t="n">
        <v/>
      </c>
      <c r="AW207" s="4" t="n">
        <v>0</v>
      </c>
      <c r="AX207" s="4" t="n">
        <v/>
      </c>
      <c r="AY207" s="4" t="n">
        <v/>
      </c>
      <c r="AZ207" s="4" t="n">
        <v/>
      </c>
      <c r="BA207" s="4" t="n">
        <v>0</v>
      </c>
      <c r="BB207" s="7" t="n">
        <v>0</v>
      </c>
      <c r="BC207" s="7" t="n">
        <v>35</v>
      </c>
      <c r="BD207" s="7" t="n">
        <v>0</v>
      </c>
      <c r="BE207" s="7" t="n">
        <v>0</v>
      </c>
      <c r="BF207" s="7" t="n">
        <v>0</v>
      </c>
      <c r="BG207" s="7" t="n">
        <v>0</v>
      </c>
      <c r="BH207" s="2" t="b">
        <v>0</v>
      </c>
      <c r="BI207" s="2" t="b">
        <v>0</v>
      </c>
      <c r="BJ207" s="2" t="b">
        <v>0</v>
      </c>
      <c r="BK207" s="2" t="inlineStr">
        <is>
          <t>NEUTRAL</t>
        </is>
      </c>
      <c r="BL207" s="2" t="inlineStr"/>
      <c r="BM207" s="2" t="inlineStr">
        <is>
          <t>buyer pressure, above VWAP, healthy RSI, near 15D breakout, broker distribution</t>
        </is>
      </c>
      <c r="BN207" s="2" t="inlineStr">
        <is>
          <t xml:space="preserve">SellWall; BelowFloorVWAP; </t>
        </is>
      </c>
      <c r="BO207" s="2" t="inlineStr">
        <is>
          <t>Hold if above VWAP/short MA; wait for stronger follow-through.</t>
        </is>
      </c>
    </row>
    <row r="208" ht="36" customHeight="1">
      <c r="A208" s="3" t="n">
        <v>46106</v>
      </c>
      <c r="B208" s="2" t="inlineStr">
        <is>
          <t>SMFBS</t>
        </is>
      </c>
      <c r="C208" s="2" t="inlineStr">
        <is>
          <t>Microfinance</t>
        </is>
      </c>
      <c r="D208" s="2" t="inlineStr">
        <is>
          <t>Swabhimaan Laghubitta Bittiya Sanstha Limited</t>
        </is>
      </c>
      <c r="E208" s="2" t="inlineStr">
        <is>
          <t>HOLD</t>
        </is>
      </c>
      <c r="F208" s="4" t="n">
        <v>47.5177304964539</v>
      </c>
      <c r="G208" s="2" t="b">
        <v>1</v>
      </c>
      <c r="H208" s="5" t="n">
        <v>1711.2</v>
      </c>
      <c r="I208" s="5" t="n">
        <v>1647</v>
      </c>
      <c r="J208" s="5" t="n">
        <v>1807.5</v>
      </c>
      <c r="K208" s="5" t="n">
        <v>1871.7</v>
      </c>
      <c r="L208" s="5" t="n">
        <v>1903.8</v>
      </c>
      <c r="M208" s="5" t="n">
        <v>1711.2</v>
      </c>
      <c r="N208" s="5" t="n">
        <v>1712.36</v>
      </c>
      <c r="O208" s="5" t="n">
        <v>1676.621247021446</v>
      </c>
      <c r="P208" s="4" t="n">
        <v>-1.086705202312133</v>
      </c>
      <c r="Q208" s="4" t="n">
        <v>-1.936962750716331</v>
      </c>
      <c r="R208" s="4" t="n">
        <v>2.836538461538463</v>
      </c>
      <c r="S208" s="4" t="n">
        <v>2.479338842975221</v>
      </c>
      <c r="T208" s="4" t="n">
        <v>0.8367707719505013</v>
      </c>
      <c r="U208" s="4" t="n">
        <v>3.583535108958835</v>
      </c>
      <c r="V208" s="5" t="n">
        <v>1719.42</v>
      </c>
      <c r="W208" s="5" t="n">
        <v>1704.871428571429</v>
      </c>
      <c r="X208" s="5" t="n">
        <v>1692.39</v>
      </c>
      <c r="Y208" s="5" t="n">
        <v>1689.433333333333</v>
      </c>
      <c r="Z208" s="5" t="n">
        <v>1678.95</v>
      </c>
      <c r="AA208" s="5" t="n">
        <v>1779.9</v>
      </c>
      <c r="AB208" s="5" t="n">
        <v>1779.9</v>
      </c>
      <c r="AC208" s="5" t="n">
        <v>1779.9</v>
      </c>
      <c r="AD208" s="5" t="n">
        <v>1647</v>
      </c>
      <c r="AE208" s="5" t="n">
        <v>1635.1</v>
      </c>
      <c r="AF208" s="5" t="n">
        <v>1631.8</v>
      </c>
      <c r="AG208" s="6" t="n">
        <v>667</v>
      </c>
      <c r="AH208" s="4" t="n">
        <v>0.3486487899221158</v>
      </c>
      <c r="AI208" s="7" t="n">
        <v>542</v>
      </c>
      <c r="AJ208" s="6" t="n">
        <v>35252</v>
      </c>
      <c r="AK208" s="8" t="n">
        <v>5.91042522</v>
      </c>
      <c r="AL208" s="4" t="n">
        <v>0.439821029082774</v>
      </c>
      <c r="AM208" s="4" t="n">
        <v>0.8053691275167785</v>
      </c>
      <c r="AN208" s="6" t="n">
        <v>0</v>
      </c>
      <c r="AO208" s="7" t="n">
        <v>38</v>
      </c>
      <c r="AP208" s="7" t="n">
        <v>30</v>
      </c>
      <c r="AQ208" s="7" t="n">
        <v>68</v>
      </c>
      <c r="AR208" s="7" t="n">
        <v>8</v>
      </c>
      <c r="AS208" s="4" t="n">
        <v>61.08527131782616</v>
      </c>
      <c r="AT208" s="4" t="n">
        <v>49.5571428571429</v>
      </c>
      <c r="AU208" s="4" t="n">
        <v>2.896046216523076</v>
      </c>
      <c r="AV208" s="4" t="n">
        <v>0.4733520336605835</v>
      </c>
      <c r="AW208" s="4" t="n">
        <v>0.3048065650644808</v>
      </c>
      <c r="AX208" s="4" t="n">
        <v>0.6419753086419089</v>
      </c>
      <c r="AY208" s="4" t="n">
        <v>0.3580246913579677</v>
      </c>
      <c r="AZ208" s="4" t="n">
        <v>0</v>
      </c>
      <c r="BA208" s="4" t="n">
        <v>-0.06774276437196969</v>
      </c>
      <c r="BB208" s="7" t="n">
        <v>40</v>
      </c>
      <c r="BC208" s="7" t="n">
        <v>45</v>
      </c>
      <c r="BD208" s="7" t="n">
        <v>0</v>
      </c>
      <c r="BE208" s="7" t="n">
        <v>2</v>
      </c>
      <c r="BF208" s="7" t="n">
        <v>0</v>
      </c>
      <c r="BG208" s="7" t="n">
        <v>0</v>
      </c>
      <c r="BH208" s="2" t="b">
        <v>0</v>
      </c>
      <c r="BI208" s="2" t="b">
        <v>0</v>
      </c>
      <c r="BJ208" s="2" t="b">
        <v>0</v>
      </c>
      <c r="BK208" s="2" t="inlineStr">
        <is>
          <t>NEUTRAL</t>
        </is>
      </c>
      <c r="BL208" s="2" t="inlineStr"/>
      <c r="BM208" s="2" t="inlineStr">
        <is>
          <t>seller pressure, below VWAP, above floor VWAP, healthy RSI, broker accumulation</t>
        </is>
      </c>
      <c r="BN208" s="2" t="inlineStr">
        <is>
          <t xml:space="preserve">SellWall; BelowVWAP; </t>
        </is>
      </c>
      <c r="BO208" s="2" t="inlineStr">
        <is>
          <t>Hold if above VWAP/short MA; wait for stronger follow-through.</t>
        </is>
      </c>
    </row>
    <row r="209" ht="36" customHeight="1">
      <c r="A209" s="3" t="n">
        <v>46106</v>
      </c>
      <c r="B209" s="2" t="inlineStr">
        <is>
          <t>AHL</t>
        </is>
      </c>
      <c r="C209" s="2" t="inlineStr">
        <is>
          <t>Hydropower</t>
        </is>
      </c>
      <c r="D209" s="2" t="inlineStr">
        <is>
          <t>Asian Hydropower Limited</t>
        </is>
      </c>
      <c r="E209" s="2" t="inlineStr">
        <is>
          <t>HOLD</t>
        </is>
      </c>
      <c r="F209" s="4" t="n">
        <v>47.5177304964539</v>
      </c>
      <c r="G209" s="2" t="b">
        <v>0</v>
      </c>
      <c r="H209" s="5" t="n">
        <v>522</v>
      </c>
      <c r="I209" s="5" t="n">
        <v>505.0285714285714</v>
      </c>
      <c r="J209" s="5" t="n">
        <v>547.46</v>
      </c>
      <c r="K209" s="5" t="n">
        <v>564.4299999999999</v>
      </c>
      <c r="L209" s="5" t="n">
        <v>572.91</v>
      </c>
      <c r="M209" s="5" t="n">
        <v>522</v>
      </c>
      <c r="N209" s="5" t="n">
        <v>520.53</v>
      </c>
      <c r="O209" s="5" t="n">
        <v>525.6991642682596</v>
      </c>
      <c r="P209" s="4" t="n">
        <v>0.7722007722007707</v>
      </c>
      <c r="Q209" s="4" t="n">
        <v>-1.323251417769378</v>
      </c>
      <c r="R209" s="4" t="n">
        <v>-1.323251417769378</v>
      </c>
      <c r="S209" s="4" t="n">
        <v>-2.611940298507465</v>
      </c>
      <c r="T209" s="4" t="n">
        <v>-3.333333333333333</v>
      </c>
      <c r="U209" s="4" t="n">
        <v>4.400000000000004</v>
      </c>
      <c r="V209" s="5" t="n">
        <v>525.0200000000001</v>
      </c>
      <c r="W209" s="5" t="n">
        <v>527.3000000000001</v>
      </c>
      <c r="X209" s="5" t="n">
        <v>531.3100000000001</v>
      </c>
      <c r="Y209" s="5" t="n">
        <v>525.0599999999999</v>
      </c>
      <c r="Z209" s="5" t="n">
        <v>522.2149999999999</v>
      </c>
      <c r="AA209" s="5" t="n">
        <v>539</v>
      </c>
      <c r="AB209" s="5" t="n">
        <v>549.9</v>
      </c>
      <c r="AC209" s="5" t="n">
        <v>550</v>
      </c>
      <c r="AD209" s="5" t="n">
        <v>510</v>
      </c>
      <c r="AE209" s="5" t="n">
        <v>510</v>
      </c>
      <c r="AF209" s="5" t="n">
        <v>462.6</v>
      </c>
      <c r="AG209" s="6" t="n">
        <v>9530</v>
      </c>
      <c r="AH209" s="4" t="n">
        <v>0.7334549344662248</v>
      </c>
      <c r="AI209" s="7" t="n">
        <v>2162</v>
      </c>
      <c r="AJ209" s="6" t="n">
        <v>184150</v>
      </c>
      <c r="AK209" s="8" t="n">
        <v>9.68075011</v>
      </c>
      <c r="AL209" s="4" t="n">
        <v>0.3521658855276239</v>
      </c>
      <c r="AM209" s="4" t="n">
        <v>0.7216304502201392</v>
      </c>
      <c r="AN209" s="6" t="n">
        <v>0</v>
      </c>
      <c r="AO209" s="7" t="n">
        <v>44</v>
      </c>
      <c r="AP209" s="7" t="n">
        <v>36</v>
      </c>
      <c r="AQ209" s="7" t="n">
        <v>82</v>
      </c>
      <c r="AR209" s="7" t="n">
        <v>8</v>
      </c>
      <c r="AS209" s="4" t="n">
        <v>65.59139784945249</v>
      </c>
      <c r="AT209" s="4" t="n">
        <v>14.14285714285714</v>
      </c>
      <c r="AU209" s="4" t="n">
        <v>2.709359605911324</v>
      </c>
      <c r="AV209" s="4" t="n">
        <v>1.896551724137923</v>
      </c>
      <c r="AW209" s="4" t="n">
        <v>1.162790697674416</v>
      </c>
      <c r="AX209" s="4" t="n">
        <v>0.6969696969696259</v>
      </c>
      <c r="AY209" s="4" t="n">
        <v>0.3030303030302731</v>
      </c>
      <c r="AZ209" s="4" t="n">
        <v>0.09090909090907964</v>
      </c>
      <c r="BA209" s="4" t="n">
        <v>0.2824044723647168</v>
      </c>
      <c r="BB209" s="7" t="n">
        <v>60</v>
      </c>
      <c r="BC209" s="7" t="n">
        <v>0</v>
      </c>
      <c r="BD209" s="7" t="n">
        <v>0</v>
      </c>
      <c r="BE209" s="7" t="n">
        <v>4</v>
      </c>
      <c r="BF209" s="7" t="n">
        <v>1</v>
      </c>
      <c r="BG209" s="7" t="n">
        <v>0</v>
      </c>
      <c r="BH209" s="2" t="b">
        <v>1</v>
      </c>
      <c r="BI209" s="2" t="b">
        <v>0</v>
      </c>
      <c r="BJ209" s="2" t="b">
        <v>0</v>
      </c>
      <c r="BK209" s="2" t="inlineStr">
        <is>
          <t>ACCUMULATION</t>
        </is>
      </c>
      <c r="BL209" s="2" t="inlineStr">
        <is>
          <t>Acc≥60 on 4/4</t>
        </is>
      </c>
      <c r="BM209" s="2" t="inlineStr">
        <is>
          <t>seller pressure, above VWAP, healthy RSI, broker accumulation, sentiment accumulation</t>
        </is>
      </c>
      <c r="BN209" s="2" t="inlineStr">
        <is>
          <t xml:space="preserve">SellWall; BelowFloorVWAP; </t>
        </is>
      </c>
      <c r="BO209" s="2" t="inlineStr">
        <is>
          <t>Hold if above VWAP/short MA; wait for stronger follow-through.</t>
        </is>
      </c>
    </row>
    <row r="210" ht="36" customHeight="1">
      <c r="A210" s="3" t="n">
        <v>46106</v>
      </c>
      <c r="B210" s="2" t="inlineStr">
        <is>
          <t>HBL</t>
        </is>
      </c>
      <c r="C210" s="2" t="inlineStr">
        <is>
          <t>Commercial Bank</t>
        </is>
      </c>
      <c r="D210" s="2" t="inlineStr">
        <is>
          <t>Himalayan Bank Limited</t>
        </is>
      </c>
      <c r="E210" s="2" t="inlineStr">
        <is>
          <t>HOLD</t>
        </is>
      </c>
      <c r="F210" s="4" t="n">
        <v>47.5177304964539</v>
      </c>
      <c r="G210" s="2" t="b">
        <v>1</v>
      </c>
      <c r="H210" s="5" t="n">
        <v>226.1</v>
      </c>
      <c r="I210" s="5" t="n">
        <v>213.9285714285714</v>
      </c>
      <c r="J210" s="5" t="n">
        <v>244.36</v>
      </c>
      <c r="K210" s="5" t="n">
        <v>256.53</v>
      </c>
      <c r="L210" s="5" t="n">
        <v>262.61</v>
      </c>
      <c r="M210" s="5" t="n">
        <v>226.1</v>
      </c>
      <c r="N210" s="5" t="n">
        <v>229.03</v>
      </c>
      <c r="O210" s="5" t="n">
        <v>219.4784639411912</v>
      </c>
      <c r="P210" s="4" t="n">
        <v>-2.501078050884009</v>
      </c>
      <c r="Q210" s="4" t="n">
        <v>-3.458582408198119</v>
      </c>
      <c r="R210" s="4" t="n">
        <v>4.193548387096779</v>
      </c>
      <c r="S210" s="4" t="n">
        <v>4.193548387096779</v>
      </c>
      <c r="T210" s="4" t="n">
        <v>6.25</v>
      </c>
      <c r="U210" s="4" t="n">
        <v>20.58666666666667</v>
      </c>
      <c r="V210" s="5" t="n">
        <v>230</v>
      </c>
      <c r="W210" s="5" t="n">
        <v>225.5571428571429</v>
      </c>
      <c r="X210" s="5" t="n">
        <v>222.85</v>
      </c>
      <c r="Y210" s="5" t="n">
        <v>215.2866666666667</v>
      </c>
      <c r="Z210" s="5" t="n">
        <v>208.295</v>
      </c>
      <c r="AA210" s="5" t="n">
        <v>237</v>
      </c>
      <c r="AB210" s="5" t="n">
        <v>237</v>
      </c>
      <c r="AC210" s="5" t="n">
        <v>237</v>
      </c>
      <c r="AD210" s="5" t="n">
        <v>217</v>
      </c>
      <c r="AE210" s="5" t="n">
        <v>205</v>
      </c>
      <c r="AF210" s="5" t="n">
        <v>186</v>
      </c>
      <c r="AG210" s="6" t="n">
        <v>159094</v>
      </c>
      <c r="AH210" s="4" t="n">
        <v>0.5310874818527139</v>
      </c>
      <c r="AI210" s="7" t="n">
        <v>30926</v>
      </c>
      <c r="AJ210" s="6" t="n">
        <v>3597831</v>
      </c>
      <c r="AK210" s="8" t="n">
        <v>78.96464214</v>
      </c>
      <c r="AL210" s="4" t="n">
        <v>0.3220674635420006</v>
      </c>
      <c r="AM210" s="4" t="n">
        <v>0.3997047668715164</v>
      </c>
      <c r="AN210" s="6" t="n">
        <v>0</v>
      </c>
      <c r="AO210" s="7" t="n">
        <v>47</v>
      </c>
      <c r="AP210" s="7" t="n">
        <v>44</v>
      </c>
      <c r="AQ210" s="7" t="n">
        <v>91</v>
      </c>
      <c r="AR210" s="7" t="n">
        <v>3</v>
      </c>
      <c r="AS210" s="4" t="n">
        <v>79.37499999998265</v>
      </c>
      <c r="AT210" s="4" t="n">
        <v>10.14285714285714</v>
      </c>
      <c r="AU210" s="4" t="n">
        <v>4.486004928287084</v>
      </c>
      <c r="AV210" s="4" t="n">
        <v>2.609464838566997</v>
      </c>
      <c r="AW210" s="4" t="n">
        <v>0.6153846153846152</v>
      </c>
      <c r="AX210" s="4" t="n">
        <v>0.01694915254236903</v>
      </c>
      <c r="AY210" s="4" t="n">
        <v>0.7457627118642806</v>
      </c>
      <c r="AZ210" s="4" t="n">
        <v>0.01694915254236903</v>
      </c>
      <c r="BA210" s="4" t="n">
        <v>-1.279308387547484</v>
      </c>
      <c r="BB210" s="7" t="n">
        <v>60</v>
      </c>
      <c r="BC210" s="7" t="n">
        <v>65</v>
      </c>
      <c r="BD210" s="7" t="n">
        <v>0</v>
      </c>
      <c r="BE210" s="7" t="n">
        <v>4</v>
      </c>
      <c r="BF210" s="7" t="n">
        <v>1</v>
      </c>
      <c r="BG210" s="7" t="n">
        <v>1</v>
      </c>
      <c r="BH210" s="2" t="b">
        <v>1</v>
      </c>
      <c r="BI210" s="2" t="b">
        <v>0</v>
      </c>
      <c r="BJ210" s="2" t="b">
        <v>1</v>
      </c>
      <c r="BK210" s="2" t="inlineStr">
        <is>
          <t>SHAKEOUT</t>
        </is>
      </c>
      <c r="BL210" s="2" t="inlineStr">
        <is>
          <t>Acc≥60 on 4/4; Shake≥70 on 1/3</t>
        </is>
      </c>
      <c r="BM210" s="2" t="inlineStr">
        <is>
          <t>seller pressure, below VWAP, above floor VWAP, broker accumulation, upper-wick risk</t>
        </is>
      </c>
      <c r="BN210" s="2" t="inlineStr">
        <is>
          <t xml:space="preserve">WeakClose; SupplyWick; BelowVWAP; </t>
        </is>
      </c>
      <c r="BO210" s="2" t="inlineStr">
        <is>
          <t>Hold if above VWAP/short MA; wait for stronger follow-through.</t>
        </is>
      </c>
    </row>
    <row r="211" ht="36" customHeight="1">
      <c r="A211" s="3" t="n">
        <v>46106</v>
      </c>
      <c r="B211" s="2" t="inlineStr">
        <is>
          <t>HEIP</t>
        </is>
      </c>
      <c r="C211" s="2" t="inlineStr">
        <is>
          <t>Promoter Share</t>
        </is>
      </c>
      <c r="D211" s="2" t="inlineStr">
        <is>
          <t>Himalayan Everest Insurance Promoter</t>
        </is>
      </c>
      <c r="E211" s="2" t="inlineStr">
        <is>
          <t>HOLD</t>
        </is>
      </c>
      <c r="F211" s="4" t="n">
        <v>46.09929078014184</v>
      </c>
      <c r="G211" s="2" t="b">
        <v>1</v>
      </c>
      <c r="H211" s="5" t="n">
        <v>326.6</v>
      </c>
      <c r="I211" s="5" t="n">
        <v>313.8200000000001</v>
      </c>
      <c r="J211" s="5" t="n">
        <v>345.77</v>
      </c>
      <c r="K211" s="5" t="n">
        <v>358.55</v>
      </c>
      <c r="L211" s="5" t="n">
        <v>364.94</v>
      </c>
      <c r="M211" s="5" t="n">
        <v>326.6</v>
      </c>
      <c r="N211" s="5" t="n">
        <v>328.88</v>
      </c>
      <c r="O211" s="5" t="n">
        <v>321.4033359323963</v>
      </c>
      <c r="P211" s="4" t="n">
        <v>-0.7294832826747699</v>
      </c>
      <c r="Q211" s="4" t="n">
        <v>-3.544004725339633</v>
      </c>
      <c r="R211" s="4" t="n">
        <v>1.807980049875324</v>
      </c>
      <c r="S211" s="4" t="n">
        <v>0.492307692307703</v>
      </c>
      <c r="T211" s="4" t="n">
        <v>0.8335906143871696</v>
      </c>
      <c r="U211" s="4" t="n">
        <v>3.715465227056214</v>
      </c>
      <c r="V211" s="5" t="n">
        <v>329.66</v>
      </c>
      <c r="W211" s="5" t="n">
        <v>327.2</v>
      </c>
      <c r="X211" s="5" t="n">
        <v>326.14</v>
      </c>
      <c r="Y211" s="5" t="n">
        <v>321.8066666666666</v>
      </c>
      <c r="Z211" s="5" t="n">
        <v>320.26</v>
      </c>
      <c r="AA211" s="5" t="n">
        <v>338.6</v>
      </c>
      <c r="AB211" s="5" t="n">
        <v>338.6</v>
      </c>
      <c r="AC211" s="5" t="n">
        <v>338.6</v>
      </c>
      <c r="AD211" s="5" t="n">
        <v>314.4</v>
      </c>
      <c r="AE211" s="5" t="n">
        <v>303.4</v>
      </c>
      <c r="AF211" s="5" t="n">
        <v>303.4</v>
      </c>
      <c r="AG211" s="6" t="n">
        <v>4831</v>
      </c>
      <c r="AH211" s="4" t="n">
        <v>1.167669736301452</v>
      </c>
      <c r="AI211" s="7" t="n">
        <v>217</v>
      </c>
      <c r="AJ211" s="6" t="n">
        <v>47453</v>
      </c>
      <c r="AK211" s="8" t="n">
        <v>1.52515525</v>
      </c>
      <c r="AL211" s="4" t="n">
        <v>0.8174843311000648</v>
      </c>
      <c r="AM211" s="4" t="n">
        <v>0.8629781716014696</v>
      </c>
      <c r="AN211" s="6" t="n">
        <v>0</v>
      </c>
      <c r="AO211" s="7" t="n">
        <v>21</v>
      </c>
      <c r="AP211" s="7" t="n">
        <v>21</v>
      </c>
      <c r="AQ211" s="7" t="n">
        <v>44</v>
      </c>
      <c r="AR211" s="7" t="n">
        <v>0</v>
      </c>
      <c r="AS211" s="4" t="n">
        <v>69.27175843692777</v>
      </c>
      <c r="AT211" s="4" t="n">
        <v>10.65</v>
      </c>
      <c r="AU211" s="4" t="n">
        <v>3.26086956521738</v>
      </c>
      <c r="AV211" s="4" t="n">
        <v>1.7146356399265</v>
      </c>
      <c r="AW211" s="4" t="n">
        <v>0.7294832826747629</v>
      </c>
      <c r="AX211" s="4" t="n">
        <v>0.08928571428569888</v>
      </c>
      <c r="AY211" s="4" t="n">
        <v>0.4821428571427719</v>
      </c>
      <c r="AZ211" s="4" t="n">
        <v>0.08928571428569888</v>
      </c>
      <c r="BA211" s="4" t="n">
        <v>-0.6932619800535056</v>
      </c>
      <c r="BB211" s="7" t="n">
        <v>40</v>
      </c>
      <c r="BC211" s="7" t="n">
        <v>65</v>
      </c>
      <c r="BD211" s="7" t="n">
        <v>20</v>
      </c>
      <c r="BE211" s="7" t="n">
        <v>3</v>
      </c>
      <c r="BF211" s="7" t="n">
        <v>1</v>
      </c>
      <c r="BG211" s="7" t="n">
        <v>1</v>
      </c>
      <c r="BH211" s="2" t="b">
        <v>1</v>
      </c>
      <c r="BI211" s="2" t="b">
        <v>0</v>
      </c>
      <c r="BJ211" s="2" t="b">
        <v>1</v>
      </c>
      <c r="BK211" s="2" t="inlineStr">
        <is>
          <t>SHAKEOUT</t>
        </is>
      </c>
      <c r="BL211" s="2" t="inlineStr">
        <is>
          <t>Acc≥60 on 3/4; Shake≥70 on 1/3</t>
        </is>
      </c>
      <c r="BM211" s="2" t="inlineStr">
        <is>
          <t>seller pressure, below VWAP, above floor VWAP, healthy RSI, upper-wick risk</t>
        </is>
      </c>
      <c r="BN211" s="2" t="inlineStr">
        <is>
          <t xml:space="preserve">SellWall; WeakClose; SupplyWick; BelowVWAP; </t>
        </is>
      </c>
      <c r="BO211" s="2" t="inlineStr">
        <is>
          <t>Hold if above VWAP/short MA; wait for stronger follow-through.</t>
        </is>
      </c>
    </row>
    <row r="212" ht="54" customHeight="1">
      <c r="A212" s="3" t="n">
        <v>46106</v>
      </c>
      <c r="B212" s="2" t="inlineStr">
        <is>
          <t>PURE</t>
        </is>
      </c>
      <c r="C212" s="2" t="inlineStr">
        <is>
          <t>Others</t>
        </is>
      </c>
      <c r="D212" s="2" t="inlineStr">
        <is>
          <t>Pure Energy Limited</t>
        </is>
      </c>
      <c r="E212" s="2" t="inlineStr">
        <is>
          <t>HOLD</t>
        </is>
      </c>
      <c r="F212" s="4" t="n">
        <v>46.09929078014184</v>
      </c>
      <c r="G212" s="2" t="b">
        <v>1</v>
      </c>
      <c r="H212" s="5" t="n">
        <v>1014</v>
      </c>
      <c r="I212" s="5" t="n">
        <v>960.1</v>
      </c>
      <c r="J212" s="5" t="n">
        <v>1094.85</v>
      </c>
      <c r="K212" s="5" t="n">
        <v>1148.75</v>
      </c>
      <c r="L212" s="5" t="n">
        <v>1175.7</v>
      </c>
      <c r="M212" s="5" t="n">
        <v>1014</v>
      </c>
      <c r="N212" s="5" t="n">
        <v>1017.16</v>
      </c>
      <c r="O212" s="5" t="n">
        <v>994.6128334359473</v>
      </c>
      <c r="P212" s="4" t="n">
        <v>1.106790308106498</v>
      </c>
      <c r="Q212" s="4" t="n">
        <v>0.6951340615690249</v>
      </c>
      <c r="R212" s="4" t="n">
        <v>5.077720207253877</v>
      </c>
      <c r="S212" s="4" t="n">
        <v>2.558915747951862</v>
      </c>
      <c r="T212" s="4" t="n">
        <v>-3.151862464183386</v>
      </c>
      <c r="U212" s="4" t="n">
        <v>5.636003750390661</v>
      </c>
      <c r="V212" s="5" t="n">
        <v>1004.58</v>
      </c>
      <c r="W212" s="5" t="n">
        <v>994.2714285714285</v>
      </c>
      <c r="X212" s="5" t="n">
        <v>992.6600000000001</v>
      </c>
      <c r="Y212" s="5" t="n">
        <v>999.3</v>
      </c>
      <c r="Z212" s="5" t="n">
        <v>987.2950000000001</v>
      </c>
      <c r="AA212" s="5" t="n">
        <v>1040</v>
      </c>
      <c r="AB212" s="5" t="n">
        <v>1040</v>
      </c>
      <c r="AC212" s="5" t="n">
        <v>1111.8</v>
      </c>
      <c r="AD212" s="5" t="n">
        <v>960.1</v>
      </c>
      <c r="AE212" s="5" t="n">
        <v>953</v>
      </c>
      <c r="AF212" s="5" t="n">
        <v>941</v>
      </c>
      <c r="AG212" s="6" t="n">
        <v>33475</v>
      </c>
      <c r="AH212" s="4" t="n">
        <v>1.380782477777549</v>
      </c>
      <c r="AI212" s="7" t="n">
        <v>4035</v>
      </c>
      <c r="AJ212" s="6" t="n">
        <v>349205</v>
      </c>
      <c r="AK212" s="8" t="n">
        <v>34.73237745</v>
      </c>
      <c r="AL212" s="4" t="n">
        <v>0.4291382320266625</v>
      </c>
      <c r="AM212" s="4" t="n">
        <v>0.4960365522598752</v>
      </c>
      <c r="AN212" s="6" t="n">
        <v>0</v>
      </c>
      <c r="AO212" s="7" t="n">
        <v>44</v>
      </c>
      <c r="AP212" s="7" t="n">
        <v>46</v>
      </c>
      <c r="AQ212" s="7" t="n">
        <v>90</v>
      </c>
      <c r="AR212" s="7" t="n">
        <v>-2</v>
      </c>
      <c r="AS212" s="4" t="n">
        <v>58.87850467289463</v>
      </c>
      <c r="AT212" s="4" t="n">
        <v>43.63571428571428</v>
      </c>
      <c r="AU212" s="4" t="n">
        <v>4.303324880247953</v>
      </c>
      <c r="AV212" s="4" t="n">
        <v>4.674556213017745</v>
      </c>
      <c r="AW212" s="4" t="n">
        <v>2.155954060044324</v>
      </c>
      <c r="AX212" s="4" t="n">
        <v>0.4514767932489354</v>
      </c>
      <c r="AY212" s="4" t="n">
        <v>0.5485232067510435</v>
      </c>
      <c r="AZ212" s="4" t="n">
        <v>0</v>
      </c>
      <c r="BA212" s="4" t="n">
        <v>-0.3106689213103087</v>
      </c>
      <c r="BB212" s="7" t="n">
        <v>20</v>
      </c>
      <c r="BC212" s="7" t="n">
        <v>40</v>
      </c>
      <c r="BD212" s="7" t="n">
        <v>50</v>
      </c>
      <c r="BE212" s="7" t="n">
        <v>3</v>
      </c>
      <c r="BF212" s="7" t="n">
        <v>0</v>
      </c>
      <c r="BG212" s="7" t="n">
        <v>0</v>
      </c>
      <c r="BH212" s="2" t="b">
        <v>1</v>
      </c>
      <c r="BI212" s="2" t="b">
        <v>0</v>
      </c>
      <c r="BJ212" s="2" t="b">
        <v>0</v>
      </c>
      <c r="BK212" s="2" t="inlineStr">
        <is>
          <t>ACCUMULATION</t>
        </is>
      </c>
      <c r="BL212" s="2" t="inlineStr">
        <is>
          <t>Acc≥60 on 3/4</t>
        </is>
      </c>
      <c r="BM212" s="2" t="inlineStr">
        <is>
          <t>seller pressure, below VWAP, above floor VWAP, healthy RSI, broker distribution, sentiment accumulation, upper-wick risk</t>
        </is>
      </c>
      <c r="BN212" s="2" t="inlineStr">
        <is>
          <t xml:space="preserve">SupplyWick; BelowVWAP; </t>
        </is>
      </c>
      <c r="BO212" s="2" t="inlineStr">
        <is>
          <t>Hold if above VWAP/short MA; wait for stronger follow-through.</t>
        </is>
      </c>
    </row>
    <row r="213" ht="54" customHeight="1">
      <c r="A213" s="3" t="n">
        <v>46106</v>
      </c>
      <c r="B213" s="2" t="inlineStr">
        <is>
          <t>MKHL</t>
        </is>
      </c>
      <c r="C213" s="2" t="inlineStr">
        <is>
          <t>Hydropower</t>
        </is>
      </c>
      <c r="D213" s="2" t="inlineStr">
        <is>
          <t>Mai Khola Hydropower Limited</t>
        </is>
      </c>
      <c r="E213" s="2" t="inlineStr">
        <is>
          <t>HOLD</t>
        </is>
      </c>
      <c r="F213" s="4" t="n">
        <v>45.39007092198582</v>
      </c>
      <c r="G213" s="2" t="b">
        <v>0</v>
      </c>
      <c r="H213" s="5" t="n">
        <v>798</v>
      </c>
      <c r="I213" s="5" t="n">
        <v>746.58</v>
      </c>
      <c r="J213" s="5" t="n">
        <v>875.13</v>
      </c>
      <c r="K213" s="5" t="n">
        <v>926.55</v>
      </c>
      <c r="L213" s="5" t="n">
        <v>952.26</v>
      </c>
      <c r="M213" s="5" t="n">
        <v>798</v>
      </c>
      <c r="N213" s="5" t="n">
        <v>794</v>
      </c>
      <c r="O213" s="5" t="n">
        <v>804.8855680432656</v>
      </c>
      <c r="P213" s="4" t="n">
        <v>0.1254705144291046</v>
      </c>
      <c r="Q213" s="4" t="n">
        <v>-2.444987775061125</v>
      </c>
      <c r="R213" s="4" t="n">
        <v>-1.845018450184499</v>
      </c>
      <c r="S213" s="4" t="n">
        <v>-6.117647058823527</v>
      </c>
      <c r="T213" s="4" t="n">
        <v>-3.855421686746985</v>
      </c>
      <c r="U213" s="4" t="n">
        <v>1.012658227848107</v>
      </c>
      <c r="V213" s="5" t="n">
        <v>809.4</v>
      </c>
      <c r="W213" s="5" t="n">
        <v>811</v>
      </c>
      <c r="X213" s="5" t="n">
        <v>824.7</v>
      </c>
      <c r="Y213" s="5" t="n">
        <v>819.3200000000001</v>
      </c>
      <c r="Z213" s="5" t="n">
        <v>810.6200000000001</v>
      </c>
      <c r="AA213" s="5" t="n">
        <v>842</v>
      </c>
      <c r="AB213" s="5" t="n">
        <v>860</v>
      </c>
      <c r="AC213" s="5" t="n">
        <v>860</v>
      </c>
      <c r="AD213" s="5" t="n">
        <v>780</v>
      </c>
      <c r="AE213" s="5" t="n">
        <v>780</v>
      </c>
      <c r="AF213" s="5" t="n">
        <v>759.7</v>
      </c>
      <c r="AG213" s="6" t="n">
        <v>11819</v>
      </c>
      <c r="AH213" s="4" t="n">
        <v>1.856086184964744</v>
      </c>
      <c r="AI213" s="7" t="n">
        <v>1212</v>
      </c>
      <c r="AJ213" s="6" t="n">
        <v>82837</v>
      </c>
      <c r="AK213" s="8" t="n">
        <v>6.66743058</v>
      </c>
      <c r="AL213" s="4" t="n">
        <v>0.7522381985892567</v>
      </c>
      <c r="AM213" s="4" t="n">
        <v>0.5425257731958762</v>
      </c>
      <c r="AN213" s="6" t="n">
        <v>0</v>
      </c>
      <c r="AO213" s="7" t="n">
        <v>32</v>
      </c>
      <c r="AP213" s="7" t="n">
        <v>47</v>
      </c>
      <c r="AQ213" s="7" t="n">
        <v>80</v>
      </c>
      <c r="AR213" s="7" t="n">
        <v>-15</v>
      </c>
      <c r="AS213" s="4" t="n">
        <v>52.46002460024149</v>
      </c>
      <c r="AT213" s="4" t="n">
        <v>42.84999999999999</v>
      </c>
      <c r="AU213" s="4" t="n">
        <v>5.36967418546365</v>
      </c>
      <c r="AV213" s="4" t="n">
        <v>4.636591478696736</v>
      </c>
      <c r="AW213" s="4" t="n">
        <v>1.656050955414011</v>
      </c>
      <c r="AX213" s="4" t="n">
        <v>0.4864864864864733</v>
      </c>
      <c r="AY213" s="4" t="n">
        <v>0.5135135135134996</v>
      </c>
      <c r="AZ213" s="4" t="n">
        <v>0.1351351351351315</v>
      </c>
      <c r="BA213" s="4" t="n">
        <v>0.5037783375314797</v>
      </c>
      <c r="BB213" s="7" t="n">
        <v>60</v>
      </c>
      <c r="BC213" s="7" t="n">
        <v>70</v>
      </c>
      <c r="BD213" s="7" t="n">
        <v>70</v>
      </c>
      <c r="BE213" s="7" t="n">
        <v>1</v>
      </c>
      <c r="BF213" s="7" t="n">
        <v>2</v>
      </c>
      <c r="BG213" s="7" t="n">
        <v>1</v>
      </c>
      <c r="BH213" s="2" t="b">
        <v>0</v>
      </c>
      <c r="BI213" s="2" t="b">
        <v>1</v>
      </c>
      <c r="BJ213" s="2" t="b">
        <v>1</v>
      </c>
      <c r="BK213" s="2" t="inlineStr">
        <is>
          <t>DISTRIBUTION</t>
        </is>
      </c>
      <c r="BL213" s="2" t="inlineStr">
        <is>
          <t>Shake≥70 on 1/3; Dist≥60 on 2/4</t>
        </is>
      </c>
      <c r="BM213" s="2" t="inlineStr">
        <is>
          <t>buyer pressure, above VWAP, volume surge, healthy RSI, broker distribution, sentiment distribution, upper-wick risk</t>
        </is>
      </c>
      <c r="BN213" s="2" t="inlineStr">
        <is>
          <t xml:space="preserve">SupplyWick; BelowFloorVWAP; Distribution; </t>
        </is>
      </c>
      <c r="BO213" s="2" t="inlineStr">
        <is>
          <t>Hold if above VWAP/short MA; wait for stronger follow-through.</t>
        </is>
      </c>
    </row>
    <row r="214" ht="54" customHeight="1">
      <c r="A214" s="3" t="n">
        <v>46106</v>
      </c>
      <c r="B214" s="2" t="inlineStr">
        <is>
          <t>GBLBS</t>
        </is>
      </c>
      <c r="C214" s="2" t="inlineStr">
        <is>
          <t>Microfinance</t>
        </is>
      </c>
      <c r="D214" s="2" t="inlineStr">
        <is>
          <t>Grameen Bikas Laghubitta Bittiya Sanstha Limited</t>
        </is>
      </c>
      <c r="E214" s="2" t="inlineStr">
        <is>
          <t>HOLD</t>
        </is>
      </c>
      <c r="F214" s="4" t="n">
        <v>45.39007092198582</v>
      </c>
      <c r="G214" s="2" t="b">
        <v>1</v>
      </c>
      <c r="H214" s="5" t="n">
        <v>813</v>
      </c>
      <c r="I214" s="5" t="n">
        <v>782.2</v>
      </c>
      <c r="J214" s="5" t="n">
        <v>859.2</v>
      </c>
      <c r="K214" s="5" t="n">
        <v>890</v>
      </c>
      <c r="L214" s="5" t="n">
        <v>905.4</v>
      </c>
      <c r="M214" s="5" t="n">
        <v>813</v>
      </c>
      <c r="N214" s="5" t="n">
        <v>815.87</v>
      </c>
      <c r="O214" s="5" t="n">
        <v>806.6330276136561</v>
      </c>
      <c r="P214" s="4" t="n">
        <v>-0.8536585365853666</v>
      </c>
      <c r="Q214" s="4" t="n">
        <v>-2.739562148582364</v>
      </c>
      <c r="R214" s="4" t="n">
        <v>3.566878980891719</v>
      </c>
      <c r="S214" s="4" t="n">
        <v>2.135678391959805</v>
      </c>
      <c r="T214" s="4" t="n">
        <v>1.62500000000001</v>
      </c>
      <c r="U214" s="4" t="n">
        <v>7.682119205298021</v>
      </c>
      <c r="V214" s="5" t="n">
        <v>818.16</v>
      </c>
      <c r="W214" s="5" t="n">
        <v>809.2571428571429</v>
      </c>
      <c r="X214" s="5" t="n">
        <v>806.88</v>
      </c>
      <c r="Y214" s="5" t="n">
        <v>797.0066666666667</v>
      </c>
      <c r="Z214" s="5" t="n">
        <v>785.345</v>
      </c>
      <c r="AA214" s="5" t="n">
        <v>844.5</v>
      </c>
      <c r="AB214" s="5" t="n">
        <v>844.5</v>
      </c>
      <c r="AC214" s="5" t="n">
        <v>844.5</v>
      </c>
      <c r="AD214" s="5" t="n">
        <v>782.2</v>
      </c>
      <c r="AE214" s="5" t="n">
        <v>777</v>
      </c>
      <c r="AF214" s="5" t="n">
        <v>727.1</v>
      </c>
      <c r="AG214" s="6" t="n">
        <v>18284</v>
      </c>
      <c r="AH214" s="4" t="n">
        <v>1.444793008352364</v>
      </c>
      <c r="AI214" s="7" t="n">
        <v>1814</v>
      </c>
      <c r="AJ214" s="6" t="n">
        <v>161804</v>
      </c>
      <c r="AK214" s="8" t="n">
        <v>13.05164504</v>
      </c>
      <c r="AL214" s="4" t="n">
        <v>0.4857859838077445</v>
      </c>
      <c r="AM214" s="4" t="n">
        <v>0.3930834890280983</v>
      </c>
      <c r="AN214" s="6" t="n">
        <v>0</v>
      </c>
      <c r="AO214" s="7" t="n">
        <v>33</v>
      </c>
      <c r="AP214" s="7" t="n">
        <v>51</v>
      </c>
      <c r="AQ214" s="7" t="n">
        <v>84</v>
      </c>
      <c r="AR214" s="7" t="n">
        <v>-18</v>
      </c>
      <c r="AS214" s="4" t="n">
        <v>70.40960451976704</v>
      </c>
      <c r="AT214" s="4" t="n">
        <v>22.54999999999997</v>
      </c>
      <c r="AU214" s="4" t="n">
        <v>2.773677736777361</v>
      </c>
      <c r="AV214" s="4" t="n">
        <v>1.451414514145134</v>
      </c>
      <c r="AW214" s="4" t="n">
        <v>0.8536585365853647</v>
      </c>
      <c r="AX214" s="4" t="n">
        <v>0</v>
      </c>
      <c r="AY214" s="4" t="n">
        <v>0.4067796610169124</v>
      </c>
      <c r="AZ214" s="4" t="n">
        <v>0</v>
      </c>
      <c r="BA214" s="4" t="n">
        <v>-0.3517717283390787</v>
      </c>
      <c r="BB214" s="7" t="n">
        <v>40</v>
      </c>
      <c r="BC214" s="7" t="n">
        <v>70</v>
      </c>
      <c r="BD214" s="7" t="n">
        <v>20</v>
      </c>
      <c r="BE214" s="7" t="n">
        <v>2</v>
      </c>
      <c r="BF214" s="7" t="n">
        <v>2</v>
      </c>
      <c r="BG214" s="7" t="n">
        <v>0</v>
      </c>
      <c r="BH214" s="2" t="b">
        <v>0</v>
      </c>
      <c r="BI214" s="2" t="b">
        <v>1</v>
      </c>
      <c r="BJ214" s="2" t="b">
        <v>0</v>
      </c>
      <c r="BK214" s="2" t="inlineStr">
        <is>
          <t>DISTRIBUTION</t>
        </is>
      </c>
      <c r="BL214" s="2" t="inlineStr">
        <is>
          <t>Dist≥60 on 2/4</t>
        </is>
      </c>
      <c r="BM214" s="2" t="inlineStr">
        <is>
          <t>buyer pressure, below VWAP, above floor VWAP, healthy RSI, broker distribution, sentiment distribution</t>
        </is>
      </c>
      <c r="BN214" s="2" t="inlineStr">
        <is>
          <t xml:space="preserve">WeakClose; BelowVWAP; Distribution; </t>
        </is>
      </c>
      <c r="BO214" s="2" t="inlineStr">
        <is>
          <t>Hold if above VWAP/short MA; wait for stronger follow-through.</t>
        </is>
      </c>
    </row>
    <row r="215" ht="54" customHeight="1">
      <c r="A215" s="3" t="n">
        <v>46106</v>
      </c>
      <c r="B215" s="2" t="inlineStr">
        <is>
          <t>BPCL</t>
        </is>
      </c>
      <c r="C215" s="2" t="inlineStr">
        <is>
          <t>Hydropower</t>
        </is>
      </c>
      <c r="D215" s="2" t="inlineStr">
        <is>
          <t>Butwal Power Company Limited</t>
        </is>
      </c>
      <c r="E215" s="2" t="inlineStr">
        <is>
          <t>HOLD</t>
        </is>
      </c>
      <c r="F215" s="4" t="n">
        <v>45.39007092198582</v>
      </c>
      <c r="G215" s="2" t="b">
        <v>1</v>
      </c>
      <c r="H215" s="5" t="n">
        <v>750</v>
      </c>
      <c r="I215" s="5" t="n">
        <v>711.1457142857142</v>
      </c>
      <c r="J215" s="5" t="n">
        <v>808.28</v>
      </c>
      <c r="K215" s="5" t="n">
        <v>847.14</v>
      </c>
      <c r="L215" s="5" t="n">
        <v>866.5599999999999</v>
      </c>
      <c r="M215" s="5" t="n">
        <v>750</v>
      </c>
      <c r="N215" s="5" t="n">
        <v>752.1900000000001</v>
      </c>
      <c r="O215" s="5" t="n">
        <v>743.2780266631945</v>
      </c>
      <c r="P215" s="4" t="n">
        <v>-0.3719447396386744</v>
      </c>
      <c r="Q215" s="4" t="n">
        <v>0.01333511134817833</v>
      </c>
      <c r="R215" s="4" t="n">
        <v>3.305785123966931</v>
      </c>
      <c r="S215" s="4" t="n">
        <v>1.62601626016261</v>
      </c>
      <c r="T215" s="4" t="n">
        <v>-2.470741222366712</v>
      </c>
      <c r="U215" s="4" t="n">
        <v>5.633802816901401</v>
      </c>
      <c r="V215" s="5" t="n">
        <v>750.24</v>
      </c>
      <c r="W215" s="5" t="n">
        <v>743.4571428571428</v>
      </c>
      <c r="X215" s="5" t="n">
        <v>743</v>
      </c>
      <c r="Y215" s="5" t="n">
        <v>744</v>
      </c>
      <c r="Z215" s="5" t="n">
        <v>733.9950000000001</v>
      </c>
      <c r="AA215" s="5" t="n">
        <v>774.1</v>
      </c>
      <c r="AB215" s="5" t="n">
        <v>774.1</v>
      </c>
      <c r="AC215" s="5" t="n">
        <v>800</v>
      </c>
      <c r="AD215" s="5" t="n">
        <v>711.5</v>
      </c>
      <c r="AE215" s="5" t="n">
        <v>711.5</v>
      </c>
      <c r="AF215" s="5" t="n">
        <v>682</v>
      </c>
      <c r="AG215" s="6" t="n">
        <v>70784</v>
      </c>
      <c r="AH215" s="4" t="n">
        <v>0.7592300010833272</v>
      </c>
      <c r="AI215" s="7" t="n">
        <v>6154</v>
      </c>
      <c r="AJ215" s="6" t="n">
        <v>1382430</v>
      </c>
      <c r="AK215" s="8" t="n">
        <v>102.75298424</v>
      </c>
      <c r="AL215" s="4" t="n">
        <v>0.4581381954864426</v>
      </c>
      <c r="AM215" s="4" t="n">
        <v>0.5193824297630054</v>
      </c>
      <c r="AN215" s="6" t="n">
        <v>0</v>
      </c>
      <c r="AO215" s="7" t="n">
        <v>48</v>
      </c>
      <c r="AP215" s="7" t="n">
        <v>43</v>
      </c>
      <c r="AQ215" s="7" t="n">
        <v>91</v>
      </c>
      <c r="AR215" s="7" t="n">
        <v>5</v>
      </c>
      <c r="AS215" s="4" t="n">
        <v>59.1765873015832</v>
      </c>
      <c r="AT215" s="4" t="n">
        <v>32.37857142857143</v>
      </c>
      <c r="AU215" s="4" t="n">
        <v>4.317142857142852</v>
      </c>
      <c r="AV215" s="4" t="n">
        <v>1.853333333333328</v>
      </c>
      <c r="AW215" s="4" t="n">
        <v>0.3984063745019915</v>
      </c>
      <c r="AX215" s="4" t="n">
        <v>0.280575539568324</v>
      </c>
      <c r="AY215" s="4" t="n">
        <v>0.5035971223021228</v>
      </c>
      <c r="AZ215" s="4" t="n">
        <v>0.280575539568324</v>
      </c>
      <c r="BA215" s="4" t="n">
        <v>-0.2911498424600256</v>
      </c>
      <c r="BB215" s="7" t="n">
        <v>60</v>
      </c>
      <c r="BC215" s="7" t="n">
        <v>65</v>
      </c>
      <c r="BD215" s="7" t="n">
        <v>0</v>
      </c>
      <c r="BE215" s="7" t="n">
        <v>4</v>
      </c>
      <c r="BF215" s="7" t="n">
        <v>1</v>
      </c>
      <c r="BG215" s="7" t="n">
        <v>0</v>
      </c>
      <c r="BH215" s="2" t="b">
        <v>1</v>
      </c>
      <c r="BI215" s="2" t="b">
        <v>0</v>
      </c>
      <c r="BJ215" s="2" t="b">
        <v>0</v>
      </c>
      <c r="BK215" s="2" t="inlineStr">
        <is>
          <t>ACCUMULATION</t>
        </is>
      </c>
      <c r="BL215" s="2" t="inlineStr">
        <is>
          <t>Acc≥60 on 4/4</t>
        </is>
      </c>
      <c r="BM215" s="2" t="inlineStr">
        <is>
          <t>seller pressure, below VWAP, above floor VWAP, healthy RSI, broker accumulation, sentiment accumulation, upper-wick risk</t>
        </is>
      </c>
      <c r="BN215" s="2" t="inlineStr">
        <is>
          <t xml:space="preserve">WeakClose; SupplyWick; BelowVWAP; </t>
        </is>
      </c>
      <c r="BO215" s="2" t="inlineStr">
        <is>
          <t>Hold if above VWAP/short MA; wait for stronger follow-through.</t>
        </is>
      </c>
    </row>
    <row r="216" ht="36" customHeight="1">
      <c r="A216" s="3" t="n">
        <v>46106</v>
      </c>
      <c r="B216" s="2" t="inlineStr">
        <is>
          <t>MDB</t>
        </is>
      </c>
      <c r="C216" s="2" t="inlineStr">
        <is>
          <t>Development Bank</t>
        </is>
      </c>
      <c r="D216" s="2" t="inlineStr">
        <is>
          <t>Miteri Development Bank Limited</t>
        </is>
      </c>
      <c r="E216" s="2" t="inlineStr">
        <is>
          <t>HOLD</t>
        </is>
      </c>
      <c r="F216" s="4" t="n">
        <v>45.39007092198582</v>
      </c>
      <c r="G216" s="2" t="b">
        <v>0</v>
      </c>
      <c r="H216" s="5" t="n">
        <v>655.9</v>
      </c>
      <c r="I216" s="5" t="n">
        <v>629.7485714285714</v>
      </c>
      <c r="J216" s="5" t="n">
        <v>695.13</v>
      </c>
      <c r="K216" s="5" t="n">
        <v>721.28</v>
      </c>
      <c r="L216" s="5" t="n">
        <v>734.35</v>
      </c>
      <c r="M216" s="5" t="n">
        <v>655.9</v>
      </c>
      <c r="N216" s="5" t="n">
        <v>655.45</v>
      </c>
      <c r="O216" s="5" t="n">
        <v>659.6273871368546</v>
      </c>
      <c r="P216" s="4" t="n">
        <v>-1.368421052631585</v>
      </c>
      <c r="Q216" s="4" t="n">
        <v>-1.51651651651652</v>
      </c>
      <c r="R216" s="4" t="n">
        <v>0.9076923076922983</v>
      </c>
      <c r="S216" s="4" t="n">
        <v>-1.368421052631585</v>
      </c>
      <c r="T216" s="4" t="n">
        <v>-0.4553042950371844</v>
      </c>
      <c r="U216" s="4" t="n">
        <v>4.276629570747215</v>
      </c>
      <c r="V216" s="5" t="n">
        <v>662.3799999999999</v>
      </c>
      <c r="W216" s="5" t="n">
        <v>659.4142857142857</v>
      </c>
      <c r="X216" s="5" t="n">
        <v>660.47</v>
      </c>
      <c r="Y216" s="5" t="n">
        <v>659.9933333333333</v>
      </c>
      <c r="Z216" s="5" t="n">
        <v>650.22</v>
      </c>
      <c r="AA216" s="5" t="n">
        <v>682</v>
      </c>
      <c r="AB216" s="5" t="n">
        <v>682</v>
      </c>
      <c r="AC216" s="5" t="n">
        <v>705.8</v>
      </c>
      <c r="AD216" s="5" t="n">
        <v>650.5</v>
      </c>
      <c r="AE216" s="5" t="n">
        <v>642</v>
      </c>
      <c r="AF216" s="5" t="n">
        <v>620</v>
      </c>
      <c r="AG216" s="6" t="n">
        <v>18072</v>
      </c>
      <c r="AH216" s="4" t="n">
        <v>0.6487022007487786</v>
      </c>
      <c r="AI216" s="7" t="n">
        <v>2194</v>
      </c>
      <c r="AJ216" s="6" t="n">
        <v>493363</v>
      </c>
      <c r="AK216" s="8" t="n">
        <v>32.54357466</v>
      </c>
      <c r="AL216" s="4" t="n">
        <v>0.4256152993348115</v>
      </c>
      <c r="AM216" s="4" t="n">
        <v>0.6594345898004434</v>
      </c>
      <c r="AN216" s="6" t="n">
        <v>0</v>
      </c>
      <c r="AO216" s="7" t="n">
        <v>51</v>
      </c>
      <c r="AP216" s="7" t="n">
        <v>32</v>
      </c>
      <c r="AQ216" s="7" t="n">
        <v>83</v>
      </c>
      <c r="AR216" s="7" t="n">
        <v>19</v>
      </c>
      <c r="AS216" s="4" t="n">
        <v>55.34262485481547</v>
      </c>
      <c r="AT216" s="4" t="n">
        <v>21.79285714285714</v>
      </c>
      <c r="AU216" s="4" t="n">
        <v>3.322588373663227</v>
      </c>
      <c r="AV216" s="4" t="n">
        <v>2.896783046196062</v>
      </c>
      <c r="AW216" s="4" t="n">
        <v>2.104477611940299</v>
      </c>
      <c r="AX216" s="4" t="n">
        <v>0.2578947368420905</v>
      </c>
      <c r="AY216" s="4" t="n">
        <v>0</v>
      </c>
      <c r="AZ216" s="4" t="n">
        <v>0.2578947368420905</v>
      </c>
      <c r="BA216" s="4" t="n">
        <v>0.06865512243496852</v>
      </c>
      <c r="BB216" s="7" t="n">
        <v>60</v>
      </c>
      <c r="BC216" s="7" t="n">
        <v>25</v>
      </c>
      <c r="BD216" s="7" t="n">
        <v>0</v>
      </c>
      <c r="BE216" s="7" t="n">
        <v>4</v>
      </c>
      <c r="BF216" s="7" t="n">
        <v>0</v>
      </c>
      <c r="BG216" s="7" t="n">
        <v>0</v>
      </c>
      <c r="BH216" s="2" t="b">
        <v>1</v>
      </c>
      <c r="BI216" s="2" t="b">
        <v>0</v>
      </c>
      <c r="BJ216" s="2" t="b">
        <v>0</v>
      </c>
      <c r="BK216" s="2" t="inlineStr">
        <is>
          <t>ACCUMULATION</t>
        </is>
      </c>
      <c r="BL216" s="2" t="inlineStr">
        <is>
          <t>Acc≥60 on 4/4</t>
        </is>
      </c>
      <c r="BM216" s="2" t="inlineStr">
        <is>
          <t>seller pressure, above VWAP, healthy RSI, broker accumulation, sentiment accumulation</t>
        </is>
      </c>
      <c r="BN216" s="2" t="inlineStr">
        <is>
          <t xml:space="preserve">SellWall; WeakClose; BelowFloorVWAP; </t>
        </is>
      </c>
      <c r="BO216" s="2" t="inlineStr">
        <is>
          <t>Hold if above VWAP/short MA; wait for stronger follow-through.</t>
        </is>
      </c>
    </row>
    <row r="217" ht="36" customHeight="1">
      <c r="A217" s="3" t="n">
        <v>46106</v>
      </c>
      <c r="B217" s="2" t="inlineStr">
        <is>
          <t>HHL</t>
        </is>
      </c>
      <c r="C217" s="2" t="inlineStr">
        <is>
          <t>Hydropower</t>
        </is>
      </c>
      <c r="D217" s="2" t="inlineStr">
        <is>
          <t>Himalayan Hydropower Limited</t>
        </is>
      </c>
      <c r="E217" s="2" t="inlineStr">
        <is>
          <t>HOLD</t>
        </is>
      </c>
      <c r="F217" s="4" t="n">
        <v>45.39007092198582</v>
      </c>
      <c r="G217" s="2" t="b">
        <v>1</v>
      </c>
      <c r="H217" s="5" t="n">
        <v>376.1</v>
      </c>
      <c r="I217" s="5" t="n">
        <v>356.6171428571429</v>
      </c>
      <c r="J217" s="5" t="n">
        <v>405.32</v>
      </c>
      <c r="K217" s="5" t="n">
        <v>424.81</v>
      </c>
      <c r="L217" s="5" t="n">
        <v>434.55</v>
      </c>
      <c r="M217" s="5" t="n">
        <v>376.1</v>
      </c>
      <c r="N217" s="5" t="n">
        <v>377.76</v>
      </c>
      <c r="O217" s="5" t="n">
        <v>375.431672227678</v>
      </c>
      <c r="P217" s="4" t="n">
        <v>-1.827199164708948</v>
      </c>
      <c r="Q217" s="4" t="n">
        <v>-1.286089238845134</v>
      </c>
      <c r="R217" s="4" t="n">
        <v>-1.827199164708948</v>
      </c>
      <c r="S217" s="4" t="n">
        <v>-2.816537467700253</v>
      </c>
      <c r="T217" s="4" t="n">
        <v>3.608815426997247</v>
      </c>
      <c r="U217" s="4" t="n">
        <v>12.33572281959379</v>
      </c>
      <c r="V217" s="5" t="n">
        <v>381.66</v>
      </c>
      <c r="W217" s="5" t="n">
        <v>381.0571428571429</v>
      </c>
      <c r="X217" s="5" t="n">
        <v>379.64</v>
      </c>
      <c r="Y217" s="5" t="n">
        <v>368.6666666666667</v>
      </c>
      <c r="Z217" s="5" t="n">
        <v>359.64</v>
      </c>
      <c r="AA217" s="5" t="n">
        <v>400</v>
      </c>
      <c r="AB217" s="5" t="n">
        <v>400</v>
      </c>
      <c r="AC217" s="5" t="n">
        <v>400</v>
      </c>
      <c r="AD217" s="5" t="n">
        <v>373</v>
      </c>
      <c r="AE217" s="5" t="n">
        <v>351.5</v>
      </c>
      <c r="AF217" s="5" t="n">
        <v>330</v>
      </c>
      <c r="AG217" s="6" t="n">
        <v>84671</v>
      </c>
      <c r="AH217" s="4" t="n">
        <v>0.5778809416884272</v>
      </c>
      <c r="AI217" s="7" t="n">
        <v>7331</v>
      </c>
      <c r="AJ217" s="6" t="n">
        <v>1546781</v>
      </c>
      <c r="AK217" s="8" t="n">
        <v>58.07105774</v>
      </c>
      <c r="AL217" s="4" t="n">
        <v>0.3809139380619258</v>
      </c>
      <c r="AM217" s="4" t="n">
        <v>0.7519284664049334</v>
      </c>
      <c r="AN217" s="6" t="n">
        <v>0</v>
      </c>
      <c r="AO217" s="7" t="n">
        <v>50</v>
      </c>
      <c r="AP217" s="7" t="n">
        <v>38</v>
      </c>
      <c r="AQ217" s="7" t="n">
        <v>88</v>
      </c>
      <c r="AR217" s="7" t="n">
        <v>12</v>
      </c>
      <c r="AS217" s="4" t="n">
        <v>70.63655030799809</v>
      </c>
      <c r="AT217" s="4" t="n">
        <v>16.23571428571429</v>
      </c>
      <c r="AU217" s="4" t="n">
        <v>4.31686101720666</v>
      </c>
      <c r="AV217" s="4" t="n">
        <v>2.127093858016479</v>
      </c>
      <c r="AW217" s="4" t="n">
        <v>1.801566579634454</v>
      </c>
      <c r="AX217" s="4" t="n">
        <v>0.1374999999999857</v>
      </c>
      <c r="AY217" s="4" t="n">
        <v>0</v>
      </c>
      <c r="AZ217" s="4" t="n">
        <v>0.1374999999999857</v>
      </c>
      <c r="BA217" s="4" t="n">
        <v>-0.4394324438797059</v>
      </c>
      <c r="BB217" s="7" t="n">
        <v>60</v>
      </c>
      <c r="BC217" s="7" t="n">
        <v>45</v>
      </c>
      <c r="BD217" s="7" t="n">
        <v>0</v>
      </c>
      <c r="BE217" s="7" t="n">
        <v>2</v>
      </c>
      <c r="BF217" s="7" t="n">
        <v>0</v>
      </c>
      <c r="BG217" s="7" t="n">
        <v>0</v>
      </c>
      <c r="BH217" s="2" t="b">
        <v>0</v>
      </c>
      <c r="BI217" s="2" t="b">
        <v>0</v>
      </c>
      <c r="BJ217" s="2" t="b">
        <v>0</v>
      </c>
      <c r="BK217" s="2" t="inlineStr">
        <is>
          <t>NEUTRAL</t>
        </is>
      </c>
      <c r="BL217" s="2" t="inlineStr"/>
      <c r="BM217" s="2" t="inlineStr">
        <is>
          <t>seller pressure, below VWAP, above floor VWAP, healthy RSI, broker accumulation</t>
        </is>
      </c>
      <c r="BN217" s="2" t="inlineStr">
        <is>
          <t xml:space="preserve">SellWall; WeakClose; BelowVWAP; </t>
        </is>
      </c>
      <c r="BO217" s="2" t="inlineStr">
        <is>
          <t>Hold if above VWAP/short MA; wait for stronger follow-through.</t>
        </is>
      </c>
    </row>
    <row r="218" ht="36" customHeight="1">
      <c r="A218" s="3" t="n">
        <v>46106</v>
      </c>
      <c r="B218" s="2" t="inlineStr">
        <is>
          <t>SIGS2</t>
        </is>
      </c>
      <c r="C218" s="2" t="inlineStr">
        <is>
          <t>Mutual Fund</t>
        </is>
      </c>
      <c r="D218" s="2" t="inlineStr">
        <is>
          <t>Siddhartha Investment Growth Scheme-2</t>
        </is>
      </c>
      <c r="E218" s="2" t="inlineStr">
        <is>
          <t>SELL</t>
        </is>
      </c>
      <c r="F218" s="4" t="n">
        <v>44.68085106382978</v>
      </c>
      <c r="G218" s="2" t="b">
        <v>1</v>
      </c>
      <c r="H218" s="5" t="n">
        <v>10.1</v>
      </c>
      <c r="I218" s="5" t="n">
        <v>9.750285714285713</v>
      </c>
      <c r="J218" s="5" t="n">
        <v>10.62</v>
      </c>
      <c r="K218" s="5" t="n">
        <v>10.97</v>
      </c>
      <c r="L218" s="5" t="n">
        <v>11.15</v>
      </c>
      <c r="M218" s="5" t="n">
        <v>10.1</v>
      </c>
      <c r="N218" s="5" t="n">
        <v>10.23</v>
      </c>
      <c r="O218" s="5" t="n">
        <v>10.07230726540716</v>
      </c>
      <c r="P218" s="4" t="n">
        <v>-1.941747572815544</v>
      </c>
      <c r="Q218" s="4" t="n">
        <v>-4.536862003780717</v>
      </c>
      <c r="R218" s="4" t="n">
        <v>3.061224489795911</v>
      </c>
      <c r="S218" s="4" t="n">
        <v>1.000000000000001</v>
      </c>
      <c r="T218" s="4" t="n">
        <v>4.123711340206193</v>
      </c>
      <c r="U218" s="4" t="n">
        <v>4.231166150670806</v>
      </c>
      <c r="V218" s="5" t="n">
        <v>10.32</v>
      </c>
      <c r="W218" s="5" t="n">
        <v>10.19714285714286</v>
      </c>
      <c r="X218" s="5" t="n">
        <v>10.214</v>
      </c>
      <c r="Y218" s="5" t="n">
        <v>10.03266666666667</v>
      </c>
      <c r="Z218" s="5" t="n">
        <v>9.9665</v>
      </c>
      <c r="AA218" s="5" t="n">
        <v>10.79</v>
      </c>
      <c r="AB218" s="5" t="n">
        <v>10.79</v>
      </c>
      <c r="AC218" s="5" t="n">
        <v>10.79</v>
      </c>
      <c r="AD218" s="5" t="n">
        <v>9.81</v>
      </c>
      <c r="AE218" s="5" t="n">
        <v>9.800000000000001</v>
      </c>
      <c r="AF218" s="5" t="n">
        <v>9.5</v>
      </c>
      <c r="AG218" s="6" t="n">
        <v>5003</v>
      </c>
      <c r="AH218" s="4" t="n">
        <v>0.1849414826370149</v>
      </c>
      <c r="AI218" s="7" t="n">
        <v>102</v>
      </c>
      <c r="AJ218" s="6" t="n">
        <v>297313</v>
      </c>
      <c r="AK218" s="8" t="n">
        <v>0.299462789</v>
      </c>
      <c r="AL218" s="4" t="n">
        <v>0.8190948497198873</v>
      </c>
      <c r="AM218" s="4" t="n">
        <v>0.8146630089330736</v>
      </c>
      <c r="AN218" s="6" t="n">
        <v>0</v>
      </c>
      <c r="AO218" s="7" t="n">
        <v>21</v>
      </c>
      <c r="AP218" s="7" t="n">
        <v>22</v>
      </c>
      <c r="AQ218" s="7" t="n">
        <v>44</v>
      </c>
      <c r="AR218" s="7" t="n">
        <v>-1</v>
      </c>
      <c r="AS218" s="4" t="n">
        <v>53.48101265799088</v>
      </c>
      <c r="AT218" s="4" t="n">
        <v>0.2914285714285715</v>
      </c>
      <c r="AU218" s="4" t="n">
        <v>2.885431400282601</v>
      </c>
      <c r="AV218" s="4" t="n">
        <v>1.485148514851342</v>
      </c>
      <c r="AW218" s="4" t="n">
        <v>1.270772238514057</v>
      </c>
      <c r="AX218" s="4" t="n">
        <v>0</v>
      </c>
      <c r="AY218" s="4" t="n">
        <v>0.1333333333324413</v>
      </c>
      <c r="AZ218" s="4" t="n">
        <v>0</v>
      </c>
      <c r="BA218" s="4" t="n">
        <v>-1.270772238514184</v>
      </c>
      <c r="BB218" s="7" t="n">
        <v>40</v>
      </c>
      <c r="BC218" s="7" t="n">
        <v>45</v>
      </c>
      <c r="BD218" s="7" t="n">
        <v>0</v>
      </c>
      <c r="BE218" s="7" t="n">
        <v>0</v>
      </c>
      <c r="BF218" s="7" t="n">
        <v>1</v>
      </c>
      <c r="BG218" s="7" t="n">
        <v>0</v>
      </c>
      <c r="BH218" s="2" t="b">
        <v>0</v>
      </c>
      <c r="BI218" s="2" t="b">
        <v>0</v>
      </c>
      <c r="BJ218" s="2" t="b">
        <v>0</v>
      </c>
      <c r="BK218" s="2" t="inlineStr">
        <is>
          <t>NEUTRAL</t>
        </is>
      </c>
      <c r="BL218" s="2" t="inlineStr"/>
      <c r="BM218" s="2" t="inlineStr">
        <is>
          <t>buyer pressure, below VWAP, above floor VWAP, healthy RSI, broker distribution</t>
        </is>
      </c>
      <c r="BN218" s="2" t="inlineStr">
        <is>
          <t xml:space="preserve">SellWall; WeakClose; BelowVWAP; </t>
        </is>
      </c>
      <c r="BO218" s="2" t="inlineStr">
        <is>
          <t>Reduce or avoid; price-floor alignment is weak.</t>
        </is>
      </c>
    </row>
    <row r="219" ht="54" customHeight="1">
      <c r="A219" s="3" t="n">
        <v>46106</v>
      </c>
      <c r="B219" s="2" t="inlineStr">
        <is>
          <t>SALICO</t>
        </is>
      </c>
      <c r="C219" s="2" t="inlineStr">
        <is>
          <t>Non-Life Insurance</t>
        </is>
      </c>
      <c r="D219" s="2" t="inlineStr">
        <is>
          <t>Sagarmatha Lumbini Insurance Company Limited</t>
        </is>
      </c>
      <c r="E219" s="2" t="inlineStr">
        <is>
          <t>SELL</t>
        </is>
      </c>
      <c r="F219" s="4" t="n">
        <v>44.68085106382978</v>
      </c>
      <c r="G219" s="2" t="b">
        <v>1</v>
      </c>
      <c r="H219" s="5" t="n">
        <v>640</v>
      </c>
      <c r="I219" s="5" t="n">
        <v>613.5</v>
      </c>
      <c r="J219" s="5" t="n">
        <v>679.75</v>
      </c>
      <c r="K219" s="5" t="n">
        <v>706.25</v>
      </c>
      <c r="L219" s="5" t="n">
        <v>719.5</v>
      </c>
      <c r="M219" s="5" t="n">
        <v>640</v>
      </c>
      <c r="N219" s="5" t="n">
        <v>643.41</v>
      </c>
      <c r="O219" s="5" t="n">
        <v>622.0190325160959</v>
      </c>
      <c r="P219" s="4" t="n">
        <v>0.156494522691708</v>
      </c>
      <c r="Q219" s="4" t="n">
        <v>-1.05132962275819</v>
      </c>
      <c r="R219" s="4" t="n">
        <v>3.980503655564571</v>
      </c>
      <c r="S219" s="4" t="n">
        <v>4.643557880967952</v>
      </c>
      <c r="T219" s="4" t="n">
        <v>2.269095557686174</v>
      </c>
      <c r="U219" s="4" t="n">
        <v>9.364319890635663</v>
      </c>
      <c r="V219" s="5" t="n">
        <v>638</v>
      </c>
      <c r="W219" s="5" t="n">
        <v>631.2142857142857</v>
      </c>
      <c r="X219" s="5" t="n">
        <v>625.9100000000001</v>
      </c>
      <c r="Y219" s="5" t="n">
        <v>619.6733333333334</v>
      </c>
      <c r="Z219" s="5" t="n">
        <v>611.075</v>
      </c>
      <c r="AA219" s="5" t="n">
        <v>658</v>
      </c>
      <c r="AB219" s="5" t="n">
        <v>658</v>
      </c>
      <c r="AC219" s="5" t="n">
        <v>658</v>
      </c>
      <c r="AD219" s="5" t="n">
        <v>613.5</v>
      </c>
      <c r="AE219" s="5" t="n">
        <v>599.4</v>
      </c>
      <c r="AF219" s="5" t="n">
        <v>578.3</v>
      </c>
      <c r="AG219" s="6" t="n">
        <v>19246</v>
      </c>
      <c r="AH219" s="4" t="n">
        <v>1.577437545079011</v>
      </c>
      <c r="AI219" s="7" t="n">
        <v>1089</v>
      </c>
      <c r="AJ219" s="6" t="n">
        <v>178773</v>
      </c>
      <c r="AK219" s="8" t="n">
        <v>11.12002085</v>
      </c>
      <c r="AL219" s="4" t="n">
        <v>0.6909701712935618</v>
      </c>
      <c r="AM219" s="4" t="n">
        <v>0.6036252215002953</v>
      </c>
      <c r="AN219" s="6" t="n">
        <v>0</v>
      </c>
      <c r="AO219" s="7" t="n">
        <v>37</v>
      </c>
      <c r="AP219" s="7" t="n">
        <v>39</v>
      </c>
      <c r="AQ219" s="7" t="n">
        <v>76</v>
      </c>
      <c r="AR219" s="7" t="n">
        <v>-2</v>
      </c>
      <c r="AS219" s="4" t="n">
        <v>76.59574468083972</v>
      </c>
      <c r="AT219" s="4" t="n">
        <v>17.4142857142857</v>
      </c>
      <c r="AU219" s="4" t="n">
        <v>2.720982142857137</v>
      </c>
      <c r="AV219" s="4" t="n">
        <v>2.781249999999988</v>
      </c>
      <c r="AW219" s="4" t="n">
        <v>0</v>
      </c>
      <c r="AX219" s="4" t="n">
        <v>0.2752808988763885</v>
      </c>
      <c r="AY219" s="4" t="n">
        <v>0.7247191011235554</v>
      </c>
      <c r="AZ219" s="4" t="n">
        <v>0.2752808988763885</v>
      </c>
      <c r="BA219" s="4" t="n">
        <v>-0.5299886542018295</v>
      </c>
      <c r="BB219" s="7" t="n">
        <v>40</v>
      </c>
      <c r="BC219" s="7" t="n">
        <v>75</v>
      </c>
      <c r="BD219" s="7" t="n">
        <v>20</v>
      </c>
      <c r="BE219" s="7" t="n">
        <v>2</v>
      </c>
      <c r="BF219" s="7" t="n">
        <v>2</v>
      </c>
      <c r="BG219" s="7" t="n">
        <v>0</v>
      </c>
      <c r="BH219" s="2" t="b">
        <v>0</v>
      </c>
      <c r="BI219" s="2" t="b">
        <v>1</v>
      </c>
      <c r="BJ219" s="2" t="b">
        <v>0</v>
      </c>
      <c r="BK219" s="2" t="inlineStr">
        <is>
          <t>DISTRIBUTION</t>
        </is>
      </c>
      <c r="BL219" s="2" t="inlineStr">
        <is>
          <t>Dist≥60 on 2/4</t>
        </is>
      </c>
      <c r="BM219" s="2" t="inlineStr">
        <is>
          <t>buyer pressure, below VWAP, above floor VWAP, volume surge, near 15D breakout, broker distribution, sentiment distribution</t>
        </is>
      </c>
      <c r="BN219" s="2" t="inlineStr">
        <is>
          <t xml:space="preserve">SellWall; WeakClose; SupplyWick; BelowVWAP; Distribution; </t>
        </is>
      </c>
      <c r="BO219" s="2" t="inlineStr">
        <is>
          <t>Reduce or avoid; price-floor alignment is weak.</t>
        </is>
      </c>
    </row>
    <row r="220" ht="36" customHeight="1">
      <c r="A220" s="3" t="n">
        <v>46106</v>
      </c>
      <c r="B220" s="2" t="inlineStr">
        <is>
          <t>GFCL</t>
        </is>
      </c>
      <c r="C220" s="2" t="inlineStr">
        <is>
          <t>Finance Company</t>
        </is>
      </c>
      <c r="D220" s="2" t="inlineStr">
        <is>
          <t>Goodwill Finance Company Limited</t>
        </is>
      </c>
      <c r="E220" s="2" t="inlineStr">
        <is>
          <t>SELL</t>
        </is>
      </c>
      <c r="F220" s="4" t="n">
        <v>44.68085106382978</v>
      </c>
      <c r="G220" s="2" t="b">
        <v>0</v>
      </c>
      <c r="H220" s="5" t="n">
        <v>683</v>
      </c>
      <c r="I220" s="5" t="n">
        <v>650.9942857142858</v>
      </c>
      <c r="J220" s="5" t="n">
        <v>731.01</v>
      </c>
      <c r="K220" s="5" t="n">
        <v>763.01</v>
      </c>
      <c r="L220" s="5" t="n">
        <v>779.02</v>
      </c>
      <c r="M220" s="5" t="n">
        <v>683</v>
      </c>
      <c r="N220" s="5" t="n">
        <v>687.24</v>
      </c>
      <c r="O220" s="5" t="n">
        <v>686.590473451925</v>
      </c>
      <c r="P220" s="4" t="n">
        <v>-2.428571428571424</v>
      </c>
      <c r="Q220" s="4" t="n">
        <v>-2.706552706552712</v>
      </c>
      <c r="R220" s="4" t="n">
        <v>1.788375558867372</v>
      </c>
      <c r="S220" s="4" t="n">
        <v>-0.5677682340952117</v>
      </c>
      <c r="T220" s="4" t="n">
        <v>-2.428571428571424</v>
      </c>
      <c r="U220" s="4" t="n">
        <v>8.757961783439484</v>
      </c>
      <c r="V220" s="5" t="n">
        <v>694.4</v>
      </c>
      <c r="W220" s="5" t="n">
        <v>688.0428571428571</v>
      </c>
      <c r="X220" s="5" t="n">
        <v>686.78</v>
      </c>
      <c r="Y220" s="5" t="n">
        <v>683.4066666666665</v>
      </c>
      <c r="Z220" s="5" t="n">
        <v>669.91</v>
      </c>
      <c r="AA220" s="5" t="n">
        <v>716</v>
      </c>
      <c r="AB220" s="5" t="n">
        <v>716</v>
      </c>
      <c r="AC220" s="5" t="n">
        <v>725</v>
      </c>
      <c r="AD220" s="5" t="n">
        <v>662</v>
      </c>
      <c r="AE220" s="5" t="n">
        <v>660</v>
      </c>
      <c r="AF220" s="5" t="n">
        <v>611.3</v>
      </c>
      <c r="AG220" s="6" t="n">
        <v>27531</v>
      </c>
      <c r="AH220" s="4" t="n">
        <v>0.9449913501935909</v>
      </c>
      <c r="AI220" s="7" t="n">
        <v>3177</v>
      </c>
      <c r="AJ220" s="6" t="n">
        <v>459054</v>
      </c>
      <c r="AK220" s="8" t="n">
        <v>31.51821032</v>
      </c>
      <c r="AL220" s="4" t="n">
        <v>0.5239164646335758</v>
      </c>
      <c r="AM220" s="4" t="n">
        <v>0.3350771979073625</v>
      </c>
      <c r="AN220" s="6" t="n">
        <v>0</v>
      </c>
      <c r="AO220" s="7" t="n">
        <v>42</v>
      </c>
      <c r="AP220" s="7" t="n">
        <v>42</v>
      </c>
      <c r="AQ220" s="7" t="n">
        <v>85</v>
      </c>
      <c r="AR220" s="7" t="n">
        <v>0</v>
      </c>
      <c r="AS220" s="4" t="n">
        <v>62.59181532003736</v>
      </c>
      <c r="AT220" s="4" t="n">
        <v>26.67142857142858</v>
      </c>
      <c r="AU220" s="4" t="n">
        <v>3.905040786446345</v>
      </c>
      <c r="AV220" s="4" t="n">
        <v>4.93411420204978</v>
      </c>
      <c r="AW220" s="4" t="n">
        <v>4.301527252346925</v>
      </c>
      <c r="AX220" s="4" t="n">
        <v>0.08902077151335035</v>
      </c>
      <c r="AY220" s="4" t="n">
        <v>0</v>
      </c>
      <c r="AZ220" s="4" t="n">
        <v>0.08902077151335035</v>
      </c>
      <c r="BA220" s="4" t="n">
        <v>-0.6169605960072211</v>
      </c>
      <c r="BB220" s="7" t="n">
        <v>40</v>
      </c>
      <c r="BC220" s="7" t="n">
        <v>45</v>
      </c>
      <c r="BD220" s="7" t="n">
        <v>0</v>
      </c>
      <c r="BE220" s="7" t="n">
        <v>3</v>
      </c>
      <c r="BF220" s="7" t="n">
        <v>0</v>
      </c>
      <c r="BG220" s="7" t="n">
        <v>1</v>
      </c>
      <c r="BH220" s="2" t="b">
        <v>1</v>
      </c>
      <c r="BI220" s="2" t="b">
        <v>0</v>
      </c>
      <c r="BJ220" s="2" t="b">
        <v>1</v>
      </c>
      <c r="BK220" s="2" t="inlineStr">
        <is>
          <t>SHAKEOUT</t>
        </is>
      </c>
      <c r="BL220" s="2" t="inlineStr">
        <is>
          <t>Acc≥60 on 3/4; Shake≥70 on 1/3</t>
        </is>
      </c>
      <c r="BM220" s="2" t="inlineStr">
        <is>
          <t>buyer pressure, below VWAP, healthy RSI</t>
        </is>
      </c>
      <c r="BN220" s="2" t="inlineStr">
        <is>
          <t xml:space="preserve">WeakClose; BelowVWAP; BelowFloorVWAP; </t>
        </is>
      </c>
      <c r="BO220" s="2" t="inlineStr">
        <is>
          <t>Reduce or avoid; price-floor alignment is weak.</t>
        </is>
      </c>
    </row>
    <row r="221" ht="54" customHeight="1">
      <c r="A221" s="3" t="n">
        <v>46106</v>
      </c>
      <c r="B221" s="2" t="inlineStr">
        <is>
          <t>CLI</t>
        </is>
      </c>
      <c r="C221" s="2" t="inlineStr">
        <is>
          <t>Life Insurance</t>
        </is>
      </c>
      <c r="D221" s="2" t="inlineStr">
        <is>
          <t>Citizen Life Insurance Company Limited</t>
        </is>
      </c>
      <c r="E221" s="2" t="inlineStr">
        <is>
          <t>SELL</t>
        </is>
      </c>
      <c r="F221" s="4" t="n">
        <v>44.68085106382978</v>
      </c>
      <c r="G221" s="2" t="b">
        <v>1</v>
      </c>
      <c r="H221" s="5" t="n">
        <v>490.3</v>
      </c>
      <c r="I221" s="5" t="n">
        <v>474.1085714285715</v>
      </c>
      <c r="J221" s="5" t="n">
        <v>514.59</v>
      </c>
      <c r="K221" s="5" t="n">
        <v>530.78</v>
      </c>
      <c r="L221" s="5" t="n">
        <v>538.87</v>
      </c>
      <c r="M221" s="5" t="n">
        <v>490.3</v>
      </c>
      <c r="N221" s="5" t="n">
        <v>493.73</v>
      </c>
      <c r="O221" s="5" t="n">
        <v>489.5074736955636</v>
      </c>
      <c r="P221" s="4" t="n">
        <v>-1.546184738955825</v>
      </c>
      <c r="Q221" s="4" t="n">
        <v>-2.330677290836647</v>
      </c>
      <c r="R221" s="4" t="n">
        <v>2.423229580112807</v>
      </c>
      <c r="S221" s="4" t="n">
        <v>1.259809995869476</v>
      </c>
      <c r="T221" s="4" t="n">
        <v>-0.9494949494949445</v>
      </c>
      <c r="U221" s="4" t="n">
        <v>4.097664543524426</v>
      </c>
      <c r="V221" s="5" t="n">
        <v>496.0600000000001</v>
      </c>
      <c r="W221" s="5" t="n">
        <v>491.2857142857143</v>
      </c>
      <c r="X221" s="5" t="n">
        <v>489.34</v>
      </c>
      <c r="Y221" s="5" t="n">
        <v>486.5333333333334</v>
      </c>
      <c r="Z221" s="5" t="n">
        <v>479.7450000000001</v>
      </c>
      <c r="AA221" s="5" t="n">
        <v>511</v>
      </c>
      <c r="AB221" s="5" t="n">
        <v>511</v>
      </c>
      <c r="AC221" s="5" t="n">
        <v>511</v>
      </c>
      <c r="AD221" s="5" t="n">
        <v>475</v>
      </c>
      <c r="AE221" s="5" t="n">
        <v>473.5</v>
      </c>
      <c r="AF221" s="5" t="n">
        <v>453</v>
      </c>
      <c r="AG221" s="6" t="n">
        <v>41452</v>
      </c>
      <c r="AH221" s="4" t="n">
        <v>1.159347328735324</v>
      </c>
      <c r="AI221" s="7" t="n">
        <v>6013</v>
      </c>
      <c r="AJ221" s="6" t="n">
        <v>500676</v>
      </c>
      <c r="AK221" s="8" t="n">
        <v>24.50846439</v>
      </c>
      <c r="AL221" s="4" t="n">
        <v>0.4766784231066218</v>
      </c>
      <c r="AM221" s="4" t="n">
        <v>0.5137077307288297</v>
      </c>
      <c r="AN221" s="6" t="n">
        <v>0</v>
      </c>
      <c r="AO221" s="7" t="n">
        <v>44</v>
      </c>
      <c r="AP221" s="7" t="n">
        <v>47</v>
      </c>
      <c r="AQ221" s="7" t="n">
        <v>91</v>
      </c>
      <c r="AR221" s="7" t="n">
        <v>-3</v>
      </c>
      <c r="AS221" s="4" t="n">
        <v>59.90279465369577</v>
      </c>
      <c r="AT221" s="4" t="n">
        <v>13.49285714285713</v>
      </c>
      <c r="AU221" s="4" t="n">
        <v>2.7519594417412</v>
      </c>
      <c r="AV221" s="4" t="n">
        <v>1.83561085049969</v>
      </c>
      <c r="AW221" s="4" t="n">
        <v>0.06122448979592055</v>
      </c>
      <c r="AX221" s="4" t="n">
        <v>0.03333333333333089</v>
      </c>
      <c r="AY221" s="4" t="n">
        <v>0.966666666666558</v>
      </c>
      <c r="AZ221" s="4" t="n">
        <v>0</v>
      </c>
      <c r="BA221" s="4" t="n">
        <v>-0.6947116845239298</v>
      </c>
      <c r="BB221" s="7" t="n">
        <v>60</v>
      </c>
      <c r="BC221" s="7" t="n">
        <v>65</v>
      </c>
      <c r="BD221" s="7" t="n">
        <v>0</v>
      </c>
      <c r="BE221" s="7" t="n">
        <v>4</v>
      </c>
      <c r="BF221" s="7" t="n">
        <v>1</v>
      </c>
      <c r="BG221" s="7" t="n">
        <v>1</v>
      </c>
      <c r="BH221" s="2" t="b">
        <v>1</v>
      </c>
      <c r="BI221" s="2" t="b">
        <v>0</v>
      </c>
      <c r="BJ221" s="2" t="b">
        <v>1</v>
      </c>
      <c r="BK221" s="2" t="inlineStr">
        <is>
          <t>SHAKEOUT</t>
        </is>
      </c>
      <c r="BL221" s="2" t="inlineStr">
        <is>
          <t>Acc≥60 on 4/4; Shake≥70 on 1/3</t>
        </is>
      </c>
      <c r="BM221" s="2" t="inlineStr">
        <is>
          <t>seller pressure, below VWAP, above floor VWAP, healthy RSI, broker distribution, upper-wick risk</t>
        </is>
      </c>
      <c r="BN221" s="2" t="inlineStr">
        <is>
          <t xml:space="preserve">WeakClose; SupplyWick; BelowVWAP; </t>
        </is>
      </c>
      <c r="BO221" s="2" t="inlineStr">
        <is>
          <t>Reduce or avoid; price-floor alignment is weak.</t>
        </is>
      </c>
    </row>
    <row r="222" ht="54" customHeight="1">
      <c r="A222" s="3" t="n">
        <v>46106</v>
      </c>
      <c r="B222" s="2" t="inlineStr">
        <is>
          <t>SHIVM</t>
        </is>
      </c>
      <c r="C222" s="2" t="inlineStr">
        <is>
          <t>Manufacturing and Processing</t>
        </is>
      </c>
      <c r="D222" s="2" t="inlineStr">
        <is>
          <t>Shivam Cements Limited</t>
        </is>
      </c>
      <c r="E222" s="2" t="inlineStr">
        <is>
          <t>SELL</t>
        </is>
      </c>
      <c r="F222" s="4" t="n">
        <v>43.97163120567376</v>
      </c>
      <c r="G222" s="2" t="b">
        <v>1</v>
      </c>
      <c r="H222" s="5" t="n">
        <v>698</v>
      </c>
      <c r="I222" s="5" t="n">
        <v>654.8</v>
      </c>
      <c r="J222" s="5" t="n">
        <v>762.8</v>
      </c>
      <c r="K222" s="5" t="n">
        <v>806</v>
      </c>
      <c r="L222" s="5" t="n">
        <v>827.6</v>
      </c>
      <c r="M222" s="5" t="n">
        <v>698</v>
      </c>
      <c r="N222" s="5" t="n">
        <v>701.35</v>
      </c>
      <c r="O222" s="5" t="n">
        <v>678.9561435795268</v>
      </c>
      <c r="P222" s="4" t="n">
        <v>-1.69014084507042</v>
      </c>
      <c r="Q222" s="4" t="n">
        <v>0</v>
      </c>
      <c r="R222" s="4" t="n">
        <v>7.219662058371745</v>
      </c>
      <c r="S222" s="4" t="n">
        <v>5.453996071914191</v>
      </c>
      <c r="T222" s="4" t="n">
        <v>4.179104477611939</v>
      </c>
      <c r="U222" s="4" t="n">
        <v>13.12803889789302</v>
      </c>
      <c r="V222" s="5" t="n">
        <v>699.58</v>
      </c>
      <c r="W222" s="5" t="n">
        <v>685.842857142857</v>
      </c>
      <c r="X222" s="5" t="n">
        <v>678.0799999999999</v>
      </c>
      <c r="Y222" s="5" t="n">
        <v>666.4866666666668</v>
      </c>
      <c r="Z222" s="5" t="n">
        <v>651.85</v>
      </c>
      <c r="AA222" s="5" t="n">
        <v>730</v>
      </c>
      <c r="AB222" s="5" t="n">
        <v>730</v>
      </c>
      <c r="AC222" s="5" t="n">
        <v>730</v>
      </c>
      <c r="AD222" s="5" t="n">
        <v>654.8</v>
      </c>
      <c r="AE222" s="5" t="n">
        <v>645</v>
      </c>
      <c r="AF222" s="5" t="n">
        <v>606</v>
      </c>
      <c r="AG222" s="6" t="n">
        <v>681616</v>
      </c>
      <c r="AH222" s="4" t="n">
        <v>1.365336803215838</v>
      </c>
      <c r="AI222" s="7" t="n">
        <v>24393</v>
      </c>
      <c r="AJ222" s="6" t="n">
        <v>6338536</v>
      </c>
      <c r="AK222" s="8" t="n">
        <v>430.35879585</v>
      </c>
      <c r="AL222" s="4" t="n">
        <v>0.5434972720758741</v>
      </c>
      <c r="AM222" s="4" t="n">
        <v>0.438003747565305</v>
      </c>
      <c r="AN222" s="6" t="n">
        <v>0</v>
      </c>
      <c r="AO222" s="7" t="n">
        <v>43</v>
      </c>
      <c r="AP222" s="7" t="n">
        <v>48</v>
      </c>
      <c r="AQ222" s="7" t="n">
        <v>91</v>
      </c>
      <c r="AR222" s="7" t="n">
        <v>-5</v>
      </c>
      <c r="AS222" s="4" t="n">
        <v>72.65100671140371</v>
      </c>
      <c r="AT222" s="4" t="n">
        <v>25.15714285714286</v>
      </c>
      <c r="AU222" s="4" t="n">
        <v>3.604175194433069</v>
      </c>
      <c r="AV222" s="4" t="n">
        <v>2.449856733524355</v>
      </c>
      <c r="AW222" s="4" t="n">
        <v>1.69014084507042</v>
      </c>
      <c r="AX222" s="4" t="n">
        <v>0.1228070175438536</v>
      </c>
      <c r="AY222" s="4" t="n">
        <v>0.1754385964912176</v>
      </c>
      <c r="AZ222" s="4" t="n">
        <v>0.1228070175438536</v>
      </c>
      <c r="BA222" s="4" t="n">
        <v>-0.4776502459542309</v>
      </c>
      <c r="BB222" s="7" t="n">
        <v>40</v>
      </c>
      <c r="BC222" s="7" t="n">
        <v>70</v>
      </c>
      <c r="BD222" s="7" t="n">
        <v>20</v>
      </c>
      <c r="BE222" s="7" t="n">
        <v>1</v>
      </c>
      <c r="BF222" s="7" t="n">
        <v>2</v>
      </c>
      <c r="BG222" s="7" t="n">
        <v>0</v>
      </c>
      <c r="BH222" s="2" t="b">
        <v>0</v>
      </c>
      <c r="BI222" s="2" t="b">
        <v>1</v>
      </c>
      <c r="BJ222" s="2" t="b">
        <v>0</v>
      </c>
      <c r="BK222" s="2" t="inlineStr">
        <is>
          <t>DISTRIBUTION</t>
        </is>
      </c>
      <c r="BL222" s="2" t="inlineStr">
        <is>
          <t>Dist≥60 on 2/4</t>
        </is>
      </c>
      <c r="BM222" s="2" t="inlineStr">
        <is>
          <t>buyer pressure, below VWAP, above floor VWAP, broker distribution, sentiment distribution</t>
        </is>
      </c>
      <c r="BN222" s="2" t="inlineStr">
        <is>
          <t xml:space="preserve">WeakClose; BelowVWAP; Distribution; </t>
        </is>
      </c>
      <c r="BO222" s="2" t="inlineStr">
        <is>
          <t>Reduce or avoid; price-floor alignment is weak.</t>
        </is>
      </c>
    </row>
    <row r="223" ht="54" customHeight="1">
      <c r="A223" s="3" t="n">
        <v>46106</v>
      </c>
      <c r="B223" s="2" t="inlineStr">
        <is>
          <t>SSHL</t>
        </is>
      </c>
      <c r="C223" s="2" t="inlineStr">
        <is>
          <t>Hydropower</t>
        </is>
      </c>
      <c r="D223" s="2" t="inlineStr">
        <is>
          <t>Shiva Shree Hydropower Limited</t>
        </is>
      </c>
      <c r="E223" s="2" t="inlineStr">
        <is>
          <t>SELL</t>
        </is>
      </c>
      <c r="F223" s="4" t="n">
        <v>43.97163120567376</v>
      </c>
      <c r="G223" s="2" t="b">
        <v>1</v>
      </c>
      <c r="H223" s="5" t="n">
        <v>237.1</v>
      </c>
      <c r="I223" s="5" t="n">
        <v>220.7371428571429</v>
      </c>
      <c r="J223" s="5" t="n">
        <v>261.64</v>
      </c>
      <c r="K223" s="5" t="n">
        <v>278.01</v>
      </c>
      <c r="L223" s="5" t="n">
        <v>286.19</v>
      </c>
      <c r="M223" s="5" t="n">
        <v>237.1</v>
      </c>
      <c r="N223" s="5" t="n">
        <v>239.16</v>
      </c>
      <c r="O223" s="5" t="n">
        <v>229.1669594047287</v>
      </c>
      <c r="P223" s="4" t="n">
        <v>-1.125938281901595</v>
      </c>
      <c r="Q223" s="4" t="n">
        <v>-2.427983539094658</v>
      </c>
      <c r="R223" s="4" t="n">
        <v>-0.7118927973199352</v>
      </c>
      <c r="S223" s="4" t="n">
        <v>4.49537241075364</v>
      </c>
      <c r="T223" s="4" t="n">
        <v>10.27906976744186</v>
      </c>
      <c r="U223" s="4" t="n">
        <v>26.11702127659574</v>
      </c>
      <c r="V223" s="5" t="n">
        <v>240.66</v>
      </c>
      <c r="W223" s="5" t="n">
        <v>237.5714285714286</v>
      </c>
      <c r="X223" s="5" t="n">
        <v>234.95</v>
      </c>
      <c r="Y223" s="5" t="n">
        <v>223.0533333333333</v>
      </c>
      <c r="Z223" s="5" t="n">
        <v>213.23</v>
      </c>
      <c r="AA223" s="5" t="n">
        <v>251</v>
      </c>
      <c r="AB223" s="5" t="n">
        <v>251</v>
      </c>
      <c r="AC223" s="5" t="n">
        <v>251</v>
      </c>
      <c r="AD223" s="5" t="n">
        <v>235</v>
      </c>
      <c r="AE223" s="5" t="n">
        <v>214.1</v>
      </c>
      <c r="AF223" s="5" t="n">
        <v>181.3</v>
      </c>
      <c r="AG223" s="6" t="n">
        <v>652839</v>
      </c>
      <c r="AH223" s="4" t="n">
        <v>0.5464306932408519</v>
      </c>
      <c r="AI223" s="7" t="n">
        <v>36578</v>
      </c>
      <c r="AJ223" s="6" t="n">
        <v>13293568</v>
      </c>
      <c r="AK223" s="8" t="n">
        <v>304.64465582</v>
      </c>
      <c r="AL223" s="4" t="n">
        <v>0.4794320278301598</v>
      </c>
      <c r="AM223" s="4" t="n">
        <v>0.3782702820458708</v>
      </c>
      <c r="AN223" s="6" t="n">
        <v>0</v>
      </c>
      <c r="AO223" s="7" t="n">
        <v>46</v>
      </c>
      <c r="AP223" s="7" t="n">
        <v>45</v>
      </c>
      <c r="AQ223" s="7" t="n">
        <v>91</v>
      </c>
      <c r="AR223" s="7" t="n">
        <v>1</v>
      </c>
      <c r="AS223" s="4" t="n">
        <v>81.66047087978755</v>
      </c>
      <c r="AT223" s="4" t="n">
        <v>13.63571428571429</v>
      </c>
      <c r="AU223" s="4" t="n">
        <v>5.751039344459818</v>
      </c>
      <c r="AV223" s="4" t="n">
        <v>4.091100801349631</v>
      </c>
      <c r="AW223" s="4" t="n">
        <v>0.8507018290089288</v>
      </c>
      <c r="AX223" s="4" t="n">
        <v>0.2061855670102876</v>
      </c>
      <c r="AY223" s="4" t="n">
        <v>0.7938144329896092</v>
      </c>
      <c r="AZ223" s="4" t="n">
        <v>0</v>
      </c>
      <c r="BA223" s="4" t="n">
        <v>-0.8613480515136329</v>
      </c>
      <c r="BB223" s="7" t="n">
        <v>60</v>
      </c>
      <c r="BC223" s="7" t="n">
        <v>65</v>
      </c>
      <c r="BD223" s="7" t="n">
        <v>0</v>
      </c>
      <c r="BE223" s="7" t="n">
        <v>3</v>
      </c>
      <c r="BF223" s="7" t="n">
        <v>2</v>
      </c>
      <c r="BG223" s="7" t="n">
        <v>0</v>
      </c>
      <c r="BH223" s="2" t="b">
        <v>1</v>
      </c>
      <c r="BI223" s="2" t="b">
        <v>1</v>
      </c>
      <c r="BJ223" s="2" t="b">
        <v>0</v>
      </c>
      <c r="BK223" s="2" t="inlineStr">
        <is>
          <t>DISTRIBUTION</t>
        </is>
      </c>
      <c r="BL223" s="2" t="inlineStr">
        <is>
          <t>Acc≥60 on 3/4; Dist≥60 on 2/4</t>
        </is>
      </c>
      <c r="BM223" s="2" t="inlineStr">
        <is>
          <t>buyer pressure, below VWAP, above floor VWAP, broker accumulation, sentiment distribution, upper-wick risk</t>
        </is>
      </c>
      <c r="BN223" s="2" t="inlineStr">
        <is>
          <t xml:space="preserve">WeakClose; SupplyWick; BelowVWAP; </t>
        </is>
      </c>
      <c r="BO223" s="2" t="inlineStr">
        <is>
          <t>Reduce or avoid; price-floor alignment is weak.</t>
        </is>
      </c>
    </row>
    <row r="224" ht="54" customHeight="1">
      <c r="A224" s="3" t="n">
        <v>46106</v>
      </c>
      <c r="B224" s="2" t="inlineStr">
        <is>
          <t>NICL</t>
        </is>
      </c>
      <c r="C224" s="2" t="inlineStr">
        <is>
          <t>Non-Life Insurance</t>
        </is>
      </c>
      <c r="D224" s="2" t="inlineStr">
        <is>
          <t>Nepal Insurance Company Limited</t>
        </is>
      </c>
      <c r="E224" s="2" t="inlineStr">
        <is>
          <t>SELL</t>
        </is>
      </c>
      <c r="F224" s="4" t="n">
        <v>43.97163120567376</v>
      </c>
      <c r="G224" s="2" t="b">
        <v>1</v>
      </c>
      <c r="H224" s="5" t="n">
        <v>540</v>
      </c>
      <c r="I224" s="5" t="n">
        <v>516</v>
      </c>
      <c r="J224" s="5" t="n">
        <v>576</v>
      </c>
      <c r="K224" s="5" t="n">
        <v>600</v>
      </c>
      <c r="L224" s="5" t="n">
        <v>612</v>
      </c>
      <c r="M224" s="5" t="n">
        <v>540</v>
      </c>
      <c r="N224" s="5" t="n">
        <v>541.74</v>
      </c>
      <c r="O224" s="5" t="n">
        <v>529.9022704950123</v>
      </c>
      <c r="P224" s="4" t="n">
        <v>-1.297751782123935</v>
      </c>
      <c r="Q224" s="4" t="n">
        <v>-1.853871319520184</v>
      </c>
      <c r="R224" s="4" t="n">
        <v>4.854368932038833</v>
      </c>
      <c r="S224" s="4" t="n">
        <v>4.549854791868335</v>
      </c>
      <c r="T224" s="4" t="n">
        <v>3.349282296650724</v>
      </c>
      <c r="U224" s="4" t="n">
        <v>10.8829568788501</v>
      </c>
      <c r="V224" s="5" t="n">
        <v>542.4400000000001</v>
      </c>
      <c r="W224" s="5" t="n">
        <v>534.7285714285714</v>
      </c>
      <c r="X224" s="5" t="n">
        <v>529.98</v>
      </c>
      <c r="Y224" s="5" t="n">
        <v>522.8533333333334</v>
      </c>
      <c r="Z224" s="5" t="n">
        <v>514.015</v>
      </c>
      <c r="AA224" s="5" t="n">
        <v>559.9</v>
      </c>
      <c r="AB224" s="5" t="n">
        <v>559.9</v>
      </c>
      <c r="AC224" s="5" t="n">
        <v>559.9</v>
      </c>
      <c r="AD224" s="5" t="n">
        <v>516</v>
      </c>
      <c r="AE224" s="5" t="n">
        <v>510.7</v>
      </c>
      <c r="AF224" s="5" t="n">
        <v>487</v>
      </c>
      <c r="AG224" s="6" t="n">
        <v>43009</v>
      </c>
      <c r="AH224" s="4" t="n">
        <v>1.192997736552459</v>
      </c>
      <c r="AI224" s="7" t="n">
        <v>3307</v>
      </c>
      <c r="AJ224" s="6" t="n">
        <v>436777</v>
      </c>
      <c r="AK224" s="8" t="n">
        <v>23.1449124</v>
      </c>
      <c r="AL224" s="4" t="n">
        <v>0.4654820856393825</v>
      </c>
      <c r="AM224" s="4" t="n">
        <v>0.4024262778225184</v>
      </c>
      <c r="AN224" s="6" t="n">
        <v>0</v>
      </c>
      <c r="AO224" s="7" t="n">
        <v>44</v>
      </c>
      <c r="AP224" s="7" t="n">
        <v>43</v>
      </c>
      <c r="AQ224" s="7" t="n">
        <v>87</v>
      </c>
      <c r="AR224" s="7" t="n">
        <v>1</v>
      </c>
      <c r="AS224" s="4" t="n">
        <v>73.21083172146008</v>
      </c>
      <c r="AT224" s="4" t="n">
        <v>14.89999999999999</v>
      </c>
      <c r="AU224" s="4" t="n">
        <v>2.759259259259252</v>
      </c>
      <c r="AV224" s="4" t="n">
        <v>2.740740740740727</v>
      </c>
      <c r="AW224" s="4" t="n">
        <v>0.3690036900368996</v>
      </c>
      <c r="AX224" s="4" t="n">
        <v>0.1351351351351264</v>
      </c>
      <c r="AY224" s="4" t="n">
        <v>0.7297297297296796</v>
      </c>
      <c r="AZ224" s="4" t="n">
        <v>0.1351351351351264</v>
      </c>
      <c r="BA224" s="4" t="n">
        <v>-0.321187285413671</v>
      </c>
      <c r="BB224" s="7" t="n">
        <v>40</v>
      </c>
      <c r="BC224" s="7" t="n">
        <v>65</v>
      </c>
      <c r="BD224" s="7" t="n">
        <v>20</v>
      </c>
      <c r="BE224" s="7" t="n">
        <v>1</v>
      </c>
      <c r="BF224" s="7" t="n">
        <v>2</v>
      </c>
      <c r="BG224" s="7" t="n">
        <v>0</v>
      </c>
      <c r="BH224" s="2" t="b">
        <v>0</v>
      </c>
      <c r="BI224" s="2" t="b">
        <v>1</v>
      </c>
      <c r="BJ224" s="2" t="b">
        <v>0</v>
      </c>
      <c r="BK224" s="2" t="inlineStr">
        <is>
          <t>DISTRIBUTION</t>
        </is>
      </c>
      <c r="BL224" s="2" t="inlineStr">
        <is>
          <t>Dist≥60 on 2/4</t>
        </is>
      </c>
      <c r="BM224" s="2" t="inlineStr">
        <is>
          <t>buyer pressure, below VWAP, above floor VWAP, broker accumulation, sentiment distribution, upper-wick risk</t>
        </is>
      </c>
      <c r="BN224" s="2" t="inlineStr">
        <is>
          <t xml:space="preserve">WeakClose; SupplyWick; BelowVWAP; </t>
        </is>
      </c>
      <c r="BO224" s="2" t="inlineStr">
        <is>
          <t>Reduce or avoid; price-floor alignment is weak.</t>
        </is>
      </c>
    </row>
    <row r="225" ht="36" customHeight="1">
      <c r="A225" s="3" t="n">
        <v>46106</v>
      </c>
      <c r="B225" s="2" t="inlineStr">
        <is>
          <t>NMIC</t>
        </is>
      </c>
      <c r="C225" s="2" t="inlineStr">
        <is>
          <t>Non-Life Insurance</t>
        </is>
      </c>
      <c r="D225" s="2" t="inlineStr">
        <is>
          <t>Nepal Micro Insurance Company Limited</t>
        </is>
      </c>
      <c r="E225" s="2" t="inlineStr">
        <is>
          <t>SELL</t>
        </is>
      </c>
      <c r="F225" s="4" t="n">
        <v>43.97163120567376</v>
      </c>
      <c r="G225" s="2" t="b">
        <v>0</v>
      </c>
      <c r="H225" s="5" t="n">
        <v>1348</v>
      </c>
      <c r="I225" s="5" t="n">
        <v>1295.294285714286</v>
      </c>
      <c r="J225" s="5" t="n">
        <v>1427.06</v>
      </c>
      <c r="K225" s="5" t="n">
        <v>1479.76</v>
      </c>
      <c r="L225" s="5" t="n">
        <v>1506.12</v>
      </c>
      <c r="M225" s="5" t="n">
        <v>1348</v>
      </c>
      <c r="N225" s="5" t="n">
        <v>1344.23</v>
      </c>
      <c r="O225" s="5" t="n">
        <v>1349.94700632854</v>
      </c>
      <c r="P225" s="4" t="n">
        <v>-0.3695491500369519</v>
      </c>
      <c r="Q225" s="4" t="n">
        <v>-1.1657746169074</v>
      </c>
      <c r="R225" s="4" t="n">
        <v>2.121212121212124</v>
      </c>
      <c r="S225" s="4" t="n">
        <v>0.2230483271375538</v>
      </c>
      <c r="T225" s="4" t="n">
        <v>-2.811824080749825</v>
      </c>
      <c r="U225" s="4" t="n">
        <v>3.932151117964544</v>
      </c>
      <c r="V225" s="5" t="n">
        <v>1353.58</v>
      </c>
      <c r="W225" s="5" t="n">
        <v>1343.985714285714</v>
      </c>
      <c r="X225" s="5" t="n">
        <v>1348.29</v>
      </c>
      <c r="Y225" s="5" t="n">
        <v>1343.86</v>
      </c>
      <c r="Z225" s="5" t="n">
        <v>1330.495</v>
      </c>
      <c r="AA225" s="5" t="n">
        <v>1372</v>
      </c>
      <c r="AB225" s="5" t="n">
        <v>1389</v>
      </c>
      <c r="AC225" s="5" t="n">
        <v>1464</v>
      </c>
      <c r="AD225" s="5" t="n">
        <v>1308</v>
      </c>
      <c r="AE225" s="5" t="n">
        <v>1300</v>
      </c>
      <c r="AF225" s="5" t="n">
        <v>1250</v>
      </c>
      <c r="AG225" s="6" t="n">
        <v>7275</v>
      </c>
      <c r="AH225" s="4" t="n">
        <v>0.8323417692554115</v>
      </c>
      <c r="AI225" s="7" t="n">
        <v>3479</v>
      </c>
      <c r="AJ225" s="6" t="n">
        <v>143319</v>
      </c>
      <c r="AK225" s="8" t="n">
        <v>19.3473055</v>
      </c>
      <c r="AL225" s="4" t="n">
        <v>0.3808107685083738</v>
      </c>
      <c r="AM225" s="4" t="n">
        <v>0.3717326655188605</v>
      </c>
      <c r="AN225" s="6" t="n">
        <v>0</v>
      </c>
      <c r="AO225" s="7" t="n">
        <v>43</v>
      </c>
      <c r="AP225" s="7" t="n">
        <v>44</v>
      </c>
      <c r="AQ225" s="7" t="n">
        <v>88</v>
      </c>
      <c r="AR225" s="7" t="n">
        <v>-1</v>
      </c>
      <c r="AS225" s="4" t="n">
        <v>63.28609388839288</v>
      </c>
      <c r="AT225" s="4" t="n">
        <v>43.92142857142858</v>
      </c>
      <c r="AU225" s="4" t="n">
        <v>3.258266214497667</v>
      </c>
      <c r="AV225" s="4" t="n">
        <v>1.854599406528189</v>
      </c>
      <c r="AW225" s="4" t="n">
        <v>0.01483459427384997</v>
      </c>
      <c r="AX225" s="4" t="n">
        <v>0.3599999999999856</v>
      </c>
      <c r="AY225" s="4" t="n">
        <v>0.6319999999999729</v>
      </c>
      <c r="AZ225" s="4" t="n">
        <v>0.3599999999999856</v>
      </c>
      <c r="BA225" s="4" t="n">
        <v>0.2804579573436161</v>
      </c>
      <c r="BB225" s="7" t="n">
        <v>60</v>
      </c>
      <c r="BC225" s="7" t="n">
        <v>45</v>
      </c>
      <c r="BD225" s="7" t="n">
        <v>0</v>
      </c>
      <c r="BE225" s="7" t="n">
        <v>3</v>
      </c>
      <c r="BF225" s="7" t="n">
        <v>0</v>
      </c>
      <c r="BG225" s="7" t="n">
        <v>1</v>
      </c>
      <c r="BH225" s="2" t="b">
        <v>1</v>
      </c>
      <c r="BI225" s="2" t="b">
        <v>0</v>
      </c>
      <c r="BJ225" s="2" t="b">
        <v>1</v>
      </c>
      <c r="BK225" s="2" t="inlineStr">
        <is>
          <t>SHAKEOUT</t>
        </is>
      </c>
      <c r="BL225" s="2" t="inlineStr">
        <is>
          <t>Acc≥60 on 3/4; Shake≥70 on 1/3</t>
        </is>
      </c>
      <c r="BM225" s="2" t="inlineStr">
        <is>
          <t>buyer pressure, above VWAP, healthy RSI, broker distribution, upper-wick risk</t>
        </is>
      </c>
      <c r="BN225" s="2" t="inlineStr">
        <is>
          <t xml:space="preserve">SupplyWick; BelowFloorVWAP; </t>
        </is>
      </c>
      <c r="BO225" s="2" t="inlineStr">
        <is>
          <t>Reduce or avoid; price-floor alignment is weak.</t>
        </is>
      </c>
    </row>
    <row r="226" ht="54" customHeight="1">
      <c r="A226" s="3" t="n">
        <v>46106</v>
      </c>
      <c r="B226" s="2" t="inlineStr">
        <is>
          <t>SAGAR</t>
        </is>
      </c>
      <c r="C226" s="2" t="inlineStr">
        <is>
          <t>Manufacturing and Processing</t>
        </is>
      </c>
      <c r="D226" s="2" t="inlineStr">
        <is>
          <t>Sagar Distillery Limited</t>
        </is>
      </c>
      <c r="E226" s="2" t="inlineStr">
        <is>
          <t>SELL</t>
        </is>
      </c>
      <c r="F226" s="4" t="n">
        <v>43.97163120567376</v>
      </c>
      <c r="G226" s="2" t="b">
        <v>1</v>
      </c>
      <c r="H226" s="5" t="n">
        <v>2043</v>
      </c>
      <c r="I226" s="5" t="n">
        <v>1915.3</v>
      </c>
      <c r="J226" s="5" t="n">
        <v>2234.55</v>
      </c>
      <c r="K226" s="5" t="n">
        <v>2362.25</v>
      </c>
      <c r="L226" s="5" t="n">
        <v>2426.1</v>
      </c>
      <c r="M226" s="5" t="n">
        <v>2043</v>
      </c>
      <c r="N226" s="5" t="n">
        <v>2054.16</v>
      </c>
      <c r="O226" s="5" t="n">
        <v>1989.496283078365</v>
      </c>
      <c r="P226" s="4" t="n">
        <v>2.252252252252251</v>
      </c>
      <c r="Q226" s="4" t="n">
        <v>4.930662557781207</v>
      </c>
      <c r="R226" s="4" t="n">
        <v>6.406249999999991</v>
      </c>
      <c r="S226" s="4" t="n">
        <v>6.129870129870141</v>
      </c>
      <c r="T226" s="4" t="n">
        <v>-0.7770762506070894</v>
      </c>
      <c r="U226" s="4" t="n">
        <v>1.743027888446225</v>
      </c>
      <c r="V226" s="5" t="n">
        <v>1984.4</v>
      </c>
      <c r="W226" s="5" t="n">
        <v>1971</v>
      </c>
      <c r="X226" s="5" t="n">
        <v>1965.2</v>
      </c>
      <c r="Y226" s="5" t="n">
        <v>1991.8</v>
      </c>
      <c r="Z226" s="5" t="n">
        <v>1975.745</v>
      </c>
      <c r="AA226" s="5" t="n">
        <v>2099</v>
      </c>
      <c r="AB226" s="5" t="n">
        <v>2099</v>
      </c>
      <c r="AC226" s="5" t="n">
        <v>2180</v>
      </c>
      <c r="AD226" s="5" t="n">
        <v>1915.3</v>
      </c>
      <c r="AE226" s="5" t="n">
        <v>1900</v>
      </c>
      <c r="AF226" s="5" t="n">
        <v>1900</v>
      </c>
      <c r="AG226" s="6" t="n">
        <v>48300</v>
      </c>
      <c r="AH226" s="4" t="n">
        <v>1.670765750339861</v>
      </c>
      <c r="AI226" s="7" t="n">
        <v>5605</v>
      </c>
      <c r="AJ226" s="6" t="n">
        <v>375472</v>
      </c>
      <c r="AK226" s="8" t="n">
        <v>74.70001483999999</v>
      </c>
      <c r="AL226" s="4" t="n">
        <v>0.3678748231966054</v>
      </c>
      <c r="AM226" s="4" t="n">
        <v>0.6997789957567185</v>
      </c>
      <c r="AN226" s="6" t="n">
        <v>0</v>
      </c>
      <c r="AO226" s="7" t="n">
        <v>53</v>
      </c>
      <c r="AP226" s="7" t="n">
        <v>36</v>
      </c>
      <c r="AQ226" s="7" t="n">
        <v>89</v>
      </c>
      <c r="AR226" s="7" t="n">
        <v>17</v>
      </c>
      <c r="AS226" s="4" t="n">
        <v>54.63258785942369</v>
      </c>
      <c r="AT226" s="4" t="n">
        <v>85.19285714285714</v>
      </c>
      <c r="AU226" s="4" t="n">
        <v>4.169988112719389</v>
      </c>
      <c r="AV226" s="4" t="n">
        <v>5.668135095447866</v>
      </c>
      <c r="AW226" s="4" t="n">
        <v>1.946107784431137</v>
      </c>
      <c r="AX226" s="4" t="n">
        <v>0.516407599309149</v>
      </c>
      <c r="AY226" s="4" t="n">
        <v>0.4835924006908423</v>
      </c>
      <c r="AZ226" s="4" t="n">
        <v>0.1796200345423125</v>
      </c>
      <c r="BA226" s="4" t="n">
        <v>-0.5432877672625236</v>
      </c>
      <c r="BB226" s="7" t="n">
        <v>40</v>
      </c>
      <c r="BC226" s="7" t="n">
        <v>65</v>
      </c>
      <c r="BD226" s="7" t="n">
        <v>20</v>
      </c>
      <c r="BE226" s="7" t="n">
        <v>2</v>
      </c>
      <c r="BF226" s="7" t="n">
        <v>1</v>
      </c>
      <c r="BG226" s="7" t="n">
        <v>0</v>
      </c>
      <c r="BH226" s="2" t="b">
        <v>0</v>
      </c>
      <c r="BI226" s="2" t="b">
        <v>0</v>
      </c>
      <c r="BJ226" s="2" t="b">
        <v>0</v>
      </c>
      <c r="BK226" s="2" t="inlineStr">
        <is>
          <t>NEUTRAL</t>
        </is>
      </c>
      <c r="BL226" s="2" t="inlineStr"/>
      <c r="BM226" s="2" t="inlineStr">
        <is>
          <t>seller pressure, below VWAP, above floor VWAP, volume surge, healthy RSI, broker accumulation, upper-wick risk</t>
        </is>
      </c>
      <c r="BN226" s="2" t="inlineStr">
        <is>
          <t xml:space="preserve">SellWall; SupplyWick; BelowVWAP; </t>
        </is>
      </c>
      <c r="BO226" s="2" t="inlineStr">
        <is>
          <t>Reduce or avoid; price-floor alignment is weak.</t>
        </is>
      </c>
    </row>
    <row r="227" ht="54" customHeight="1">
      <c r="A227" s="3" t="n">
        <v>46106</v>
      </c>
      <c r="B227" s="2" t="inlineStr">
        <is>
          <t>SLCF</t>
        </is>
      </c>
      <c r="C227" s="2" t="inlineStr">
        <is>
          <t>Mutual Fund</t>
        </is>
      </c>
      <c r="D227" s="2" t="inlineStr">
        <is>
          <t>Sanima Large Cap Fund</t>
        </is>
      </c>
      <c r="E227" s="2" t="inlineStr">
        <is>
          <t>SELL</t>
        </is>
      </c>
      <c r="F227" s="4" t="n">
        <v>43.26241134751773</v>
      </c>
      <c r="G227" s="2" t="b">
        <v>1</v>
      </c>
      <c r="H227" s="5" t="n">
        <v>9.9</v>
      </c>
      <c r="I227" s="5" t="n">
        <v>9.618857142857143</v>
      </c>
      <c r="J227" s="5" t="n">
        <v>10.32</v>
      </c>
      <c r="K227" s="5" t="n">
        <v>10.6</v>
      </c>
      <c r="L227" s="5" t="n">
        <v>10.74</v>
      </c>
      <c r="M227" s="5" t="n">
        <v>9.9</v>
      </c>
      <c r="N227" s="5" t="n">
        <v>10.03</v>
      </c>
      <c r="O227" s="5" t="n">
        <v>9.865603570285364</v>
      </c>
      <c r="P227" s="4" t="n">
        <v>-1.098901098901095</v>
      </c>
      <c r="Q227" s="4" t="n">
        <v>-0.3021148036253751</v>
      </c>
      <c r="R227" s="4" t="n">
        <v>0</v>
      </c>
      <c r="S227" s="4" t="n">
        <v>1.851851851851838</v>
      </c>
      <c r="T227" s="4" t="n">
        <v>3.125</v>
      </c>
      <c r="U227" s="4" t="n">
        <v>4.100946372239744</v>
      </c>
      <c r="V227" s="5" t="n">
        <v>9.976000000000001</v>
      </c>
      <c r="W227" s="5" t="n">
        <v>9.940000000000001</v>
      </c>
      <c r="X227" s="5" t="n">
        <v>9.858000000000001</v>
      </c>
      <c r="Y227" s="5" t="n">
        <v>9.765333333333334</v>
      </c>
      <c r="Z227" s="5" t="n">
        <v>9.727</v>
      </c>
      <c r="AA227" s="5" t="n">
        <v>10.2</v>
      </c>
      <c r="AB227" s="5" t="n">
        <v>10.2</v>
      </c>
      <c r="AC227" s="5" t="n">
        <v>10.2</v>
      </c>
      <c r="AD227" s="5" t="n">
        <v>9.699999999999999</v>
      </c>
      <c r="AE227" s="5" t="n">
        <v>9.5</v>
      </c>
      <c r="AF227" s="5" t="n">
        <v>9.42</v>
      </c>
      <c r="AG227" s="6" t="n">
        <v>22300</v>
      </c>
      <c r="AH227" s="4" t="n">
        <v>0.5297792982206068</v>
      </c>
      <c r="AI227" s="7" t="n">
        <v>268</v>
      </c>
      <c r="AJ227" s="6" t="n">
        <v>378009</v>
      </c>
      <c r="AK227" s="8" t="n">
        <v>0.372928694</v>
      </c>
      <c r="AL227" s="4" t="n">
        <v>0.8059446191608499</v>
      </c>
      <c r="AM227" s="4" t="n">
        <v>0.6384022397790903</v>
      </c>
      <c r="AN227" s="6" t="n">
        <v>0</v>
      </c>
      <c r="AO227" s="7" t="n">
        <v>16</v>
      </c>
      <c r="AP227" s="7" t="n">
        <v>40</v>
      </c>
      <c r="AQ227" s="7" t="n">
        <v>56</v>
      </c>
      <c r="AR227" s="7" t="n">
        <v>-24</v>
      </c>
      <c r="AS227" s="4" t="n">
        <v>65.27777777714311</v>
      </c>
      <c r="AT227" s="4" t="n">
        <v>0.2342857142857142</v>
      </c>
      <c r="AU227" s="4" t="n">
        <v>2.366522366522127</v>
      </c>
      <c r="AV227" s="4" t="n">
        <v>2.828282828282554</v>
      </c>
      <c r="AW227" s="4" t="n">
        <v>0</v>
      </c>
      <c r="AX227" s="4" t="n">
        <v>0.1071428571424781</v>
      </c>
      <c r="AY227" s="4" t="n">
        <v>0.8928571428539506</v>
      </c>
      <c r="AZ227" s="4" t="n">
        <v>0.1071428571424781</v>
      </c>
      <c r="BA227" s="4" t="n">
        <v>-1.296111665004973</v>
      </c>
      <c r="BB227" s="7" t="n">
        <v>40</v>
      </c>
      <c r="BC227" s="7" t="n">
        <v>75</v>
      </c>
      <c r="BD227" s="7" t="n">
        <v>0</v>
      </c>
      <c r="BE227" s="7" t="n">
        <v>1</v>
      </c>
      <c r="BF227" s="7" t="n">
        <v>1</v>
      </c>
      <c r="BG227" s="7" t="n">
        <v>0</v>
      </c>
      <c r="BH227" s="2" t="b">
        <v>0</v>
      </c>
      <c r="BI227" s="2" t="b">
        <v>0</v>
      </c>
      <c r="BJ227" s="2" t="b">
        <v>0</v>
      </c>
      <c r="BK227" s="2" t="inlineStr">
        <is>
          <t>NEUTRAL</t>
        </is>
      </c>
      <c r="BL227" s="2" t="inlineStr"/>
      <c r="BM227" s="2" t="inlineStr">
        <is>
          <t>buyer pressure, below VWAP, above floor VWAP, healthy RSI, near 15D breakout, broker distribution, upper-wick risk</t>
        </is>
      </c>
      <c r="BN227" s="2" t="inlineStr">
        <is>
          <t xml:space="preserve">SellWall; WeakClose; SupplyWick; BelowVWAP; Distribution; </t>
        </is>
      </c>
      <c r="BO227" s="2" t="inlineStr">
        <is>
          <t>Reduce or avoid; price-floor alignment is weak.</t>
        </is>
      </c>
    </row>
    <row r="228" ht="54" customHeight="1">
      <c r="A228" s="3" t="n">
        <v>46106</v>
      </c>
      <c r="B228" s="2" t="inlineStr">
        <is>
          <t>NSIF2</t>
        </is>
      </c>
      <c r="C228" s="2" t="inlineStr">
        <is>
          <t>Mutual Fund</t>
        </is>
      </c>
      <c r="D228" s="2" t="inlineStr">
        <is>
          <t>NMB Sulav Investment Fund - II</t>
        </is>
      </c>
      <c r="E228" s="2" t="inlineStr">
        <is>
          <t>SELL</t>
        </is>
      </c>
      <c r="F228" s="4" t="n">
        <v>43.26241134751773</v>
      </c>
      <c r="G228" s="2" t="b">
        <v>1</v>
      </c>
      <c r="H228" s="5" t="n">
        <v>10.98</v>
      </c>
      <c r="I228" s="5" t="n">
        <v>10.64828571428571</v>
      </c>
      <c r="J228" s="5" t="n">
        <v>11.48</v>
      </c>
      <c r="K228" s="5" t="n">
        <v>11.81</v>
      </c>
      <c r="L228" s="5" t="n">
        <v>11.98</v>
      </c>
      <c r="M228" s="5" t="n">
        <v>10.98</v>
      </c>
      <c r="N228" s="5" t="n">
        <v>11.1</v>
      </c>
      <c r="O228" s="5" t="n">
        <v>10.92497706582977</v>
      </c>
      <c r="P228" s="4" t="n">
        <v>-1.347708894878707</v>
      </c>
      <c r="Q228" s="4" t="n">
        <v>0.273972602739736</v>
      </c>
      <c r="R228" s="4" t="n">
        <v>0.9191176470588092</v>
      </c>
      <c r="S228" s="4" t="n">
        <v>0.9191176470588092</v>
      </c>
      <c r="T228" s="4" t="n">
        <v>-0.453309156844961</v>
      </c>
      <c r="U228" s="4" t="n">
        <v>4.075829383886242</v>
      </c>
      <c r="V228" s="5" t="n">
        <v>10.996</v>
      </c>
      <c r="W228" s="5" t="n">
        <v>10.95857142857143</v>
      </c>
      <c r="X228" s="5" t="n">
        <v>10.927</v>
      </c>
      <c r="Y228" s="5" t="n">
        <v>10.84333333333333</v>
      </c>
      <c r="Z228" s="5" t="n">
        <v>10.775</v>
      </c>
      <c r="AA228" s="5" t="n">
        <v>11.2</v>
      </c>
      <c r="AB228" s="5" t="n">
        <v>11.2</v>
      </c>
      <c r="AC228" s="5" t="n">
        <v>11.2</v>
      </c>
      <c r="AD228" s="5" t="n">
        <v>10.8</v>
      </c>
      <c r="AE228" s="5" t="n">
        <v>10.67</v>
      </c>
      <c r="AF228" s="5" t="n">
        <v>10.4</v>
      </c>
      <c r="AG228" s="6" t="n">
        <v>324691</v>
      </c>
      <c r="AH228" s="4" t="n">
        <v>3.229753549146932</v>
      </c>
      <c r="AI228" s="7" t="n">
        <v>256</v>
      </c>
      <c r="AJ228" s="6" t="n">
        <v>1424948</v>
      </c>
      <c r="AK228" s="8" t="n">
        <v>1.556752422</v>
      </c>
      <c r="AL228" s="4" t="n">
        <v>0.8052626395665303</v>
      </c>
      <c r="AM228" s="4" t="n">
        <v>0.9548260497805316</v>
      </c>
      <c r="AN228" s="6" t="n">
        <v>0</v>
      </c>
      <c r="AO228" s="7" t="n">
        <v>19</v>
      </c>
      <c r="AP228" s="7" t="n">
        <v>36</v>
      </c>
      <c r="AQ228" s="7" t="n">
        <v>55</v>
      </c>
      <c r="AR228" s="7" t="n">
        <v>-17</v>
      </c>
      <c r="AS228" s="4" t="n">
        <v>67.49999999940935</v>
      </c>
      <c r="AT228" s="4" t="n">
        <v>0.2764285714285715</v>
      </c>
      <c r="AU228" s="4" t="n">
        <v>2.517564402810076</v>
      </c>
      <c r="AV228" s="4" t="n">
        <v>2.459016393442395</v>
      </c>
      <c r="AW228" s="4" t="n">
        <v>0.4574565416285099</v>
      </c>
      <c r="AX228" s="4" t="n">
        <v>0.1851851851845022</v>
      </c>
      <c r="AY228" s="4" t="n">
        <v>0.8148148148117941</v>
      </c>
      <c r="AZ228" s="4" t="n">
        <v>0</v>
      </c>
      <c r="BA228" s="4" t="n">
        <v>-1.08108108108107</v>
      </c>
      <c r="BB228" s="7" t="n">
        <v>40</v>
      </c>
      <c r="BC228" s="7" t="n">
        <v>100</v>
      </c>
      <c r="BD228" s="7" t="n">
        <v>20</v>
      </c>
      <c r="BE228" s="7" t="n">
        <v>0</v>
      </c>
      <c r="BF228" s="7" t="n">
        <v>3</v>
      </c>
      <c r="BG228" s="7" t="n">
        <v>0</v>
      </c>
      <c r="BH228" s="2" t="b">
        <v>0</v>
      </c>
      <c r="BI228" s="2" t="b">
        <v>1</v>
      </c>
      <c r="BJ228" s="2" t="b">
        <v>0</v>
      </c>
      <c r="BK228" s="2" t="inlineStr">
        <is>
          <t>DISTRIBUTION</t>
        </is>
      </c>
      <c r="BL228" s="2" t="inlineStr">
        <is>
          <t>Dist≥60 on 3/4</t>
        </is>
      </c>
      <c r="BM228" s="2" t="inlineStr">
        <is>
          <t>seller pressure, below VWAP, above floor VWAP, volume surge, healthy RSI, near 15D breakout, broker distribution</t>
        </is>
      </c>
      <c r="BN228" s="2" t="inlineStr">
        <is>
          <t xml:space="preserve">SellWall; WeakClose; SupplyWick; BelowVWAP; Distribution; </t>
        </is>
      </c>
      <c r="BO228" s="2" t="inlineStr">
        <is>
          <t>Reduce or avoid; price-floor alignment is weak.</t>
        </is>
      </c>
    </row>
    <row r="229" ht="54" customHeight="1">
      <c r="A229" s="3" t="n">
        <v>46106</v>
      </c>
      <c r="B229" s="2" t="inlineStr">
        <is>
          <t>LVF2</t>
        </is>
      </c>
      <c r="C229" s="2" t="inlineStr">
        <is>
          <t>Mutual Fund</t>
        </is>
      </c>
      <c r="D229" s="2" t="inlineStr">
        <is>
          <t>Laxmi Value Fund-II</t>
        </is>
      </c>
      <c r="E229" s="2" t="inlineStr">
        <is>
          <t>SELL</t>
        </is>
      </c>
      <c r="F229" s="4" t="n">
        <v>43.26241134751773</v>
      </c>
      <c r="G229" s="2" t="b">
        <v>1</v>
      </c>
      <c r="H229" s="5" t="n">
        <v>9.949999999999999</v>
      </c>
      <c r="I229" s="5" t="n">
        <v>9.722</v>
      </c>
      <c r="J229" s="5" t="n">
        <v>10.29</v>
      </c>
      <c r="K229" s="5" t="n">
        <v>10.52</v>
      </c>
      <c r="L229" s="5" t="n">
        <v>10.63</v>
      </c>
      <c r="M229" s="5" t="n">
        <v>9.949999999999999</v>
      </c>
      <c r="N229" s="5" t="n">
        <v>10.02</v>
      </c>
      <c r="O229" s="5" t="n">
        <v>9.845429566665437</v>
      </c>
      <c r="P229" s="4" t="n">
        <v>-0.4004004004004136</v>
      </c>
      <c r="Q229" s="4" t="n">
        <v>0.5050505050504972</v>
      </c>
      <c r="R229" s="4" t="n">
        <v>0</v>
      </c>
      <c r="S229" s="4" t="n">
        <v>1.117886178861793</v>
      </c>
      <c r="T229" s="4" t="n">
        <v>1.323828920570258</v>
      </c>
      <c r="U229" s="4" t="n">
        <v>4.73684210526315</v>
      </c>
      <c r="V229" s="5" t="n">
        <v>9.970000000000001</v>
      </c>
      <c r="W229" s="5" t="n">
        <v>9.952857142857141</v>
      </c>
      <c r="X229" s="5" t="n">
        <v>9.946999999999999</v>
      </c>
      <c r="Y229" s="5" t="n">
        <v>9.859333333333332</v>
      </c>
      <c r="Z229" s="5" t="n">
        <v>9.787000000000001</v>
      </c>
      <c r="AA229" s="5" t="n">
        <v>10.09</v>
      </c>
      <c r="AB229" s="5" t="n">
        <v>10.09</v>
      </c>
      <c r="AC229" s="5" t="n">
        <v>10.09</v>
      </c>
      <c r="AD229" s="5" t="n">
        <v>9.82</v>
      </c>
      <c r="AE229" s="5" t="n">
        <v>9.720000000000001</v>
      </c>
      <c r="AF229" s="5" t="n">
        <v>9.41</v>
      </c>
      <c r="AG229" s="6" t="n">
        <v>6100</v>
      </c>
      <c r="AH229" s="4" t="n">
        <v>0.7493305161781686</v>
      </c>
      <c r="AI229" s="7" t="n">
        <v>232</v>
      </c>
      <c r="AJ229" s="6" t="n">
        <v>189761</v>
      </c>
      <c r="AK229" s="8" t="n">
        <v>0.186827856</v>
      </c>
      <c r="AL229" s="4" t="n">
        <v>0.798440483324739</v>
      </c>
      <c r="AM229" s="4" t="n">
        <v>0.6088665282287848</v>
      </c>
      <c r="AN229" s="6" t="n">
        <v>0</v>
      </c>
      <c r="AO229" s="7" t="n">
        <v>11</v>
      </c>
      <c r="AP229" s="7" t="n">
        <v>38</v>
      </c>
      <c r="AQ229" s="7" t="n">
        <v>50</v>
      </c>
      <c r="AR229" s="7" t="n">
        <v>-27</v>
      </c>
      <c r="AS229" s="4" t="n">
        <v>67.74193548310612</v>
      </c>
      <c r="AT229" s="4" t="n">
        <v>0.1900000000000003</v>
      </c>
      <c r="AU229" s="4" t="n">
        <v>1.909547738693278</v>
      </c>
      <c r="AV229" s="4" t="n">
        <v>1.005025125628054</v>
      </c>
      <c r="AW229" s="4" t="n">
        <v>0.4999999999999571</v>
      </c>
      <c r="AX229" s="4" t="n">
        <v>0</v>
      </c>
      <c r="AY229" s="4" t="n">
        <v>0.499999999995</v>
      </c>
      <c r="AZ229" s="4" t="n">
        <v>0</v>
      </c>
      <c r="BA229" s="4" t="n">
        <v>-0.698602794411185</v>
      </c>
      <c r="BB229" s="7" t="n">
        <v>20</v>
      </c>
      <c r="BC229" s="7" t="n">
        <v>75</v>
      </c>
      <c r="BD229" s="7" t="n">
        <v>0</v>
      </c>
      <c r="BE229" s="7" t="n">
        <v>0</v>
      </c>
      <c r="BF229" s="7" t="n">
        <v>1</v>
      </c>
      <c r="BG229" s="7" t="n">
        <v>0</v>
      </c>
      <c r="BH229" s="2" t="b">
        <v>0</v>
      </c>
      <c r="BI229" s="2" t="b">
        <v>0</v>
      </c>
      <c r="BJ229" s="2" t="b">
        <v>0</v>
      </c>
      <c r="BK229" s="2" t="inlineStr">
        <is>
          <t>NEUTRAL</t>
        </is>
      </c>
      <c r="BL229" s="2" t="inlineStr"/>
      <c r="BM229" s="2" t="inlineStr">
        <is>
          <t>buyer pressure, below VWAP, above floor VWAP, healthy RSI, near 15D breakout, broker distribution, upper-wick risk</t>
        </is>
      </c>
      <c r="BN229" s="2" t="inlineStr">
        <is>
          <t xml:space="preserve">SellWall; WeakClose; SupplyWick; BelowVWAP; Distribution; </t>
        </is>
      </c>
      <c r="BO229" s="2" t="inlineStr">
        <is>
          <t>Reduce or avoid; price-floor alignment is weak.</t>
        </is>
      </c>
    </row>
    <row r="230" ht="54" customHeight="1">
      <c r="A230" s="3" t="n">
        <v>46106</v>
      </c>
      <c r="B230" s="2" t="inlineStr">
        <is>
          <t>GLBSL</t>
        </is>
      </c>
      <c r="C230" s="2" t="inlineStr">
        <is>
          <t>Microfinance</t>
        </is>
      </c>
      <c r="D230" s="2" t="inlineStr">
        <is>
          <t>Gurans Laghubitta Bittiya Sanstha Limited</t>
        </is>
      </c>
      <c r="E230" s="2" t="inlineStr">
        <is>
          <t>SELL</t>
        </is>
      </c>
      <c r="F230" s="4" t="n">
        <v>43.26241134751773</v>
      </c>
      <c r="G230" s="2" t="b">
        <v>1</v>
      </c>
      <c r="H230" s="5" t="n">
        <v>1973</v>
      </c>
      <c r="I230" s="5" t="n">
        <v>1900</v>
      </c>
      <c r="J230" s="5" t="n">
        <v>2082.5</v>
      </c>
      <c r="K230" s="5" t="n">
        <v>2155.5</v>
      </c>
      <c r="L230" s="5" t="n">
        <v>2192</v>
      </c>
      <c r="M230" s="5" t="n">
        <v>1973</v>
      </c>
      <c r="N230" s="5" t="n">
        <v>1973.53</v>
      </c>
      <c r="O230" s="5" t="n">
        <v>1957.241850344617</v>
      </c>
      <c r="P230" s="4" t="n">
        <v>-1.102756892230572</v>
      </c>
      <c r="Q230" s="4" t="n">
        <v>-0.6045340050377823</v>
      </c>
      <c r="R230" s="4" t="n">
        <v>2.44029075804777</v>
      </c>
      <c r="S230" s="4" t="n">
        <v>0.6684014490535128</v>
      </c>
      <c r="T230" s="4" t="n">
        <v>-1.791936286709805</v>
      </c>
      <c r="U230" s="4" t="n">
        <v>3.569553805774284</v>
      </c>
      <c r="V230" s="5" t="n">
        <v>1978.06</v>
      </c>
      <c r="W230" s="5" t="n">
        <v>1963.757142857143</v>
      </c>
      <c r="X230" s="5" t="n">
        <v>1965.62</v>
      </c>
      <c r="Y230" s="5" t="n">
        <v>1961.74</v>
      </c>
      <c r="Z230" s="5" t="n">
        <v>1944.55</v>
      </c>
      <c r="AA230" s="5" t="n">
        <v>2029</v>
      </c>
      <c r="AB230" s="5" t="n">
        <v>2029</v>
      </c>
      <c r="AC230" s="5" t="n">
        <v>2080</v>
      </c>
      <c r="AD230" s="5" t="n">
        <v>1900</v>
      </c>
      <c r="AE230" s="5" t="n">
        <v>1895</v>
      </c>
      <c r="AF230" s="5" t="n">
        <v>1882.1</v>
      </c>
      <c r="AG230" s="6" t="n">
        <v>1555</v>
      </c>
      <c r="AH230" s="4" t="n">
        <v>0.5287137465574103</v>
      </c>
      <c r="AI230" s="7" t="n">
        <v>1042</v>
      </c>
      <c r="AJ230" s="6" t="n">
        <v>42511</v>
      </c>
      <c r="AK230" s="8" t="n">
        <v>8.320430829999999</v>
      </c>
      <c r="AL230" s="4" t="n">
        <v>0.5208029410048434</v>
      </c>
      <c r="AM230" s="4" t="n">
        <v>0.7784909844196767</v>
      </c>
      <c r="AN230" s="6" t="n">
        <v>0</v>
      </c>
      <c r="AO230" s="7" t="n">
        <v>40</v>
      </c>
      <c r="AP230" s="7" t="n">
        <v>32</v>
      </c>
      <c r="AQ230" s="7" t="n">
        <v>73</v>
      </c>
      <c r="AR230" s="7" t="n">
        <v>8</v>
      </c>
      <c r="AS230" s="4" t="n">
        <v>59.72171365799766</v>
      </c>
      <c r="AT230" s="4" t="n">
        <v>59.30714285714289</v>
      </c>
      <c r="AU230" s="4" t="n">
        <v>3.005937296357975</v>
      </c>
      <c r="AV230" s="4" t="n">
        <v>1.768879878357835</v>
      </c>
      <c r="AW230" s="4" t="n">
        <v>0.8175779253960138</v>
      </c>
      <c r="AX230" s="4" t="n">
        <v>0.5128939828080095</v>
      </c>
      <c r="AY230" s="4" t="n">
        <v>0.4871060171919618</v>
      </c>
      <c r="AZ230" s="4" t="n">
        <v>0.05444126074498658</v>
      </c>
      <c r="BA230" s="4" t="n">
        <v>-0.02685543163772897</v>
      </c>
      <c r="BB230" s="7" t="n">
        <v>40</v>
      </c>
      <c r="BC230" s="7" t="n">
        <v>65</v>
      </c>
      <c r="BD230" s="7" t="n">
        <v>50</v>
      </c>
      <c r="BE230" s="7" t="n">
        <v>2</v>
      </c>
      <c r="BF230" s="7" t="n">
        <v>1</v>
      </c>
      <c r="BG230" s="7" t="n">
        <v>0</v>
      </c>
      <c r="BH230" s="2" t="b">
        <v>0</v>
      </c>
      <c r="BI230" s="2" t="b">
        <v>0</v>
      </c>
      <c r="BJ230" s="2" t="b">
        <v>0</v>
      </c>
      <c r="BK230" s="2" t="inlineStr">
        <is>
          <t>NEUTRAL</t>
        </is>
      </c>
      <c r="BL230" s="2" t="inlineStr"/>
      <c r="BM230" s="2" t="inlineStr">
        <is>
          <t>seller pressure, below VWAP, above floor VWAP, healthy RSI, broker accumulation, upper-wick risk</t>
        </is>
      </c>
      <c r="BN230" s="2" t="inlineStr">
        <is>
          <t xml:space="preserve">SellWall; SupplyWick; BelowVWAP; </t>
        </is>
      </c>
      <c r="BO230" s="2" t="inlineStr">
        <is>
          <t>Reduce or avoid; price-floor alignment is weak.</t>
        </is>
      </c>
    </row>
    <row r="231" ht="36" customHeight="1">
      <c r="A231" s="3" t="n">
        <v>46106</v>
      </c>
      <c r="B231" s="2" t="inlineStr">
        <is>
          <t>HLI</t>
        </is>
      </c>
      <c r="C231" s="2" t="inlineStr">
        <is>
          <t>Life Insurance</t>
        </is>
      </c>
      <c r="D231" s="2" t="inlineStr">
        <is>
          <t>Himalayan Life Insurance Limited</t>
        </is>
      </c>
      <c r="E231" s="2" t="inlineStr">
        <is>
          <t>SELL</t>
        </is>
      </c>
      <c r="F231" s="4" t="n">
        <v>43.26241134751773</v>
      </c>
      <c r="G231" s="2" t="b">
        <v>1</v>
      </c>
      <c r="H231" s="5" t="n">
        <v>393.9</v>
      </c>
      <c r="I231" s="5" t="n">
        <v>378.6</v>
      </c>
      <c r="J231" s="5" t="n">
        <v>416.85</v>
      </c>
      <c r="K231" s="5" t="n">
        <v>432.15</v>
      </c>
      <c r="L231" s="5" t="n">
        <v>439.8</v>
      </c>
      <c r="M231" s="5" t="n">
        <v>393.9</v>
      </c>
      <c r="N231" s="5" t="n">
        <v>394.16</v>
      </c>
      <c r="O231" s="5" t="n">
        <v>392.9259821083658</v>
      </c>
      <c r="P231" s="4" t="n">
        <v>-2.13664596273293</v>
      </c>
      <c r="Q231" s="4" t="n">
        <v>-3.691931540342308</v>
      </c>
      <c r="R231" s="4" t="n">
        <v>2.311688311688309</v>
      </c>
      <c r="S231" s="4" t="n">
        <v>1.782945736434094</v>
      </c>
      <c r="T231" s="4" t="n">
        <v>-0.5303030303030365</v>
      </c>
      <c r="U231" s="4" t="n">
        <v>7.534807534807531</v>
      </c>
      <c r="V231" s="5" t="n">
        <v>401.26</v>
      </c>
      <c r="W231" s="5" t="n">
        <v>396.2857142857143</v>
      </c>
      <c r="X231" s="5" t="n">
        <v>393.4</v>
      </c>
      <c r="Y231" s="5" t="n">
        <v>388.8866666666666</v>
      </c>
      <c r="Z231" s="5" t="n">
        <v>382.025</v>
      </c>
      <c r="AA231" s="5" t="n">
        <v>412.9</v>
      </c>
      <c r="AB231" s="5" t="n">
        <v>412.9</v>
      </c>
      <c r="AC231" s="5" t="n">
        <v>412.9</v>
      </c>
      <c r="AD231" s="5" t="n">
        <v>386</v>
      </c>
      <c r="AE231" s="5" t="n">
        <v>378</v>
      </c>
      <c r="AF231" s="5" t="n">
        <v>360</v>
      </c>
      <c r="AG231" s="6" t="n">
        <v>187578</v>
      </c>
      <c r="AH231" s="4" t="n">
        <v>1.398638627980378</v>
      </c>
      <c r="AI231" s="7" t="n">
        <v>9441</v>
      </c>
      <c r="AJ231" s="6" t="n">
        <v>1643785</v>
      </c>
      <c r="AK231" s="8" t="n">
        <v>64.58858355</v>
      </c>
      <c r="AL231" s="4" t="n">
        <v>0.3902199280634799</v>
      </c>
      <c r="AM231" s="4" t="n">
        <v>0.5629526921281678</v>
      </c>
      <c r="AN231" s="6" t="n">
        <v>0</v>
      </c>
      <c r="AO231" s="7" t="n">
        <v>45</v>
      </c>
      <c r="AP231" s="7" t="n">
        <v>45</v>
      </c>
      <c r="AQ231" s="7" t="n">
        <v>90</v>
      </c>
      <c r="AR231" s="7" t="n">
        <v>0</v>
      </c>
      <c r="AS231" s="4" t="n">
        <v>66.00221483941388</v>
      </c>
      <c r="AT231" s="4" t="n">
        <v>12.75</v>
      </c>
      <c r="AU231" s="4" t="n">
        <v>3.236862147753228</v>
      </c>
      <c r="AV231" s="4" t="n">
        <v>2.817974105102817</v>
      </c>
      <c r="AW231" s="4" t="n">
        <v>1.278195488721807</v>
      </c>
      <c r="AX231" s="4" t="n">
        <v>0.3603603603603271</v>
      </c>
      <c r="AY231" s="4" t="n">
        <v>0.1801801801801636</v>
      </c>
      <c r="AZ231" s="4" t="n">
        <v>0.3603603603603271</v>
      </c>
      <c r="BA231" s="4" t="n">
        <v>-0.06596306068602509</v>
      </c>
      <c r="BB231" s="7" t="n">
        <v>40</v>
      </c>
      <c r="BC231" s="7" t="n">
        <v>70</v>
      </c>
      <c r="BD231" s="7" t="n">
        <v>20</v>
      </c>
      <c r="BE231" s="7" t="n">
        <v>3</v>
      </c>
      <c r="BF231" s="7" t="n">
        <v>2</v>
      </c>
      <c r="BG231" s="7" t="n">
        <v>0</v>
      </c>
      <c r="BH231" s="2" t="b">
        <v>1</v>
      </c>
      <c r="BI231" s="2" t="b">
        <v>1</v>
      </c>
      <c r="BJ231" s="2" t="b">
        <v>0</v>
      </c>
      <c r="BK231" s="2" t="inlineStr">
        <is>
          <t>DISTRIBUTION</t>
        </is>
      </c>
      <c r="BL231" s="2" t="inlineStr">
        <is>
          <t>Acc≥60 on 3/4; Dist≥60 on 2/4</t>
        </is>
      </c>
      <c r="BM231" s="2" t="inlineStr">
        <is>
          <t>seller pressure, below VWAP, above floor VWAP, healthy RSI, sentiment distribution</t>
        </is>
      </c>
      <c r="BN231" s="2" t="inlineStr">
        <is>
          <t xml:space="preserve">SellWall; BelowVWAP; Distribution; </t>
        </is>
      </c>
      <c r="BO231" s="2" t="inlineStr">
        <is>
          <t>Reduce or avoid; price-floor alignment is weak.</t>
        </is>
      </c>
    </row>
    <row r="232" ht="54" customHeight="1">
      <c r="A232" s="3" t="n">
        <v>46106</v>
      </c>
      <c r="B232" s="2" t="inlineStr">
        <is>
          <t>MPFL</t>
        </is>
      </c>
      <c r="C232" s="2" t="inlineStr">
        <is>
          <t>Finance Company</t>
        </is>
      </c>
      <c r="D232" s="2" t="inlineStr">
        <is>
          <t>Multipurpose Finance Company Limited</t>
        </is>
      </c>
      <c r="E232" s="2" t="inlineStr">
        <is>
          <t>SELL</t>
        </is>
      </c>
      <c r="F232" s="4" t="n">
        <v>42.5531914893617</v>
      </c>
      <c r="G232" s="2" t="b">
        <v>1</v>
      </c>
      <c r="H232" s="5" t="n">
        <v>705.3</v>
      </c>
      <c r="I232" s="5" t="n">
        <v>664.2171428571428</v>
      </c>
      <c r="J232" s="5" t="n">
        <v>766.92</v>
      </c>
      <c r="K232" s="5" t="n">
        <v>808.01</v>
      </c>
      <c r="L232" s="5" t="n">
        <v>828.55</v>
      </c>
      <c r="M232" s="5" t="n">
        <v>705.3</v>
      </c>
      <c r="N232" s="5" t="n">
        <v>713.11</v>
      </c>
      <c r="O232" s="5" t="n">
        <v>701.337397522931</v>
      </c>
      <c r="P232" s="4" t="n">
        <v>-2.596326474243893</v>
      </c>
      <c r="Q232" s="4" t="n">
        <v>-2.717241379310353</v>
      </c>
      <c r="R232" s="4" t="n">
        <v>-3.184625943719976</v>
      </c>
      <c r="S232" s="4" t="n">
        <v>-2.717241379310353</v>
      </c>
      <c r="T232" s="4" t="n">
        <v>5.583832335329331</v>
      </c>
      <c r="U232" s="4" t="n">
        <v>14.70157749227516</v>
      </c>
      <c r="V232" s="5" t="n">
        <v>721.88</v>
      </c>
      <c r="W232" s="5" t="n">
        <v>723.2714285714285</v>
      </c>
      <c r="X232" s="5" t="n">
        <v>716.99</v>
      </c>
      <c r="Y232" s="5" t="n">
        <v>696.1466666666668</v>
      </c>
      <c r="Z232" s="5" t="n">
        <v>675.905</v>
      </c>
      <c r="AA232" s="5" t="n">
        <v>744</v>
      </c>
      <c r="AB232" s="5" t="n">
        <v>744</v>
      </c>
      <c r="AC232" s="5" t="n">
        <v>744</v>
      </c>
      <c r="AD232" s="5" t="n">
        <v>700</v>
      </c>
      <c r="AE232" s="5" t="n">
        <v>661.1</v>
      </c>
      <c r="AF232" s="5" t="n">
        <v>603</v>
      </c>
      <c r="AG232" s="6" t="n">
        <v>59551</v>
      </c>
      <c r="AH232" s="4" t="n">
        <v>0.7139594410708612</v>
      </c>
      <c r="AI232" s="7" t="n">
        <v>4557</v>
      </c>
      <c r="AJ232" s="6" t="n">
        <v>964850</v>
      </c>
      <c r="AK232" s="8" t="n">
        <v>67.66853879999999</v>
      </c>
      <c r="AL232" s="4" t="n">
        <v>0.738612819085807</v>
      </c>
      <c r="AM232" s="4" t="n">
        <v>0.4778022891703602</v>
      </c>
      <c r="AN232" s="6" t="n">
        <v>0</v>
      </c>
      <c r="AO232" s="7" t="n">
        <v>35</v>
      </c>
      <c r="AP232" s="7" t="n">
        <v>49</v>
      </c>
      <c r="AQ232" s="7" t="n">
        <v>86</v>
      </c>
      <c r="AR232" s="7" t="n">
        <v>-14</v>
      </c>
      <c r="AS232" s="4" t="n">
        <v>70.94594594594113</v>
      </c>
      <c r="AT232" s="4" t="n">
        <v>34.23571428571428</v>
      </c>
      <c r="AU232" s="4" t="n">
        <v>4.854064126714055</v>
      </c>
      <c r="AV232" s="4" t="n">
        <v>3.360272224585285</v>
      </c>
      <c r="AW232" s="4" t="n">
        <v>1.356643356643361</v>
      </c>
      <c r="AX232" s="4" t="n">
        <v>0</v>
      </c>
      <c r="AY232" s="4" t="n">
        <v>0.5907172995780331</v>
      </c>
      <c r="AZ232" s="4" t="n">
        <v>0</v>
      </c>
      <c r="BA232" s="4" t="n">
        <v>-1.095202703650211</v>
      </c>
      <c r="BB232" s="7" t="n">
        <v>40</v>
      </c>
      <c r="BC232" s="7" t="n">
        <v>65</v>
      </c>
      <c r="BD232" s="7" t="n">
        <v>0</v>
      </c>
      <c r="BE232" s="7" t="n">
        <v>3</v>
      </c>
      <c r="BF232" s="7" t="n">
        <v>2</v>
      </c>
      <c r="BG232" s="7" t="n">
        <v>1</v>
      </c>
      <c r="BH232" s="2" t="b">
        <v>1</v>
      </c>
      <c r="BI232" s="2" t="b">
        <v>1</v>
      </c>
      <c r="BJ232" s="2" t="b">
        <v>1</v>
      </c>
      <c r="BK232" s="2" t="inlineStr">
        <is>
          <t>DISTRIBUTION</t>
        </is>
      </c>
      <c r="BL232" s="2" t="inlineStr">
        <is>
          <t>Acc≥60 on 3/4; Shake≥70 on 1/3; Dist≥60 on 2/4</t>
        </is>
      </c>
      <c r="BM232" s="2" t="inlineStr">
        <is>
          <t>buyer pressure, below VWAP, above floor VWAP, healthy RSI, broker distribution, sentiment distribution, upper-wick risk</t>
        </is>
      </c>
      <c r="BN232" s="2" t="inlineStr">
        <is>
          <t xml:space="preserve">WeakClose; SupplyWick; BelowVWAP; </t>
        </is>
      </c>
      <c r="BO232" s="2" t="inlineStr">
        <is>
          <t>Reduce or avoid; price-floor alignment is weak.</t>
        </is>
      </c>
    </row>
    <row r="233" ht="54" customHeight="1">
      <c r="A233" s="3" t="n">
        <v>46106</v>
      </c>
      <c r="B233" s="2" t="inlineStr">
        <is>
          <t>MSLB</t>
        </is>
      </c>
      <c r="C233" s="2" t="inlineStr">
        <is>
          <t>Microfinance</t>
        </is>
      </c>
      <c r="D233" s="2" t="inlineStr">
        <is>
          <t>Mahuli Laghubitta Bittiya Sanstha Limited</t>
        </is>
      </c>
      <c r="E233" s="2" t="inlineStr">
        <is>
          <t>SELL</t>
        </is>
      </c>
      <c r="F233" s="4" t="n">
        <v>42.5531914893617</v>
      </c>
      <c r="G233" s="2" t="b">
        <v>1</v>
      </c>
      <c r="H233" s="5" t="n">
        <v>1390</v>
      </c>
      <c r="I233" s="5" t="n">
        <v>1316.208571428571</v>
      </c>
      <c r="J233" s="5" t="n">
        <v>1500.69</v>
      </c>
      <c r="K233" s="5" t="n">
        <v>1574.48</v>
      </c>
      <c r="L233" s="5" t="n">
        <v>1611.37</v>
      </c>
      <c r="M233" s="5" t="n">
        <v>1390</v>
      </c>
      <c r="N233" s="5" t="n">
        <v>1398.09</v>
      </c>
      <c r="O233" s="5" t="n">
        <v>1359.664376548608</v>
      </c>
      <c r="P233" s="4" t="n">
        <v>-6.017579445571331</v>
      </c>
      <c r="Q233" s="4" t="n">
        <v>0.2886002886002936</v>
      </c>
      <c r="R233" s="4" t="n">
        <v>0.07199424046075986</v>
      </c>
      <c r="S233" s="4" t="n">
        <v>3.99521173125843</v>
      </c>
      <c r="T233" s="4" t="n">
        <v>4.511278195488733</v>
      </c>
      <c r="U233" s="4" t="n">
        <v>5.303030303030298</v>
      </c>
      <c r="V233" s="5" t="n">
        <v>1398.36</v>
      </c>
      <c r="W233" s="5" t="n">
        <v>1383.685714285714</v>
      </c>
      <c r="X233" s="5" t="n">
        <v>1368.24</v>
      </c>
      <c r="Y233" s="5" t="n">
        <v>1353.493333333333</v>
      </c>
      <c r="Z233" s="5" t="n">
        <v>1338.18</v>
      </c>
      <c r="AA233" s="5" t="n">
        <v>1479</v>
      </c>
      <c r="AB233" s="5" t="n">
        <v>1479</v>
      </c>
      <c r="AC233" s="5" t="n">
        <v>1479</v>
      </c>
      <c r="AD233" s="5" t="n">
        <v>1325</v>
      </c>
      <c r="AE233" s="5" t="n">
        <v>1290.1</v>
      </c>
      <c r="AF233" s="5" t="n">
        <v>1281.3</v>
      </c>
      <c r="AG233" s="6" t="n">
        <v>5885</v>
      </c>
      <c r="AH233" s="4" t="n">
        <v>1.290287217715413</v>
      </c>
      <c r="AI233" s="7" t="n">
        <v>1070</v>
      </c>
      <c r="AJ233" s="6" t="n">
        <v>54888</v>
      </c>
      <c r="AK233" s="8" t="n">
        <v>7.46292583</v>
      </c>
      <c r="AL233" s="4" t="n">
        <v>0.6810347968664602</v>
      </c>
      <c r="AM233" s="4" t="n">
        <v>0.6928037893969757</v>
      </c>
      <c r="AN233" s="6" t="n">
        <v>0</v>
      </c>
      <c r="AO233" s="7" t="n">
        <v>34</v>
      </c>
      <c r="AP233" s="7" t="n">
        <v>42</v>
      </c>
      <c r="AQ233" s="7" t="n">
        <v>79</v>
      </c>
      <c r="AR233" s="7" t="n">
        <v>-8</v>
      </c>
      <c r="AS233" s="4" t="n">
        <v>58.81937911570832</v>
      </c>
      <c r="AT233" s="4" t="n">
        <v>61.49285714285717</v>
      </c>
      <c r="AU233" s="4" t="n">
        <v>4.423946557040081</v>
      </c>
      <c r="AV233" s="4" t="n">
        <v>4.64028776978417</v>
      </c>
      <c r="AW233" s="4" t="n">
        <v>4.104863746119349</v>
      </c>
      <c r="AX233" s="4" t="n">
        <v>0.07751937984496005</v>
      </c>
      <c r="AY233" s="4" t="n">
        <v>0</v>
      </c>
      <c r="AZ233" s="4" t="n">
        <v>0.07751937984496005</v>
      </c>
      <c r="BA233" s="4" t="n">
        <v>-0.5786465821227438</v>
      </c>
      <c r="BB233" s="7" t="n">
        <v>40</v>
      </c>
      <c r="BC233" s="7" t="n">
        <v>70</v>
      </c>
      <c r="BD233" s="7" t="n">
        <v>20</v>
      </c>
      <c r="BE233" s="7" t="n">
        <v>3</v>
      </c>
      <c r="BF233" s="7" t="n">
        <v>2</v>
      </c>
      <c r="BG233" s="7" t="n">
        <v>0</v>
      </c>
      <c r="BH233" s="2" t="b">
        <v>1</v>
      </c>
      <c r="BI233" s="2" t="b">
        <v>1</v>
      </c>
      <c r="BJ233" s="2" t="b">
        <v>0</v>
      </c>
      <c r="BK233" s="2" t="inlineStr">
        <is>
          <t>DISTRIBUTION</t>
        </is>
      </c>
      <c r="BL233" s="2" t="inlineStr">
        <is>
          <t>Acc≥60 on 3/4; Dist≥60 on 2/4</t>
        </is>
      </c>
      <c r="BM233" s="2" t="inlineStr">
        <is>
          <t>seller pressure, below VWAP, above floor VWAP, healthy RSI, broker distribution, sentiment distribution</t>
        </is>
      </c>
      <c r="BN233" s="2" t="inlineStr">
        <is>
          <t xml:space="preserve">SellWall; WeakClose; BelowVWAP; Distribution; </t>
        </is>
      </c>
      <c r="BO233" s="2" t="inlineStr">
        <is>
          <t>Reduce or avoid; price-floor alignment is weak.</t>
        </is>
      </c>
    </row>
    <row r="234" ht="54" customHeight="1">
      <c r="A234" s="3" t="n">
        <v>46106</v>
      </c>
      <c r="B234" s="2" t="inlineStr">
        <is>
          <t>RHGCL</t>
        </is>
      </c>
      <c r="C234" s="2" t="inlineStr">
        <is>
          <t>Hydropower</t>
        </is>
      </c>
      <c r="D234" s="2" t="inlineStr">
        <is>
          <t>Rapti Hydro &amp; General Construction Limited</t>
        </is>
      </c>
      <c r="E234" s="2" t="inlineStr">
        <is>
          <t>SELL</t>
        </is>
      </c>
      <c r="F234" s="4" t="n">
        <v>42.5531914893617</v>
      </c>
      <c r="G234" s="2" t="b">
        <v>1</v>
      </c>
      <c r="H234" s="5" t="n">
        <v>323</v>
      </c>
      <c r="I234" s="5" t="n">
        <v>300.4742857142857</v>
      </c>
      <c r="J234" s="5" t="n">
        <v>356.79</v>
      </c>
      <c r="K234" s="5" t="n">
        <v>379.31</v>
      </c>
      <c r="L234" s="5" t="n">
        <v>390.58</v>
      </c>
      <c r="M234" s="5" t="n">
        <v>323</v>
      </c>
      <c r="N234" s="5" t="n">
        <v>326.96</v>
      </c>
      <c r="O234" s="5" t="n">
        <v>319.5942261798823</v>
      </c>
      <c r="P234" s="4" t="n">
        <v>-1.223241590214064</v>
      </c>
      <c r="Q234" s="4" t="n">
        <v>-3.58208955223881</v>
      </c>
      <c r="R234" s="4" t="n">
        <v>0</v>
      </c>
      <c r="S234" s="4" t="n">
        <v>3.858520900321549</v>
      </c>
      <c r="T234" s="4" t="n">
        <v>7.846410684474114</v>
      </c>
      <c r="U234" s="4" t="n">
        <v>19.18819188191883</v>
      </c>
      <c r="V234" s="5" t="n">
        <v>330.62</v>
      </c>
      <c r="W234" s="5" t="n">
        <v>325.8571428571428</v>
      </c>
      <c r="X234" s="5" t="n">
        <v>320.2</v>
      </c>
      <c r="Y234" s="5" t="n">
        <v>309.1266666666667</v>
      </c>
      <c r="Z234" s="5" t="n">
        <v>298.93</v>
      </c>
      <c r="AA234" s="5" t="n">
        <v>353</v>
      </c>
      <c r="AB234" s="5" t="n">
        <v>353</v>
      </c>
      <c r="AC234" s="5" t="n">
        <v>353</v>
      </c>
      <c r="AD234" s="5" t="n">
        <v>320.5</v>
      </c>
      <c r="AE234" s="5" t="n">
        <v>294</v>
      </c>
      <c r="AF234" s="5" t="n">
        <v>262.6</v>
      </c>
      <c r="AG234" s="6" t="n">
        <v>137547</v>
      </c>
      <c r="AH234" s="4" t="n">
        <v>0.5894826796311399</v>
      </c>
      <c r="AI234" s="7" t="n">
        <v>8904</v>
      </c>
      <c r="AJ234" s="6" t="n">
        <v>2556505</v>
      </c>
      <c r="AK234" s="8" t="n">
        <v>81.70442372000001</v>
      </c>
      <c r="AL234" s="4" t="n">
        <v>0.6331081101617899</v>
      </c>
      <c r="AM234" s="4" t="n">
        <v>0.380245709057862</v>
      </c>
      <c r="AN234" s="6" t="n">
        <v>0</v>
      </c>
      <c r="AO234" s="7" t="n">
        <v>34</v>
      </c>
      <c r="AP234" s="7" t="n">
        <v>55</v>
      </c>
      <c r="AQ234" s="7" t="n">
        <v>90</v>
      </c>
      <c r="AR234" s="7" t="n">
        <v>-21</v>
      </c>
      <c r="AS234" s="4" t="n">
        <v>73.68866328256317</v>
      </c>
      <c r="AT234" s="4" t="n">
        <v>18.77142857142857</v>
      </c>
      <c r="AU234" s="4" t="n">
        <v>5.811587793011922</v>
      </c>
      <c r="AV234" s="4" t="n">
        <v>4.520123839009281</v>
      </c>
      <c r="AW234" s="4" t="n">
        <v>0.9506286415210098</v>
      </c>
      <c r="AX234" s="4" t="n">
        <v>0.06849315068492672</v>
      </c>
      <c r="AY234" s="4" t="n">
        <v>0.7191780821917304</v>
      </c>
      <c r="AZ234" s="4" t="n">
        <v>0.06849315068492672</v>
      </c>
      <c r="BA234" s="4" t="n">
        <v>-1.211157328113521</v>
      </c>
      <c r="BB234" s="7" t="n">
        <v>60</v>
      </c>
      <c r="BC234" s="7" t="n">
        <v>65</v>
      </c>
      <c r="BD234" s="7" t="n">
        <v>0</v>
      </c>
      <c r="BE234" s="7" t="n">
        <v>4</v>
      </c>
      <c r="BF234" s="7" t="n">
        <v>2</v>
      </c>
      <c r="BG234" s="7" t="n">
        <v>0</v>
      </c>
      <c r="BH234" s="2" t="b">
        <v>1</v>
      </c>
      <c r="BI234" s="2" t="b">
        <v>1</v>
      </c>
      <c r="BJ234" s="2" t="b">
        <v>0</v>
      </c>
      <c r="BK234" s="2" t="inlineStr">
        <is>
          <t>DISTRIBUTION</t>
        </is>
      </c>
      <c r="BL234" s="2" t="inlineStr">
        <is>
          <t>Acc≥60 on 4/4; Dist≥60 on 2/4</t>
        </is>
      </c>
      <c r="BM234" s="2" t="inlineStr">
        <is>
          <t>buyer pressure, below VWAP, above floor VWAP, broker distribution, sentiment distribution, upper-wick risk</t>
        </is>
      </c>
      <c r="BN234" s="2" t="inlineStr">
        <is>
          <t xml:space="preserve">WeakClose; SupplyWick; BelowVWAP; </t>
        </is>
      </c>
      <c r="BO234" s="2" t="inlineStr">
        <is>
          <t>Reduce or avoid; price-floor alignment is weak.</t>
        </is>
      </c>
    </row>
    <row r="235" ht="36" customHeight="1">
      <c r="A235" s="3" t="n">
        <v>46106</v>
      </c>
      <c r="B235" s="2" t="inlineStr">
        <is>
          <t>HATHY</t>
        </is>
      </c>
      <c r="C235" s="2" t="inlineStr">
        <is>
          <t>Investment</t>
        </is>
      </c>
      <c r="D235" s="2" t="inlineStr">
        <is>
          <t>Hathway Investment Nepal Limited</t>
        </is>
      </c>
      <c r="E235" s="2" t="inlineStr">
        <is>
          <t>SELL</t>
        </is>
      </c>
      <c r="F235" s="4" t="n">
        <v>42.5531914893617</v>
      </c>
      <c r="G235" s="2" t="b">
        <v>0</v>
      </c>
      <c r="H235" s="5" t="n">
        <v>940.6</v>
      </c>
      <c r="I235" s="5" t="n">
        <v>902.9714285714286</v>
      </c>
      <c r="J235" s="5" t="n">
        <v>997.04</v>
      </c>
      <c r="K235" s="5" t="n">
        <v>1034.67</v>
      </c>
      <c r="L235" s="5" t="n">
        <v>1053.49</v>
      </c>
      <c r="M235" s="5" t="n">
        <v>940.6</v>
      </c>
      <c r="N235" s="5" t="n">
        <v>945.67</v>
      </c>
      <c r="O235" s="5" t="n">
        <v>952.4570999389757</v>
      </c>
      <c r="P235" s="4" t="n">
        <v>-2.051442257627822</v>
      </c>
      <c r="Q235" s="4" t="n">
        <v>-3.180648481729287</v>
      </c>
      <c r="R235" s="4" t="n">
        <v>1.576673866090705</v>
      </c>
      <c r="S235" s="4" t="n">
        <v>0.06382978723404875</v>
      </c>
      <c r="T235" s="4" t="n">
        <v>-3.230452674897122</v>
      </c>
      <c r="U235" s="4" t="n">
        <v>4.279379157427932</v>
      </c>
      <c r="V235" s="5" t="n">
        <v>958.6799999999999</v>
      </c>
      <c r="W235" s="5" t="n">
        <v>950.3428571428573</v>
      </c>
      <c r="X235" s="5" t="n">
        <v>949.24</v>
      </c>
      <c r="Y235" s="5" t="n">
        <v>945.7266666666667</v>
      </c>
      <c r="Z235" s="5" t="n">
        <v>933.24</v>
      </c>
      <c r="AA235" s="5" t="n">
        <v>980</v>
      </c>
      <c r="AB235" s="5" t="n">
        <v>980</v>
      </c>
      <c r="AC235" s="5" t="n">
        <v>1005</v>
      </c>
      <c r="AD235" s="5" t="n">
        <v>930</v>
      </c>
      <c r="AE235" s="5" t="n">
        <v>920.1</v>
      </c>
      <c r="AF235" s="5" t="n">
        <v>890</v>
      </c>
      <c r="AG235" s="6" t="n">
        <v>19361</v>
      </c>
      <c r="AH235" s="4" t="n">
        <v>1.341253896778663</v>
      </c>
      <c r="AI235" s="7" t="n">
        <v>2892</v>
      </c>
      <c r="AJ235" s="6" t="n">
        <v>213030</v>
      </c>
      <c r="AK235" s="8" t="n">
        <v>20.2901936</v>
      </c>
      <c r="AL235" s="4" t="n">
        <v>0.5362821700168269</v>
      </c>
      <c r="AM235" s="4" t="n">
        <v>0.5280252533816835</v>
      </c>
      <c r="AN235" s="6" t="n">
        <v>0</v>
      </c>
      <c r="AO235" s="7" t="n">
        <v>44</v>
      </c>
      <c r="AP235" s="7" t="n">
        <v>45</v>
      </c>
      <c r="AQ235" s="7" t="n">
        <v>89</v>
      </c>
      <c r="AR235" s="7" t="n">
        <v>-1</v>
      </c>
      <c r="AS235" s="4" t="n">
        <v>57.77400169923191</v>
      </c>
      <c r="AT235" s="4" t="n">
        <v>31.35714285714285</v>
      </c>
      <c r="AU235" s="4" t="n">
        <v>3.3337383433067</v>
      </c>
      <c r="AV235" s="4" t="n">
        <v>2.657877950244522</v>
      </c>
      <c r="AW235" s="4" t="n">
        <v>2.52849740932642</v>
      </c>
      <c r="AX235" s="4" t="n">
        <v>0.02399999999999995</v>
      </c>
      <c r="AY235" s="4" t="n">
        <v>0</v>
      </c>
      <c r="AZ235" s="4" t="n">
        <v>0.02399999999999995</v>
      </c>
      <c r="BA235" s="4" t="n">
        <v>-0.5361278247168588</v>
      </c>
      <c r="BB235" s="7" t="n">
        <v>40</v>
      </c>
      <c r="BC235" s="7" t="n">
        <v>45</v>
      </c>
      <c r="BD235" s="7" t="n">
        <v>20</v>
      </c>
      <c r="BE235" s="7" t="n">
        <v>2</v>
      </c>
      <c r="BF235" s="7" t="n">
        <v>0</v>
      </c>
      <c r="BG235" s="7" t="n">
        <v>0</v>
      </c>
      <c r="BH235" s="2" t="b">
        <v>0</v>
      </c>
      <c r="BI235" s="2" t="b">
        <v>0</v>
      </c>
      <c r="BJ235" s="2" t="b">
        <v>0</v>
      </c>
      <c r="BK235" s="2" t="inlineStr">
        <is>
          <t>NEUTRAL</t>
        </is>
      </c>
      <c r="BL235" s="2" t="inlineStr"/>
      <c r="BM235" s="2" t="inlineStr">
        <is>
          <t>buyer pressure, below VWAP, healthy RSI, broker distribution</t>
        </is>
      </c>
      <c r="BN235" s="2" t="inlineStr">
        <is>
          <t xml:space="preserve">WeakClose; BelowVWAP; BelowFloorVWAP; </t>
        </is>
      </c>
      <c r="BO235" s="2" t="inlineStr">
        <is>
          <t>Reduce or avoid; price-floor alignment is weak.</t>
        </is>
      </c>
    </row>
    <row r="236" ht="54" customHeight="1">
      <c r="A236" s="3" t="n">
        <v>46106</v>
      </c>
      <c r="B236" s="2" t="inlineStr">
        <is>
          <t>UNL</t>
        </is>
      </c>
      <c r="C236" s="2" t="inlineStr">
        <is>
          <t>Manufacturing and Processing</t>
        </is>
      </c>
      <c r="D236" s="2" t="inlineStr">
        <is>
          <t>Unilever Nepal Limited</t>
        </is>
      </c>
      <c r="E236" s="2" t="inlineStr">
        <is>
          <t>SELL</t>
        </is>
      </c>
      <c r="F236" s="4" t="n">
        <v>42.5531914893617</v>
      </c>
      <c r="G236" s="2" t="b">
        <v>1</v>
      </c>
      <c r="H236" s="5" t="n">
        <v>46490</v>
      </c>
      <c r="I236" s="5" t="n">
        <v>45880.65714285714</v>
      </c>
      <c r="J236" s="5" t="n">
        <v>47404.01</v>
      </c>
      <c r="K236" s="5" t="n">
        <v>48013.36</v>
      </c>
      <c r="L236" s="5" t="n">
        <v>48318.03</v>
      </c>
      <c r="M236" s="5" t="n">
        <v>46490</v>
      </c>
      <c r="N236" s="5" t="n">
        <v>46781</v>
      </c>
      <c r="O236" s="5" t="n">
        <v>46483.44842903575</v>
      </c>
      <c r="P236" s="4" t="n">
        <v>0.3865172421239071</v>
      </c>
      <c r="Q236" s="4" t="n">
        <v>-1.39978791092259</v>
      </c>
      <c r="R236" s="4" t="n">
        <v>-1.502150469289598</v>
      </c>
      <c r="S236" s="4" t="n">
        <v>0.4103671706263468</v>
      </c>
      <c r="T236" s="4" t="n">
        <v>0.4103671706263468</v>
      </c>
      <c r="U236" s="4" t="n">
        <v>0.6277056277056214</v>
      </c>
      <c r="V236" s="5" t="n">
        <v>46848.2</v>
      </c>
      <c r="W236" s="5" t="n">
        <v>46934.28571428572</v>
      </c>
      <c r="X236" s="5" t="n">
        <v>46744</v>
      </c>
      <c r="Y236" s="5" t="n">
        <v>46702.26666666667</v>
      </c>
      <c r="Z236" s="5" t="n">
        <v>46661.7</v>
      </c>
      <c r="AA236" s="5" t="n">
        <v>47290</v>
      </c>
      <c r="AB236" s="5" t="n">
        <v>47290</v>
      </c>
      <c r="AC236" s="5" t="n">
        <v>47479</v>
      </c>
      <c r="AD236" s="5" t="n">
        <v>46101</v>
      </c>
      <c r="AE236" s="5" t="n">
        <v>46051</v>
      </c>
      <c r="AF236" s="5" t="n">
        <v>46051</v>
      </c>
      <c r="AG236" s="6" t="n">
        <v>32</v>
      </c>
      <c r="AH236" s="4" t="n">
        <v>0.614203454894422</v>
      </c>
      <c r="AI236" s="7" t="n">
        <v>90</v>
      </c>
      <c r="AJ236" s="6" t="n">
        <v>923</v>
      </c>
      <c r="AK236" s="8" t="n">
        <v>4.29042229</v>
      </c>
      <c r="AL236" s="4" t="n">
        <v>0.4931034482758621</v>
      </c>
      <c r="AM236" s="4" t="n">
        <v>0.8896551724137931</v>
      </c>
      <c r="AN236" s="6" t="n">
        <v>0</v>
      </c>
      <c r="AO236" s="7" t="n">
        <v>27</v>
      </c>
      <c r="AP236" s="7" t="n">
        <v>13</v>
      </c>
      <c r="AQ236" s="7" t="n">
        <v>41</v>
      </c>
      <c r="AR236" s="7" t="n">
        <v>14</v>
      </c>
      <c r="AS236" s="4" t="n">
        <v>53.99701556171376</v>
      </c>
      <c r="AT236" s="4" t="n">
        <v>507.7857142857143</v>
      </c>
      <c r="AU236" s="4" t="n">
        <v>1.09224718065329</v>
      </c>
      <c r="AV236" s="4" t="n">
        <v>1.094859109485911</v>
      </c>
      <c r="AW236" s="4" t="n">
        <v>1.080897059449338</v>
      </c>
      <c r="AX236" s="4" t="n">
        <v>0</v>
      </c>
      <c r="AY236" s="4" t="n">
        <v>0.001964636542239682</v>
      </c>
      <c r="AZ236" s="4" t="n">
        <v>0</v>
      </c>
      <c r="BA236" s="4" t="n">
        <v>-0.6220474124110198</v>
      </c>
      <c r="BB236" s="7" t="n">
        <v>20</v>
      </c>
      <c r="BC236" s="7" t="n">
        <v>55</v>
      </c>
      <c r="BD236" s="7" t="n">
        <v>0</v>
      </c>
      <c r="BE236" s="7" t="n">
        <v>2</v>
      </c>
      <c r="BF236" s="7" t="n">
        <v>2</v>
      </c>
      <c r="BG236" s="7" t="n">
        <v>0</v>
      </c>
      <c r="BH236" s="2" t="b">
        <v>0</v>
      </c>
      <c r="BI236" s="2" t="b">
        <v>1</v>
      </c>
      <c r="BJ236" s="2" t="b">
        <v>0</v>
      </c>
      <c r="BK236" s="2" t="inlineStr">
        <is>
          <t>DISTRIBUTION</t>
        </is>
      </c>
      <c r="BL236" s="2" t="inlineStr">
        <is>
          <t>Dist≥60 on 2/4</t>
        </is>
      </c>
      <c r="BM236" s="2" t="inlineStr">
        <is>
          <t>seller pressure, below VWAP, above floor VWAP, healthy RSI, near 15D breakout, broker accumulation, sentiment distribution</t>
        </is>
      </c>
      <c r="BN236" s="2" t="inlineStr">
        <is>
          <t xml:space="preserve">SellWall; WeakClose; BelowVWAP; </t>
        </is>
      </c>
      <c r="BO236" s="2" t="inlineStr">
        <is>
          <t>Reduce or avoid; price-floor alignment is weak.</t>
        </is>
      </c>
    </row>
    <row r="237" ht="54" customHeight="1">
      <c r="A237" s="3" t="n">
        <v>46106</v>
      </c>
      <c r="B237" s="2" t="inlineStr">
        <is>
          <t>PROFL</t>
        </is>
      </c>
      <c r="C237" s="2" t="inlineStr">
        <is>
          <t>Finance Company</t>
        </is>
      </c>
      <c r="D237" s="2" t="inlineStr">
        <is>
          <t>Progressive Finance Limited</t>
        </is>
      </c>
      <c r="E237" s="2" t="inlineStr">
        <is>
          <t>SELL</t>
        </is>
      </c>
      <c r="F237" s="4" t="n">
        <v>42.5531914893617</v>
      </c>
      <c r="G237" s="2" t="b">
        <v>1</v>
      </c>
      <c r="H237" s="5" t="n">
        <v>496</v>
      </c>
      <c r="I237" s="5" t="n">
        <v>473.8685714285714</v>
      </c>
      <c r="J237" s="5" t="n">
        <v>529.2</v>
      </c>
      <c r="K237" s="5" t="n">
        <v>551.33</v>
      </c>
      <c r="L237" s="5" t="n">
        <v>562.39</v>
      </c>
      <c r="M237" s="5" t="n">
        <v>496</v>
      </c>
      <c r="N237" s="5" t="n">
        <v>497.9</v>
      </c>
      <c r="O237" s="5" t="n">
        <v>491.8103221983425</v>
      </c>
      <c r="P237" s="4" t="n">
        <v>-1.782178217821784</v>
      </c>
      <c r="Q237" s="4" t="n">
        <v>-1.782178217821784</v>
      </c>
      <c r="R237" s="4" t="n">
        <v>3.549060542797489</v>
      </c>
      <c r="S237" s="4" t="n">
        <v>1.639344262295084</v>
      </c>
      <c r="T237" s="4" t="n">
        <v>0.4048582995951344</v>
      </c>
      <c r="U237" s="4" t="n">
        <v>10.912343470483</v>
      </c>
      <c r="V237" s="5" t="n">
        <v>500.2</v>
      </c>
      <c r="W237" s="5" t="n">
        <v>494.0142857142858</v>
      </c>
      <c r="X237" s="5" t="n">
        <v>492.61</v>
      </c>
      <c r="Y237" s="5" t="n">
        <v>487.8066666666666</v>
      </c>
      <c r="Z237" s="5" t="n">
        <v>478.25</v>
      </c>
      <c r="AA237" s="5" t="n">
        <v>514</v>
      </c>
      <c r="AB237" s="5" t="n">
        <v>514</v>
      </c>
      <c r="AC237" s="5" t="n">
        <v>515</v>
      </c>
      <c r="AD237" s="5" t="n">
        <v>480</v>
      </c>
      <c r="AE237" s="5" t="n">
        <v>472.1</v>
      </c>
      <c r="AF237" s="5" t="n">
        <v>446</v>
      </c>
      <c r="AG237" s="6" t="n">
        <v>35963</v>
      </c>
      <c r="AH237" s="4" t="n">
        <v>1.368423856380752</v>
      </c>
      <c r="AI237" s="7" t="n">
        <v>2210</v>
      </c>
      <c r="AJ237" s="6" t="n">
        <v>339201</v>
      </c>
      <c r="AK237" s="8" t="n">
        <v>16.68225531</v>
      </c>
      <c r="AL237" s="4" t="n">
        <v>0.3672396976347233</v>
      </c>
      <c r="AM237" s="4" t="n">
        <v>0.4382589612289686</v>
      </c>
      <c r="AN237" s="6" t="n">
        <v>0</v>
      </c>
      <c r="AO237" s="7" t="n">
        <v>40</v>
      </c>
      <c r="AP237" s="7" t="n">
        <v>39</v>
      </c>
      <c r="AQ237" s="7" t="n">
        <v>79</v>
      </c>
      <c r="AR237" s="7" t="n">
        <v>1</v>
      </c>
      <c r="AS237" s="4" t="n">
        <v>66.97019867548893</v>
      </c>
      <c r="AT237" s="4" t="n">
        <v>18.44285714285714</v>
      </c>
      <c r="AU237" s="4" t="n">
        <v>3.718317972350222</v>
      </c>
      <c r="AV237" s="4" t="n">
        <v>3.024193548387091</v>
      </c>
      <c r="AW237" s="4" t="n">
        <v>1.017760925962884</v>
      </c>
      <c r="AX237" s="4" t="n">
        <v>0.1999999999999867</v>
      </c>
      <c r="AY237" s="4" t="n">
        <v>0.4599999999999678</v>
      </c>
      <c r="AZ237" s="4" t="n">
        <v>0.1999999999999867</v>
      </c>
      <c r="BA237" s="4" t="n">
        <v>-0.3816027314721748</v>
      </c>
      <c r="BB237" s="7" t="n">
        <v>40</v>
      </c>
      <c r="BC237" s="7" t="n">
        <v>90</v>
      </c>
      <c r="BD237" s="7" t="n">
        <v>20</v>
      </c>
      <c r="BE237" s="7" t="n">
        <v>2</v>
      </c>
      <c r="BF237" s="7" t="n">
        <v>3</v>
      </c>
      <c r="BG237" s="7" t="n">
        <v>0</v>
      </c>
      <c r="BH237" s="2" t="b">
        <v>0</v>
      </c>
      <c r="BI237" s="2" t="b">
        <v>1</v>
      </c>
      <c r="BJ237" s="2" t="b">
        <v>0</v>
      </c>
      <c r="BK237" s="2" t="inlineStr">
        <is>
          <t>DISTRIBUTION</t>
        </is>
      </c>
      <c r="BL237" s="2" t="inlineStr">
        <is>
          <t>Dist≥60 on 3/4</t>
        </is>
      </c>
      <c r="BM237" s="2" t="inlineStr">
        <is>
          <t>seller pressure, below VWAP, above floor VWAP, healthy RSI, broker accumulation, sentiment distribution, upper-wick risk</t>
        </is>
      </c>
      <c r="BN237" s="2" t="inlineStr">
        <is>
          <t xml:space="preserve">WeakClose; SupplyWick; BelowVWAP; Distribution; </t>
        </is>
      </c>
      <c r="BO237" s="2" t="inlineStr">
        <is>
          <t>Reduce or avoid; price-floor alignment is weak.</t>
        </is>
      </c>
    </row>
    <row r="238" ht="36" customHeight="1">
      <c r="A238" s="3" t="n">
        <v>46106</v>
      </c>
      <c r="B238" s="2" t="inlineStr">
        <is>
          <t>EBLEB89</t>
        </is>
      </c>
      <c r="C238" s="2" t="inlineStr">
        <is>
          <t>Corporate Debentures</t>
        </is>
      </c>
      <c r="D238" s="2" t="inlineStr">
        <is>
          <t>Everest Bank Urja Rinpatra 2089</t>
        </is>
      </c>
      <c r="E238" s="2" t="inlineStr">
        <is>
          <t>SELL</t>
        </is>
      </c>
      <c r="F238" s="4" t="n">
        <v>41.84397163120568</v>
      </c>
      <c r="G238" s="2" t="b">
        <v>0</v>
      </c>
      <c r="H238" s="5" t="n">
        <v>1079</v>
      </c>
      <c r="I238" s="5" t="n">
        <v>1063.305714285714</v>
      </c>
      <c r="J238" s="5" t="n">
        <v>1102.54</v>
      </c>
      <c r="K238" s="5" t="n">
        <v>1118.24</v>
      </c>
      <c r="L238" s="5" t="n">
        <v>1126.08</v>
      </c>
      <c r="M238" s="5" t="n">
        <v>1079</v>
      </c>
      <c r="N238" s="5" t="n">
        <v>1079</v>
      </c>
      <c r="O238" s="5" t="n">
        <v>1087.661269146608</v>
      </c>
      <c r="P238" s="4" t="n">
        <v>-0.09259259259258856</v>
      </c>
      <c r="Q238" s="4" t="n">
        <v>-2.229068503080822</v>
      </c>
      <c r="R238" s="4" t="n">
        <v>0.3067769824300459</v>
      </c>
      <c r="S238" s="4" t="n">
        <v>1.782850674464687</v>
      </c>
      <c r="T238" s="4" t="n">
        <v>-1.009174311926608</v>
      </c>
      <c r="U238" s="4" t="n">
        <v>1.869335347432011</v>
      </c>
      <c r="V238" s="5" t="n">
        <v>1088.46</v>
      </c>
      <c r="W238" s="5" t="n">
        <v>1081.871428571428</v>
      </c>
      <c r="X238" s="5" t="n">
        <v>1078.72</v>
      </c>
      <c r="Y238" s="5" t="n">
        <v>1076.706666666667</v>
      </c>
      <c r="Z238" s="5" t="n">
        <v>1072.73</v>
      </c>
      <c r="AA238" s="5" t="n">
        <v>1103.6</v>
      </c>
      <c r="AB238" s="5" t="n">
        <v>1103.6</v>
      </c>
      <c r="AC238" s="5" t="n">
        <v>1103.6</v>
      </c>
      <c r="AD238" s="5" t="n">
        <v>1077.7</v>
      </c>
      <c r="AE238" s="5" t="n">
        <v>1055.1</v>
      </c>
      <c r="AF238" s="5" t="n">
        <v>1054.1</v>
      </c>
      <c r="AG238" s="6" t="n">
        <v>10</v>
      </c>
      <c r="AH238" s="4" t="n">
        <v>0.1757469244288194</v>
      </c>
      <c r="AI238" s="7" t="n">
        <v>13</v>
      </c>
      <c r="AJ238" s="6" t="n">
        <v>457</v>
      </c>
      <c r="AK238" s="8" t="n">
        <v>0.04970612</v>
      </c>
      <c r="AL238" s="4" t="n">
        <v>1</v>
      </c>
      <c r="AM238" s="4" t="n">
        <v>0.8165137614678899</v>
      </c>
      <c r="AN238" s="6" t="n">
        <v>0</v>
      </c>
      <c r="AO238" s="7" t="n">
        <v>5</v>
      </c>
      <c r="AP238" s="7" t="n">
        <v>8</v>
      </c>
      <c r="AQ238" s="7" t="n">
        <v>13</v>
      </c>
      <c r="AR238" s="7" t="n">
        <v>-3</v>
      </c>
      <c r="AS238" s="4" t="n">
        <v>49.63503649634648</v>
      </c>
      <c r="AT238" s="4" t="n">
        <v>13.07857142857144</v>
      </c>
      <c r="AU238" s="4" t="n">
        <v>1.212101151860188</v>
      </c>
      <c r="AV238" s="4" t="n">
        <v/>
      </c>
      <c r="AW238" s="4" t="n">
        <v>0</v>
      </c>
      <c r="AX238" s="4" t="n">
        <v/>
      </c>
      <c r="AY238" s="4" t="n">
        <v/>
      </c>
      <c r="AZ238" s="4" t="n">
        <v/>
      </c>
      <c r="BA238" s="4" t="n">
        <v>0</v>
      </c>
      <c r="BB238" s="7" t="n">
        <v>0</v>
      </c>
      <c r="BC238" s="7" t="n">
        <v>35</v>
      </c>
      <c r="BD238" s="7" t="n">
        <v>0</v>
      </c>
      <c r="BE238" s="7" t="n">
        <v>0</v>
      </c>
      <c r="BF238" s="7" t="n">
        <v>0</v>
      </c>
      <c r="BG238" s="7" t="n">
        <v>0</v>
      </c>
      <c r="BH238" s="2" t="b">
        <v>0</v>
      </c>
      <c r="BI238" s="2" t="b">
        <v>0</v>
      </c>
      <c r="BJ238" s="2" t="b">
        <v>0</v>
      </c>
      <c r="BK238" s="2" t="inlineStr">
        <is>
          <t>NEUTRAL</t>
        </is>
      </c>
      <c r="BL238" s="2" t="inlineStr"/>
      <c r="BM238" s="2" t="inlineStr">
        <is>
          <t>buyer pressure, above VWAP, near 15D breakout, broker distribution</t>
        </is>
      </c>
      <c r="BN238" s="2" t="inlineStr">
        <is>
          <t xml:space="preserve">SellWall; BelowFloorVWAP; </t>
        </is>
      </c>
      <c r="BO238" s="2" t="inlineStr">
        <is>
          <t>Reduce or avoid; price-floor alignment is weak.</t>
        </is>
      </c>
    </row>
    <row r="239" ht="36" customHeight="1">
      <c r="A239" s="3" t="n">
        <v>46106</v>
      </c>
      <c r="B239" s="2" t="inlineStr">
        <is>
          <t>EHPL</t>
        </is>
      </c>
      <c r="C239" s="2" t="inlineStr">
        <is>
          <t>Hydropower</t>
        </is>
      </c>
      <c r="D239" s="2" t="inlineStr">
        <is>
          <t>Eastern Hydropower Limited</t>
        </is>
      </c>
      <c r="E239" s="2" t="inlineStr">
        <is>
          <t>SELL</t>
        </is>
      </c>
      <c r="F239" s="4" t="n">
        <v>41.84397163120568</v>
      </c>
      <c r="G239" s="2" t="b">
        <v>1</v>
      </c>
      <c r="H239" s="5" t="n">
        <v>445</v>
      </c>
      <c r="I239" s="5" t="n">
        <v>427.9771428571428</v>
      </c>
      <c r="J239" s="5" t="n">
        <v>470.53</v>
      </c>
      <c r="K239" s="5" t="n">
        <v>487.56</v>
      </c>
      <c r="L239" s="5" t="n">
        <v>496.07</v>
      </c>
      <c r="M239" s="5" t="n">
        <v>445</v>
      </c>
      <c r="N239" s="5" t="n">
        <v>447.46</v>
      </c>
      <c r="O239" s="5" t="n">
        <v>444.6159748355632</v>
      </c>
      <c r="P239" s="4" t="n">
        <v>-1.548672566371678</v>
      </c>
      <c r="Q239" s="4" t="n">
        <v>-0.8908685968819552</v>
      </c>
      <c r="R239" s="4" t="n">
        <v>-2.390875191928055</v>
      </c>
      <c r="S239" s="4" t="n">
        <v>1.182355616189179</v>
      </c>
      <c r="T239" s="4" t="n">
        <v>2.064220183486243</v>
      </c>
      <c r="U239" s="4" t="n">
        <v>9.309751903709152</v>
      </c>
      <c r="V239" s="5" t="n">
        <v>450.32</v>
      </c>
      <c r="W239" s="5" t="n">
        <v>450.6428571428572</v>
      </c>
      <c r="X239" s="5" t="n">
        <v>445.73</v>
      </c>
      <c r="Y239" s="5" t="n">
        <v>438.0199999999999</v>
      </c>
      <c r="Z239" s="5" t="n">
        <v>430.195</v>
      </c>
      <c r="AA239" s="5" t="n">
        <v>470</v>
      </c>
      <c r="AB239" s="5" t="n">
        <v>470</v>
      </c>
      <c r="AC239" s="5" t="n">
        <v>470</v>
      </c>
      <c r="AD239" s="5" t="n">
        <v>441.2</v>
      </c>
      <c r="AE239" s="5" t="n">
        <v>422.9</v>
      </c>
      <c r="AF239" s="5" t="n">
        <v>402</v>
      </c>
      <c r="AG239" s="6" t="n">
        <v>54070</v>
      </c>
      <c r="AH239" s="4" t="n">
        <v>0.6512276610966448</v>
      </c>
      <c r="AI239" s="7" t="n">
        <v>5501</v>
      </c>
      <c r="AJ239" s="6" t="n">
        <v>1012699</v>
      </c>
      <c r="AK239" s="8" t="n">
        <v>45.02621531</v>
      </c>
      <c r="AL239" s="4" t="n">
        <v>0.3982870505700088</v>
      </c>
      <c r="AM239" s="4" t="n">
        <v>0.4747500730780473</v>
      </c>
      <c r="AN239" s="6" t="n">
        <v>0</v>
      </c>
      <c r="AO239" s="7" t="n">
        <v>40</v>
      </c>
      <c r="AP239" s="7" t="n">
        <v>47</v>
      </c>
      <c r="AQ239" s="7" t="n">
        <v>87</v>
      </c>
      <c r="AR239" s="7" t="n">
        <v>-7</v>
      </c>
      <c r="AS239" s="4" t="n">
        <v>74.23822714679999</v>
      </c>
      <c r="AT239" s="4" t="n">
        <v>14.18571428571429</v>
      </c>
      <c r="AU239" s="4" t="n">
        <v>3.187800963081855</v>
      </c>
      <c r="AV239" s="4" t="n">
        <v>2.471910112359545</v>
      </c>
      <c r="AW239" s="4" t="n">
        <v>2.197802197802193</v>
      </c>
      <c r="AX239" s="4" t="n">
        <v>0</v>
      </c>
      <c r="AY239" s="4" t="n">
        <v>0.09090909090908264</v>
      </c>
      <c r="AZ239" s="4" t="n">
        <v>0</v>
      </c>
      <c r="BA239" s="4" t="n">
        <v>-0.5497698118267502</v>
      </c>
      <c r="BB239" s="7" t="n">
        <v>40</v>
      </c>
      <c r="BC239" s="7" t="n">
        <v>45</v>
      </c>
      <c r="BD239" s="7" t="n">
        <v>0</v>
      </c>
      <c r="BE239" s="7" t="n">
        <v>2</v>
      </c>
      <c r="BF239" s="7" t="n">
        <v>1</v>
      </c>
      <c r="BG239" s="7" t="n">
        <v>1</v>
      </c>
      <c r="BH239" s="2" t="b">
        <v>0</v>
      </c>
      <c r="BI239" s="2" t="b">
        <v>0</v>
      </c>
      <c r="BJ239" s="2" t="b">
        <v>1</v>
      </c>
      <c r="BK239" s="2" t="inlineStr">
        <is>
          <t>SHAKEOUT</t>
        </is>
      </c>
      <c r="BL239" s="2" t="inlineStr">
        <is>
          <t>Shake≥70 on 1/3</t>
        </is>
      </c>
      <c r="BM239" s="2" t="inlineStr">
        <is>
          <t>seller pressure, below VWAP, above floor VWAP, broker distribution</t>
        </is>
      </c>
      <c r="BN239" s="2" t="inlineStr">
        <is>
          <t xml:space="preserve">WeakClose; BelowVWAP; </t>
        </is>
      </c>
      <c r="BO239" s="2" t="inlineStr">
        <is>
          <t>Reduce or avoid; price-floor alignment is weak.</t>
        </is>
      </c>
    </row>
    <row r="240" ht="54" customHeight="1">
      <c r="A240" s="3" t="n">
        <v>46106</v>
      </c>
      <c r="B240" s="2" t="inlineStr">
        <is>
          <t>NMFBS</t>
        </is>
      </c>
      <c r="C240" s="2" t="inlineStr">
        <is>
          <t>Microfinance</t>
        </is>
      </c>
      <c r="D240" s="2" t="inlineStr">
        <is>
          <t>National Laghubitta Bittiya Sanstha Limited</t>
        </is>
      </c>
      <c r="E240" s="2" t="inlineStr">
        <is>
          <t>SELL</t>
        </is>
      </c>
      <c r="F240" s="4" t="n">
        <v>41.13475177304964</v>
      </c>
      <c r="G240" s="2" t="b">
        <v>1</v>
      </c>
      <c r="H240" s="5" t="n">
        <v>1199</v>
      </c>
      <c r="I240" s="5" t="n">
        <v>1167</v>
      </c>
      <c r="J240" s="5" t="n">
        <v>1247</v>
      </c>
      <c r="K240" s="5" t="n">
        <v>1279</v>
      </c>
      <c r="L240" s="5" t="n">
        <v>1295</v>
      </c>
      <c r="M240" s="5" t="n">
        <v>1199</v>
      </c>
      <c r="N240" s="5" t="n">
        <v>1199.67</v>
      </c>
      <c r="O240" s="5" t="n">
        <v>1196.186261121198</v>
      </c>
      <c r="P240" s="4" t="n">
        <v>-0.6628003314001707</v>
      </c>
      <c r="Q240" s="4" t="n">
        <v>-1.31687242798354</v>
      </c>
      <c r="R240" s="4" t="n">
        <v>1.181434599156117</v>
      </c>
      <c r="S240" s="4" t="n">
        <v>1.181434599156117</v>
      </c>
      <c r="T240" s="4" t="n">
        <v>1.010951979780961</v>
      </c>
      <c r="U240" s="4" t="n">
        <v>6.577777777777771</v>
      </c>
      <c r="V240" s="5" t="n">
        <v>1206.4</v>
      </c>
      <c r="W240" s="5" t="n">
        <v>1199.571428571429</v>
      </c>
      <c r="X240" s="5" t="n">
        <v>1194.8</v>
      </c>
      <c r="Y240" s="5" t="n">
        <v>1180.04</v>
      </c>
      <c r="Z240" s="5" t="n">
        <v>1165.99</v>
      </c>
      <c r="AA240" s="5" t="n">
        <v>1242</v>
      </c>
      <c r="AB240" s="5" t="n">
        <v>1242</v>
      </c>
      <c r="AC240" s="5" t="n">
        <v>1242</v>
      </c>
      <c r="AD240" s="5" t="n">
        <v>1167</v>
      </c>
      <c r="AE240" s="5" t="n">
        <v>1167</v>
      </c>
      <c r="AF240" s="5" t="n">
        <v>1115</v>
      </c>
      <c r="AG240" s="6" t="n">
        <v>5247</v>
      </c>
      <c r="AH240" s="4" t="n">
        <v>0.8531013738720428</v>
      </c>
      <c r="AI240" s="7" t="n">
        <v>887</v>
      </c>
      <c r="AJ240" s="6" t="n">
        <v>88120</v>
      </c>
      <c r="AK240" s="8" t="n">
        <v>10.540793333</v>
      </c>
      <c r="AL240" s="4" t="n">
        <v>0.671395915591408</v>
      </c>
      <c r="AM240" s="4" t="n">
        <v>0.6295694557270511</v>
      </c>
      <c r="AN240" s="6" t="n">
        <v>0</v>
      </c>
      <c r="AO240" s="7" t="n">
        <v>36</v>
      </c>
      <c r="AP240" s="7" t="n">
        <v>34</v>
      </c>
      <c r="AQ240" s="7" t="n">
        <v>70</v>
      </c>
      <c r="AR240" s="7" t="n">
        <v>2</v>
      </c>
      <c r="AS240" s="4" t="n">
        <v>77.58496023137319</v>
      </c>
      <c r="AT240" s="4" t="n">
        <v>24.42857142857144</v>
      </c>
      <c r="AU240" s="4" t="n">
        <v>2.037412129155248</v>
      </c>
      <c r="AV240" s="4" t="n">
        <v>1.150959132610504</v>
      </c>
      <c r="AW240" s="4" t="n">
        <v>0.08333333333333327</v>
      </c>
      <c r="AX240" s="4" t="n">
        <v>0.2898550724637481</v>
      </c>
      <c r="AY240" s="4" t="n">
        <v>0.6376811594202424</v>
      </c>
      <c r="AZ240" s="4" t="n">
        <v>0.2898550724637481</v>
      </c>
      <c r="BA240" s="4" t="n">
        <v>-0.055848691723559</v>
      </c>
      <c r="BB240" s="7" t="n">
        <v>60</v>
      </c>
      <c r="BC240" s="7" t="n">
        <v>65</v>
      </c>
      <c r="BD240" s="7" t="n">
        <v>0</v>
      </c>
      <c r="BE240" s="7" t="n">
        <v>1</v>
      </c>
      <c r="BF240" s="7" t="n">
        <v>2</v>
      </c>
      <c r="BG240" s="7" t="n">
        <v>0</v>
      </c>
      <c r="BH240" s="2" t="b">
        <v>0</v>
      </c>
      <c r="BI240" s="2" t="b">
        <v>1</v>
      </c>
      <c r="BJ240" s="2" t="b">
        <v>0</v>
      </c>
      <c r="BK240" s="2" t="inlineStr">
        <is>
          <t>DISTRIBUTION</t>
        </is>
      </c>
      <c r="BL240" s="2" t="inlineStr">
        <is>
          <t>Dist≥60 on 2/4</t>
        </is>
      </c>
      <c r="BM240" s="2" t="inlineStr">
        <is>
          <t>buyer pressure, below VWAP, above floor VWAP, broker accumulation, sentiment distribution, upper-wick risk</t>
        </is>
      </c>
      <c r="BN240" s="2" t="inlineStr">
        <is>
          <t xml:space="preserve">SellWall; WeakClose; SupplyWick; BelowVWAP; </t>
        </is>
      </c>
      <c r="BO240" s="2" t="inlineStr">
        <is>
          <t>Reduce or avoid; price-floor alignment is weak.</t>
        </is>
      </c>
    </row>
    <row r="241" ht="54" customHeight="1">
      <c r="A241" s="3" t="n">
        <v>46106</v>
      </c>
      <c r="B241" s="2" t="inlineStr">
        <is>
          <t>SADBL</t>
        </is>
      </c>
      <c r="C241" s="2" t="inlineStr">
        <is>
          <t>Development Bank</t>
        </is>
      </c>
      <c r="D241" s="2" t="inlineStr">
        <is>
          <t>Shangrila Development Bank Limited</t>
        </is>
      </c>
      <c r="E241" s="2" t="inlineStr">
        <is>
          <t>SELL</t>
        </is>
      </c>
      <c r="F241" s="4" t="n">
        <v>41.13475177304964</v>
      </c>
      <c r="G241" s="2" t="b">
        <v>1</v>
      </c>
      <c r="H241" s="5" t="n">
        <v>445</v>
      </c>
      <c r="I241" s="5" t="n">
        <v>426.2285714285715</v>
      </c>
      <c r="J241" s="5" t="n">
        <v>473.16</v>
      </c>
      <c r="K241" s="5" t="n">
        <v>491.93</v>
      </c>
      <c r="L241" s="5" t="n">
        <v>501.31</v>
      </c>
      <c r="M241" s="5" t="n">
        <v>445</v>
      </c>
      <c r="N241" s="5" t="n">
        <v>449.62</v>
      </c>
      <c r="O241" s="5" t="n">
        <v>443.8308665667284</v>
      </c>
      <c r="P241" s="4" t="n">
        <v>-2.197802197802201</v>
      </c>
      <c r="Q241" s="4" t="n">
        <v>-3.260869565217395</v>
      </c>
      <c r="R241" s="4" t="n">
        <v>1.136363636363646</v>
      </c>
      <c r="S241" s="4" t="n">
        <v>0.9070294784580435</v>
      </c>
      <c r="T241" s="4" t="n">
        <v>1.62137474309203</v>
      </c>
      <c r="U241" s="4" t="n">
        <v>6.971153846153855</v>
      </c>
      <c r="V241" s="5" t="n">
        <v>452.4</v>
      </c>
      <c r="W241" s="5" t="n">
        <v>447.4714285714285</v>
      </c>
      <c r="X241" s="5" t="n">
        <v>445.53</v>
      </c>
      <c r="Y241" s="5" t="n">
        <v>440.1466666666667</v>
      </c>
      <c r="Z241" s="5" t="n">
        <v>432.825</v>
      </c>
      <c r="AA241" s="5" t="n">
        <v>463</v>
      </c>
      <c r="AB241" s="5" t="n">
        <v>463</v>
      </c>
      <c r="AC241" s="5" t="n">
        <v>463</v>
      </c>
      <c r="AD241" s="5" t="n">
        <v>443.1</v>
      </c>
      <c r="AE241" s="5" t="n">
        <v>422.6</v>
      </c>
      <c r="AF241" s="5" t="n">
        <v>408.3</v>
      </c>
      <c r="AG241" s="6" t="n">
        <v>128575</v>
      </c>
      <c r="AH241" s="4" t="n">
        <v>0.8912263676850295</v>
      </c>
      <c r="AI241" s="7" t="n">
        <v>4495</v>
      </c>
      <c r="AJ241" s="6" t="n">
        <v>1526276</v>
      </c>
      <c r="AK241" s="8" t="n">
        <v>67.74083997000001</v>
      </c>
      <c r="AL241" s="4" t="n">
        <v>0.5951760047217148</v>
      </c>
      <c r="AM241" s="4" t="n">
        <v>0.6989433937150052</v>
      </c>
      <c r="AN241" s="6" t="n">
        <v>0</v>
      </c>
      <c r="AO241" s="7" t="n">
        <v>45</v>
      </c>
      <c r="AP241" s="7" t="n">
        <v>41</v>
      </c>
      <c r="AQ241" s="7" t="n">
        <v>86</v>
      </c>
      <c r="AR241" s="7" t="n">
        <v>4</v>
      </c>
      <c r="AS241" s="4" t="n">
        <v>63.68876080690786</v>
      </c>
      <c r="AT241" s="4" t="n">
        <v>15.64285714285714</v>
      </c>
      <c r="AU241" s="4" t="n">
        <v>3.515248796147663</v>
      </c>
      <c r="AV241" s="4" t="n">
        <v>3.101123595505601</v>
      </c>
      <c r="AW241" s="4" t="n">
        <v>1.111111111111108</v>
      </c>
      <c r="AX241" s="4" t="n">
        <v>0.1376811594202787</v>
      </c>
      <c r="AY241" s="4" t="n">
        <v>0.4999999999999638</v>
      </c>
      <c r="AZ241" s="4" t="n">
        <v>0.1376811594202787</v>
      </c>
      <c r="BA241" s="4" t="n">
        <v>-1.027534362350435</v>
      </c>
      <c r="BB241" s="7" t="n">
        <v>40</v>
      </c>
      <c r="BC241" s="7" t="n">
        <v>65</v>
      </c>
      <c r="BD241" s="7" t="n">
        <v>0</v>
      </c>
      <c r="BE241" s="7" t="n">
        <v>2</v>
      </c>
      <c r="BF241" s="7" t="n">
        <v>1</v>
      </c>
      <c r="BG241" s="7" t="n">
        <v>0</v>
      </c>
      <c r="BH241" s="2" t="b">
        <v>0</v>
      </c>
      <c r="BI241" s="2" t="b">
        <v>0</v>
      </c>
      <c r="BJ241" s="2" t="b">
        <v>0</v>
      </c>
      <c r="BK241" s="2" t="inlineStr">
        <is>
          <t>NEUTRAL</t>
        </is>
      </c>
      <c r="BL241" s="2" t="inlineStr"/>
      <c r="BM241" s="2" t="inlineStr">
        <is>
          <t>seller pressure, below VWAP, above floor VWAP, healthy RSI, broker accumulation, upper-wick risk</t>
        </is>
      </c>
      <c r="BN241" s="2" t="inlineStr">
        <is>
          <t xml:space="preserve">SellWall; WeakClose; SupplyWick; BelowVWAP; </t>
        </is>
      </c>
      <c r="BO241" s="2" t="inlineStr">
        <is>
          <t>Reduce or avoid; price-floor alignment is weak.</t>
        </is>
      </c>
    </row>
    <row r="242" ht="36" customHeight="1">
      <c r="A242" s="3" t="n">
        <v>46106</v>
      </c>
      <c r="B242" s="2" t="inlineStr">
        <is>
          <t>HRL</t>
        </is>
      </c>
      <c r="C242" s="2" t="inlineStr">
        <is>
          <t>Others</t>
        </is>
      </c>
      <c r="D242" s="2" t="inlineStr">
        <is>
          <t>Himalayan Reinsurance Limited</t>
        </is>
      </c>
      <c r="E242" s="2" t="inlineStr">
        <is>
          <t>SELL</t>
        </is>
      </c>
      <c r="F242" s="4" t="n">
        <v>41.13475177304964</v>
      </c>
      <c r="G242" s="2" t="b">
        <v>0</v>
      </c>
      <c r="H242" s="5" t="n">
        <v>876.2</v>
      </c>
      <c r="I242" s="5" t="n">
        <v>834.6714285714286</v>
      </c>
      <c r="J242" s="5" t="n">
        <v>938.49</v>
      </c>
      <c r="K242" s="5" t="n">
        <v>980.02</v>
      </c>
      <c r="L242" s="5" t="n">
        <v>1000.79</v>
      </c>
      <c r="M242" s="5" t="n">
        <v>876.2</v>
      </c>
      <c r="N242" s="5" t="n">
        <v>886.78</v>
      </c>
      <c r="O242" s="5" t="n">
        <v>891.8157326263234</v>
      </c>
      <c r="P242" s="4" t="n">
        <v>-2.438481238169465</v>
      </c>
      <c r="Q242" s="4" t="n">
        <v>-3.714285714285714</v>
      </c>
      <c r="R242" s="4" t="n">
        <v>0.7126436781609291</v>
      </c>
      <c r="S242" s="4" t="n">
        <v>-0.6575963718820854</v>
      </c>
      <c r="T242" s="4" t="n">
        <v>-3.289183222958048</v>
      </c>
      <c r="U242" s="4" t="n">
        <v>4.683393070489861</v>
      </c>
      <c r="V242" s="5" t="n">
        <v>895.4400000000002</v>
      </c>
      <c r="W242" s="5" t="n">
        <v>889.3142857142857</v>
      </c>
      <c r="X242" s="5" t="n">
        <v>888.3200000000001</v>
      </c>
      <c r="Y242" s="5" t="n">
        <v>885.1133333333333</v>
      </c>
      <c r="Z242" s="5" t="n">
        <v>871.8799999999999</v>
      </c>
      <c r="AA242" s="5" t="n">
        <v>928</v>
      </c>
      <c r="AB242" s="5" t="n">
        <v>928</v>
      </c>
      <c r="AC242" s="5" t="n">
        <v>950</v>
      </c>
      <c r="AD242" s="5" t="n">
        <v>870</v>
      </c>
      <c r="AE242" s="5" t="n">
        <v>869.1</v>
      </c>
      <c r="AF242" s="5" t="n">
        <v>822.2</v>
      </c>
      <c r="AG242" s="6" t="n">
        <v>209679</v>
      </c>
      <c r="AH242" s="4" t="n">
        <v>1.327958899450713</v>
      </c>
      <c r="AI242" s="7" t="n">
        <v>19760</v>
      </c>
      <c r="AJ242" s="6" t="n">
        <v>2394686</v>
      </c>
      <c r="AK242" s="8" t="n">
        <v>213.56186495</v>
      </c>
      <c r="AL242" s="4" t="n">
        <v>0.4580380983101267</v>
      </c>
      <c r="AM242" s="4" t="n">
        <v>0.4830475064064656</v>
      </c>
      <c r="AN242" s="6" t="n">
        <v>0</v>
      </c>
      <c r="AO242" s="7" t="n">
        <v>54</v>
      </c>
      <c r="AP242" s="7" t="n">
        <v>37</v>
      </c>
      <c r="AQ242" s="7" t="n">
        <v>91</v>
      </c>
      <c r="AR242" s="7" t="n">
        <v>17</v>
      </c>
      <c r="AS242" s="4" t="n">
        <v>57.33385764844357</v>
      </c>
      <c r="AT242" s="4" t="n">
        <v>34.60714285714285</v>
      </c>
      <c r="AU242" s="4" t="n">
        <v>3.949685329507282</v>
      </c>
      <c r="AV242" s="4" t="n">
        <v>2.944533211595517</v>
      </c>
      <c r="AW242" s="4" t="n">
        <v>2.644444444444436</v>
      </c>
      <c r="AX242" s="4" t="n">
        <v>0</v>
      </c>
      <c r="AY242" s="4" t="n">
        <v>0.07751937984495838</v>
      </c>
      <c r="AZ242" s="4" t="n">
        <v>0</v>
      </c>
      <c r="BA242" s="4" t="n">
        <v>-1.19308058368478</v>
      </c>
      <c r="BB242" s="7" t="n">
        <v>20</v>
      </c>
      <c r="BC242" s="7" t="n">
        <v>45</v>
      </c>
      <c r="BD242" s="7" t="n">
        <v>20</v>
      </c>
      <c r="BE242" s="7" t="n">
        <v>2</v>
      </c>
      <c r="BF242" s="7" t="n">
        <v>0</v>
      </c>
      <c r="BG242" s="7" t="n">
        <v>0</v>
      </c>
      <c r="BH242" s="2" t="b">
        <v>0</v>
      </c>
      <c r="BI242" s="2" t="b">
        <v>0</v>
      </c>
      <c r="BJ242" s="2" t="b">
        <v>0</v>
      </c>
      <c r="BK242" s="2" t="inlineStr">
        <is>
          <t>NEUTRAL</t>
        </is>
      </c>
      <c r="BL242" s="2" t="inlineStr"/>
      <c r="BM242" s="2" t="inlineStr">
        <is>
          <t>seller pressure, below VWAP, healthy RSI, broker accumulation</t>
        </is>
      </c>
      <c r="BN242" s="2" t="inlineStr">
        <is>
          <t xml:space="preserve">WeakClose; BelowVWAP; BelowFloorVWAP; </t>
        </is>
      </c>
      <c r="BO242" s="2" t="inlineStr">
        <is>
          <t>Reduce or avoid; price-floor alignment is weak.</t>
        </is>
      </c>
    </row>
    <row r="243" ht="54" customHeight="1">
      <c r="A243" s="3" t="n">
        <v>46106</v>
      </c>
      <c r="B243" s="2" t="inlineStr">
        <is>
          <t>NBF3</t>
        </is>
      </c>
      <c r="C243" s="2" t="inlineStr">
        <is>
          <t>Mutual Fund</t>
        </is>
      </c>
      <c r="D243" s="2" t="inlineStr">
        <is>
          <t>Nabil Balanced Fund III</t>
        </is>
      </c>
      <c r="E243" s="2" t="inlineStr">
        <is>
          <t>SELL</t>
        </is>
      </c>
      <c r="F243" s="4" t="n">
        <v>40.42553191489362</v>
      </c>
      <c r="G243" s="2" t="b">
        <v>1</v>
      </c>
      <c r="H243" s="5" t="n">
        <v>10.05</v>
      </c>
      <c r="I243" s="5" t="n">
        <v>9.6</v>
      </c>
      <c r="J243" s="5" t="n">
        <v>10.73</v>
      </c>
      <c r="K243" s="5" t="n">
        <v>11.18</v>
      </c>
      <c r="L243" s="5" t="n">
        <v>11.4</v>
      </c>
      <c r="M243" s="5" t="n">
        <v>10.05</v>
      </c>
      <c r="N243" s="5" t="n">
        <v>10.14</v>
      </c>
      <c r="O243" s="5" t="n">
        <v>9.855087572253369</v>
      </c>
      <c r="P243" s="4" t="n">
        <v>-0.8875739644970349</v>
      </c>
      <c r="Q243" s="4" t="n">
        <v>1.823708206686936</v>
      </c>
      <c r="R243" s="4" t="n">
        <v>3.501544799176104</v>
      </c>
      <c r="S243" s="4" t="n">
        <v>3.822314049586795</v>
      </c>
      <c r="T243" s="4" t="n">
        <v>3.076923076923088</v>
      </c>
      <c r="U243" s="4" t="n">
        <v>6.914893617021289</v>
      </c>
      <c r="V243" s="5" t="n">
        <v>9.992000000000001</v>
      </c>
      <c r="W243" s="5" t="n">
        <v>9.905714285714286</v>
      </c>
      <c r="X243" s="5" t="n">
        <v>9.862</v>
      </c>
      <c r="Y243" s="5" t="n">
        <v>9.76</v>
      </c>
      <c r="Z243" s="5" t="n">
        <v>9.681500000000002</v>
      </c>
      <c r="AA243" s="5" t="n">
        <v>10.22</v>
      </c>
      <c r="AB243" s="5" t="n">
        <v>10.22</v>
      </c>
      <c r="AC243" s="5" t="n">
        <v>10.22</v>
      </c>
      <c r="AD243" s="5" t="n">
        <v>9.6</v>
      </c>
      <c r="AE243" s="5" t="n">
        <v>9.51</v>
      </c>
      <c r="AF243" s="5" t="n">
        <v>9.25</v>
      </c>
      <c r="AG243" s="6" t="n">
        <v>94757</v>
      </c>
      <c r="AH243" s="4" t="n">
        <v>1.145948599990083</v>
      </c>
      <c r="AI243" s="7" t="n">
        <v>588</v>
      </c>
      <c r="AJ243" s="6" t="n">
        <v>898401</v>
      </c>
      <c r="AK243" s="8" t="n">
        <v>0.8853820529999999</v>
      </c>
      <c r="AL243" s="4" t="n">
        <v>0.6863930997978185</v>
      </c>
      <c r="AM243" s="4" t="n">
        <v>0.4602231805836363</v>
      </c>
      <c r="AN243" s="6" t="n">
        <v>0</v>
      </c>
      <c r="AO243" s="7" t="n">
        <v>17</v>
      </c>
      <c r="AP243" s="7" t="n">
        <v>46</v>
      </c>
      <c r="AQ243" s="7" t="n">
        <v>63</v>
      </c>
      <c r="AR243" s="7" t="n">
        <v>-29</v>
      </c>
      <c r="AS243" s="4" t="n">
        <v>73.50427350339396</v>
      </c>
      <c r="AT243" s="4" t="n">
        <v>0.2714285714285714</v>
      </c>
      <c r="AU243" s="4" t="n">
        <v>2.700781805259147</v>
      </c>
      <c r="AV243" s="4" t="n">
        <v>2.189054726367948</v>
      </c>
      <c r="AW243" s="4" t="n">
        <v>0.4999999999999571</v>
      </c>
      <c r="AX243" s="4" t="n">
        <v>0.2272727272716968</v>
      </c>
      <c r="AY243" s="4" t="n">
        <v>0.7727272727237577</v>
      </c>
      <c r="AZ243" s="4" t="n">
        <v>0</v>
      </c>
      <c r="BA243" s="4" t="n">
        <v>-0.8875739644970349</v>
      </c>
      <c r="BB243" s="7" t="n">
        <v>60</v>
      </c>
      <c r="BC243" s="7" t="n">
        <v>75</v>
      </c>
      <c r="BD243" s="7" t="n">
        <v>20</v>
      </c>
      <c r="BE243" s="7" t="n">
        <v>4</v>
      </c>
      <c r="BF243" s="7" t="n">
        <v>2</v>
      </c>
      <c r="BG243" s="7" t="n">
        <v>0</v>
      </c>
      <c r="BH243" s="2" t="b">
        <v>1</v>
      </c>
      <c r="BI243" s="2" t="b">
        <v>1</v>
      </c>
      <c r="BJ243" s="2" t="b">
        <v>0</v>
      </c>
      <c r="BK243" s="2" t="inlineStr">
        <is>
          <t>DISTRIBUTION</t>
        </is>
      </c>
      <c r="BL243" s="2" t="inlineStr">
        <is>
          <t>Acc≥60 on 4/4; Dist≥60 on 2/4</t>
        </is>
      </c>
      <c r="BM243" s="2" t="inlineStr">
        <is>
          <t>buyer pressure, below VWAP, above floor VWAP, near 15D breakout, broker distribution, sentiment distribution, upper-wick risk</t>
        </is>
      </c>
      <c r="BN243" s="2" t="inlineStr">
        <is>
          <t xml:space="preserve">WeakClose; SupplyWick; BelowVWAP; Distribution; </t>
        </is>
      </c>
      <c r="BO243" s="2" t="inlineStr">
        <is>
          <t>Reduce or avoid; price-floor alignment is weak.</t>
        </is>
      </c>
    </row>
    <row r="244" ht="36" customHeight="1">
      <c r="A244" s="3" t="n">
        <v>46106</v>
      </c>
      <c r="B244" s="2" t="inlineStr">
        <is>
          <t>MEL</t>
        </is>
      </c>
      <c r="C244" s="2" t="inlineStr">
        <is>
          <t>Hydropower</t>
        </is>
      </c>
      <c r="D244" s="2" t="inlineStr">
        <is>
          <t>Modi Energy Limited</t>
        </is>
      </c>
      <c r="E244" s="2" t="inlineStr">
        <is>
          <t>SELL</t>
        </is>
      </c>
      <c r="F244" s="4" t="n">
        <v>40.42553191489362</v>
      </c>
      <c r="G244" s="2" t="b">
        <v>0</v>
      </c>
      <c r="H244" s="5" t="n">
        <v>298.6</v>
      </c>
      <c r="I244" s="5" t="n">
        <v>283.2228571428572</v>
      </c>
      <c r="J244" s="5" t="n">
        <v>321.67</v>
      </c>
      <c r="K244" s="5" t="n">
        <v>337.04</v>
      </c>
      <c r="L244" s="5" t="n">
        <v>344.73</v>
      </c>
      <c r="M244" s="5" t="n">
        <v>298.6</v>
      </c>
      <c r="N244" s="5" t="n">
        <v>300.3</v>
      </c>
      <c r="O244" s="5" t="n">
        <v>300.3938896240368</v>
      </c>
      <c r="P244" s="4" t="n">
        <v>-1.937602627257795</v>
      </c>
      <c r="Q244" s="4" t="n">
        <v>-1.158556769281693</v>
      </c>
      <c r="R244" s="4" t="n">
        <v>-0.4666666666666597</v>
      </c>
      <c r="S244" s="4" t="n">
        <v>0.8783783783783861</v>
      </c>
      <c r="T244" s="4" t="n">
        <v>-1.125827814569524</v>
      </c>
      <c r="U244" s="4" t="n">
        <v>6.64285714285715</v>
      </c>
      <c r="V244" s="5" t="n">
        <v>303.24</v>
      </c>
      <c r="W244" s="5" t="n">
        <v>301.3</v>
      </c>
      <c r="X244" s="5" t="n">
        <v>300.61</v>
      </c>
      <c r="Y244" s="5" t="n">
        <v>298.2733333333334</v>
      </c>
      <c r="Z244" s="5" t="n">
        <v>294.09</v>
      </c>
      <c r="AA244" s="5" t="n">
        <v>312</v>
      </c>
      <c r="AB244" s="5" t="n">
        <v>312</v>
      </c>
      <c r="AC244" s="5" t="n">
        <v>320</v>
      </c>
      <c r="AD244" s="5" t="n">
        <v>298.1</v>
      </c>
      <c r="AE244" s="5" t="n">
        <v>290</v>
      </c>
      <c r="AF244" s="5" t="n">
        <v>274</v>
      </c>
      <c r="AG244" s="6" t="n">
        <v>35732</v>
      </c>
      <c r="AH244" s="4" t="n">
        <v>0.6589945040758364</v>
      </c>
      <c r="AI244" s="7" t="n">
        <v>5187</v>
      </c>
      <c r="AJ244" s="6" t="n">
        <v>680891</v>
      </c>
      <c r="AK244" s="8" t="n">
        <v>20.45354959</v>
      </c>
      <c r="AL244" s="4" t="n">
        <v>0.5114236829266616</v>
      </c>
      <c r="AM244" s="4" t="n">
        <v>0.3895046416227471</v>
      </c>
      <c r="AN244" s="6" t="n">
        <v>0</v>
      </c>
      <c r="AO244" s="7" t="n">
        <v>38</v>
      </c>
      <c r="AP244" s="7" t="n">
        <v>50</v>
      </c>
      <c r="AQ244" s="7" t="n">
        <v>89</v>
      </c>
      <c r="AR244" s="7" t="n">
        <v>-12</v>
      </c>
      <c r="AS244" s="4" t="n">
        <v>61.70468187273873</v>
      </c>
      <c r="AT244" s="4" t="n">
        <v>12.81428571428571</v>
      </c>
      <c r="AU244" s="4" t="n">
        <v>4.291455363123131</v>
      </c>
      <c r="AV244" s="4" t="n">
        <v>4.152712659075664</v>
      </c>
      <c r="AW244" s="4" t="n">
        <v>3.832528180354247</v>
      </c>
      <c r="AX244" s="4" t="n">
        <v>0.04032258064515811</v>
      </c>
      <c r="AY244" s="4" t="n">
        <v>0</v>
      </c>
      <c r="AZ244" s="4" t="n">
        <v>0.04032258064515811</v>
      </c>
      <c r="BA244" s="4" t="n">
        <v>-0.566100566100558</v>
      </c>
      <c r="BB244" s="7" t="n">
        <v>40</v>
      </c>
      <c r="BC244" s="7" t="n">
        <v>45</v>
      </c>
      <c r="BD244" s="7" t="n">
        <v>0</v>
      </c>
      <c r="BE244" s="7" t="n">
        <v>3</v>
      </c>
      <c r="BF244" s="7" t="n">
        <v>1</v>
      </c>
      <c r="BG244" s="7" t="n">
        <v>1</v>
      </c>
      <c r="BH244" s="2" t="b">
        <v>1</v>
      </c>
      <c r="BI244" s="2" t="b">
        <v>0</v>
      </c>
      <c r="BJ244" s="2" t="b">
        <v>1</v>
      </c>
      <c r="BK244" s="2" t="inlineStr">
        <is>
          <t>SHAKEOUT</t>
        </is>
      </c>
      <c r="BL244" s="2" t="inlineStr">
        <is>
          <t>Acc≥60 on 3/4; Shake≥70 on 1/3</t>
        </is>
      </c>
      <c r="BM244" s="2" t="inlineStr">
        <is>
          <t>buyer pressure, below VWAP, healthy RSI, broker distribution</t>
        </is>
      </c>
      <c r="BN244" s="2" t="inlineStr">
        <is>
          <t xml:space="preserve">WeakClose; BelowVWAP; BelowFloorVWAP; </t>
        </is>
      </c>
      <c r="BO244" s="2" t="inlineStr">
        <is>
          <t>Reduce or avoid; price-floor alignment is weak.</t>
        </is>
      </c>
    </row>
    <row r="245" ht="36" customHeight="1">
      <c r="A245" s="3" t="n">
        <v>46106</v>
      </c>
      <c r="B245" s="2" t="inlineStr">
        <is>
          <t>JOSHI</t>
        </is>
      </c>
      <c r="C245" s="2" t="inlineStr">
        <is>
          <t>Hydropower</t>
        </is>
      </c>
      <c r="D245" s="2" t="inlineStr">
        <is>
          <t>Joshi Hydropower Development Company Limited</t>
        </is>
      </c>
      <c r="E245" s="2" t="inlineStr">
        <is>
          <t>SELL</t>
        </is>
      </c>
      <c r="F245" s="4" t="n">
        <v>40.42553191489362</v>
      </c>
      <c r="G245" s="2" t="b">
        <v>0</v>
      </c>
      <c r="H245" s="5" t="n">
        <v>314.9</v>
      </c>
      <c r="I245" s="5" t="n">
        <v>299.0171428571429</v>
      </c>
      <c r="J245" s="5" t="n">
        <v>338.72</v>
      </c>
      <c r="K245" s="5" t="n">
        <v>354.61</v>
      </c>
      <c r="L245" s="5" t="n">
        <v>362.55</v>
      </c>
      <c r="M245" s="5" t="n">
        <v>314.9</v>
      </c>
      <c r="N245" s="5" t="n">
        <v>317.21</v>
      </c>
      <c r="O245" s="5" t="n">
        <v>315.7687538823752</v>
      </c>
      <c r="P245" s="4" t="n">
        <v>-1.593750000000005</v>
      </c>
      <c r="Q245" s="4" t="n">
        <v>-1.869741352446241</v>
      </c>
      <c r="R245" s="4" t="n">
        <v>-0.3481012658227867</v>
      </c>
      <c r="S245" s="4" t="n">
        <v>-0.5997474747474807</v>
      </c>
      <c r="T245" s="4" t="n">
        <v>0.9618467457518376</v>
      </c>
      <c r="U245" s="4" t="n">
        <v>8.586206896551719</v>
      </c>
      <c r="V245" s="5" t="n">
        <v>320.16</v>
      </c>
      <c r="W245" s="5" t="n">
        <v>318.2571428571429</v>
      </c>
      <c r="X245" s="5" t="n">
        <v>317.48</v>
      </c>
      <c r="Y245" s="5" t="n">
        <v>312.98</v>
      </c>
      <c r="Z245" s="5" t="n">
        <v>307.255</v>
      </c>
      <c r="AA245" s="5" t="n">
        <v>332.5</v>
      </c>
      <c r="AB245" s="5" t="n">
        <v>332.5</v>
      </c>
      <c r="AC245" s="5" t="n">
        <v>332.5</v>
      </c>
      <c r="AD245" s="5" t="n">
        <v>312.1</v>
      </c>
      <c r="AE245" s="5" t="n">
        <v>305.2</v>
      </c>
      <c r="AF245" s="5" t="n">
        <v>280</v>
      </c>
      <c r="AG245" s="6" t="n">
        <v>82312</v>
      </c>
      <c r="AH245" s="4" t="n">
        <v>0.8258618613797809</v>
      </c>
      <c r="AI245" s="7" t="n">
        <v>5674</v>
      </c>
      <c r="AJ245" s="6" t="n">
        <v>1312019</v>
      </c>
      <c r="AK245" s="8" t="n">
        <v>41.42946047</v>
      </c>
      <c r="AL245" s="4" t="n">
        <v>0.4694689147979358</v>
      </c>
      <c r="AM245" s="4" t="n">
        <v>0.3817978265048796</v>
      </c>
      <c r="AN245" s="6" t="n">
        <v>0</v>
      </c>
      <c r="AO245" s="7" t="n">
        <v>42</v>
      </c>
      <c r="AP245" s="7" t="n">
        <v>47</v>
      </c>
      <c r="AQ245" s="7" t="n">
        <v>89</v>
      </c>
      <c r="AR245" s="7" t="n">
        <v>-5</v>
      </c>
      <c r="AS245" s="4" t="n">
        <v>66.18985695707505</v>
      </c>
      <c r="AT245" s="4" t="n">
        <v>13.23571428571428</v>
      </c>
      <c r="AU245" s="4" t="n">
        <v>4.203148391779689</v>
      </c>
      <c r="AV245" s="4" t="n">
        <v>3.49317243569386</v>
      </c>
      <c r="AW245" s="4" t="n">
        <v>3.107692307692305</v>
      </c>
      <c r="AX245" s="4" t="n">
        <v>0.08181818181817231</v>
      </c>
      <c r="AY245" s="4" t="n">
        <v>0</v>
      </c>
      <c r="AZ245" s="4" t="n">
        <v>0.08181818181817231</v>
      </c>
      <c r="BA245" s="4" t="n">
        <v>-0.728224204785477</v>
      </c>
      <c r="BB245" s="7" t="n">
        <v>40</v>
      </c>
      <c r="BC245" s="7" t="n">
        <v>45</v>
      </c>
      <c r="BD245" s="7" t="n">
        <v>0</v>
      </c>
      <c r="BE245" s="7" t="n">
        <v>3</v>
      </c>
      <c r="BF245" s="7" t="n">
        <v>0</v>
      </c>
      <c r="BG245" s="7" t="n">
        <v>1</v>
      </c>
      <c r="BH245" s="2" t="b">
        <v>1</v>
      </c>
      <c r="BI245" s="2" t="b">
        <v>0</v>
      </c>
      <c r="BJ245" s="2" t="b">
        <v>1</v>
      </c>
      <c r="BK245" s="2" t="inlineStr">
        <is>
          <t>SHAKEOUT</t>
        </is>
      </c>
      <c r="BL245" s="2" t="inlineStr">
        <is>
          <t>Acc≥60 on 3/4; Shake≥70 on 1/3</t>
        </is>
      </c>
      <c r="BM245" s="2" t="inlineStr">
        <is>
          <t>buyer pressure, below VWAP, healthy RSI, broker distribution</t>
        </is>
      </c>
      <c r="BN245" s="2" t="inlineStr">
        <is>
          <t xml:space="preserve">WeakClose; BelowVWAP; BelowFloorVWAP; </t>
        </is>
      </c>
      <c r="BO245" s="2" t="inlineStr">
        <is>
          <t>Reduce or avoid; price-floor alignment is weak.</t>
        </is>
      </c>
    </row>
    <row r="246" ht="54" customHeight="1">
      <c r="A246" s="3" t="n">
        <v>46106</v>
      </c>
      <c r="B246" s="2" t="inlineStr">
        <is>
          <t>NMBHF2</t>
        </is>
      </c>
      <c r="C246" s="2" t="inlineStr">
        <is>
          <t>Mutual Fund</t>
        </is>
      </c>
      <c r="D246" s="2" t="inlineStr">
        <is>
          <t>NMB Hybrid Fund L-II</t>
        </is>
      </c>
      <c r="E246" s="2" t="inlineStr">
        <is>
          <t>SELL</t>
        </is>
      </c>
      <c r="F246" s="4" t="n">
        <v>39.71631205673759</v>
      </c>
      <c r="G246" s="2" t="b">
        <v>1</v>
      </c>
      <c r="H246" s="5" t="n">
        <v>9.92</v>
      </c>
      <c r="I246" s="5" t="n">
        <v>9.546285714285714</v>
      </c>
      <c r="J246" s="5" t="n">
        <v>10.48</v>
      </c>
      <c r="K246" s="5" t="n">
        <v>10.85</v>
      </c>
      <c r="L246" s="5" t="n">
        <v>11.04</v>
      </c>
      <c r="M246" s="5" t="n">
        <v>9.92</v>
      </c>
      <c r="N246" s="5" t="n">
        <v>10.04</v>
      </c>
      <c r="O246" s="5" t="n">
        <v>9.902572855595935</v>
      </c>
      <c r="P246" s="4" t="n">
        <v>-0.8000000000000007</v>
      </c>
      <c r="Q246" s="4" t="n">
        <v>0.1009081735620532</v>
      </c>
      <c r="R246" s="4" t="n">
        <v>1.22448979591836</v>
      </c>
      <c r="S246" s="4" t="n">
        <v>0.8130081300812941</v>
      </c>
      <c r="T246" s="4" t="n">
        <v>1.018329938900209</v>
      </c>
      <c r="U246" s="4" t="n">
        <v>2.797927461139893</v>
      </c>
      <c r="V246" s="5" t="n">
        <v>9.934000000000001</v>
      </c>
      <c r="W246" s="5" t="n">
        <v>9.881428571428572</v>
      </c>
      <c r="X246" s="5" t="n">
        <v>9.823</v>
      </c>
      <c r="Y246" s="5" t="n">
        <v>9.739333333333333</v>
      </c>
      <c r="Z246" s="5" t="n">
        <v>9.684999999999999</v>
      </c>
      <c r="AA246" s="5" t="n">
        <v>10.2</v>
      </c>
      <c r="AB246" s="5" t="n">
        <v>10.2</v>
      </c>
      <c r="AC246" s="5" t="n">
        <v>10.2</v>
      </c>
      <c r="AD246" s="5" t="n">
        <v>9.65</v>
      </c>
      <c r="AE246" s="5" t="n">
        <v>9.43</v>
      </c>
      <c r="AF246" s="5" t="n">
        <v>9.369999999999999</v>
      </c>
      <c r="AG246" s="6" t="n">
        <v>14795</v>
      </c>
      <c r="AH246" s="4" t="n">
        <v>0.1326696413839609</v>
      </c>
      <c r="AI246" s="7" t="n">
        <v>482</v>
      </c>
      <c r="AJ246" s="6" t="n">
        <v>1141436</v>
      </c>
      <c r="AK246" s="8" t="n">
        <v>1.130315315</v>
      </c>
      <c r="AL246" s="4" t="n">
        <v>0.9748282239729904</v>
      </c>
      <c r="AM246" s="4" t="n">
        <v>0.9691522733946988</v>
      </c>
      <c r="AN246" s="6" t="n">
        <v>0</v>
      </c>
      <c r="AO246" s="7" t="n">
        <v>17</v>
      </c>
      <c r="AP246" s="7" t="n">
        <v>49</v>
      </c>
      <c r="AQ246" s="7" t="n">
        <v>67</v>
      </c>
      <c r="AR246" s="7" t="n">
        <v>-32</v>
      </c>
      <c r="AS246" s="4" t="n">
        <v>54.63414634109028</v>
      </c>
      <c r="AT246" s="4" t="n">
        <v>0.3114285714285713</v>
      </c>
      <c r="AU246" s="4" t="n">
        <v>3.139400921658668</v>
      </c>
      <c r="AV246" s="4" t="n">
        <v>3.830645161289926</v>
      </c>
      <c r="AW246" s="4" t="n">
        <v>1.121304791029442</v>
      </c>
      <c r="AX246" s="4" t="n">
        <v>0.2894736842097638</v>
      </c>
      <c r="AY246" s="4" t="n">
        <v>0.7105263157876046</v>
      </c>
      <c r="AZ246" s="4" t="n">
        <v>0</v>
      </c>
      <c r="BA246" s="4" t="n">
        <v>-1.195219123505964</v>
      </c>
      <c r="BB246" s="7" t="n">
        <v>40</v>
      </c>
      <c r="BC246" s="7" t="n">
        <v>75</v>
      </c>
      <c r="BD246" s="7" t="n">
        <v>50</v>
      </c>
      <c r="BE246" s="7" t="n">
        <v>1</v>
      </c>
      <c r="BF246" s="7" t="n">
        <v>2</v>
      </c>
      <c r="BG246" s="7" t="n">
        <v>0</v>
      </c>
      <c r="BH246" s="2" t="b">
        <v>0</v>
      </c>
      <c r="BI246" s="2" t="b">
        <v>1</v>
      </c>
      <c r="BJ246" s="2" t="b">
        <v>0</v>
      </c>
      <c r="BK246" s="2" t="inlineStr">
        <is>
          <t>DISTRIBUTION</t>
        </is>
      </c>
      <c r="BL246" s="2" t="inlineStr">
        <is>
          <t>Dist≥60 on 2/4</t>
        </is>
      </c>
      <c r="BM246" s="2" t="inlineStr">
        <is>
          <t>buyer pressure, below VWAP, above floor VWAP, healthy RSI, near 15D breakout, broker distribution, sentiment distribution</t>
        </is>
      </c>
      <c r="BN246" s="2" t="inlineStr">
        <is>
          <t xml:space="preserve">SellWall; WeakClose; SupplyWick; BelowVWAP; Distribution; </t>
        </is>
      </c>
      <c r="BO246" s="2" t="inlineStr">
        <is>
          <t>Reduce or avoid; price-floor alignment is weak.</t>
        </is>
      </c>
    </row>
    <row r="247" ht="36" customHeight="1">
      <c r="A247" s="3" t="n">
        <v>46106</v>
      </c>
      <c r="B247" s="2" t="inlineStr">
        <is>
          <t>NTC</t>
        </is>
      </c>
      <c r="C247" s="2" t="inlineStr">
        <is>
          <t>Others</t>
        </is>
      </c>
      <c r="D247" s="2" t="inlineStr">
        <is>
          <t>Nepal Doorsanchar Company Limited</t>
        </is>
      </c>
      <c r="E247" s="2" t="inlineStr">
        <is>
          <t>SELL</t>
        </is>
      </c>
      <c r="F247" s="4" t="n">
        <v>39.71631205673759</v>
      </c>
      <c r="G247" s="2" t="b">
        <v>0</v>
      </c>
      <c r="H247" s="5" t="n">
        <v>895</v>
      </c>
      <c r="I247" s="5" t="n">
        <v>862.9085714285715</v>
      </c>
      <c r="J247" s="5" t="n">
        <v>943.14</v>
      </c>
      <c r="K247" s="5" t="n">
        <v>975.23</v>
      </c>
      <c r="L247" s="5" t="n">
        <v>991.27</v>
      </c>
      <c r="M247" s="5" t="n">
        <v>895</v>
      </c>
      <c r="N247" s="5" t="n">
        <v>904.04</v>
      </c>
      <c r="O247" s="5" t="n">
        <v>896.493632002116</v>
      </c>
      <c r="P247" s="4" t="n">
        <v>-2.078774617067836</v>
      </c>
      <c r="Q247" s="4" t="n">
        <v>-1.637542587097485</v>
      </c>
      <c r="R247" s="4" t="n">
        <v>1.797088262056401</v>
      </c>
      <c r="S247" s="4" t="n">
        <v>0.7996395990539584</v>
      </c>
      <c r="T247" s="4" t="n">
        <v>-0.5555555555555536</v>
      </c>
      <c r="U247" s="4" t="n">
        <v>4.923798358733888</v>
      </c>
      <c r="V247" s="5" t="n">
        <v>903.1799999999999</v>
      </c>
      <c r="W247" s="5" t="n">
        <v>896.0142857142856</v>
      </c>
      <c r="X247" s="5" t="n">
        <v>893.4</v>
      </c>
      <c r="Y247" s="5" t="n">
        <v>887.8</v>
      </c>
      <c r="Z247" s="5" t="n">
        <v>878.4100000000001</v>
      </c>
      <c r="AA247" s="5" t="n">
        <v>932</v>
      </c>
      <c r="AB247" s="5" t="n">
        <v>932</v>
      </c>
      <c r="AC247" s="5" t="n">
        <v>942.5</v>
      </c>
      <c r="AD247" s="5" t="n">
        <v>881</v>
      </c>
      <c r="AE247" s="5" t="n">
        <v>870</v>
      </c>
      <c r="AF247" s="5" t="n">
        <v>850</v>
      </c>
      <c r="AG247" s="6" t="n">
        <v>16089</v>
      </c>
      <c r="AH247" s="4" t="n">
        <v>0.6241465458382472</v>
      </c>
      <c r="AI247" s="7" t="n">
        <v>5096</v>
      </c>
      <c r="AJ247" s="6" t="n">
        <v>408323</v>
      </c>
      <c r="AK247" s="8" t="n">
        <v>36.60589693</v>
      </c>
      <c r="AL247" s="4" t="n">
        <v>0.6892021042309003</v>
      </c>
      <c r="AM247" s="4" t="n">
        <v>0.5783227650857233</v>
      </c>
      <c r="AN247" s="6" t="n">
        <v>0</v>
      </c>
      <c r="AO247" s="7" t="n">
        <v>40</v>
      </c>
      <c r="AP247" s="7" t="n">
        <v>47</v>
      </c>
      <c r="AQ247" s="7" t="n">
        <v>87</v>
      </c>
      <c r="AR247" s="7" t="n">
        <v>-7</v>
      </c>
      <c r="AS247" s="4" t="n">
        <v>64.53488372092367</v>
      </c>
      <c r="AT247" s="4" t="n">
        <v>26.74285714285713</v>
      </c>
      <c r="AU247" s="4" t="n">
        <v>2.988028731045486</v>
      </c>
      <c r="AV247" s="4" t="n">
        <v>4.134078212290498</v>
      </c>
      <c r="AW247" s="4" t="n">
        <v>3.96995708154506</v>
      </c>
      <c r="AX247" s="4" t="n">
        <v>0</v>
      </c>
      <c r="AY247" s="4" t="n">
        <v>0</v>
      </c>
      <c r="AZ247" s="4" t="n">
        <v>0</v>
      </c>
      <c r="BA247" s="4" t="n">
        <v>-0.9999557541701676</v>
      </c>
      <c r="BB247" s="7" t="n">
        <v>20</v>
      </c>
      <c r="BC247" s="7" t="n">
        <v>45</v>
      </c>
      <c r="BD247" s="7" t="n">
        <v>0</v>
      </c>
      <c r="BE247" s="7" t="n">
        <v>2</v>
      </c>
      <c r="BF247" s="7" t="n">
        <v>1</v>
      </c>
      <c r="BG247" s="7" t="n">
        <v>0</v>
      </c>
      <c r="BH247" s="2" t="b">
        <v>0</v>
      </c>
      <c r="BI247" s="2" t="b">
        <v>0</v>
      </c>
      <c r="BJ247" s="2" t="b">
        <v>0</v>
      </c>
      <c r="BK247" s="2" t="inlineStr">
        <is>
          <t>NEUTRAL</t>
        </is>
      </c>
      <c r="BL247" s="2" t="inlineStr"/>
      <c r="BM247" s="2" t="inlineStr">
        <is>
          <t>buyer pressure, below VWAP, healthy RSI, broker distribution</t>
        </is>
      </c>
      <c r="BN247" s="2" t="inlineStr">
        <is>
          <t xml:space="preserve">SellWall; WeakClose; BelowVWAP; BelowFloorVWAP; </t>
        </is>
      </c>
      <c r="BO247" s="2" t="inlineStr">
        <is>
          <t>Reduce or avoid; price-floor alignment is weak.</t>
        </is>
      </c>
    </row>
    <row r="248" ht="36" customHeight="1">
      <c r="A248" s="3" t="n">
        <v>46106</v>
      </c>
      <c r="B248" s="2" t="inlineStr">
        <is>
          <t>WNLB</t>
        </is>
      </c>
      <c r="C248" s="2" t="inlineStr">
        <is>
          <t>Microfinance</t>
        </is>
      </c>
      <c r="D248" s="2" t="inlineStr">
        <is>
          <t>Wean Nepal Laghubitta Bittiya Sanstha Limited</t>
        </is>
      </c>
      <c r="E248" s="2" t="inlineStr">
        <is>
          <t>SELL</t>
        </is>
      </c>
      <c r="F248" s="4" t="n">
        <v>39.71631205673759</v>
      </c>
      <c r="G248" s="2" t="b">
        <v>0</v>
      </c>
      <c r="H248" s="5" t="n">
        <v>1630</v>
      </c>
      <c r="I248" s="5" t="n">
        <v>1555.985714285714</v>
      </c>
      <c r="J248" s="5" t="n">
        <v>1741.02</v>
      </c>
      <c r="K248" s="5" t="n">
        <v>1815.04</v>
      </c>
      <c r="L248" s="5" t="n">
        <v>1852.04</v>
      </c>
      <c r="M248" s="5" t="n">
        <v>1630</v>
      </c>
      <c r="N248" s="5" t="n">
        <v>1643.21</v>
      </c>
      <c r="O248" s="5" t="n">
        <v>1632.781522888654</v>
      </c>
      <c r="P248" s="4" t="n">
        <v>-3.206650831353919</v>
      </c>
      <c r="Q248" s="4" t="n">
        <v>0.3076923076922977</v>
      </c>
      <c r="R248" s="4" t="n">
        <v>4.487179487179493</v>
      </c>
      <c r="S248" s="4" t="n">
        <v>3.099304237824163</v>
      </c>
      <c r="T248" s="4" t="n">
        <v>0.3076923076922977</v>
      </c>
      <c r="U248" s="4" t="n">
        <v>13.20230571567469</v>
      </c>
      <c r="V248" s="5" t="n">
        <v>1645.18</v>
      </c>
      <c r="W248" s="5" t="n">
        <v>1623.7</v>
      </c>
      <c r="X248" s="5" t="n">
        <v>1614.69</v>
      </c>
      <c r="Y248" s="5" t="n">
        <v>1600.393333333333</v>
      </c>
      <c r="Z248" s="5" t="n">
        <v>1560.795</v>
      </c>
      <c r="AA248" s="5" t="n">
        <v>1751</v>
      </c>
      <c r="AB248" s="5" t="n">
        <v>1751</v>
      </c>
      <c r="AC248" s="5" t="n">
        <v>1751</v>
      </c>
      <c r="AD248" s="5" t="n">
        <v>1565</v>
      </c>
      <c r="AE248" s="5" t="n">
        <v>1550</v>
      </c>
      <c r="AF248" s="5" t="n">
        <v>1455</v>
      </c>
      <c r="AG248" s="6" t="n">
        <v>1658</v>
      </c>
      <c r="AH248" s="4" t="n">
        <v>0.7167869958064932</v>
      </c>
      <c r="AI248" s="7" t="n">
        <v>1027</v>
      </c>
      <c r="AJ248" s="6" t="n">
        <v>33095</v>
      </c>
      <c r="AK248" s="8" t="n">
        <v>5.40369045</v>
      </c>
      <c r="AL248" s="4" t="n">
        <v>0.6456922498118887</v>
      </c>
      <c r="AM248" s="4" t="n">
        <v>0.5572799097065463</v>
      </c>
      <c r="AN248" s="6" t="n">
        <v>0</v>
      </c>
      <c r="AO248" s="7" t="n">
        <v>29</v>
      </c>
      <c r="AP248" s="7" t="n">
        <v>43</v>
      </c>
      <c r="AQ248" s="7" t="n">
        <v>73</v>
      </c>
      <c r="AR248" s="7" t="n">
        <v>-14</v>
      </c>
      <c r="AS248" s="4" t="n">
        <v>55.67928730512077</v>
      </c>
      <c r="AT248" s="4" t="n">
        <v>61.67857142857143</v>
      </c>
      <c r="AU248" s="4" t="n">
        <v>3.783961437335669</v>
      </c>
      <c r="AV248" s="4" t="n">
        <v>2.453987730061348</v>
      </c>
      <c r="AW248" s="4" t="n">
        <v>2.395209580838322</v>
      </c>
      <c r="AX248" s="4" t="n">
        <v>0</v>
      </c>
      <c r="AY248" s="4" t="n">
        <v>0</v>
      </c>
      <c r="AZ248" s="4" t="n">
        <v>0</v>
      </c>
      <c r="BA248" s="4" t="n">
        <v>-0.8039142897134255</v>
      </c>
      <c r="BB248" s="7" t="n">
        <v>40</v>
      </c>
      <c r="BC248" s="7" t="n">
        <v>45</v>
      </c>
      <c r="BD248" s="7" t="n">
        <v>0</v>
      </c>
      <c r="BE248" s="7" t="n">
        <v>2</v>
      </c>
      <c r="BF248" s="7" t="n">
        <v>0</v>
      </c>
      <c r="BG248" s="7" t="n">
        <v>0</v>
      </c>
      <c r="BH248" s="2" t="b">
        <v>0</v>
      </c>
      <c r="BI248" s="2" t="b">
        <v>0</v>
      </c>
      <c r="BJ248" s="2" t="b">
        <v>0</v>
      </c>
      <c r="BK248" s="2" t="inlineStr">
        <is>
          <t>NEUTRAL</t>
        </is>
      </c>
      <c r="BL248" s="2" t="inlineStr"/>
      <c r="BM248" s="2" t="inlineStr">
        <is>
          <t>buyer pressure, below VWAP, healthy RSI, broker distribution</t>
        </is>
      </c>
      <c r="BN248" s="2" t="inlineStr">
        <is>
          <t xml:space="preserve">SellWall; WeakClose; BelowVWAP; BelowFloorVWAP; </t>
        </is>
      </c>
      <c r="BO248" s="2" t="inlineStr">
        <is>
          <t>Reduce or avoid; price-floor alignment is weak.</t>
        </is>
      </c>
    </row>
    <row r="249" ht="36" customHeight="1">
      <c r="A249" s="3" t="n">
        <v>46106</v>
      </c>
      <c r="B249" s="2" t="inlineStr">
        <is>
          <t>GBBL</t>
        </is>
      </c>
      <c r="C249" s="2" t="inlineStr">
        <is>
          <t>Development Bank</t>
        </is>
      </c>
      <c r="D249" s="2" t="inlineStr">
        <is>
          <t>Garima Bikas Bank Limited</t>
        </is>
      </c>
      <c r="E249" s="2" t="inlineStr">
        <is>
          <t>SELL</t>
        </is>
      </c>
      <c r="F249" s="4" t="n">
        <v>39.71631205673759</v>
      </c>
      <c r="G249" s="2" t="b">
        <v>0</v>
      </c>
      <c r="H249" s="5" t="n">
        <v>428</v>
      </c>
      <c r="I249" s="5" t="n">
        <v>412.52</v>
      </c>
      <c r="J249" s="5" t="n">
        <v>451.22</v>
      </c>
      <c r="K249" s="5" t="n">
        <v>466.7</v>
      </c>
      <c r="L249" s="5" t="n">
        <v>474.44</v>
      </c>
      <c r="M249" s="5" t="n">
        <v>428</v>
      </c>
      <c r="N249" s="5" t="n">
        <v>430.42</v>
      </c>
      <c r="O249" s="5" t="n">
        <v>428.0264839788794</v>
      </c>
      <c r="P249" s="4" t="n">
        <v>-1.586571625661071</v>
      </c>
      <c r="Q249" s="4" t="n">
        <v>-2.727272727272723</v>
      </c>
      <c r="R249" s="4" t="n">
        <v>1.904761904761898</v>
      </c>
      <c r="S249" s="4" t="n">
        <v>1.182033096926705</v>
      </c>
      <c r="T249" s="4" t="n">
        <v>0.7058823529411784</v>
      </c>
      <c r="U249" s="4" t="n">
        <v>6.81307711504866</v>
      </c>
      <c r="V249" s="5" t="n">
        <v>434.58</v>
      </c>
      <c r="W249" s="5" t="n">
        <v>430.4142857142857</v>
      </c>
      <c r="X249" s="5" t="n">
        <v>427.6899999999999</v>
      </c>
      <c r="Y249" s="5" t="n">
        <v>422.9466666666667</v>
      </c>
      <c r="Z249" s="5" t="n">
        <v>416.16</v>
      </c>
      <c r="AA249" s="5" t="n">
        <v>445</v>
      </c>
      <c r="AB249" s="5" t="n">
        <v>445</v>
      </c>
      <c r="AC249" s="5" t="n">
        <v>445</v>
      </c>
      <c r="AD249" s="5" t="n">
        <v>420</v>
      </c>
      <c r="AE249" s="5" t="n">
        <v>413.2</v>
      </c>
      <c r="AF249" s="5" t="n">
        <v>394.9</v>
      </c>
      <c r="AG249" s="6" t="n">
        <v>52224</v>
      </c>
      <c r="AH249" s="4" t="n">
        <v>0.786059722115606</v>
      </c>
      <c r="AI249" s="7" t="n">
        <v>4108</v>
      </c>
      <c r="AJ249" s="6" t="n">
        <v>857930</v>
      </c>
      <c r="AK249" s="8" t="n">
        <v>36.72167614</v>
      </c>
      <c r="AL249" s="4" t="n">
        <v>0.6058603486346525</v>
      </c>
      <c r="AM249" s="4" t="n">
        <v>0.356491374985681</v>
      </c>
      <c r="AN249" s="6" t="n">
        <v>0</v>
      </c>
      <c r="AO249" s="7" t="n">
        <v>40</v>
      </c>
      <c r="AP249" s="7" t="n">
        <v>47</v>
      </c>
      <c r="AQ249" s="7" t="n">
        <v>87</v>
      </c>
      <c r="AR249" s="7" t="n">
        <v>-7</v>
      </c>
      <c r="AS249" s="4" t="n">
        <v>69.57878315131086</v>
      </c>
      <c r="AT249" s="4" t="n">
        <v>12.9</v>
      </c>
      <c r="AU249" s="4" t="n">
        <v>3.014018691588778</v>
      </c>
      <c r="AV249" s="4" t="n">
        <v>1.658878504672899</v>
      </c>
      <c r="AW249" s="4" t="n">
        <v>1.382488479262669</v>
      </c>
      <c r="AX249" s="4" t="n">
        <v>0</v>
      </c>
      <c r="AY249" s="4" t="n">
        <v>0.1549295774647696</v>
      </c>
      <c r="AZ249" s="4" t="n">
        <v>0</v>
      </c>
      <c r="BA249" s="4" t="n">
        <v>-0.5622415315273521</v>
      </c>
      <c r="BB249" s="7" t="n">
        <v>40</v>
      </c>
      <c r="BC249" s="7" t="n">
        <v>45</v>
      </c>
      <c r="BD249" s="7" t="n">
        <v>0</v>
      </c>
      <c r="BE249" s="7" t="n">
        <v>3</v>
      </c>
      <c r="BF249" s="7" t="n">
        <v>2</v>
      </c>
      <c r="BG249" s="7" t="n">
        <v>1</v>
      </c>
      <c r="BH249" s="2" t="b">
        <v>1</v>
      </c>
      <c r="BI249" s="2" t="b">
        <v>1</v>
      </c>
      <c r="BJ249" s="2" t="b">
        <v>1</v>
      </c>
      <c r="BK249" s="2" t="inlineStr">
        <is>
          <t>DISTRIBUTION</t>
        </is>
      </c>
      <c r="BL249" s="2" t="inlineStr">
        <is>
          <t>Acc≥60 on 3/4; Shake≥70 on 1/3; Dist≥60 on 2/4</t>
        </is>
      </c>
      <c r="BM249" s="2" t="inlineStr">
        <is>
          <t>buyer pressure, below VWAP, healthy RSI, broker distribution, sentiment distribution</t>
        </is>
      </c>
      <c r="BN249" s="2" t="inlineStr">
        <is>
          <t xml:space="preserve">WeakClose; BelowVWAP; BelowFloorVWAP; </t>
        </is>
      </c>
      <c r="BO249" s="2" t="inlineStr">
        <is>
          <t>Reduce or avoid; price-floor alignment is weak.</t>
        </is>
      </c>
    </row>
    <row r="250" ht="54" customHeight="1">
      <c r="A250" s="3" t="n">
        <v>46106</v>
      </c>
      <c r="B250" s="2" t="inlineStr">
        <is>
          <t>CHDC</t>
        </is>
      </c>
      <c r="C250" s="2" t="inlineStr">
        <is>
          <t>Investment</t>
        </is>
      </c>
      <c r="D250" s="2" t="inlineStr">
        <is>
          <t>CEDB Holdings Limited</t>
        </is>
      </c>
      <c r="E250" s="2" t="inlineStr">
        <is>
          <t>SELL</t>
        </is>
      </c>
      <c r="F250" s="4" t="n">
        <v>39.71631205673759</v>
      </c>
      <c r="G250" s="2" t="b">
        <v>1</v>
      </c>
      <c r="H250" s="5" t="n">
        <v>2574</v>
      </c>
      <c r="I250" s="5" t="n">
        <v>2492.374285714286</v>
      </c>
      <c r="J250" s="5" t="n">
        <v>2696.44</v>
      </c>
      <c r="K250" s="5" t="n">
        <v>2778.06</v>
      </c>
      <c r="L250" s="5" t="n">
        <v>2818.88</v>
      </c>
      <c r="M250" s="5" t="n">
        <v>2574</v>
      </c>
      <c r="N250" s="5" t="n">
        <v>2585.84</v>
      </c>
      <c r="O250" s="5" t="n">
        <v>2555.665377000391</v>
      </c>
      <c r="P250" s="4" t="n">
        <v>-0.8092485549132999</v>
      </c>
      <c r="Q250" s="4" t="n">
        <v>1.739130434782599</v>
      </c>
      <c r="R250" s="4" t="n">
        <v>2.590673575129543</v>
      </c>
      <c r="S250" s="4" t="n">
        <v>1.020408163265296</v>
      </c>
      <c r="T250" s="4" t="n">
        <v>-1.905487804878048</v>
      </c>
      <c r="U250" s="4" t="n">
        <v>2.692998204667862</v>
      </c>
      <c r="V250" s="5" t="n">
        <v>2566.4</v>
      </c>
      <c r="W250" s="5" t="n">
        <v>2550.857142857143</v>
      </c>
      <c r="X250" s="5" t="n">
        <v>2552.4</v>
      </c>
      <c r="Y250" s="5" t="n">
        <v>2560.46</v>
      </c>
      <c r="Z250" s="5" t="n">
        <v>2549.275</v>
      </c>
      <c r="AA250" s="5" t="n">
        <v>2614</v>
      </c>
      <c r="AB250" s="5" t="n">
        <v>2614</v>
      </c>
      <c r="AC250" s="5" t="n">
        <v>2717</v>
      </c>
      <c r="AD250" s="5" t="n">
        <v>2506</v>
      </c>
      <c r="AE250" s="5" t="n">
        <v>2500</v>
      </c>
      <c r="AF250" s="5" t="n">
        <v>2461.3</v>
      </c>
      <c r="AG250" s="6" t="n">
        <v>35849</v>
      </c>
      <c r="AH250" s="4" t="n">
        <v>1.021970848074165</v>
      </c>
      <c r="AI250" s="7" t="n">
        <v>4659</v>
      </c>
      <c r="AJ250" s="6" t="n">
        <v>475782</v>
      </c>
      <c r="AK250" s="8" t="n">
        <v>121.59395844</v>
      </c>
      <c r="AL250" s="4" t="n">
        <v>0.4865710180313523</v>
      </c>
      <c r="AM250" s="4" t="n">
        <v>0.5162757532870216</v>
      </c>
      <c r="AN250" s="6" t="n">
        <v>0</v>
      </c>
      <c r="AO250" s="7" t="n">
        <v>48</v>
      </c>
      <c r="AP250" s="7" t="n">
        <v>42</v>
      </c>
      <c r="AQ250" s="7" t="n">
        <v>90</v>
      </c>
      <c r="AR250" s="7" t="n">
        <v>6</v>
      </c>
      <c r="AS250" s="4" t="n">
        <v>57.22326454033621</v>
      </c>
      <c r="AT250" s="4" t="n">
        <v>68.02142857142856</v>
      </c>
      <c r="AU250" s="4" t="n">
        <v>2.642635142635141</v>
      </c>
      <c r="AV250" s="4" t="n">
        <v>1.515151515151515</v>
      </c>
      <c r="AW250" s="4" t="n">
        <v>0.3117692907248635</v>
      </c>
      <c r="AX250" s="4" t="n">
        <v>0.2051282051281998</v>
      </c>
      <c r="AY250" s="4" t="n">
        <v>0.7948717948717745</v>
      </c>
      <c r="AZ250" s="4" t="n">
        <v>0</v>
      </c>
      <c r="BA250" s="4" t="n">
        <v>-0.4578782910002244</v>
      </c>
      <c r="BB250" s="7" t="n">
        <v>40</v>
      </c>
      <c r="BC250" s="7" t="n">
        <v>65</v>
      </c>
      <c r="BD250" s="7" t="n">
        <v>0</v>
      </c>
      <c r="BE250" s="7" t="n">
        <v>0</v>
      </c>
      <c r="BF250" s="7" t="n">
        <v>1</v>
      </c>
      <c r="BG250" s="7" t="n">
        <v>0</v>
      </c>
      <c r="BH250" s="2" t="b">
        <v>0</v>
      </c>
      <c r="BI250" s="2" t="b">
        <v>0</v>
      </c>
      <c r="BJ250" s="2" t="b">
        <v>0</v>
      </c>
      <c r="BK250" s="2" t="inlineStr">
        <is>
          <t>NEUTRAL</t>
        </is>
      </c>
      <c r="BL250" s="2" t="inlineStr"/>
      <c r="BM250" s="2" t="inlineStr">
        <is>
          <t>seller pressure, below VWAP, above floor VWAP, healthy RSI, broker accumulation, upper-wick risk</t>
        </is>
      </c>
      <c r="BN250" s="2" t="inlineStr">
        <is>
          <t xml:space="preserve">WeakClose; SupplyWick; BelowVWAP; </t>
        </is>
      </c>
      <c r="BO250" s="2" t="inlineStr">
        <is>
          <t>Reduce or avoid; price-floor alignment is weak.</t>
        </is>
      </c>
    </row>
    <row r="251" ht="36" customHeight="1">
      <c r="A251" s="3" t="n">
        <v>46106</v>
      </c>
      <c r="B251" s="2" t="inlineStr">
        <is>
          <t>HDHPC</t>
        </is>
      </c>
      <c r="C251" s="2" t="inlineStr">
        <is>
          <t>Hydropower</t>
        </is>
      </c>
      <c r="D251" s="2" t="inlineStr">
        <is>
          <t>Himal Dolakha Hydropower Company Limited</t>
        </is>
      </c>
      <c r="E251" s="2" t="inlineStr">
        <is>
          <t>SELL</t>
        </is>
      </c>
      <c r="F251" s="4" t="n">
        <v>39.71631205673759</v>
      </c>
      <c r="G251" s="2" t="b">
        <v>0</v>
      </c>
      <c r="H251" s="5" t="n">
        <v>246.6</v>
      </c>
      <c r="I251" s="5" t="n">
        <v>227.4171428571429</v>
      </c>
      <c r="J251" s="5" t="n">
        <v>275.37</v>
      </c>
      <c r="K251" s="5" t="n">
        <v>294.56</v>
      </c>
      <c r="L251" s="5" t="n">
        <v>304.15</v>
      </c>
      <c r="M251" s="5" t="n">
        <v>246.6</v>
      </c>
      <c r="N251" s="5" t="n">
        <v>251.37</v>
      </c>
      <c r="O251" s="5" t="n">
        <v>247.50183218701</v>
      </c>
      <c r="P251" s="4" t="n">
        <v>-4.307334109429572</v>
      </c>
      <c r="Q251" s="4" t="n">
        <v>-6.9433962264151</v>
      </c>
      <c r="R251" s="4" t="n">
        <v>-3.294117647058825</v>
      </c>
      <c r="S251" s="4" t="n">
        <v>-0.9638554216867545</v>
      </c>
      <c r="T251" s="4" t="n">
        <v>14.16666666666666</v>
      </c>
      <c r="U251" s="4" t="n">
        <v>27.7720207253886</v>
      </c>
      <c r="V251" s="5" t="n">
        <v>257.34</v>
      </c>
      <c r="W251" s="5" t="n">
        <v>254.7428571428572</v>
      </c>
      <c r="X251" s="5" t="n">
        <v>251.22</v>
      </c>
      <c r="Y251" s="5" t="n">
        <v>236</v>
      </c>
      <c r="Z251" s="5" t="n">
        <v>225.16</v>
      </c>
      <c r="AA251" s="5" t="n">
        <v>274</v>
      </c>
      <c r="AB251" s="5" t="n">
        <v>274</v>
      </c>
      <c r="AC251" s="5" t="n">
        <v>274</v>
      </c>
      <c r="AD251" s="5" t="n">
        <v>245.2</v>
      </c>
      <c r="AE251" s="5" t="n">
        <v>225</v>
      </c>
      <c r="AF251" s="5" t="n">
        <v>188</v>
      </c>
      <c r="AG251" s="6" t="n">
        <v>1057134</v>
      </c>
      <c r="AH251" s="4" t="n">
        <v>0.6325850846249069</v>
      </c>
      <c r="AI251" s="7" t="n">
        <v>38228</v>
      </c>
      <c r="AJ251" s="6" t="n">
        <v>17457552</v>
      </c>
      <c r="AK251" s="8" t="n">
        <v>432.07761055</v>
      </c>
      <c r="AL251" s="4" t="n">
        <v>0.4662082887872541</v>
      </c>
      <c r="AM251" s="4" t="n">
        <v>0.4218227796140803</v>
      </c>
      <c r="AN251" s="6" t="n">
        <v>0</v>
      </c>
      <c r="AO251" s="7" t="n">
        <v>46</v>
      </c>
      <c r="AP251" s="7" t="n">
        <v>44</v>
      </c>
      <c r="AQ251" s="7" t="n">
        <v>90</v>
      </c>
      <c r="AR251" s="7" t="n">
        <v>2</v>
      </c>
      <c r="AS251" s="4" t="n">
        <v>72.05020920501248</v>
      </c>
      <c r="AT251" s="4" t="n">
        <v>15.98571428571429</v>
      </c>
      <c r="AU251" s="4" t="n">
        <v>6.482446993395873</v>
      </c>
      <c r="AV251" s="4" t="n">
        <v>5.474452554744504</v>
      </c>
      <c r="AW251" s="4" t="n">
        <v>4.307334109429551</v>
      </c>
      <c r="AX251" s="4" t="n">
        <v>0.1037037037036964</v>
      </c>
      <c r="AY251" s="4" t="n">
        <v>0.07407407407406859</v>
      </c>
      <c r="AZ251" s="4" t="n">
        <v>0.1037037037036964</v>
      </c>
      <c r="BA251" s="4" t="n">
        <v>-1.89760114572145</v>
      </c>
      <c r="BB251" s="7" t="n">
        <v>60</v>
      </c>
      <c r="BC251" s="7" t="n">
        <v>45</v>
      </c>
      <c r="BD251" s="7" t="n">
        <v>0</v>
      </c>
      <c r="BE251" s="7" t="n">
        <v>2</v>
      </c>
      <c r="BF251" s="7" t="n">
        <v>0</v>
      </c>
      <c r="BG251" s="7" t="n">
        <v>0</v>
      </c>
      <c r="BH251" s="2" t="b">
        <v>0</v>
      </c>
      <c r="BI251" s="2" t="b">
        <v>0</v>
      </c>
      <c r="BJ251" s="2" t="b">
        <v>0</v>
      </c>
      <c r="BK251" s="2" t="inlineStr">
        <is>
          <t>NEUTRAL</t>
        </is>
      </c>
      <c r="BL251" s="2" t="inlineStr"/>
      <c r="BM251" s="2" t="inlineStr">
        <is>
          <t>buyer pressure, below VWAP, broker accumulation</t>
        </is>
      </c>
      <c r="BN251" s="2" t="inlineStr">
        <is>
          <t xml:space="preserve">WeakClose; BelowVWAP; BelowFloorVWAP; </t>
        </is>
      </c>
      <c r="BO251" s="2" t="inlineStr">
        <is>
          <t>Reduce or avoid; price-floor alignment is weak.</t>
        </is>
      </c>
    </row>
    <row r="252" ht="36" customHeight="1">
      <c r="A252" s="3" t="n">
        <v>46106</v>
      </c>
      <c r="B252" s="2" t="inlineStr">
        <is>
          <t>NFS</t>
        </is>
      </c>
      <c r="C252" s="2" t="inlineStr">
        <is>
          <t>Finance Company</t>
        </is>
      </c>
      <c r="D252" s="2" t="inlineStr">
        <is>
          <t>Nepal Finance Limited</t>
        </is>
      </c>
      <c r="E252" s="2" t="inlineStr">
        <is>
          <t>SELL</t>
        </is>
      </c>
      <c r="F252" s="4" t="n">
        <v>39.71631205673759</v>
      </c>
      <c r="G252" s="2" t="b">
        <v>0</v>
      </c>
      <c r="H252" s="5" t="n">
        <v>661</v>
      </c>
      <c r="I252" s="5" t="n">
        <v>633.7342857142858</v>
      </c>
      <c r="J252" s="5" t="n">
        <v>701.9</v>
      </c>
      <c r="K252" s="5" t="n">
        <v>729.16</v>
      </c>
      <c r="L252" s="5" t="n">
        <v>742.8</v>
      </c>
      <c r="M252" s="5" t="n">
        <v>661</v>
      </c>
      <c r="N252" s="5" t="n">
        <v>664.98</v>
      </c>
      <c r="O252" s="5" t="n">
        <v>664.6704244154214</v>
      </c>
      <c r="P252" s="4" t="n">
        <v>-0.8400840084008432</v>
      </c>
      <c r="Q252" s="4" t="n">
        <v>-3.3625730994152</v>
      </c>
      <c r="R252" s="4" t="n">
        <v>1.085792934699503</v>
      </c>
      <c r="S252" s="4" t="n">
        <v>0.7621951219512146</v>
      </c>
      <c r="T252" s="4" t="n">
        <v>-1.490312965722806</v>
      </c>
      <c r="U252" s="4" t="n">
        <v>5.422647527910684</v>
      </c>
      <c r="V252" s="5" t="n">
        <v>670.2</v>
      </c>
      <c r="W252" s="5" t="n">
        <v>665.5428571428572</v>
      </c>
      <c r="X252" s="5" t="n">
        <v>663.28</v>
      </c>
      <c r="Y252" s="5" t="n">
        <v>660.4466666666666</v>
      </c>
      <c r="Z252" s="5" t="n">
        <v>651.295</v>
      </c>
      <c r="AA252" s="5" t="n">
        <v>684</v>
      </c>
      <c r="AB252" s="5" t="n">
        <v>684</v>
      </c>
      <c r="AC252" s="5" t="n">
        <v>708</v>
      </c>
      <c r="AD252" s="5" t="n">
        <v>655</v>
      </c>
      <c r="AE252" s="5" t="n">
        <v>640.9</v>
      </c>
      <c r="AF252" s="5" t="n">
        <v>615</v>
      </c>
      <c r="AG252" s="6" t="n">
        <v>18479</v>
      </c>
      <c r="AH252" s="4" t="n">
        <v>0.8232243808777081</v>
      </c>
      <c r="AI252" s="7" t="n">
        <v>3055</v>
      </c>
      <c r="AJ252" s="6" t="n">
        <v>325106</v>
      </c>
      <c r="AK252" s="8" t="n">
        <v>21.6088343</v>
      </c>
      <c r="AL252" s="4" t="n">
        <v>0.4183021656705867</v>
      </c>
      <c r="AM252" s="4" t="n">
        <v>0.2850330955594114</v>
      </c>
      <c r="AN252" s="6" t="n">
        <v>0</v>
      </c>
      <c r="AO252" s="7" t="n">
        <v>40</v>
      </c>
      <c r="AP252" s="7" t="n">
        <v>44</v>
      </c>
      <c r="AQ252" s="7" t="n">
        <v>85</v>
      </c>
      <c r="AR252" s="7" t="n">
        <v>-4</v>
      </c>
      <c r="AS252" s="4" t="n">
        <v>60.72303921568106</v>
      </c>
      <c r="AT252" s="4" t="n">
        <v>22.72142857142857</v>
      </c>
      <c r="AU252" s="4" t="n">
        <v>3.437432461638205</v>
      </c>
      <c r="AV252" s="4" t="n">
        <v>1.966717095310133</v>
      </c>
      <c r="AW252" s="4" t="n">
        <v>1.592973053446483</v>
      </c>
      <c r="AX252" s="4" t="n">
        <v>0.076923076923071</v>
      </c>
      <c r="AY252" s="4" t="n">
        <v>0.09999999999998881</v>
      </c>
      <c r="AZ252" s="4" t="n">
        <v>0.076923076923071</v>
      </c>
      <c r="BA252" s="4" t="n">
        <v>-0.5985142410298128</v>
      </c>
      <c r="BB252" s="7" t="n">
        <v>40</v>
      </c>
      <c r="BC252" s="7" t="n">
        <v>45</v>
      </c>
      <c r="BD252" s="7" t="n">
        <v>0</v>
      </c>
      <c r="BE252" s="7" t="n">
        <v>3</v>
      </c>
      <c r="BF252" s="7" t="n">
        <v>1</v>
      </c>
      <c r="BG252" s="7" t="n">
        <v>0</v>
      </c>
      <c r="BH252" s="2" t="b">
        <v>1</v>
      </c>
      <c r="BI252" s="2" t="b">
        <v>0</v>
      </c>
      <c r="BJ252" s="2" t="b">
        <v>0</v>
      </c>
      <c r="BK252" s="2" t="inlineStr">
        <is>
          <t>ACCUMULATION</t>
        </is>
      </c>
      <c r="BL252" s="2" t="inlineStr">
        <is>
          <t>Acc≥60 on 3/4</t>
        </is>
      </c>
      <c r="BM252" s="2" t="inlineStr">
        <is>
          <t>buyer pressure, below VWAP, healthy RSI, broker distribution, sentiment accumulation</t>
        </is>
      </c>
      <c r="BN252" s="2" t="inlineStr">
        <is>
          <t xml:space="preserve">WeakClose; BelowVWAP; BelowFloorVWAP; </t>
        </is>
      </c>
      <c r="BO252" s="2" t="inlineStr">
        <is>
          <t>Reduce or avoid; price-floor alignment is weak.</t>
        </is>
      </c>
    </row>
    <row r="253" ht="54" customHeight="1">
      <c r="A253" s="3" t="n">
        <v>46106</v>
      </c>
      <c r="B253" s="2" t="inlineStr">
        <is>
          <t>PCBL</t>
        </is>
      </c>
      <c r="C253" s="2" t="inlineStr">
        <is>
          <t>Commercial Bank</t>
        </is>
      </c>
      <c r="D253" s="2" t="inlineStr">
        <is>
          <t>Prime Commercial Bank Limited</t>
        </is>
      </c>
      <c r="E253" s="2" t="inlineStr">
        <is>
          <t>SELL</t>
        </is>
      </c>
      <c r="F253" s="4" t="n">
        <v>39.71631205673759</v>
      </c>
      <c r="G253" s="2" t="b">
        <v>1</v>
      </c>
      <c r="H253" s="5" t="n">
        <v>264</v>
      </c>
      <c r="I253" s="5" t="n">
        <v>251.88</v>
      </c>
      <c r="J253" s="5" t="n">
        <v>282.18</v>
      </c>
      <c r="K253" s="5" t="n">
        <v>294.3</v>
      </c>
      <c r="L253" s="5" t="n">
        <v>300.36</v>
      </c>
      <c r="M253" s="5" t="n">
        <v>264</v>
      </c>
      <c r="N253" s="5" t="n">
        <v>265.23</v>
      </c>
      <c r="O253" s="5" t="n">
        <v>256.5404026100994</v>
      </c>
      <c r="P253" s="4" t="n">
        <v>-1.086549269389281</v>
      </c>
      <c r="Q253" s="4" t="n">
        <v>-1.858736059479549</v>
      </c>
      <c r="R253" s="4" t="n">
        <v>4.886769964243154</v>
      </c>
      <c r="S253" s="4" t="n">
        <v>4.761904761904767</v>
      </c>
      <c r="T253" s="4" t="n">
        <v>3.529411764705892</v>
      </c>
      <c r="U253" s="4" t="n">
        <v>13.30472103004292</v>
      </c>
      <c r="V253" s="5" t="n">
        <v>264.98</v>
      </c>
      <c r="W253" s="5" t="n">
        <v>260.8</v>
      </c>
      <c r="X253" s="5" t="n">
        <v>258.36</v>
      </c>
      <c r="Y253" s="5" t="n">
        <v>253.92</v>
      </c>
      <c r="Z253" s="5" t="n">
        <v>248.405</v>
      </c>
      <c r="AA253" s="5" t="n">
        <v>275.9</v>
      </c>
      <c r="AB253" s="5" t="n">
        <v>275.9</v>
      </c>
      <c r="AC253" s="5" t="n">
        <v>275.9</v>
      </c>
      <c r="AD253" s="5" t="n">
        <v>252</v>
      </c>
      <c r="AE253" s="5" t="n">
        <v>245.2</v>
      </c>
      <c r="AF253" s="5" t="n">
        <v>230</v>
      </c>
      <c r="AG253" s="6" t="n">
        <v>134630</v>
      </c>
      <c r="AH253" s="4" t="n">
        <v>0.7572787464148367</v>
      </c>
      <c r="AI253" s="7" t="n">
        <v>5311</v>
      </c>
      <c r="AJ253" s="6" t="n">
        <v>2199150</v>
      </c>
      <c r="AK253" s="8" t="n">
        <v>56.41708264</v>
      </c>
      <c r="AL253" s="4" t="n">
        <v>0.3838649554758293</v>
      </c>
      <c r="AM253" s="4" t="n">
        <v>0.8136113552026956</v>
      </c>
      <c r="AN253" s="6" t="n">
        <v>0</v>
      </c>
      <c r="AO253" s="7" t="n">
        <v>59</v>
      </c>
      <c r="AP253" s="7" t="n">
        <v>31</v>
      </c>
      <c r="AQ253" s="7" t="n">
        <v>90</v>
      </c>
      <c r="AR253" s="7" t="n">
        <v>28</v>
      </c>
      <c r="AS253" s="4" t="n">
        <v>74.82993197277133</v>
      </c>
      <c r="AT253" s="4" t="n">
        <v>10.1</v>
      </c>
      <c r="AU253" s="4" t="n">
        <v>3.825757575757561</v>
      </c>
      <c r="AV253" s="4" t="n">
        <v>5.643939393939363</v>
      </c>
      <c r="AW253" s="4" t="n">
        <v>0.7633587786259513</v>
      </c>
      <c r="AX253" s="4" t="n">
        <v>0.2013422818791814</v>
      </c>
      <c r="AY253" s="4" t="n">
        <v>0.7986577181207515</v>
      </c>
      <c r="AZ253" s="4" t="n">
        <v>0.06711409395972714</v>
      </c>
      <c r="BA253" s="4" t="n">
        <v>-0.4637484447460816</v>
      </c>
      <c r="BB253" s="7" t="n">
        <v>40</v>
      </c>
      <c r="BC253" s="7" t="n">
        <v>65</v>
      </c>
      <c r="BD253" s="7" t="n">
        <v>50</v>
      </c>
      <c r="BE253" s="7" t="n">
        <v>3</v>
      </c>
      <c r="BF253" s="7" t="n">
        <v>1</v>
      </c>
      <c r="BG253" s="7" t="n">
        <v>0</v>
      </c>
      <c r="BH253" s="2" t="b">
        <v>1</v>
      </c>
      <c r="BI253" s="2" t="b">
        <v>0</v>
      </c>
      <c r="BJ253" s="2" t="b">
        <v>0</v>
      </c>
      <c r="BK253" s="2" t="inlineStr">
        <is>
          <t>ACCUMULATION</t>
        </is>
      </c>
      <c r="BL253" s="2" t="inlineStr">
        <is>
          <t>Acc≥60 on 3/4</t>
        </is>
      </c>
      <c r="BM253" s="2" t="inlineStr">
        <is>
          <t>seller pressure, below VWAP, above floor VWAP, broker accumulation, sentiment accumulation, upper-wick risk</t>
        </is>
      </c>
      <c r="BN253" s="2" t="inlineStr">
        <is>
          <t xml:space="preserve">SellWall; WeakClose; SupplyWick; BelowVWAP; </t>
        </is>
      </c>
      <c r="BO253" s="2" t="inlineStr">
        <is>
          <t>Reduce or avoid; price-floor alignment is weak.</t>
        </is>
      </c>
    </row>
    <row r="254" ht="54" customHeight="1">
      <c r="A254" s="3" t="n">
        <v>46106</v>
      </c>
      <c r="B254" s="2" t="inlineStr">
        <is>
          <t>NLG</t>
        </is>
      </c>
      <c r="C254" s="2" t="inlineStr">
        <is>
          <t>Non-Life Insurance</t>
        </is>
      </c>
      <c r="D254" s="2" t="inlineStr">
        <is>
          <t>NLG Insurance Company Limited</t>
        </is>
      </c>
      <c r="E254" s="2" t="inlineStr">
        <is>
          <t>SELL</t>
        </is>
      </c>
      <c r="F254" s="4" t="n">
        <v>39.00709219858156</v>
      </c>
      <c r="G254" s="2" t="b">
        <v>0</v>
      </c>
      <c r="H254" s="5" t="n">
        <v>688.5</v>
      </c>
      <c r="I254" s="5" t="n">
        <v>665.3057142857143</v>
      </c>
      <c r="J254" s="5" t="n">
        <v>723.29</v>
      </c>
      <c r="K254" s="5" t="n">
        <v>746.49</v>
      </c>
      <c r="L254" s="5" t="n">
        <v>758.08</v>
      </c>
      <c r="M254" s="5" t="n">
        <v>688.5</v>
      </c>
      <c r="N254" s="5" t="n">
        <v>693.5700000000001</v>
      </c>
      <c r="O254" s="5" t="n">
        <v>699.506728365499</v>
      </c>
      <c r="P254" s="4" t="n">
        <v>-1.684992146223041</v>
      </c>
      <c r="Q254" s="4" t="n">
        <v>-4.388279405638107</v>
      </c>
      <c r="R254" s="4" t="n">
        <v>-0.9352517985611541</v>
      </c>
      <c r="S254" s="4" t="n">
        <v>-2.340425531914891</v>
      </c>
      <c r="T254" s="4" t="n">
        <v>-2.836579170194753</v>
      </c>
      <c r="U254" s="4" t="n">
        <v>2.761194029850755</v>
      </c>
      <c r="V254" s="5" t="n">
        <v>705.5599999999999</v>
      </c>
      <c r="W254" s="5" t="n">
        <v>702.8857142857142</v>
      </c>
      <c r="X254" s="5" t="n">
        <v>702.5200000000001</v>
      </c>
      <c r="Y254" s="5" t="n">
        <v>698.7133333333333</v>
      </c>
      <c r="Z254" s="5" t="n">
        <v>690.91</v>
      </c>
      <c r="AA254" s="5" t="n">
        <v>730</v>
      </c>
      <c r="AB254" s="5" t="n">
        <v>730</v>
      </c>
      <c r="AC254" s="5" t="n">
        <v>730</v>
      </c>
      <c r="AD254" s="5" t="n">
        <v>685</v>
      </c>
      <c r="AE254" s="5" t="n">
        <v>685</v>
      </c>
      <c r="AF254" s="5" t="n">
        <v>665.3</v>
      </c>
      <c r="AG254" s="6" t="n">
        <v>50734</v>
      </c>
      <c r="AH254" s="4" t="n">
        <v>1.7488813970644</v>
      </c>
      <c r="AI254" s="7" t="n">
        <v>2327</v>
      </c>
      <c r="AJ254" s="6" t="n">
        <v>398819</v>
      </c>
      <c r="AK254" s="8" t="n">
        <v>27.89765739</v>
      </c>
      <c r="AL254" s="4" t="n">
        <v>0.3968260247882038</v>
      </c>
      <c r="AM254" s="4" t="n">
        <v>0.7077071759193847</v>
      </c>
      <c r="AN254" s="6" t="n">
        <v>0</v>
      </c>
      <c r="AO254" s="7" t="n">
        <v>53</v>
      </c>
      <c r="AP254" s="7" t="n">
        <v>30</v>
      </c>
      <c r="AQ254" s="7" t="n">
        <v>85</v>
      </c>
      <c r="AR254" s="7" t="n">
        <v>23</v>
      </c>
      <c r="AS254" s="4" t="n">
        <v>54.11334552101685</v>
      </c>
      <c r="AT254" s="4" t="n">
        <v>19.32857142857142</v>
      </c>
      <c r="AU254" s="4" t="n">
        <v>2.807345160286332</v>
      </c>
      <c r="AV254" s="4" t="n">
        <v>1.873638344226573</v>
      </c>
      <c r="AW254" s="4" t="n">
        <v>1.783166904422251</v>
      </c>
      <c r="AX254" s="4" t="n">
        <v>0.03100775193798038</v>
      </c>
      <c r="AY254" s="4" t="n">
        <v>0</v>
      </c>
      <c r="AZ254" s="4" t="n">
        <v>0.03100775193798038</v>
      </c>
      <c r="BA254" s="4" t="n">
        <v>-0.7310004757991373</v>
      </c>
      <c r="BB254" s="7" t="n">
        <v>60</v>
      </c>
      <c r="BC254" s="7" t="n">
        <v>70</v>
      </c>
      <c r="BD254" s="7" t="n">
        <v>20</v>
      </c>
      <c r="BE254" s="7" t="n">
        <v>3</v>
      </c>
      <c r="BF254" s="7" t="n">
        <v>1</v>
      </c>
      <c r="BG254" s="7" t="n">
        <v>0</v>
      </c>
      <c r="BH254" s="2" t="b">
        <v>1</v>
      </c>
      <c r="BI254" s="2" t="b">
        <v>0</v>
      </c>
      <c r="BJ254" s="2" t="b">
        <v>0</v>
      </c>
      <c r="BK254" s="2" t="inlineStr">
        <is>
          <t>ACCUMULATION</t>
        </is>
      </c>
      <c r="BL254" s="2" t="inlineStr">
        <is>
          <t>Acc≥60 on 3/4</t>
        </is>
      </c>
      <c r="BM254" s="2" t="inlineStr">
        <is>
          <t>seller pressure, below VWAP, volume surge, healthy RSI, broker accumulation, sentiment accumulation</t>
        </is>
      </c>
      <c r="BN254" s="2" t="inlineStr">
        <is>
          <t xml:space="preserve">SellWall; WeakClose; BelowVWAP; BelowFloorVWAP; Distribution; </t>
        </is>
      </c>
      <c r="BO254" s="2" t="inlineStr">
        <is>
          <t>Reduce or avoid; price-floor alignment is weak.</t>
        </is>
      </c>
    </row>
    <row r="255" ht="54" customHeight="1">
      <c r="A255" s="3" t="n">
        <v>46106</v>
      </c>
      <c r="B255" s="2" t="inlineStr">
        <is>
          <t>HLBSL</t>
        </is>
      </c>
      <c r="C255" s="2" t="inlineStr">
        <is>
          <t>Microfinance</t>
        </is>
      </c>
      <c r="D255" s="2" t="inlineStr">
        <is>
          <t>Himalayan Laghubitta Bittiya Sanstha Limited (Former Civil Laghubitta)</t>
        </is>
      </c>
      <c r="E255" s="2" t="inlineStr">
        <is>
          <t>SELL</t>
        </is>
      </c>
      <c r="F255" s="4" t="n">
        <v>38.29787234042553</v>
      </c>
      <c r="G255" s="2" t="b">
        <v>1</v>
      </c>
      <c r="H255" s="5" t="n">
        <v>960</v>
      </c>
      <c r="I255" s="5" t="n">
        <v>928.2085714285714</v>
      </c>
      <c r="J255" s="5" t="n">
        <v>1007.69</v>
      </c>
      <c r="K255" s="5" t="n">
        <v>1039.48</v>
      </c>
      <c r="L255" s="5" t="n">
        <v>1055.37</v>
      </c>
      <c r="M255" s="5" t="n">
        <v>960</v>
      </c>
      <c r="N255" s="5" t="n">
        <v>967.28</v>
      </c>
      <c r="O255" s="5" t="n">
        <v>958.7855679196634</v>
      </c>
      <c r="P255" s="4" t="n">
        <v>-3.420523138832998</v>
      </c>
      <c r="Q255" s="4" t="n">
        <v>-1.041129780435013</v>
      </c>
      <c r="R255" s="4" t="n">
        <v>1.319261213720324</v>
      </c>
      <c r="S255" s="4" t="n">
        <v>2.116796085522821</v>
      </c>
      <c r="T255" s="4" t="n">
        <v>1.052631578947372</v>
      </c>
      <c r="U255" s="4" t="n">
        <v>5.715229600264293</v>
      </c>
      <c r="V255" s="5" t="n">
        <v>972.2199999999999</v>
      </c>
      <c r="W255" s="5" t="n">
        <v>964.9428571428571</v>
      </c>
      <c r="X255" s="5" t="n">
        <v>959.4699999999999</v>
      </c>
      <c r="Y255" s="5" t="n">
        <v>950.8866666666668</v>
      </c>
      <c r="Z255" s="5" t="n">
        <v>940.325</v>
      </c>
      <c r="AA255" s="5" t="n">
        <v>1005</v>
      </c>
      <c r="AB255" s="5" t="n">
        <v>1005</v>
      </c>
      <c r="AC255" s="5" t="n">
        <v>1005</v>
      </c>
      <c r="AD255" s="5" t="n">
        <v>931.2</v>
      </c>
      <c r="AE255" s="5" t="n">
        <v>929</v>
      </c>
      <c r="AF255" s="5" t="n">
        <v>903.3</v>
      </c>
      <c r="AG255" s="6" t="n">
        <v>15125</v>
      </c>
      <c r="AH255" s="4" t="n">
        <v>1.140261600512646</v>
      </c>
      <c r="AI255" s="7" t="n">
        <v>990</v>
      </c>
      <c r="AJ255" s="6" t="n">
        <v>117904</v>
      </c>
      <c r="AK255" s="8" t="n">
        <v>11.30446536</v>
      </c>
      <c r="AL255" s="4" t="n">
        <v>0.4100578945565414</v>
      </c>
      <c r="AM255" s="4" t="n">
        <v>0.6003905313281491</v>
      </c>
      <c r="AN255" s="6" t="n">
        <v>0</v>
      </c>
      <c r="AO255" s="7" t="n">
        <v>44</v>
      </c>
      <c r="AP255" s="7" t="n">
        <v>30</v>
      </c>
      <c r="AQ255" s="7" t="n">
        <v>76</v>
      </c>
      <c r="AR255" s="7" t="n">
        <v>14</v>
      </c>
      <c r="AS255" s="4" t="n">
        <v>65.64945226916339</v>
      </c>
      <c r="AT255" s="4" t="n">
        <v>26.49285714285713</v>
      </c>
      <c r="AU255" s="4" t="n">
        <v>2.759672619047615</v>
      </c>
      <c r="AV255" s="4" t="n">
        <v>3.583333333333327</v>
      </c>
      <c r="AW255" s="4" t="n">
        <v>3.420523138832995</v>
      </c>
      <c r="AX255" s="4" t="n">
        <v>0.01162790697674319</v>
      </c>
      <c r="AY255" s="4" t="n">
        <v>0</v>
      </c>
      <c r="AZ255" s="4" t="n">
        <v>0.01162790697674319</v>
      </c>
      <c r="BA255" s="4" t="n">
        <v>-0.7526259201058649</v>
      </c>
      <c r="BB255" s="7" t="n">
        <v>40</v>
      </c>
      <c r="BC255" s="7" t="n">
        <v>70</v>
      </c>
      <c r="BD255" s="7" t="n">
        <v>20</v>
      </c>
      <c r="BE255" s="7" t="n">
        <v>1</v>
      </c>
      <c r="BF255" s="7" t="n">
        <v>2</v>
      </c>
      <c r="BG255" s="7" t="n">
        <v>0</v>
      </c>
      <c r="BH255" s="2" t="b">
        <v>0</v>
      </c>
      <c r="BI255" s="2" t="b">
        <v>1</v>
      </c>
      <c r="BJ255" s="2" t="b">
        <v>0</v>
      </c>
      <c r="BK255" s="2" t="inlineStr">
        <is>
          <t>DISTRIBUTION</t>
        </is>
      </c>
      <c r="BL255" s="2" t="inlineStr">
        <is>
          <t>Dist≥60 on 2/4</t>
        </is>
      </c>
      <c r="BM255" s="2" t="inlineStr">
        <is>
          <t>seller pressure, below VWAP, above floor VWAP, healthy RSI, broker accumulation, sentiment distribution</t>
        </is>
      </c>
      <c r="BN255" s="2" t="inlineStr">
        <is>
          <t xml:space="preserve">SellWall; WeakClose; BelowVWAP; Distribution; </t>
        </is>
      </c>
      <c r="BO255" s="2" t="inlineStr">
        <is>
          <t>Reduce or avoid; price-floor alignment is weak.</t>
        </is>
      </c>
    </row>
    <row r="256" ht="36" customHeight="1">
      <c r="A256" s="3" t="n">
        <v>46106</v>
      </c>
      <c r="B256" s="2" t="inlineStr">
        <is>
          <t>NICLBSL</t>
        </is>
      </c>
      <c r="C256" s="2" t="inlineStr">
        <is>
          <t>Microfinance</t>
        </is>
      </c>
      <c r="D256" s="2" t="inlineStr">
        <is>
          <t>NIC Asia Laghubitta Bittiya Sanstha Limited</t>
        </is>
      </c>
      <c r="E256" s="2" t="inlineStr">
        <is>
          <t>SELL</t>
        </is>
      </c>
      <c r="F256" s="4" t="n">
        <v>38.29787234042553</v>
      </c>
      <c r="G256" s="2" t="b">
        <v>1</v>
      </c>
      <c r="H256" s="5" t="n">
        <v>646</v>
      </c>
      <c r="I256" s="5" t="n">
        <v>588.2</v>
      </c>
      <c r="J256" s="5" t="n">
        <v>732.7</v>
      </c>
      <c r="K256" s="5" t="n">
        <v>790.5</v>
      </c>
      <c r="L256" s="5" t="n">
        <v>819.4</v>
      </c>
      <c r="M256" s="5" t="n">
        <v>646</v>
      </c>
      <c r="N256" s="5" t="n">
        <v>650.71</v>
      </c>
      <c r="O256" s="5" t="n">
        <v>628.2931496996832</v>
      </c>
      <c r="P256" s="4" t="n">
        <v>-2.121212121212124</v>
      </c>
      <c r="Q256" s="4" t="n">
        <v>-3.003003003003002</v>
      </c>
      <c r="R256" s="4" t="n">
        <v>10.42735042735043</v>
      </c>
      <c r="S256" s="4" t="n">
        <v>8.772520626368085</v>
      </c>
      <c r="T256" s="4" t="n">
        <v>8.937605396290049</v>
      </c>
      <c r="U256" s="4" t="n">
        <v>16.81735985533454</v>
      </c>
      <c r="V256" s="5" t="n">
        <v>647.4</v>
      </c>
      <c r="W256" s="5" t="n">
        <v>629.5428571428572</v>
      </c>
      <c r="X256" s="5" t="n">
        <v>618.47</v>
      </c>
      <c r="Y256" s="5" t="n">
        <v>603.38</v>
      </c>
      <c r="Z256" s="5" t="n">
        <v>590.155</v>
      </c>
      <c r="AA256" s="5" t="n">
        <v>679</v>
      </c>
      <c r="AB256" s="5" t="n">
        <v>679</v>
      </c>
      <c r="AC256" s="5" t="n">
        <v>679</v>
      </c>
      <c r="AD256" s="5" t="n">
        <v>588.2</v>
      </c>
      <c r="AE256" s="5" t="n">
        <v>575.5</v>
      </c>
      <c r="AF256" s="5" t="n">
        <v>548.1</v>
      </c>
      <c r="AG256" s="6" t="n">
        <v>37207</v>
      </c>
      <c r="AH256" s="4" t="n">
        <v>0.9188660560155881</v>
      </c>
      <c r="AI256" s="7" t="n">
        <v>4687</v>
      </c>
      <c r="AJ256" s="6" t="n">
        <v>457850</v>
      </c>
      <c r="AK256" s="8" t="n">
        <v>28.766401859</v>
      </c>
      <c r="AL256" s="4" t="n">
        <v>0.3869908771557254</v>
      </c>
      <c r="AM256" s="4" t="n">
        <v>0.5735623335368497</v>
      </c>
      <c r="AN256" s="6" t="n">
        <v>0</v>
      </c>
      <c r="AO256" s="7" t="n">
        <v>49</v>
      </c>
      <c r="AP256" s="7" t="n">
        <v>38</v>
      </c>
      <c r="AQ256" s="7" t="n">
        <v>87</v>
      </c>
      <c r="AR256" s="7" t="n">
        <v>11</v>
      </c>
      <c r="AS256" s="4" t="n">
        <v>78.08988764044261</v>
      </c>
      <c r="AT256" s="4" t="n">
        <v>22.59285714285714</v>
      </c>
      <c r="AU256" s="4" t="n">
        <v>3.497346306943824</v>
      </c>
      <c r="AV256" s="4" t="n">
        <v>3.560371517027858</v>
      </c>
      <c r="AW256" s="4" t="n">
        <v>2.269288956127077</v>
      </c>
      <c r="AX256" s="4" t="n">
        <v>0</v>
      </c>
      <c r="AY256" s="4" t="n">
        <v>0.3478260869565066</v>
      </c>
      <c r="AZ256" s="4" t="n">
        <v>0</v>
      </c>
      <c r="BA256" s="4" t="n">
        <v>-0.7238247452782454</v>
      </c>
      <c r="BB256" s="7" t="n">
        <v>20</v>
      </c>
      <c r="BC256" s="7" t="n">
        <v>45</v>
      </c>
      <c r="BD256" s="7" t="n">
        <v>0</v>
      </c>
      <c r="BE256" s="7" t="n">
        <v>1</v>
      </c>
      <c r="BF256" s="7" t="n">
        <v>1</v>
      </c>
      <c r="BG256" s="7" t="n">
        <v>0</v>
      </c>
      <c r="BH256" s="2" t="b">
        <v>0</v>
      </c>
      <c r="BI256" s="2" t="b">
        <v>0</v>
      </c>
      <c r="BJ256" s="2" t="b">
        <v>0</v>
      </c>
      <c r="BK256" s="2" t="inlineStr">
        <is>
          <t>NEUTRAL</t>
        </is>
      </c>
      <c r="BL256" s="2" t="inlineStr"/>
      <c r="BM256" s="2" t="inlineStr">
        <is>
          <t>seller pressure, below VWAP, above floor VWAP, broker accumulation</t>
        </is>
      </c>
      <c r="BN256" s="2" t="inlineStr">
        <is>
          <t xml:space="preserve">SellWall; WeakClose; BelowVWAP; </t>
        </is>
      </c>
      <c r="BO256" s="2" t="inlineStr">
        <is>
          <t>Reduce or avoid; price-floor alignment is weak.</t>
        </is>
      </c>
    </row>
    <row r="257" ht="36" customHeight="1">
      <c r="A257" s="3" t="n">
        <v>46106</v>
      </c>
      <c r="B257" s="2" t="inlineStr">
        <is>
          <t>DDBL</t>
        </is>
      </c>
      <c r="C257" s="2" t="inlineStr">
        <is>
          <t>Microfinance</t>
        </is>
      </c>
      <c r="D257" s="2" t="inlineStr">
        <is>
          <t>Deprosc Laghubitta Bittiya Sanstha Limited</t>
        </is>
      </c>
      <c r="E257" s="2" t="inlineStr">
        <is>
          <t>SELL</t>
        </is>
      </c>
      <c r="F257" s="4" t="n">
        <v>37.5886524822695</v>
      </c>
      <c r="G257" s="2" t="b">
        <v>0</v>
      </c>
      <c r="H257" s="5" t="n">
        <v>886</v>
      </c>
      <c r="I257" s="5" t="n">
        <v>856</v>
      </c>
      <c r="J257" s="5" t="n">
        <v>931</v>
      </c>
      <c r="K257" s="5" t="n">
        <v>961</v>
      </c>
      <c r="L257" s="5" t="n">
        <v>976</v>
      </c>
      <c r="M257" s="5" t="n">
        <v>886</v>
      </c>
      <c r="N257" s="5" t="n">
        <v>891.09</v>
      </c>
      <c r="O257" s="5" t="n">
        <v>889.6872991350119</v>
      </c>
      <c r="P257" s="4" t="n">
        <v>-1.555555555555554</v>
      </c>
      <c r="Q257" s="4" t="n">
        <v>-3.158815171056939</v>
      </c>
      <c r="R257" s="4" t="n">
        <v>1.827376163659356</v>
      </c>
      <c r="S257" s="4" t="n">
        <v>0</v>
      </c>
      <c r="T257" s="4" t="n">
        <v>-0.8948545861297563</v>
      </c>
      <c r="U257" s="4" t="n">
        <v>6.107784431137731</v>
      </c>
      <c r="V257" s="5" t="n">
        <v>897.7599999999999</v>
      </c>
      <c r="W257" s="5" t="n">
        <v>891.2714285714285</v>
      </c>
      <c r="X257" s="5" t="n">
        <v>887.29</v>
      </c>
      <c r="Y257" s="5" t="n">
        <v>880.86</v>
      </c>
      <c r="Z257" s="5" t="n">
        <v>868.49</v>
      </c>
      <c r="AA257" s="5" t="n">
        <v>927</v>
      </c>
      <c r="AB257" s="5" t="n">
        <v>927</v>
      </c>
      <c r="AC257" s="5" t="n">
        <v>927</v>
      </c>
      <c r="AD257" s="5" t="n">
        <v>870.2</v>
      </c>
      <c r="AE257" s="5" t="n">
        <v>863</v>
      </c>
      <c r="AF257" s="5" t="n">
        <v>823.1</v>
      </c>
      <c r="AG257" s="6" t="n">
        <v>17128</v>
      </c>
      <c r="AH257" s="4" t="n">
        <v>0.7223590539491885</v>
      </c>
      <c r="AI257" s="7" t="n">
        <v>2150</v>
      </c>
      <c r="AJ257" s="6" t="n">
        <v>333993</v>
      </c>
      <c r="AK257" s="8" t="n">
        <v>29.71493301</v>
      </c>
      <c r="AL257" s="4" t="n">
        <v>0.7133937308206914</v>
      </c>
      <c r="AM257" s="4" t="n">
        <v>0.690748001357945</v>
      </c>
      <c r="AN257" s="6" t="n">
        <v>0</v>
      </c>
      <c r="AO257" s="7" t="n">
        <v>38</v>
      </c>
      <c r="AP257" s="7" t="n">
        <v>45</v>
      </c>
      <c r="AQ257" s="7" t="n">
        <v>83</v>
      </c>
      <c r="AR257" s="7" t="n">
        <v>-7</v>
      </c>
      <c r="AS257" s="4" t="n">
        <v>62.17228464419068</v>
      </c>
      <c r="AT257" s="4" t="n">
        <v>24.99999999999998</v>
      </c>
      <c r="AU257" s="4" t="n">
        <v>2.8216704288939</v>
      </c>
      <c r="AV257" s="4" t="n">
        <v>2.121896162528209</v>
      </c>
      <c r="AW257" s="4" t="n">
        <v>1.991150442477874</v>
      </c>
      <c r="AX257" s="4" t="n">
        <v>0.04255319148935713</v>
      </c>
      <c r="AY257" s="4" t="n">
        <v>0</v>
      </c>
      <c r="AZ257" s="4" t="n">
        <v>0.04255319148935713</v>
      </c>
      <c r="BA257" s="4" t="n">
        <v>-0.5712105399005796</v>
      </c>
      <c r="BB257" s="7" t="n">
        <v>40</v>
      </c>
      <c r="BC257" s="7" t="n">
        <v>45</v>
      </c>
      <c r="BD257" s="7" t="n">
        <v>0</v>
      </c>
      <c r="BE257" s="7" t="n">
        <v>2</v>
      </c>
      <c r="BF257" s="7" t="n">
        <v>1</v>
      </c>
      <c r="BG257" s="7" t="n">
        <v>1</v>
      </c>
      <c r="BH257" s="2" t="b">
        <v>0</v>
      </c>
      <c r="BI257" s="2" t="b">
        <v>0</v>
      </c>
      <c r="BJ257" s="2" t="b">
        <v>1</v>
      </c>
      <c r="BK257" s="2" t="inlineStr">
        <is>
          <t>SHAKEOUT</t>
        </is>
      </c>
      <c r="BL257" s="2" t="inlineStr">
        <is>
          <t>Shake≥70 on 1/3</t>
        </is>
      </c>
      <c r="BM257" s="2" t="inlineStr">
        <is>
          <t>buyer pressure, below VWAP, healthy RSI, broker distribution</t>
        </is>
      </c>
      <c r="BN257" s="2" t="inlineStr">
        <is>
          <t xml:space="preserve">SellWall; WeakClose; BelowVWAP; BelowFloorVWAP; </t>
        </is>
      </c>
      <c r="BO257" s="2" t="inlineStr">
        <is>
          <t>Reduce or avoid; price-floor alignment is weak.</t>
        </is>
      </c>
    </row>
    <row r="258" ht="36" customHeight="1">
      <c r="A258" s="3" t="n">
        <v>46106</v>
      </c>
      <c r="B258" s="2" t="inlineStr">
        <is>
          <t>SJLIC</t>
        </is>
      </c>
      <c r="C258" s="2" t="inlineStr">
        <is>
          <t>Life Insurance</t>
        </is>
      </c>
      <c r="D258" s="2" t="inlineStr">
        <is>
          <t>SuryaJyoti Life Insurance Company Limited</t>
        </is>
      </c>
      <c r="E258" s="2" t="inlineStr">
        <is>
          <t>SELL</t>
        </is>
      </c>
      <c r="F258" s="4" t="n">
        <v>37.5886524822695</v>
      </c>
      <c r="G258" s="2" t="b">
        <v>0</v>
      </c>
      <c r="H258" s="5" t="n">
        <v>460.6</v>
      </c>
      <c r="I258" s="5" t="n">
        <v>441.8800000000001</v>
      </c>
      <c r="J258" s="5" t="n">
        <v>488.68</v>
      </c>
      <c r="K258" s="5" t="n">
        <v>507.4</v>
      </c>
      <c r="L258" s="5" t="n">
        <v>516.76</v>
      </c>
      <c r="M258" s="5" t="n">
        <v>460.6</v>
      </c>
      <c r="N258" s="5" t="n">
        <v>463.11</v>
      </c>
      <c r="O258" s="5" t="n">
        <v>465.4075058710375</v>
      </c>
      <c r="P258" s="4" t="n">
        <v>-1.581196581196576</v>
      </c>
      <c r="Q258" s="4" t="n">
        <v>-2.827004219409279</v>
      </c>
      <c r="R258" s="4" t="n">
        <v>2.128603104212856</v>
      </c>
      <c r="S258" s="4" t="n">
        <v>-0.2814462004762874</v>
      </c>
      <c r="T258" s="4" t="n">
        <v>-4.241164241164242</v>
      </c>
      <c r="U258" s="4" t="n">
        <v>3.97291196388263</v>
      </c>
      <c r="V258" s="5" t="n">
        <v>469.52</v>
      </c>
      <c r="W258" s="5" t="n">
        <v>465.0142857142858</v>
      </c>
      <c r="X258" s="5" t="n">
        <v>464.1</v>
      </c>
      <c r="Y258" s="5" t="n">
        <v>463.9066666666666</v>
      </c>
      <c r="Z258" s="5" t="n">
        <v>456.2</v>
      </c>
      <c r="AA258" s="5" t="n">
        <v>480</v>
      </c>
      <c r="AB258" s="5" t="n">
        <v>480</v>
      </c>
      <c r="AC258" s="5" t="n">
        <v>485</v>
      </c>
      <c r="AD258" s="5" t="n">
        <v>455</v>
      </c>
      <c r="AE258" s="5" t="n">
        <v>450</v>
      </c>
      <c r="AF258" s="5" t="n">
        <v>434.9</v>
      </c>
      <c r="AG258" s="6" t="n">
        <v>30610</v>
      </c>
      <c r="AH258" s="4" t="n">
        <v>0.6480226945550004</v>
      </c>
      <c r="AI258" s="7" t="n">
        <v>4572</v>
      </c>
      <c r="AJ258" s="6" t="n">
        <v>783933</v>
      </c>
      <c r="AK258" s="8" t="n">
        <v>36.48483023</v>
      </c>
      <c r="AL258" s="4" t="n">
        <v>0.6693876037566941</v>
      </c>
      <c r="AM258" s="4" t="n">
        <v>0.5982079954233167</v>
      </c>
      <c r="AN258" s="6" t="n">
        <v>0</v>
      </c>
      <c r="AO258" s="7" t="n">
        <v>34</v>
      </c>
      <c r="AP258" s="7" t="n">
        <v>56</v>
      </c>
      <c r="AQ258" s="7" t="n">
        <v>90</v>
      </c>
      <c r="AR258" s="7" t="n">
        <v>-22</v>
      </c>
      <c r="AS258" s="4" t="n">
        <v>57.57847533631566</v>
      </c>
      <c r="AT258" s="4" t="n">
        <v>15.6</v>
      </c>
      <c r="AU258" s="4" t="n">
        <v>3.386886669561433</v>
      </c>
      <c r="AV258" s="4" t="n">
        <v>3.712548849326961</v>
      </c>
      <c r="AW258" s="4" t="n">
        <v>3.498847684894187</v>
      </c>
      <c r="AX258" s="4" t="n">
        <v>0.02339181286549767</v>
      </c>
      <c r="AY258" s="4" t="n">
        <v>0</v>
      </c>
      <c r="AZ258" s="4" t="n">
        <v>0.02339181286549767</v>
      </c>
      <c r="BA258" s="4" t="n">
        <v>-0.5419878646541809</v>
      </c>
      <c r="BB258" s="7" t="n">
        <v>40</v>
      </c>
      <c r="BC258" s="7" t="n">
        <v>45</v>
      </c>
      <c r="BD258" s="7" t="n">
        <v>0</v>
      </c>
      <c r="BE258" s="7" t="n">
        <v>3</v>
      </c>
      <c r="BF258" s="7" t="n">
        <v>1</v>
      </c>
      <c r="BG258" s="7" t="n">
        <v>1</v>
      </c>
      <c r="BH258" s="2" t="b">
        <v>1</v>
      </c>
      <c r="BI258" s="2" t="b">
        <v>0</v>
      </c>
      <c r="BJ258" s="2" t="b">
        <v>1</v>
      </c>
      <c r="BK258" s="2" t="inlineStr">
        <is>
          <t>SHAKEOUT</t>
        </is>
      </c>
      <c r="BL258" s="2" t="inlineStr">
        <is>
          <t>Acc≥60 on 3/4; Shake≥70 on 1/3</t>
        </is>
      </c>
      <c r="BM258" s="2" t="inlineStr">
        <is>
          <t>buyer pressure, below VWAP, healthy RSI, broker distribution</t>
        </is>
      </c>
      <c r="BN258" s="2" t="inlineStr">
        <is>
          <t xml:space="preserve">SellWall; WeakClose; BelowVWAP; BelowFloorVWAP; </t>
        </is>
      </c>
      <c r="BO258" s="2" t="inlineStr">
        <is>
          <t>Reduce or avoid; price-floor alignment is weak.</t>
        </is>
      </c>
    </row>
    <row r="259" ht="36" customHeight="1">
      <c r="A259" s="3" t="n">
        <v>46106</v>
      </c>
      <c r="B259" s="2" t="inlineStr">
        <is>
          <t>SPHL</t>
        </is>
      </c>
      <c r="C259" s="2" t="inlineStr">
        <is>
          <t>Hydropower</t>
        </is>
      </c>
      <c r="D259" s="2" t="inlineStr">
        <is>
          <t>Sayapatri Hydropower Limited</t>
        </is>
      </c>
      <c r="E259" s="2" t="inlineStr">
        <is>
          <t>SELL</t>
        </is>
      </c>
      <c r="F259" s="4" t="n">
        <v>36.87943262411348</v>
      </c>
      <c r="G259" s="2" t="b">
        <v>0</v>
      </c>
      <c r="H259" s="5" t="n">
        <v>566.4</v>
      </c>
      <c r="I259" s="5" t="n">
        <v>545.9485714285714</v>
      </c>
      <c r="J259" s="5" t="n">
        <v>597.08</v>
      </c>
      <c r="K259" s="5" t="n">
        <v>617.53</v>
      </c>
      <c r="L259" s="5" t="n">
        <v>627.75</v>
      </c>
      <c r="M259" s="5" t="n">
        <v>566.4</v>
      </c>
      <c r="N259" s="5" t="n">
        <v>571.1</v>
      </c>
      <c r="O259" s="5" t="n">
        <v>570.2366533213093</v>
      </c>
      <c r="P259" s="4" t="n">
        <v>-1.64959194304567</v>
      </c>
      <c r="Q259" s="4" t="n">
        <v>-0.6315789473684275</v>
      </c>
      <c r="R259" s="4" t="n">
        <v>-2.311141773025183</v>
      </c>
      <c r="S259" s="4" t="n">
        <v>0.01765848490200561</v>
      </c>
      <c r="T259" s="4" t="n">
        <v>0.5146406388642388</v>
      </c>
      <c r="U259" s="4" t="n">
        <v>5.869158878504677</v>
      </c>
      <c r="V259" s="5" t="n">
        <v>572.8399999999999</v>
      </c>
      <c r="W259" s="5" t="n">
        <v>573.4142857142857</v>
      </c>
      <c r="X259" s="5" t="n">
        <v>572.4</v>
      </c>
      <c r="Y259" s="5" t="n">
        <v>564.8666666666667</v>
      </c>
      <c r="Z259" s="5" t="n">
        <v>557.495</v>
      </c>
      <c r="AA259" s="5" t="n">
        <v>602.9</v>
      </c>
      <c r="AB259" s="5" t="n">
        <v>602.9</v>
      </c>
      <c r="AC259" s="5" t="n">
        <v>602.9</v>
      </c>
      <c r="AD259" s="5" t="n">
        <v>560.5</v>
      </c>
      <c r="AE259" s="5" t="n">
        <v>560</v>
      </c>
      <c r="AF259" s="5" t="n">
        <v>532</v>
      </c>
      <c r="AG259" s="6" t="n">
        <v>8538</v>
      </c>
      <c r="AH259" s="4" t="n">
        <v>0.5615221208673404</v>
      </c>
      <c r="AI259" s="7" t="n">
        <v>1607</v>
      </c>
      <c r="AJ259" s="6" t="n">
        <v>201818</v>
      </c>
      <c r="AK259" s="8" t="n">
        <v>11.50840209</v>
      </c>
      <c r="AL259" s="4" t="n">
        <v>0.6761539376635737</v>
      </c>
      <c r="AM259" s="4" t="n">
        <v>0.4774565786343088</v>
      </c>
      <c r="AN259" s="6" t="n">
        <v>0</v>
      </c>
      <c r="AO259" s="7" t="n">
        <v>36</v>
      </c>
      <c r="AP259" s="7" t="n">
        <v>43</v>
      </c>
      <c r="AQ259" s="7" t="n">
        <v>79</v>
      </c>
      <c r="AR259" s="7" t="n">
        <v>-7</v>
      </c>
      <c r="AS259" s="4" t="n">
        <v>69.42752740559106</v>
      </c>
      <c r="AT259" s="4" t="n">
        <v>17.04285714285714</v>
      </c>
      <c r="AU259" s="4" t="n">
        <v>3.008979015334941</v>
      </c>
      <c r="AV259" s="4" t="n">
        <v>2.73658192090395</v>
      </c>
      <c r="AW259" s="4" t="n">
        <v>1.495652173913045</v>
      </c>
      <c r="AX259" s="4" t="n">
        <v>0</v>
      </c>
      <c r="AY259" s="4" t="n">
        <v>0.4451612903225505</v>
      </c>
      <c r="AZ259" s="4" t="n">
        <v>0</v>
      </c>
      <c r="BA259" s="4" t="n">
        <v>-0.8229732095955233</v>
      </c>
      <c r="BB259" s="7" t="n">
        <v>40</v>
      </c>
      <c r="BC259" s="7" t="n">
        <v>45</v>
      </c>
      <c r="BD259" s="7" t="n">
        <v>0</v>
      </c>
      <c r="BE259" s="7" t="n">
        <v>1</v>
      </c>
      <c r="BF259" s="7" t="n">
        <v>0</v>
      </c>
      <c r="BG259" s="7" t="n">
        <v>0</v>
      </c>
      <c r="BH259" s="2" t="b">
        <v>0</v>
      </c>
      <c r="BI259" s="2" t="b">
        <v>0</v>
      </c>
      <c r="BJ259" s="2" t="b">
        <v>0</v>
      </c>
      <c r="BK259" s="2" t="inlineStr">
        <is>
          <t>NEUTRAL</t>
        </is>
      </c>
      <c r="BL259" s="2" t="inlineStr"/>
      <c r="BM259" s="2" t="inlineStr">
        <is>
          <t>buyer pressure, below VWAP, healthy RSI, broker distribution</t>
        </is>
      </c>
      <c r="BN259" s="2" t="inlineStr">
        <is>
          <t xml:space="preserve">WeakClose; BelowVWAP; BelowFloorVWAP; </t>
        </is>
      </c>
      <c r="BO259" s="2" t="inlineStr">
        <is>
          <t>Reduce or avoid; price-floor alignment is weak.</t>
        </is>
      </c>
    </row>
    <row r="260" ht="36" customHeight="1">
      <c r="A260" s="3" t="n">
        <v>46106</v>
      </c>
      <c r="B260" s="2" t="inlineStr">
        <is>
          <t>JFL</t>
        </is>
      </c>
      <c r="C260" s="2" t="inlineStr">
        <is>
          <t>Finance Company</t>
        </is>
      </c>
      <c r="D260" s="2" t="inlineStr">
        <is>
          <t>Janaki Finance Company Limited</t>
        </is>
      </c>
      <c r="E260" s="2" t="inlineStr">
        <is>
          <t>SELL</t>
        </is>
      </c>
      <c r="F260" s="4" t="n">
        <v>36.87943262411348</v>
      </c>
      <c r="G260" s="2" t="b">
        <v>0</v>
      </c>
      <c r="H260" s="5" t="n">
        <v>453</v>
      </c>
      <c r="I260" s="5" t="n">
        <v>435.5228571428572</v>
      </c>
      <c r="J260" s="5" t="n">
        <v>479.22</v>
      </c>
      <c r="K260" s="5" t="n">
        <v>496.69</v>
      </c>
      <c r="L260" s="5" t="n">
        <v>505.43</v>
      </c>
      <c r="M260" s="5" t="n">
        <v>453</v>
      </c>
      <c r="N260" s="5" t="n">
        <v>458.39</v>
      </c>
      <c r="O260" s="5" t="n">
        <v>454.1982664467905</v>
      </c>
      <c r="P260" s="4" t="n">
        <v>-2.096390749945964</v>
      </c>
      <c r="Q260" s="4" t="n">
        <v>-3.617021276595744</v>
      </c>
      <c r="R260" s="4" t="n">
        <v>1.866426804587373</v>
      </c>
      <c r="S260" s="4" t="n">
        <v>0.6666666666666599</v>
      </c>
      <c r="T260" s="4" t="n">
        <v>-1.091703056768556</v>
      </c>
      <c r="U260" s="4" t="n">
        <v>8.841902931283041</v>
      </c>
      <c r="V260" s="5" t="n">
        <v>460.9400000000001</v>
      </c>
      <c r="W260" s="5" t="n">
        <v>455.9142857142857</v>
      </c>
      <c r="X260" s="5" t="n">
        <v>454.54</v>
      </c>
      <c r="Y260" s="5" t="n">
        <v>448.4933333333333</v>
      </c>
      <c r="Z260" s="5" t="n">
        <v>440.87</v>
      </c>
      <c r="AA260" s="5" t="n">
        <v>474</v>
      </c>
      <c r="AB260" s="5" t="n">
        <v>474</v>
      </c>
      <c r="AC260" s="5" t="n">
        <v>474</v>
      </c>
      <c r="AD260" s="5" t="n">
        <v>450</v>
      </c>
      <c r="AE260" s="5" t="n">
        <v>434.1</v>
      </c>
      <c r="AF260" s="5" t="n">
        <v>412</v>
      </c>
      <c r="AG260" s="6" t="n">
        <v>18769</v>
      </c>
      <c r="AH260" s="4" t="n">
        <v>0.9408916137376493</v>
      </c>
      <c r="AI260" s="7" t="n">
        <v>2173</v>
      </c>
      <c r="AJ260" s="6" t="n">
        <v>295924</v>
      </c>
      <c r="AK260" s="8" t="n">
        <v>13.44081678</v>
      </c>
      <c r="AL260" s="4" t="n">
        <v>0.4459347181008902</v>
      </c>
      <c r="AM260" s="4" t="n">
        <v>0.4213293768545994</v>
      </c>
      <c r="AN260" s="6" t="n">
        <v>0</v>
      </c>
      <c r="AO260" s="7" t="n">
        <v>38</v>
      </c>
      <c r="AP260" s="7" t="n">
        <v>41</v>
      </c>
      <c r="AQ260" s="7" t="n">
        <v>80</v>
      </c>
      <c r="AR260" s="7" t="n">
        <v>-3</v>
      </c>
      <c r="AS260" s="4" t="n">
        <v>68.17743490838038</v>
      </c>
      <c r="AT260" s="4" t="n">
        <v>14.56428571428571</v>
      </c>
      <c r="AU260" s="4" t="n">
        <v>3.215074109113836</v>
      </c>
      <c r="AV260" s="4" t="n">
        <v>3.532008830022067</v>
      </c>
      <c r="AW260" s="4" t="n">
        <v>3.205128205128198</v>
      </c>
      <c r="AX260" s="4" t="n">
        <v>0.0624999999999961</v>
      </c>
      <c r="AY260" s="4" t="n">
        <v>0</v>
      </c>
      <c r="AZ260" s="4" t="n">
        <v>0.0624999999999961</v>
      </c>
      <c r="BA260" s="4" t="n">
        <v>-1.175854621610417</v>
      </c>
      <c r="BB260" s="7" t="n">
        <v>40</v>
      </c>
      <c r="BC260" s="7" t="n">
        <v>45</v>
      </c>
      <c r="BD260" s="7" t="n">
        <v>0</v>
      </c>
      <c r="BE260" s="7" t="n">
        <v>2</v>
      </c>
      <c r="BF260" s="7" t="n">
        <v>0</v>
      </c>
      <c r="BG260" s="7" t="n">
        <v>0</v>
      </c>
      <c r="BH260" s="2" t="b">
        <v>0</v>
      </c>
      <c r="BI260" s="2" t="b">
        <v>0</v>
      </c>
      <c r="BJ260" s="2" t="b">
        <v>0</v>
      </c>
      <c r="BK260" s="2" t="inlineStr">
        <is>
          <t>NEUTRAL</t>
        </is>
      </c>
      <c r="BL260" s="2" t="inlineStr"/>
      <c r="BM260" s="2" t="inlineStr">
        <is>
          <t>buyer pressure, below VWAP, healthy RSI, broker distribution</t>
        </is>
      </c>
      <c r="BN260" s="2" t="inlineStr">
        <is>
          <t xml:space="preserve">WeakClose; BelowVWAP; BelowFloorVWAP; </t>
        </is>
      </c>
      <c r="BO260" s="2" t="inlineStr">
        <is>
          <t>Reduce or avoid; price-floor alignment is weak.</t>
        </is>
      </c>
    </row>
    <row r="261" ht="36" customHeight="1">
      <c r="A261" s="3" t="n">
        <v>46106</v>
      </c>
      <c r="B261" s="2" t="inlineStr">
        <is>
          <t>USHEC</t>
        </is>
      </c>
      <c r="C261" s="2" t="inlineStr">
        <is>
          <t>Hydropower</t>
        </is>
      </c>
      <c r="D261" s="2" t="inlineStr">
        <is>
          <t>Upper Solu Hydro Electric Company Limited</t>
        </is>
      </c>
      <c r="E261" s="2" t="inlineStr">
        <is>
          <t>SELL</t>
        </is>
      </c>
      <c r="F261" s="4" t="n">
        <v>36.87943262411348</v>
      </c>
      <c r="G261" s="2" t="b">
        <v>1</v>
      </c>
      <c r="H261" s="5" t="n">
        <v>513</v>
      </c>
      <c r="I261" s="5" t="n">
        <v>493.1314285714286</v>
      </c>
      <c r="J261" s="5" t="n">
        <v>542.8</v>
      </c>
      <c r="K261" s="5" t="n">
        <v>562.67</v>
      </c>
      <c r="L261" s="5" t="n">
        <v>572.61</v>
      </c>
      <c r="M261" s="5" t="n">
        <v>513</v>
      </c>
      <c r="N261" s="5" t="n">
        <v>516.67</v>
      </c>
      <c r="O261" s="5" t="n">
        <v>509.4127976588167</v>
      </c>
      <c r="P261" s="4" t="n">
        <v>-1.724137931034486</v>
      </c>
      <c r="Q261" s="4" t="n">
        <v>-3.371633075908831</v>
      </c>
      <c r="R261" s="4" t="n">
        <v>-2.136589088134311</v>
      </c>
      <c r="S261" s="4" t="n">
        <v>2.785013023442184</v>
      </c>
      <c r="T261" s="4" t="n">
        <v>2.600000000000002</v>
      </c>
      <c r="U261" s="4" t="n">
        <v>9.850107066381163</v>
      </c>
      <c r="V261" s="5" t="n">
        <v>523.1800000000001</v>
      </c>
      <c r="W261" s="5" t="n">
        <v>520.7142857142857</v>
      </c>
      <c r="X261" s="5" t="n">
        <v>514.01</v>
      </c>
      <c r="Y261" s="5" t="n">
        <v>503.6</v>
      </c>
      <c r="Z261" s="5" t="n">
        <v>493.405</v>
      </c>
      <c r="AA261" s="5" t="n">
        <v>538.5</v>
      </c>
      <c r="AB261" s="5" t="n">
        <v>538.5</v>
      </c>
      <c r="AC261" s="5" t="n">
        <v>538.5</v>
      </c>
      <c r="AD261" s="5" t="n">
        <v>511</v>
      </c>
      <c r="AE261" s="5" t="n">
        <v>488.3</v>
      </c>
      <c r="AF261" s="5" t="n">
        <v>463.2</v>
      </c>
      <c r="AG261" s="6" t="n">
        <v>53297</v>
      </c>
      <c r="AH261" s="4" t="n">
        <v>0.8003477879574665</v>
      </c>
      <c r="AI261" s="7" t="n">
        <v>4739</v>
      </c>
      <c r="AJ261" s="6" t="n">
        <v>905525</v>
      </c>
      <c r="AK261" s="8" t="n">
        <v>46.12860236</v>
      </c>
      <c r="AL261" s="4" t="n">
        <v>0.4448594948277</v>
      </c>
      <c r="AM261" s="4" t="n">
        <v>0.4238992574266027</v>
      </c>
      <c r="AN261" s="6" t="n">
        <v>0</v>
      </c>
      <c r="AO261" s="7" t="n">
        <v>41</v>
      </c>
      <c r="AP261" s="7" t="n">
        <v>49</v>
      </c>
      <c r="AQ261" s="7" t="n">
        <v>90</v>
      </c>
      <c r="AR261" s="7" t="n">
        <v>-8</v>
      </c>
      <c r="AS261" s="4" t="n">
        <v>76.64319248825032</v>
      </c>
      <c r="AT261" s="4" t="n">
        <v>16.55714285714285</v>
      </c>
      <c r="AU261" s="4" t="n">
        <v>3.22751322751322</v>
      </c>
      <c r="AV261" s="4" t="n">
        <v>2.339181286549703</v>
      </c>
      <c r="AW261" s="4" t="n">
        <v>0.7928833881260906</v>
      </c>
      <c r="AX261" s="4" t="n">
        <v>0.08333333333332639</v>
      </c>
      <c r="AY261" s="4" t="n">
        <v>0.5749999999999502</v>
      </c>
      <c r="AZ261" s="4" t="n">
        <v>0.08333333333332639</v>
      </c>
      <c r="BA261" s="4" t="n">
        <v>-0.7103179979483953</v>
      </c>
      <c r="BB261" s="7" t="n">
        <v>60</v>
      </c>
      <c r="BC261" s="7" t="n">
        <v>65</v>
      </c>
      <c r="BD261" s="7" t="n">
        <v>0</v>
      </c>
      <c r="BE261" s="7" t="n">
        <v>2</v>
      </c>
      <c r="BF261" s="7" t="n">
        <v>1</v>
      </c>
      <c r="BG261" s="7" t="n">
        <v>0</v>
      </c>
      <c r="BH261" s="2" t="b">
        <v>0</v>
      </c>
      <c r="BI261" s="2" t="b">
        <v>0</v>
      </c>
      <c r="BJ261" s="2" t="b">
        <v>0</v>
      </c>
      <c r="BK261" s="2" t="inlineStr">
        <is>
          <t>NEUTRAL</t>
        </is>
      </c>
      <c r="BL261" s="2" t="inlineStr"/>
      <c r="BM261" s="2" t="inlineStr">
        <is>
          <t>buyer pressure, below VWAP, above floor VWAP, broker distribution, upper-wick risk</t>
        </is>
      </c>
      <c r="BN261" s="2" t="inlineStr">
        <is>
          <t xml:space="preserve">WeakClose; SupplyWick; BelowVWAP; </t>
        </is>
      </c>
      <c r="BO261" s="2" t="inlineStr">
        <is>
          <t>Reduce or avoid; price-floor alignment is weak.</t>
        </is>
      </c>
    </row>
    <row r="262" ht="36" customHeight="1">
      <c r="A262" s="3" t="n">
        <v>46106</v>
      </c>
      <c r="B262" s="2" t="inlineStr">
        <is>
          <t>MHL</t>
        </is>
      </c>
      <c r="C262" s="2" t="inlineStr">
        <is>
          <t>Hydropower</t>
        </is>
      </c>
      <c r="D262" s="2" t="inlineStr">
        <is>
          <t>Mandakini Hydropower Limited</t>
        </is>
      </c>
      <c r="E262" s="2" t="inlineStr">
        <is>
          <t>SELL</t>
        </is>
      </c>
      <c r="F262" s="4" t="n">
        <v>36.87943262411348</v>
      </c>
      <c r="G262" s="2" t="b">
        <v>0</v>
      </c>
      <c r="H262" s="5" t="n">
        <v>548</v>
      </c>
      <c r="I262" s="5" t="n">
        <v>522.4400000000001</v>
      </c>
      <c r="J262" s="5" t="n">
        <v>586.34</v>
      </c>
      <c r="K262" s="5" t="n">
        <v>611.9</v>
      </c>
      <c r="L262" s="5" t="n">
        <v>624.6799999999999</v>
      </c>
      <c r="M262" s="5" t="n">
        <v>548</v>
      </c>
      <c r="N262" s="5" t="n">
        <v>552.39</v>
      </c>
      <c r="O262" s="5" t="n">
        <v>551.0188734794813</v>
      </c>
      <c r="P262" s="4" t="n">
        <v>-2.142857142857146</v>
      </c>
      <c r="Q262" s="4" t="n">
        <v>-1.225666906993506</v>
      </c>
      <c r="R262" s="4" t="n">
        <v>-2.647006573103572</v>
      </c>
      <c r="S262" s="4" t="n">
        <v>0.4951402897487744</v>
      </c>
      <c r="T262" s="4" t="n">
        <v>2.048417132216018</v>
      </c>
      <c r="U262" s="4" t="n">
        <v>5.587668593448947</v>
      </c>
      <c r="V262" s="5" t="n">
        <v>554.5</v>
      </c>
      <c r="W262" s="5" t="n">
        <v>556.7714285714285</v>
      </c>
      <c r="X262" s="5" t="n">
        <v>553.97</v>
      </c>
      <c r="Y262" s="5" t="n">
        <v>546.42</v>
      </c>
      <c r="Z262" s="5" t="n">
        <v>540.075</v>
      </c>
      <c r="AA262" s="5" t="n">
        <v>574</v>
      </c>
      <c r="AB262" s="5" t="n">
        <v>580</v>
      </c>
      <c r="AC262" s="5" t="n">
        <v>580</v>
      </c>
      <c r="AD262" s="5" t="n">
        <v>540.4</v>
      </c>
      <c r="AE262" s="5" t="n">
        <v>526.6</v>
      </c>
      <c r="AF262" s="5" t="n">
        <v>507.7</v>
      </c>
      <c r="AG262" s="6" t="n">
        <v>28541</v>
      </c>
      <c r="AH262" s="4" t="n">
        <v>0.5698159842357766</v>
      </c>
      <c r="AI262" s="7" t="n">
        <v>3569</v>
      </c>
      <c r="AJ262" s="6" t="n">
        <v>598480</v>
      </c>
      <c r="AK262" s="8" t="n">
        <v>32.97737754</v>
      </c>
      <c r="AL262" s="4" t="n">
        <v>0.4363460006235494</v>
      </c>
      <c r="AM262" s="4" t="n">
        <v>0.3810579554508609</v>
      </c>
      <c r="AN262" s="6" t="n">
        <v>0</v>
      </c>
      <c r="AO262" s="7" t="n">
        <v>40</v>
      </c>
      <c r="AP262" s="7" t="n">
        <v>47</v>
      </c>
      <c r="AQ262" s="7" t="n">
        <v>87</v>
      </c>
      <c r="AR262" s="7" t="n">
        <v>-7</v>
      </c>
      <c r="AS262" s="4" t="n">
        <v>61.8296529968386</v>
      </c>
      <c r="AT262" s="4" t="n">
        <v>21.29999999999999</v>
      </c>
      <c r="AU262" s="4" t="n">
        <v>3.886861313868604</v>
      </c>
      <c r="AV262" s="4" t="n">
        <v>2.189781021897806</v>
      </c>
      <c r="AW262" s="4" t="n">
        <v>2.142857142857139</v>
      </c>
      <c r="AX262" s="4" t="n">
        <v>0</v>
      </c>
      <c r="AY262" s="4" t="n">
        <v>0</v>
      </c>
      <c r="AZ262" s="4" t="n">
        <v>0</v>
      </c>
      <c r="BA262" s="4" t="n">
        <v>-0.7947283622078527</v>
      </c>
      <c r="BB262" s="7" t="n">
        <v>40</v>
      </c>
      <c r="BC262" s="7" t="n">
        <v>45</v>
      </c>
      <c r="BD262" s="7" t="n">
        <v>0</v>
      </c>
      <c r="BE262" s="7" t="n">
        <v>1</v>
      </c>
      <c r="BF262" s="7" t="n">
        <v>0</v>
      </c>
      <c r="BG262" s="7" t="n">
        <v>0</v>
      </c>
      <c r="BH262" s="2" t="b">
        <v>0</v>
      </c>
      <c r="BI262" s="2" t="b">
        <v>0</v>
      </c>
      <c r="BJ262" s="2" t="b">
        <v>0</v>
      </c>
      <c r="BK262" s="2" t="inlineStr">
        <is>
          <t>NEUTRAL</t>
        </is>
      </c>
      <c r="BL262" s="2" t="inlineStr"/>
      <c r="BM262" s="2" t="inlineStr">
        <is>
          <t>buyer pressure, below VWAP, healthy RSI, broker distribution</t>
        </is>
      </c>
      <c r="BN262" s="2" t="inlineStr">
        <is>
          <t xml:space="preserve">WeakClose; BelowVWAP; BelowFloorVWAP; </t>
        </is>
      </c>
      <c r="BO262" s="2" t="inlineStr">
        <is>
          <t>Reduce or avoid; price-floor alignment is weak.</t>
        </is>
      </c>
    </row>
    <row r="263" ht="54" customHeight="1">
      <c r="A263" s="3" t="n">
        <v>46106</v>
      </c>
      <c r="B263" s="2" t="inlineStr">
        <is>
          <t>MNBBL</t>
        </is>
      </c>
      <c r="C263" s="2" t="inlineStr">
        <is>
          <t>Development Bank</t>
        </is>
      </c>
      <c r="D263" s="2" t="inlineStr">
        <is>
          <t>Muktinath Bikas Bank Limited</t>
        </is>
      </c>
      <c r="E263" s="2" t="inlineStr">
        <is>
          <t>SELL</t>
        </is>
      </c>
      <c r="F263" s="4" t="n">
        <v>36.87943262411348</v>
      </c>
      <c r="G263" s="2" t="b">
        <v>1</v>
      </c>
      <c r="H263" s="5" t="n">
        <v>401</v>
      </c>
      <c r="I263" s="5" t="n">
        <v>387</v>
      </c>
      <c r="J263" s="5" t="n">
        <v>422</v>
      </c>
      <c r="K263" s="5" t="n">
        <v>436</v>
      </c>
      <c r="L263" s="5" t="n">
        <v>443</v>
      </c>
      <c r="M263" s="5" t="n">
        <v>401</v>
      </c>
      <c r="N263" s="5" t="n">
        <v>402.66</v>
      </c>
      <c r="O263" s="5" t="n">
        <v>394.3333565989891</v>
      </c>
      <c r="P263" s="4" t="n">
        <v>-0.9632007903185968</v>
      </c>
      <c r="Q263" s="4" t="n">
        <v>-1.715686274509809</v>
      </c>
      <c r="R263" s="4" t="n">
        <v>3.912930811090964</v>
      </c>
      <c r="S263" s="4" t="n">
        <v>2.557544757033248</v>
      </c>
      <c r="T263" s="4" t="n">
        <v>2.035623409669207</v>
      </c>
      <c r="U263" s="4" t="n">
        <v>10.92669432918396</v>
      </c>
      <c r="V263" s="5" t="n">
        <v>403.9</v>
      </c>
      <c r="W263" s="5" t="n">
        <v>398.6285714285714</v>
      </c>
      <c r="X263" s="5" t="n">
        <v>396.08</v>
      </c>
      <c r="Y263" s="5" t="n">
        <v>389.14</v>
      </c>
      <c r="Z263" s="5" t="n">
        <v>381.465</v>
      </c>
      <c r="AA263" s="5" t="n">
        <v>412.4</v>
      </c>
      <c r="AB263" s="5" t="n">
        <v>412.4</v>
      </c>
      <c r="AC263" s="5" t="n">
        <v>412.4</v>
      </c>
      <c r="AD263" s="5" t="n">
        <v>387</v>
      </c>
      <c r="AE263" s="5" t="n">
        <v>381.3</v>
      </c>
      <c r="AF263" s="5" t="n">
        <v>356.3</v>
      </c>
      <c r="AG263" s="6" t="n">
        <v>74481</v>
      </c>
      <c r="AH263" s="4" t="n">
        <v>0.6830205462807151</v>
      </c>
      <c r="AI263" s="7" t="n">
        <v>7572</v>
      </c>
      <c r="AJ263" s="6" t="n">
        <v>1480007</v>
      </c>
      <c r="AK263" s="8" t="n">
        <v>58.36161281</v>
      </c>
      <c r="AL263" s="4" t="n">
        <v>0.425644338383094</v>
      </c>
      <c r="AM263" s="4" t="n">
        <v>0.3864086072757947</v>
      </c>
      <c r="AN263" s="6" t="n">
        <v>0</v>
      </c>
      <c r="AO263" s="7" t="n">
        <v>41</v>
      </c>
      <c r="AP263" s="7" t="n">
        <v>46</v>
      </c>
      <c r="AQ263" s="7" t="n">
        <v>87</v>
      </c>
      <c r="AR263" s="7" t="n">
        <v>-5</v>
      </c>
      <c r="AS263" s="4" t="n">
        <v>77.7322404371436</v>
      </c>
      <c r="AT263" s="4" t="n">
        <v>11.43571428571427</v>
      </c>
      <c r="AU263" s="4" t="n">
        <v>2.851799073744201</v>
      </c>
      <c r="AV263" s="4" t="n">
        <v>1.995012468827925</v>
      </c>
      <c r="AW263" s="4" t="n">
        <v>0.7425742574257407</v>
      </c>
      <c r="AX263" s="4" t="n">
        <v>0</v>
      </c>
      <c r="AY263" s="4" t="n">
        <v>0.6249999999999218</v>
      </c>
      <c r="AZ263" s="4" t="n">
        <v>0</v>
      </c>
      <c r="BA263" s="4" t="n">
        <v>-0.4122584811006913</v>
      </c>
      <c r="BB263" s="7" t="n">
        <v>60</v>
      </c>
      <c r="BC263" s="7" t="n">
        <v>75</v>
      </c>
      <c r="BD263" s="7" t="n">
        <v>0</v>
      </c>
      <c r="BE263" s="7" t="n">
        <v>4</v>
      </c>
      <c r="BF263" s="7" t="n">
        <v>2</v>
      </c>
      <c r="BG263" s="7" t="n">
        <v>0</v>
      </c>
      <c r="BH263" s="2" t="b">
        <v>1</v>
      </c>
      <c r="BI263" s="2" t="b">
        <v>1</v>
      </c>
      <c r="BJ263" s="2" t="b">
        <v>0</v>
      </c>
      <c r="BK263" s="2" t="inlineStr">
        <is>
          <t>DISTRIBUTION</t>
        </is>
      </c>
      <c r="BL263" s="2" t="inlineStr">
        <is>
          <t>Acc≥60 on 4/4; Dist≥60 on 2/4</t>
        </is>
      </c>
      <c r="BM263" s="2" t="inlineStr">
        <is>
          <t>buyer pressure, below VWAP, above floor VWAP, near 15D breakout, broker distribution, sentiment distribution, upper-wick risk</t>
        </is>
      </c>
      <c r="BN263" s="2" t="inlineStr">
        <is>
          <t xml:space="preserve">WeakClose; SupplyWick; BelowVWAP; Distribution; </t>
        </is>
      </c>
      <c r="BO263" s="2" t="inlineStr">
        <is>
          <t>Reduce or avoid; price-floor alignment is weak.</t>
        </is>
      </c>
    </row>
    <row r="264" ht="54" customHeight="1">
      <c r="A264" s="3" t="n">
        <v>46106</v>
      </c>
      <c r="B264" s="2" t="inlineStr">
        <is>
          <t>GIBF1</t>
        </is>
      </c>
      <c r="C264" s="2" t="inlineStr">
        <is>
          <t>Mutual Fund</t>
        </is>
      </c>
      <c r="D264" s="2" t="inlineStr">
        <is>
          <t>Global IME Balanced Fund-I</t>
        </is>
      </c>
      <c r="E264" s="2" t="inlineStr">
        <is>
          <t>SELL</t>
        </is>
      </c>
      <c r="F264" s="4" t="n">
        <v>36.17021276595744</v>
      </c>
      <c r="G264" s="2" t="b">
        <v>1</v>
      </c>
      <c r="H264" s="5" t="n">
        <v>11.28</v>
      </c>
      <c r="I264" s="5" t="n">
        <v>10.9</v>
      </c>
      <c r="J264" s="5" t="n">
        <v>11.85</v>
      </c>
      <c r="K264" s="5" t="n">
        <v>12.23</v>
      </c>
      <c r="L264" s="5" t="n">
        <v>12.42</v>
      </c>
      <c r="M264" s="5" t="n">
        <v>11.28</v>
      </c>
      <c r="N264" s="5" t="n">
        <v>11.4</v>
      </c>
      <c r="O264" s="5" t="n">
        <v>11.17242593598346</v>
      </c>
      <c r="P264" s="4" t="n">
        <v>-1.052631578947372</v>
      </c>
      <c r="Q264" s="4" t="n">
        <v>-0.6167400881057272</v>
      </c>
      <c r="R264" s="4" t="n">
        <v>1.621621621621627</v>
      </c>
      <c r="S264" s="4" t="n">
        <v>3.486238532110075</v>
      </c>
      <c r="T264" s="4" t="n">
        <v>5.322128851540597</v>
      </c>
      <c r="U264" s="4" t="n">
        <v>5.816135084427754</v>
      </c>
      <c r="V264" s="5" t="n">
        <v>11.258</v>
      </c>
      <c r="W264" s="5" t="n">
        <v>11.18428571428571</v>
      </c>
      <c r="X264" s="5" t="n">
        <v>11.119</v>
      </c>
      <c r="Y264" s="5" t="n">
        <v>10.97466666666667</v>
      </c>
      <c r="Z264" s="5" t="n">
        <v>10.9025</v>
      </c>
      <c r="AA264" s="5" t="n">
        <v>11.61</v>
      </c>
      <c r="AB264" s="5" t="n">
        <v>11.61</v>
      </c>
      <c r="AC264" s="5" t="n">
        <v>11.61</v>
      </c>
      <c r="AD264" s="5" t="n">
        <v>10.9</v>
      </c>
      <c r="AE264" s="5" t="n">
        <v>10.73</v>
      </c>
      <c r="AF264" s="5" t="n">
        <v>10.55</v>
      </c>
      <c r="AG264" s="6" t="n">
        <v>28770</v>
      </c>
      <c r="AH264" s="4" t="n">
        <v>0.5095191711679802</v>
      </c>
      <c r="AI264" s="7" t="n">
        <v>276</v>
      </c>
      <c r="AJ264" s="6" t="n">
        <v>570790</v>
      </c>
      <c r="AK264" s="8" t="n">
        <v>0.6377109</v>
      </c>
      <c r="AL264" s="4" t="n">
        <v>0.8912320328542095</v>
      </c>
      <c r="AM264" s="4" t="n">
        <v>0.8585215605749487</v>
      </c>
      <c r="AN264" s="6" t="n">
        <v>0</v>
      </c>
      <c r="AO264" s="7" t="n">
        <v>16</v>
      </c>
      <c r="AP264" s="7" t="n">
        <v>38</v>
      </c>
      <c r="AQ264" s="7" t="n">
        <v>54</v>
      </c>
      <c r="AR264" s="7" t="n">
        <v>-22</v>
      </c>
      <c r="AS264" s="4" t="n">
        <v>68.20809248499714</v>
      </c>
      <c r="AT264" s="4" t="n">
        <v>0.2814285714285711</v>
      </c>
      <c r="AU264" s="4" t="n">
        <v>2.494934143870091</v>
      </c>
      <c r="AV264" s="4" t="n">
        <v>3.546099290779815</v>
      </c>
      <c r="AW264" s="4" t="n">
        <v>0.616740088105675</v>
      </c>
      <c r="AX264" s="4" t="n">
        <v>0.1749999999995594</v>
      </c>
      <c r="AY264" s="4" t="n">
        <v>0.6499999999983768</v>
      </c>
      <c r="AZ264" s="4" t="n">
        <v>0.1749999999995594</v>
      </c>
      <c r="BA264" s="4" t="n">
        <v>-1.052631578947372</v>
      </c>
      <c r="BB264" s="7" t="n">
        <v>40</v>
      </c>
      <c r="BC264" s="7" t="n">
        <v>75</v>
      </c>
      <c r="BD264" s="7" t="n">
        <v>0</v>
      </c>
      <c r="BE264" s="7" t="n">
        <v>0</v>
      </c>
      <c r="BF264" s="7" t="n">
        <v>2</v>
      </c>
      <c r="BG264" s="7" t="n">
        <v>0</v>
      </c>
      <c r="BH264" s="2" t="b">
        <v>0</v>
      </c>
      <c r="BI264" s="2" t="b">
        <v>1</v>
      </c>
      <c r="BJ264" s="2" t="b">
        <v>0</v>
      </c>
      <c r="BK264" s="2" t="inlineStr">
        <is>
          <t>DISTRIBUTION</t>
        </is>
      </c>
      <c r="BL264" s="2" t="inlineStr">
        <is>
          <t>Dist≥60 on 2/4</t>
        </is>
      </c>
      <c r="BM264" s="2" t="inlineStr">
        <is>
          <t>buyer pressure, below VWAP, above floor VWAP, healthy RSI, near 15D breakout, broker distribution, sentiment distribution</t>
        </is>
      </c>
      <c r="BN264" s="2" t="inlineStr">
        <is>
          <t xml:space="preserve">SellWall; WeakClose; SupplyWick; BelowVWAP; Distribution; </t>
        </is>
      </c>
      <c r="BO264" s="2" t="inlineStr">
        <is>
          <t>Reduce or avoid; price-floor alignment is weak.</t>
        </is>
      </c>
    </row>
    <row r="265" ht="54" customHeight="1">
      <c r="A265" s="3" t="n">
        <v>46106</v>
      </c>
      <c r="B265" s="2" t="inlineStr">
        <is>
          <t>KDBY</t>
        </is>
      </c>
      <c r="C265" s="2" t="inlineStr">
        <is>
          <t>Mutual Fund</t>
        </is>
      </c>
      <c r="D265" s="2" t="inlineStr">
        <is>
          <t>Kumari Dhanabriddhi Yojana</t>
        </is>
      </c>
      <c r="E265" s="2" t="inlineStr">
        <is>
          <t>SELL</t>
        </is>
      </c>
      <c r="F265" s="4" t="n">
        <v>36.17021276595744</v>
      </c>
      <c r="G265" s="2" t="b">
        <v>1</v>
      </c>
      <c r="H265" s="5" t="n">
        <v>10.52</v>
      </c>
      <c r="I265" s="5" t="n">
        <v>10.15657142857143</v>
      </c>
      <c r="J265" s="5" t="n">
        <v>11.07</v>
      </c>
      <c r="K265" s="5" t="n">
        <v>11.43</v>
      </c>
      <c r="L265" s="5" t="n">
        <v>11.61</v>
      </c>
      <c r="M265" s="5" t="n">
        <v>10.52</v>
      </c>
      <c r="N265" s="5" t="n">
        <v>10.54</v>
      </c>
      <c r="O265" s="5" t="n">
        <v>10.33572763199064</v>
      </c>
      <c r="P265" s="4" t="n">
        <v>0.09514747859180606</v>
      </c>
      <c r="Q265" s="4" t="n">
        <v>-1.498127340823974</v>
      </c>
      <c r="R265" s="4" t="n">
        <v>2.634146341463417</v>
      </c>
      <c r="S265" s="4" t="n">
        <v>0.6698564593301537</v>
      </c>
      <c r="T265" s="4" t="n">
        <v>3.645320197044333</v>
      </c>
      <c r="U265" s="4" t="n">
        <v>4.055390702274986</v>
      </c>
      <c r="V265" s="5" t="n">
        <v>10.474</v>
      </c>
      <c r="W265" s="5" t="n">
        <v>10.41714285714286</v>
      </c>
      <c r="X265" s="5" t="n">
        <v>10.375</v>
      </c>
      <c r="Y265" s="5" t="n">
        <v>10.258</v>
      </c>
      <c r="Z265" s="5" t="n">
        <v>10.2135</v>
      </c>
      <c r="AA265" s="5" t="n">
        <v>10.72</v>
      </c>
      <c r="AB265" s="5" t="n">
        <v>10.72</v>
      </c>
      <c r="AC265" s="5" t="n">
        <v>10.72</v>
      </c>
      <c r="AD265" s="5" t="n">
        <v>10.22</v>
      </c>
      <c r="AE265" s="5" t="n">
        <v>10.03</v>
      </c>
      <c r="AF265" s="5" t="n">
        <v>9.81</v>
      </c>
      <c r="AG265" s="6" t="n">
        <v>110115</v>
      </c>
      <c r="AH265" s="4" t="n">
        <v>0.7256801748248983</v>
      </c>
      <c r="AI265" s="7" t="n">
        <v>739</v>
      </c>
      <c r="AJ265" s="6" t="n">
        <v>1764216</v>
      </c>
      <c r="AK265" s="8" t="n">
        <v>1.823445606</v>
      </c>
      <c r="AL265" s="4" t="n">
        <v>0.8662194678136109</v>
      </c>
      <c r="AM265" s="4" t="n">
        <v>0.9035331444552585</v>
      </c>
      <c r="AN265" s="6" t="n">
        <v>0</v>
      </c>
      <c r="AO265" s="7" t="n">
        <v>18</v>
      </c>
      <c r="AP265" s="7" t="n">
        <v>53</v>
      </c>
      <c r="AQ265" s="7" t="n">
        <v>71</v>
      </c>
      <c r="AR265" s="7" t="n">
        <v>-35</v>
      </c>
      <c r="AS265" s="4" t="n">
        <v>60.40609137012912</v>
      </c>
      <c r="AT265" s="4" t="n">
        <v>0.3028571428571428</v>
      </c>
      <c r="AU265" s="4" t="n">
        <v>2.878870179250133</v>
      </c>
      <c r="AV265" s="4" t="n">
        <v>3.612167300379893</v>
      </c>
      <c r="AW265" s="4" t="n">
        <v>1.74081237911008</v>
      </c>
      <c r="AX265" s="4" t="n">
        <v>0.4736842105250675</v>
      </c>
      <c r="AY265" s="4" t="n">
        <v>0.526315789472301</v>
      </c>
      <c r="AZ265" s="4" t="n">
        <v>0</v>
      </c>
      <c r="BA265" s="4" t="n">
        <v>-0.1897533206831059</v>
      </c>
      <c r="BB265" s="7" t="n">
        <v>20</v>
      </c>
      <c r="BC265" s="7" t="n">
        <v>75</v>
      </c>
      <c r="BD265" s="7" t="n">
        <v>0</v>
      </c>
      <c r="BE265" s="7" t="n">
        <v>2</v>
      </c>
      <c r="BF265" s="7" t="n">
        <v>2</v>
      </c>
      <c r="BG265" s="7" t="n">
        <v>1</v>
      </c>
      <c r="BH265" s="2" t="b">
        <v>0</v>
      </c>
      <c r="BI265" s="2" t="b">
        <v>1</v>
      </c>
      <c r="BJ265" s="2" t="b">
        <v>1</v>
      </c>
      <c r="BK265" s="2" t="inlineStr">
        <is>
          <t>DISTRIBUTION</t>
        </is>
      </c>
      <c r="BL265" s="2" t="inlineStr">
        <is>
          <t>Shake≥70 on 1/3; Dist≥60 on 2/4</t>
        </is>
      </c>
      <c r="BM265" s="2" t="inlineStr">
        <is>
          <t>seller pressure, below VWAP, above floor VWAP, healthy RSI, near 15D breakout, broker distribution, sentiment distribution</t>
        </is>
      </c>
      <c r="BN265" s="2" t="inlineStr">
        <is>
          <t xml:space="preserve">SellWall; SupplyWick; BelowVWAP; Distribution; </t>
        </is>
      </c>
      <c r="BO265" s="2" t="inlineStr">
        <is>
          <t>Reduce or avoid; price-floor alignment is weak.</t>
        </is>
      </c>
    </row>
    <row r="266" ht="54" customHeight="1">
      <c r="A266" s="3" t="n">
        <v>46106</v>
      </c>
      <c r="B266" s="2" t="inlineStr">
        <is>
          <t>BNL</t>
        </is>
      </c>
      <c r="C266" s="2" t="inlineStr">
        <is>
          <t>Manufacturing and Processing</t>
        </is>
      </c>
      <c r="D266" s="2" t="inlineStr">
        <is>
          <t>Bottlers Nepal Limited (Balaju)</t>
        </is>
      </c>
      <c r="E266" s="2" t="inlineStr">
        <is>
          <t>SELL</t>
        </is>
      </c>
      <c r="F266" s="4" t="n">
        <v>35.46099290780142</v>
      </c>
      <c r="G266" s="2" t="b">
        <v>1</v>
      </c>
      <c r="H266" s="5" t="n">
        <v>15600</v>
      </c>
      <c r="I266" s="5" t="n">
        <v>15048</v>
      </c>
      <c r="J266" s="5" t="n">
        <v>16428</v>
      </c>
      <c r="K266" s="5" t="n">
        <v>16980</v>
      </c>
      <c r="L266" s="5" t="n">
        <v>17256</v>
      </c>
      <c r="M266" s="5" t="n">
        <v>15600</v>
      </c>
      <c r="N266" s="5" t="n">
        <v>15600.25</v>
      </c>
      <c r="O266" s="5" t="n">
        <v>15355.56965174129</v>
      </c>
      <c r="P266" s="4" t="n">
        <v>0</v>
      </c>
      <c r="Q266" s="4" t="n">
        <v>0.6451612903225712</v>
      </c>
      <c r="R266" s="4" t="n">
        <v>1.595571475089552</v>
      </c>
      <c r="S266" s="4" t="n">
        <v>1.595571475089552</v>
      </c>
      <c r="T266" s="4" t="n">
        <v>1.628664495114007</v>
      </c>
      <c r="U266" s="4" t="n">
        <v>1.960784313725483</v>
      </c>
      <c r="V266" s="5" t="n">
        <v>15469.78</v>
      </c>
      <c r="W266" s="5" t="n">
        <v>15436.98571428571</v>
      </c>
      <c r="X266" s="5" t="n">
        <v>15472.79</v>
      </c>
      <c r="Y266" s="5" t="n">
        <v>15435.06</v>
      </c>
      <c r="Z266" s="5" t="n">
        <v>15380.945</v>
      </c>
      <c r="AA266" s="5" t="n">
        <v>15601</v>
      </c>
      <c r="AB266" s="5" t="n">
        <v>15700</v>
      </c>
      <c r="AC266" s="5" t="n">
        <v>15700</v>
      </c>
      <c r="AD266" s="5" t="n">
        <v>15048</v>
      </c>
      <c r="AE266" s="5" t="n">
        <v>15000</v>
      </c>
      <c r="AF266" s="5" t="n">
        <v>14635.8</v>
      </c>
      <c r="AG266" s="6" t="n">
        <v>40</v>
      </c>
      <c r="AH266" s="4" t="n">
        <v>1.081081081081052</v>
      </c>
      <c r="AI266" s="7" t="n">
        <v>36</v>
      </c>
      <c r="AJ266" s="6" t="n">
        <v>402</v>
      </c>
      <c r="AK266" s="8" t="n">
        <v>0.6172939</v>
      </c>
      <c r="AL266" s="4" t="n">
        <v>0.625</v>
      </c>
      <c r="AM266" s="4" t="n">
        <v>0.6617647058823529</v>
      </c>
      <c r="AN266" s="6" t="n">
        <v>0</v>
      </c>
      <c r="AO266" s="7" t="n">
        <v>14</v>
      </c>
      <c r="AP266" s="7" t="n">
        <v>13</v>
      </c>
      <c r="AQ266" s="7" t="n">
        <v>28</v>
      </c>
      <c r="AR266" s="7" t="n">
        <v>1</v>
      </c>
      <c r="AS266" s="4" t="n">
        <v>51.41546823689237</v>
      </c>
      <c r="AT266" s="4" t="n">
        <v>278.2285714285715</v>
      </c>
      <c r="AU266" s="4" t="n">
        <v>1.783516483516483</v>
      </c>
      <c r="AV266" s="4" t="n">
        <v>0.006410256410256409</v>
      </c>
      <c r="AW266" s="4" t="n">
        <v>0</v>
      </c>
      <c r="AX266" s="4" t="n">
        <v>0</v>
      </c>
      <c r="AY266" s="4" t="n">
        <v>0.9999999999989999</v>
      </c>
      <c r="AZ266" s="4" t="n">
        <v>0</v>
      </c>
      <c r="BA266" s="4" t="n">
        <v>-0.001602538420863997</v>
      </c>
      <c r="BB266" s="7" t="n">
        <v>20</v>
      </c>
      <c r="BC266" s="7" t="n">
        <v>75</v>
      </c>
      <c r="BD266" s="7" t="n">
        <v>0</v>
      </c>
      <c r="BE266" s="7" t="n">
        <v>0</v>
      </c>
      <c r="BF266" s="7" t="n">
        <v>1</v>
      </c>
      <c r="BG266" s="7" t="n">
        <v>0</v>
      </c>
      <c r="BH266" s="2" t="b">
        <v>0</v>
      </c>
      <c r="BI266" s="2" t="b">
        <v>0</v>
      </c>
      <c r="BJ266" s="2" t="b">
        <v>0</v>
      </c>
      <c r="BK266" s="2" t="inlineStr">
        <is>
          <t>NEUTRAL</t>
        </is>
      </c>
      <c r="BL266" s="2" t="inlineStr"/>
      <c r="BM266" s="2" t="inlineStr">
        <is>
          <t>seller pressure, below VWAP, above floor VWAP, near 15D breakout, broker accumulation, upper-wick risk</t>
        </is>
      </c>
      <c r="BN266" s="2" t="inlineStr">
        <is>
          <t xml:space="preserve">SellWall; WeakClose; SupplyWick; BelowVWAP; Distribution; </t>
        </is>
      </c>
      <c r="BO266" s="2" t="inlineStr">
        <is>
          <t>Reduce or avoid; price-floor alignment is weak.</t>
        </is>
      </c>
    </row>
    <row r="267" ht="54" customHeight="1">
      <c r="A267" s="3" t="n">
        <v>46106</v>
      </c>
      <c r="B267" s="2" t="inlineStr">
        <is>
          <t>UPCL</t>
        </is>
      </c>
      <c r="C267" s="2" t="inlineStr">
        <is>
          <t>Hydropower</t>
        </is>
      </c>
      <c r="D267" s="2" t="inlineStr">
        <is>
          <t>Universal Power Company Limited</t>
        </is>
      </c>
      <c r="E267" s="2" t="inlineStr">
        <is>
          <t>SELL</t>
        </is>
      </c>
      <c r="F267" s="4" t="n">
        <v>35.46099290780142</v>
      </c>
      <c r="G267" s="2" t="b">
        <v>1</v>
      </c>
      <c r="H267" s="5" t="n">
        <v>410</v>
      </c>
      <c r="I267" s="5" t="n">
        <v>388.9314285714286</v>
      </c>
      <c r="J267" s="5" t="n">
        <v>441.6</v>
      </c>
      <c r="K267" s="5" t="n">
        <v>462.67</v>
      </c>
      <c r="L267" s="5" t="n">
        <v>473.21</v>
      </c>
      <c r="M267" s="5" t="n">
        <v>410</v>
      </c>
      <c r="N267" s="5" t="n">
        <v>414.49</v>
      </c>
      <c r="O267" s="5" t="n">
        <v>408.9890568172319</v>
      </c>
      <c r="P267" s="4" t="n">
        <v>-0.9661835748792313</v>
      </c>
      <c r="Q267" s="4" t="n">
        <v>0.3426333822809546</v>
      </c>
      <c r="R267" s="4" t="n">
        <v>-1.252408477842004</v>
      </c>
      <c r="S267" s="4" t="n">
        <v>-2.843601895734593</v>
      </c>
      <c r="T267" s="4" t="n">
        <v>2.756892230576447</v>
      </c>
      <c r="U267" s="4" t="n">
        <v>11.6557734204793</v>
      </c>
      <c r="V267" s="5" t="n">
        <v>411.72</v>
      </c>
      <c r="W267" s="5" t="n">
        <v>412.1285714285714</v>
      </c>
      <c r="X267" s="5" t="n">
        <v>411.29</v>
      </c>
      <c r="Y267" s="5" t="n">
        <v>402.6866666666667</v>
      </c>
      <c r="Z267" s="5" t="n">
        <v>393.925</v>
      </c>
      <c r="AA267" s="5" t="n">
        <v>424.9</v>
      </c>
      <c r="AB267" s="5" t="n">
        <v>430.4</v>
      </c>
      <c r="AC267" s="5" t="n">
        <v>430.4</v>
      </c>
      <c r="AD267" s="5" t="n">
        <v>403.5</v>
      </c>
      <c r="AE267" s="5" t="n">
        <v>394</v>
      </c>
      <c r="AF267" s="5" t="n">
        <v>360.5</v>
      </c>
      <c r="AG267" s="6" t="n">
        <v>393992</v>
      </c>
      <c r="AH267" s="4" t="n">
        <v>0.8939302942565174</v>
      </c>
      <c r="AI267" s="7" t="n">
        <v>12598</v>
      </c>
      <c r="AJ267" s="6" t="n">
        <v>4868611</v>
      </c>
      <c r="AK267" s="8" t="n">
        <v>199.12086209</v>
      </c>
      <c r="AL267" s="4" t="n">
        <v>0.5012545024068942</v>
      </c>
      <c r="AM267" s="4" t="n">
        <v>0.4375138859278044</v>
      </c>
      <c r="AN267" s="6" t="n">
        <v>0</v>
      </c>
      <c r="AO267" s="7" t="n">
        <v>42</v>
      </c>
      <c r="AP267" s="7" t="n">
        <v>49</v>
      </c>
      <c r="AQ267" s="7" t="n">
        <v>91</v>
      </c>
      <c r="AR267" s="7" t="n">
        <v>-7</v>
      </c>
      <c r="AS267" s="4" t="n">
        <v>67.68595041321532</v>
      </c>
      <c r="AT267" s="4" t="n">
        <v>17.55714285714285</v>
      </c>
      <c r="AU267" s="4" t="n">
        <v>4.282229965156783</v>
      </c>
      <c r="AV267" s="4" t="n">
        <v>3.999999999999985</v>
      </c>
      <c r="AW267" s="4" t="n">
        <v>1.034992607195657</v>
      </c>
      <c r="AX267" s="4" t="n">
        <v>0.2560975609755938</v>
      </c>
      <c r="AY267" s="4" t="n">
        <v>0.7439024390243453</v>
      </c>
      <c r="AZ267" s="4" t="n">
        <v>0</v>
      </c>
      <c r="BA267" s="4" t="n">
        <v>-1.083258944727261</v>
      </c>
      <c r="BB267" s="7" t="n">
        <v>40</v>
      </c>
      <c r="BC267" s="7" t="n">
        <v>65</v>
      </c>
      <c r="BD267" s="7" t="n">
        <v>0</v>
      </c>
      <c r="BE267" s="7" t="n">
        <v>1</v>
      </c>
      <c r="BF267" s="7" t="n">
        <v>2</v>
      </c>
      <c r="BG267" s="7" t="n">
        <v>1</v>
      </c>
      <c r="BH267" s="2" t="b">
        <v>0</v>
      </c>
      <c r="BI267" s="2" t="b">
        <v>1</v>
      </c>
      <c r="BJ267" s="2" t="b">
        <v>1</v>
      </c>
      <c r="BK267" s="2" t="inlineStr">
        <is>
          <t>DISTRIBUTION</t>
        </is>
      </c>
      <c r="BL267" s="2" t="inlineStr">
        <is>
          <t>Shake≥70 on 1/3; Dist≥60 on 2/4</t>
        </is>
      </c>
      <c r="BM267" s="2" t="inlineStr">
        <is>
          <t>buyer pressure, below VWAP, above floor VWAP, healthy RSI, broker distribution, sentiment distribution, upper-wick risk</t>
        </is>
      </c>
      <c r="BN267" s="2" t="inlineStr">
        <is>
          <t xml:space="preserve">WeakClose; SupplyWick; BelowVWAP; </t>
        </is>
      </c>
      <c r="BO267" s="2" t="inlineStr">
        <is>
          <t>Reduce or avoid; price-floor alignment is weak.</t>
        </is>
      </c>
    </row>
    <row r="268" ht="54" customHeight="1">
      <c r="A268" s="3" t="n">
        <v>46106</v>
      </c>
      <c r="B268" s="2" t="inlineStr">
        <is>
          <t>SWMF</t>
        </is>
      </c>
      <c r="C268" s="2" t="inlineStr">
        <is>
          <t>Microfinance</t>
        </is>
      </c>
      <c r="D268" s="2" t="inlineStr">
        <is>
          <t>Suryodaya Womi Laghubitta Bittiya Sanstha Limited</t>
        </is>
      </c>
      <c r="E268" s="2" t="inlineStr">
        <is>
          <t>SELL</t>
        </is>
      </c>
      <c r="F268" s="4" t="n">
        <v>35.46099290780142</v>
      </c>
      <c r="G268" s="2" t="b">
        <v>1</v>
      </c>
      <c r="H268" s="5" t="n">
        <v>719</v>
      </c>
      <c r="I268" s="5" t="n">
        <v>685.1</v>
      </c>
      <c r="J268" s="5" t="n">
        <v>769.85</v>
      </c>
      <c r="K268" s="5" t="n">
        <v>803.75</v>
      </c>
      <c r="L268" s="5" t="n">
        <v>820.7</v>
      </c>
      <c r="M268" s="5" t="n">
        <v>719</v>
      </c>
      <c r="N268" s="5" t="n">
        <v>723.9</v>
      </c>
      <c r="O268" s="5" t="n">
        <v>712.011486602749</v>
      </c>
      <c r="P268" s="4" t="n">
        <v>-2.243371855880349</v>
      </c>
      <c r="Q268" s="4" t="n">
        <v>-2.837837837837842</v>
      </c>
      <c r="R268" s="4" t="n">
        <v>3.60230547550433</v>
      </c>
      <c r="S268" s="4" t="n">
        <v>2.582394064773874</v>
      </c>
      <c r="T268" s="4" t="n">
        <v>2.949599083619714</v>
      </c>
      <c r="U268" s="4" t="n">
        <v>9.00545785324438</v>
      </c>
      <c r="V268" s="5" t="n">
        <v>725.1</v>
      </c>
      <c r="W268" s="5" t="n">
        <v>716.2142857142857</v>
      </c>
      <c r="X268" s="5" t="n">
        <v>709.04</v>
      </c>
      <c r="Y268" s="5" t="n">
        <v>697.3933333333334</v>
      </c>
      <c r="Z268" s="5" t="n">
        <v>688.1</v>
      </c>
      <c r="AA268" s="5" t="n">
        <v>754</v>
      </c>
      <c r="AB268" s="5" t="n">
        <v>754</v>
      </c>
      <c r="AC268" s="5" t="n">
        <v>754</v>
      </c>
      <c r="AD268" s="5" t="n">
        <v>685.1</v>
      </c>
      <c r="AE268" s="5" t="n">
        <v>681</v>
      </c>
      <c r="AF268" s="5" t="n">
        <v>645</v>
      </c>
      <c r="AG268" s="6" t="n">
        <v>15018</v>
      </c>
      <c r="AH268" s="4" t="n">
        <v>1.227291671774253</v>
      </c>
      <c r="AI268" s="7" t="n">
        <v>1325</v>
      </c>
      <c r="AJ268" s="6" t="n">
        <v>145291</v>
      </c>
      <c r="AK268" s="8" t="n">
        <v>10.34488609</v>
      </c>
      <c r="AL268" s="4" t="n">
        <v>0.4695612844866576</v>
      </c>
      <c r="AM268" s="4" t="n">
        <v>0.6176390773405699</v>
      </c>
      <c r="AN268" s="6" t="n">
        <v>0</v>
      </c>
      <c r="AO268" s="7" t="n">
        <v>36</v>
      </c>
      <c r="AP268" s="7" t="n">
        <v>41</v>
      </c>
      <c r="AQ268" s="7" t="n">
        <v>80</v>
      </c>
      <c r="AR268" s="7" t="n">
        <v>-5</v>
      </c>
      <c r="AS268" s="4" t="n">
        <v>70.09584664536115</v>
      </c>
      <c r="AT268" s="4" t="n">
        <v>20.57142857142856</v>
      </c>
      <c r="AU268" s="4" t="n">
        <v>2.861116630240407</v>
      </c>
      <c r="AV268" s="4" t="n">
        <v>3.337969401947144</v>
      </c>
      <c r="AW268" s="4" t="n">
        <v>2.309782608695649</v>
      </c>
      <c r="AX268" s="4" t="n">
        <v>0.2916666666666545</v>
      </c>
      <c r="AY268" s="4" t="n">
        <v>0</v>
      </c>
      <c r="AZ268" s="4" t="n">
        <v>0.2916666666666545</v>
      </c>
      <c r="BA268" s="4" t="n">
        <v>-0.6768890730763921</v>
      </c>
      <c r="BB268" s="7" t="n">
        <v>40</v>
      </c>
      <c r="BC268" s="7" t="n">
        <v>70</v>
      </c>
      <c r="BD268" s="7" t="n">
        <v>70</v>
      </c>
      <c r="BE268" s="7" t="n">
        <v>1</v>
      </c>
      <c r="BF268" s="7" t="n">
        <v>2</v>
      </c>
      <c r="BG268" s="7" t="n">
        <v>2</v>
      </c>
      <c r="BH268" s="2" t="b">
        <v>0</v>
      </c>
      <c r="BI268" s="2" t="b">
        <v>1</v>
      </c>
      <c r="BJ268" s="2" t="b">
        <v>1</v>
      </c>
      <c r="BK268" s="2" t="inlineStr">
        <is>
          <t>DISTRIBUTION</t>
        </is>
      </c>
      <c r="BL268" s="2" t="inlineStr">
        <is>
          <t>Shake≥70 on 2/3; Dist≥60 on 2/4</t>
        </is>
      </c>
      <c r="BM268" s="2" t="inlineStr">
        <is>
          <t>seller pressure, below VWAP, above floor VWAP, healthy RSI, broker distribution, sentiment distribution</t>
        </is>
      </c>
      <c r="BN268" s="2" t="inlineStr">
        <is>
          <t xml:space="preserve">SellWall; WeakClose; BelowVWAP; Distribution; </t>
        </is>
      </c>
      <c r="BO268" s="2" t="inlineStr">
        <is>
          <t>Reduce or avoid; price-floor alignment is weak.</t>
        </is>
      </c>
    </row>
    <row r="269" ht="36" customHeight="1">
      <c r="A269" s="3" t="n">
        <v>46106</v>
      </c>
      <c r="B269" s="2" t="inlineStr">
        <is>
          <t>MEHL</t>
        </is>
      </c>
      <c r="C269" s="2" t="inlineStr">
        <is>
          <t>Hydropower</t>
        </is>
      </c>
      <c r="D269" s="2" t="inlineStr">
        <is>
          <t>Manakamana Engineering Hydropower Limited</t>
        </is>
      </c>
      <c r="E269" s="2" t="inlineStr">
        <is>
          <t>SELL</t>
        </is>
      </c>
      <c r="F269" s="4" t="n">
        <v>35.46099290780142</v>
      </c>
      <c r="G269" s="2" t="b">
        <v>0</v>
      </c>
      <c r="H269" s="5" t="n">
        <v>470</v>
      </c>
      <c r="I269" s="5" t="n">
        <v>440</v>
      </c>
      <c r="J269" s="5" t="n">
        <v>515</v>
      </c>
      <c r="K269" s="5" t="n">
        <v>545</v>
      </c>
      <c r="L269" s="5" t="n">
        <v>560</v>
      </c>
      <c r="M269" s="5" t="n">
        <v>470</v>
      </c>
      <c r="N269" s="5" t="n">
        <v>474.43</v>
      </c>
      <c r="O269" s="5" t="n">
        <v>474.7002341524768</v>
      </c>
      <c r="P269" s="4" t="n">
        <v>-4.568527918781728</v>
      </c>
      <c r="Q269" s="4" t="n">
        <v>-0.4237288135593209</v>
      </c>
      <c r="R269" s="4" t="n">
        <v>-2.4896265560166</v>
      </c>
      <c r="S269" s="4" t="n">
        <v>-1.837928153717627</v>
      </c>
      <c r="T269" s="4" t="n">
        <v>0.4273504273504258</v>
      </c>
      <c r="U269" s="4" t="n">
        <v>8.045977011494255</v>
      </c>
      <c r="V269" s="5" t="n">
        <v>486.7</v>
      </c>
      <c r="W269" s="5" t="n">
        <v>484.3571428571428</v>
      </c>
      <c r="X269" s="5" t="n">
        <v>482.73</v>
      </c>
      <c r="Y269" s="5" t="n">
        <v>473.1533333333333</v>
      </c>
      <c r="Z269" s="5" t="n">
        <v>465.115</v>
      </c>
      <c r="AA269" s="5" t="n">
        <v>519</v>
      </c>
      <c r="AB269" s="5" t="n">
        <v>519</v>
      </c>
      <c r="AC269" s="5" t="n">
        <v>519</v>
      </c>
      <c r="AD269" s="5" t="n">
        <v>464</v>
      </c>
      <c r="AE269" s="5" t="n">
        <v>452.9</v>
      </c>
      <c r="AF269" s="5" t="n">
        <v>428</v>
      </c>
      <c r="AG269" s="6" t="n">
        <v>62249</v>
      </c>
      <c r="AH269" s="4" t="n">
        <v>1.206443773002746</v>
      </c>
      <c r="AI269" s="7" t="n">
        <v>3650</v>
      </c>
      <c r="AJ269" s="6" t="n">
        <v>597901</v>
      </c>
      <c r="AK269" s="8" t="n">
        <v>28.38237447</v>
      </c>
      <c r="AL269" s="4" t="n">
        <v>0.4436257038277014</v>
      </c>
      <c r="AM269" s="4" t="n">
        <v>0.5297029306464403</v>
      </c>
      <c r="AN269" s="6" t="n">
        <v>0</v>
      </c>
      <c r="AO269" s="7" t="n">
        <v>42</v>
      </c>
      <c r="AP269" s="7" t="n">
        <v>43</v>
      </c>
      <c r="AQ269" s="7" t="n">
        <v>85</v>
      </c>
      <c r="AR269" s="7" t="n">
        <v>-1</v>
      </c>
      <c r="AS269" s="4" t="n">
        <v>58.69565217390858</v>
      </c>
      <c r="AT269" s="4" t="n">
        <v>25</v>
      </c>
      <c r="AU269" s="4" t="n">
        <v>5.319148936170202</v>
      </c>
      <c r="AV269" s="4" t="n">
        <v>4.999999999999989</v>
      </c>
      <c r="AW269" s="4" t="n">
        <v>4.568527918781717</v>
      </c>
      <c r="AX269" s="4" t="n">
        <v>0.0425531914893599</v>
      </c>
      <c r="AY269" s="4" t="n">
        <v>0</v>
      </c>
      <c r="AZ269" s="4" t="n">
        <v>0.0425531914893599</v>
      </c>
      <c r="BA269" s="4" t="n">
        <v>-0.933752081445105</v>
      </c>
      <c r="BB269" s="7" t="n">
        <v>40</v>
      </c>
      <c r="BC269" s="7" t="n">
        <v>70</v>
      </c>
      <c r="BD269" s="7" t="n">
        <v>20</v>
      </c>
      <c r="BE269" s="7" t="n">
        <v>3</v>
      </c>
      <c r="BF269" s="7" t="n">
        <v>1</v>
      </c>
      <c r="BG269" s="7" t="n">
        <v>0</v>
      </c>
      <c r="BH269" s="2" t="b">
        <v>1</v>
      </c>
      <c r="BI269" s="2" t="b">
        <v>0</v>
      </c>
      <c r="BJ269" s="2" t="b">
        <v>0</v>
      </c>
      <c r="BK269" s="2" t="inlineStr">
        <is>
          <t>ACCUMULATION</t>
        </is>
      </c>
      <c r="BL269" s="2" t="inlineStr">
        <is>
          <t>Acc≥60 on 3/4</t>
        </is>
      </c>
      <c r="BM269" s="2" t="inlineStr">
        <is>
          <t>seller pressure, below VWAP, healthy RSI, broker distribution, sentiment accumulation</t>
        </is>
      </c>
      <c r="BN269" s="2" t="inlineStr">
        <is>
          <t xml:space="preserve">WeakClose; BelowVWAP; BelowFloorVWAP; Distribution; </t>
        </is>
      </c>
      <c r="BO269" s="2" t="inlineStr">
        <is>
          <t>Reduce or avoid; price-floor alignment is weak.</t>
        </is>
      </c>
    </row>
    <row r="270" ht="36" customHeight="1">
      <c r="A270" s="3" t="n">
        <v>46106</v>
      </c>
      <c r="B270" s="2" t="inlineStr">
        <is>
          <t>SABBL</t>
        </is>
      </c>
      <c r="C270" s="2" t="inlineStr">
        <is>
          <t>Development Bank</t>
        </is>
      </c>
      <c r="D270" s="2" t="inlineStr">
        <is>
          <t>Salapa Bikas Bank Limited</t>
        </is>
      </c>
      <c r="E270" s="2" t="inlineStr">
        <is>
          <t>SELL</t>
        </is>
      </c>
      <c r="F270" s="4" t="n">
        <v>34.75177304964539</v>
      </c>
      <c r="G270" s="2" t="b">
        <v>1</v>
      </c>
      <c r="H270" s="5" t="n">
        <v>1719</v>
      </c>
      <c r="I270" s="5" t="n">
        <v>1262</v>
      </c>
      <c r="J270" s="5" t="n">
        <v>2404.5</v>
      </c>
      <c r="K270" s="5" t="n">
        <v>2861.5</v>
      </c>
      <c r="L270" s="5" t="n">
        <v>3090</v>
      </c>
      <c r="M270" s="5" t="n">
        <v>1719</v>
      </c>
      <c r="N270" s="5" t="n">
        <v>1784.41</v>
      </c>
      <c r="O270" s="5" t="n">
        <v>1649.981163255756</v>
      </c>
      <c r="P270" s="4" t="n">
        <v>-6.985552729830635</v>
      </c>
      <c r="Q270" s="4" t="n">
        <v>12.5441927458426</v>
      </c>
      <c r="R270" s="4" t="n">
        <v>36.16920152091254</v>
      </c>
      <c r="S270" s="4" t="n">
        <v>64.74985623921792</v>
      </c>
      <c r="T270" s="4" t="n">
        <v>119.2602040816327</v>
      </c>
      <c r="U270" s="4" t="n">
        <v>223.4851336093338</v>
      </c>
      <c r="V270" s="5" t="n">
        <v>1632.64</v>
      </c>
      <c r="W270" s="5" t="n">
        <v>1510.471428571429</v>
      </c>
      <c r="X270" s="5" t="n">
        <v>1351.39</v>
      </c>
      <c r="Y270" s="5" t="n">
        <v>1129.68</v>
      </c>
      <c r="Z270" s="5" t="n">
        <v>958.0600000000001</v>
      </c>
      <c r="AA270" s="5" t="n">
        <v>2000</v>
      </c>
      <c r="AB270" s="5" t="n">
        <v>2000</v>
      </c>
      <c r="AC270" s="5" t="n">
        <v>2000</v>
      </c>
      <c r="AD270" s="5" t="n">
        <v>1262</v>
      </c>
      <c r="AE270" s="5" t="n">
        <v>879.6</v>
      </c>
      <c r="AF270" s="5" t="n">
        <v>526.2</v>
      </c>
      <c r="AG270" s="6" t="n">
        <v>152335</v>
      </c>
      <c r="AH270" s="4" t="n">
        <v>3.385628497641939</v>
      </c>
      <c r="AI270" s="7" t="n">
        <v>39861</v>
      </c>
      <c r="AJ270" s="6" t="n">
        <v>453056</v>
      </c>
      <c r="AK270" s="8" t="n">
        <v>74.75338658999999</v>
      </c>
      <c r="AL270" s="4" t="n">
        <v>0.4922773408093866</v>
      </c>
      <c r="AM270" s="4" t="n">
        <v>0.5586273135529424</v>
      </c>
      <c r="AN270" s="6" t="n">
        <v>0</v>
      </c>
      <c r="AO270" s="7" t="n">
        <v>40</v>
      </c>
      <c r="AP270" s="7" t="n">
        <v>52</v>
      </c>
      <c r="AQ270" s="7" t="n">
        <v>92</v>
      </c>
      <c r="AR270" s="7" t="n">
        <v>-12</v>
      </c>
      <c r="AS270" s="4" t="n">
        <v>90.73023623177909</v>
      </c>
      <c r="AT270" s="4" t="n">
        <v>117.0714285714286</v>
      </c>
      <c r="AU270" s="4" t="n">
        <v>6.810437962270418</v>
      </c>
      <c r="AV270" s="4" t="n">
        <v>16.57940663176264</v>
      </c>
      <c r="AW270" s="4" t="n">
        <v>8.806366047745353</v>
      </c>
      <c r="AX270" s="4" t="n">
        <v>0.0140350877192982</v>
      </c>
      <c r="AY270" s="4" t="n">
        <v>0.4035087719298231</v>
      </c>
      <c r="AZ270" s="4" t="n">
        <v>0.0140350877192982</v>
      </c>
      <c r="BA270" s="4" t="n">
        <v>-3.665637381543485</v>
      </c>
      <c r="BB270" s="7" t="n">
        <v>20</v>
      </c>
      <c r="BC270" s="7" t="n">
        <v>70</v>
      </c>
      <c r="BD270" s="7" t="n">
        <v>20</v>
      </c>
      <c r="BE270" s="7" t="n">
        <v>0</v>
      </c>
      <c r="BF270" s="7" t="n">
        <v>1</v>
      </c>
      <c r="BG270" s="7" t="n">
        <v>0</v>
      </c>
      <c r="BH270" s="2" t="b">
        <v>0</v>
      </c>
      <c r="BI270" s="2" t="b">
        <v>0</v>
      </c>
      <c r="BJ270" s="2" t="b">
        <v>0</v>
      </c>
      <c r="BK270" s="2" t="inlineStr">
        <is>
          <t>NEUTRAL</t>
        </is>
      </c>
      <c r="BL270" s="2" t="inlineStr"/>
      <c r="BM270" s="2" t="inlineStr">
        <is>
          <t>seller pressure, below VWAP, above floor VWAP, volume surge, broker distribution</t>
        </is>
      </c>
      <c r="BN270" s="2" t="inlineStr">
        <is>
          <t xml:space="preserve">SellWall; WeakClose; BelowVWAP; Distribution; </t>
        </is>
      </c>
      <c r="BO270" s="2" t="inlineStr">
        <is>
          <t>Reduce or avoid; price-floor alignment is weak.</t>
        </is>
      </c>
    </row>
    <row r="271" ht="36" customHeight="1">
      <c r="A271" s="3" t="n">
        <v>46106</v>
      </c>
      <c r="B271" s="2" t="inlineStr">
        <is>
          <t>BHDC</t>
        </is>
      </c>
      <c r="C271" s="2" t="inlineStr">
        <is>
          <t>Hydropower</t>
        </is>
      </c>
      <c r="D271" s="2" t="inlineStr">
        <is>
          <t>Bindhyabasini Hydropower Development Company Limited</t>
        </is>
      </c>
      <c r="E271" s="2" t="inlineStr">
        <is>
          <t>SELL</t>
        </is>
      </c>
      <c r="F271" s="4" t="n">
        <v>34.75177304964539</v>
      </c>
      <c r="G271" s="2" t="b">
        <v>0</v>
      </c>
      <c r="H271" s="5" t="n">
        <v>498</v>
      </c>
      <c r="I271" s="5" t="n">
        <v>478.1828571428571</v>
      </c>
      <c r="J271" s="5" t="n">
        <v>527.73</v>
      </c>
      <c r="K271" s="5" t="n">
        <v>547.54</v>
      </c>
      <c r="L271" s="5" t="n">
        <v>557.45</v>
      </c>
      <c r="M271" s="5" t="n">
        <v>498</v>
      </c>
      <c r="N271" s="5" t="n">
        <v>501.1</v>
      </c>
      <c r="O271" s="5" t="n">
        <v>499.5843177699168</v>
      </c>
      <c r="P271" s="4" t="n">
        <v>-1.386138613861387</v>
      </c>
      <c r="Q271" s="4" t="n">
        <v>-1.775147928994081</v>
      </c>
      <c r="R271" s="4" t="n">
        <v>-0.618638994212739</v>
      </c>
      <c r="S271" s="4" t="n">
        <v>-1.581027667984192</v>
      </c>
      <c r="T271" s="4" t="n">
        <v>-1.386138613861387</v>
      </c>
      <c r="U271" s="4" t="n">
        <v>5.799872530274053</v>
      </c>
      <c r="V271" s="5" t="n">
        <v>504.4</v>
      </c>
      <c r="W271" s="5" t="n">
        <v>503.3</v>
      </c>
      <c r="X271" s="5" t="n">
        <v>502.11</v>
      </c>
      <c r="Y271" s="5" t="n">
        <v>497.7</v>
      </c>
      <c r="Z271" s="5" t="n">
        <v>491.07</v>
      </c>
      <c r="AA271" s="5" t="n">
        <v>515</v>
      </c>
      <c r="AB271" s="5" t="n">
        <v>515</v>
      </c>
      <c r="AC271" s="5" t="n">
        <v>522</v>
      </c>
      <c r="AD271" s="5" t="n">
        <v>495.3</v>
      </c>
      <c r="AE271" s="5" t="n">
        <v>485.5</v>
      </c>
      <c r="AF271" s="5" t="n">
        <v>462</v>
      </c>
      <c r="AG271" s="6" t="n">
        <v>54970</v>
      </c>
      <c r="AH271" s="4" t="n">
        <v>0.9142269817537125</v>
      </c>
      <c r="AI271" s="7" t="n">
        <v>3929</v>
      </c>
      <c r="AJ271" s="6" t="n">
        <v>779092</v>
      </c>
      <c r="AK271" s="8" t="n">
        <v>38.92221453</v>
      </c>
      <c r="AL271" s="4" t="n">
        <v>0.4186577832235667</v>
      </c>
      <c r="AM271" s="4" t="n">
        <v>0.5028079848879359</v>
      </c>
      <c r="AN271" s="6" t="n">
        <v>0</v>
      </c>
      <c r="AO271" s="7" t="n">
        <v>44</v>
      </c>
      <c r="AP271" s="7" t="n">
        <v>43</v>
      </c>
      <c r="AQ271" s="7" t="n">
        <v>88</v>
      </c>
      <c r="AR271" s="7" t="n">
        <v>1</v>
      </c>
      <c r="AS271" s="4" t="n">
        <v>64.46280991734605</v>
      </c>
      <c r="AT271" s="4" t="n">
        <v>16.51428571428571</v>
      </c>
      <c r="AU271" s="4" t="n">
        <v>3.316121629374633</v>
      </c>
      <c r="AV271" s="4" t="n">
        <v>2.751004016064249</v>
      </c>
      <c r="AW271" s="4" t="n">
        <v>0.9940357852882683</v>
      </c>
      <c r="AX271" s="4" t="n">
        <v>0.1970802919707879</v>
      </c>
      <c r="AY271" s="4" t="n">
        <v>0.4379562043795304</v>
      </c>
      <c r="AZ271" s="4" t="n">
        <v>0.1970802919707879</v>
      </c>
      <c r="BA271" s="4" t="n">
        <v>-0.618638994212739</v>
      </c>
      <c r="BB271" s="7" t="n">
        <v>40</v>
      </c>
      <c r="BC271" s="7" t="n">
        <v>45</v>
      </c>
      <c r="BD271" s="7" t="n">
        <v>0</v>
      </c>
      <c r="BE271" s="7" t="n">
        <v>2</v>
      </c>
      <c r="BF271" s="7" t="n">
        <v>0</v>
      </c>
      <c r="BG271" s="7" t="n">
        <v>1</v>
      </c>
      <c r="BH271" s="2" t="b">
        <v>0</v>
      </c>
      <c r="BI271" s="2" t="b">
        <v>0</v>
      </c>
      <c r="BJ271" s="2" t="b">
        <v>1</v>
      </c>
      <c r="BK271" s="2" t="inlineStr">
        <is>
          <t>SHAKEOUT</t>
        </is>
      </c>
      <c r="BL271" s="2" t="inlineStr">
        <is>
          <t>Shake≥70 on 1/3</t>
        </is>
      </c>
      <c r="BM271" s="2" t="inlineStr">
        <is>
          <t>seller pressure, below VWAP, healthy RSI, broker accumulation</t>
        </is>
      </c>
      <c r="BN271" s="2" t="inlineStr">
        <is>
          <t xml:space="preserve">WeakClose; BelowVWAP; BelowFloorVWAP; </t>
        </is>
      </c>
      <c r="BO271" s="2" t="inlineStr">
        <is>
          <t>Reduce or avoid; price-floor alignment is weak.</t>
        </is>
      </c>
    </row>
    <row r="272" ht="36" customHeight="1">
      <c r="A272" s="3" t="n">
        <v>46106</v>
      </c>
      <c r="B272" s="2" t="inlineStr">
        <is>
          <t>ULHC</t>
        </is>
      </c>
      <c r="C272" s="2" t="inlineStr">
        <is>
          <t>Hydropower</t>
        </is>
      </c>
      <c r="D272" s="2" t="inlineStr">
        <is>
          <t>Upper Lohore Khola Hydropower Company Limited</t>
        </is>
      </c>
      <c r="E272" s="2" t="inlineStr">
        <is>
          <t>SELL</t>
        </is>
      </c>
      <c r="F272" s="4" t="n">
        <v>34.04255319148936</v>
      </c>
      <c r="G272" s="2" t="b">
        <v>0</v>
      </c>
      <c r="H272" s="5" t="n">
        <v>547</v>
      </c>
      <c r="I272" s="5" t="n">
        <v>521.9885714285714</v>
      </c>
      <c r="J272" s="5" t="n">
        <v>584.52</v>
      </c>
      <c r="K272" s="5" t="n">
        <v>609.53</v>
      </c>
      <c r="L272" s="5" t="n">
        <v>622.03</v>
      </c>
      <c r="M272" s="5" t="n">
        <v>547</v>
      </c>
      <c r="N272" s="5" t="n">
        <v>549.9299999999999</v>
      </c>
      <c r="O272" s="5" t="n">
        <v>557.2303944883777</v>
      </c>
      <c r="P272" s="4" t="n">
        <v>-1.084990958408683</v>
      </c>
      <c r="Q272" s="4" t="n">
        <v>-2.495543672014255</v>
      </c>
      <c r="R272" s="4" t="n">
        <v>-4.270213510675525</v>
      </c>
      <c r="S272" s="4" t="n">
        <v>0.1464664957890882</v>
      </c>
      <c r="T272" s="4" t="n">
        <v>-4.035087719298247</v>
      </c>
      <c r="U272" s="4" t="n">
        <v>-1.281357155748064</v>
      </c>
      <c r="V272" s="5" t="n">
        <v>557.0200000000001</v>
      </c>
      <c r="W272" s="5" t="n">
        <v>557.7857142857143</v>
      </c>
      <c r="X272" s="5" t="n">
        <v>556.0699999999999</v>
      </c>
      <c r="Y272" s="5" t="n">
        <v>559.5266666666666</v>
      </c>
      <c r="Z272" s="5" t="n">
        <v>550.7149999999999</v>
      </c>
      <c r="AA272" s="5" t="n">
        <v>582</v>
      </c>
      <c r="AB272" s="5" t="n">
        <v>582</v>
      </c>
      <c r="AC272" s="5" t="n">
        <v>599</v>
      </c>
      <c r="AD272" s="5" t="n">
        <v>544.2</v>
      </c>
      <c r="AE272" s="5" t="n">
        <v>540</v>
      </c>
      <c r="AF272" s="5" t="n">
        <v>540</v>
      </c>
      <c r="AG272" s="6" t="n">
        <v>40535</v>
      </c>
      <c r="AH272" s="4" t="n">
        <v>0.6862499449781098</v>
      </c>
      <c r="AI272" s="7" t="n">
        <v>3662</v>
      </c>
      <c r="AJ272" s="6" t="n">
        <v>747221</v>
      </c>
      <c r="AK272" s="8" t="n">
        <v>41.63742526</v>
      </c>
      <c r="AL272" s="4" t="n">
        <v>0.7524383013845134</v>
      </c>
      <c r="AM272" s="4" t="n">
        <v>0.3820257373028144</v>
      </c>
      <c r="AN272" s="6" t="n">
        <v>0</v>
      </c>
      <c r="AO272" s="7" t="n">
        <v>30</v>
      </c>
      <c r="AP272" s="7" t="n">
        <v>57</v>
      </c>
      <c r="AQ272" s="7" t="n">
        <v>87</v>
      </c>
      <c r="AR272" s="7" t="n">
        <v>-27</v>
      </c>
      <c r="AS272" s="4" t="n">
        <v>45.85218702865278</v>
      </c>
      <c r="AT272" s="4" t="n">
        <v>20.84285714285714</v>
      </c>
      <c r="AU272" s="4" t="n">
        <v>3.81039435884042</v>
      </c>
      <c r="AV272" s="4" t="n">
        <v>2.376599634369283</v>
      </c>
      <c r="AW272" s="4" t="n">
        <v>2.146690518783538</v>
      </c>
      <c r="AX272" s="4" t="n">
        <v>0.076923076923071</v>
      </c>
      <c r="AY272" s="4" t="n">
        <v>0</v>
      </c>
      <c r="AZ272" s="4" t="n">
        <v>0.076923076923071</v>
      </c>
      <c r="BA272" s="4" t="n">
        <v>-0.532795083010551</v>
      </c>
      <c r="BB272" s="7" t="n">
        <v>60</v>
      </c>
      <c r="BC272" s="7" t="n">
        <v>45</v>
      </c>
      <c r="BD272" s="7" t="n">
        <v>0</v>
      </c>
      <c r="BE272" s="7" t="n">
        <v>4</v>
      </c>
      <c r="BF272" s="7" t="n">
        <v>0</v>
      </c>
      <c r="BG272" s="7" t="n">
        <v>0</v>
      </c>
      <c r="BH272" s="2" t="b">
        <v>1</v>
      </c>
      <c r="BI272" s="2" t="b">
        <v>0</v>
      </c>
      <c r="BJ272" s="2" t="b">
        <v>0</v>
      </c>
      <c r="BK272" s="2" t="inlineStr">
        <is>
          <t>ACCUMULATION</t>
        </is>
      </c>
      <c r="BL272" s="2" t="inlineStr">
        <is>
          <t>Acc≥60 on 4/4</t>
        </is>
      </c>
      <c r="BM272" s="2" t="inlineStr">
        <is>
          <t>buyer pressure, below VWAP, broker distribution, sentiment accumulation</t>
        </is>
      </c>
      <c r="BN272" s="2" t="inlineStr">
        <is>
          <t xml:space="preserve">WeakClose; BelowVWAP; BelowFloorVWAP; </t>
        </is>
      </c>
      <c r="BO272" s="2" t="inlineStr">
        <is>
          <t>Reduce or avoid; price-floor alignment is weak.</t>
        </is>
      </c>
    </row>
    <row r="273" ht="54" customHeight="1">
      <c r="A273" s="3" t="n">
        <v>46106</v>
      </c>
      <c r="B273" s="2" t="inlineStr">
        <is>
          <t>KSBBL</t>
        </is>
      </c>
      <c r="C273" s="2" t="inlineStr">
        <is>
          <t>Development Bank</t>
        </is>
      </c>
      <c r="D273" s="2" t="inlineStr">
        <is>
          <t>Kamana Sewa Bikas Bank Limited</t>
        </is>
      </c>
      <c r="E273" s="2" t="inlineStr">
        <is>
          <t>SELL</t>
        </is>
      </c>
      <c r="F273" s="4" t="n">
        <v>34.04255319148936</v>
      </c>
      <c r="G273" s="2" t="b">
        <v>1</v>
      </c>
      <c r="H273" s="5" t="n">
        <v>506</v>
      </c>
      <c r="I273" s="5" t="n">
        <v>484.9571428571429</v>
      </c>
      <c r="J273" s="5" t="n">
        <v>537.5599999999999</v>
      </c>
      <c r="K273" s="5" t="n">
        <v>558.61</v>
      </c>
      <c r="L273" s="5" t="n">
        <v>569.13</v>
      </c>
      <c r="M273" s="5" t="n">
        <v>506</v>
      </c>
      <c r="N273" s="5" t="n">
        <v>510.46</v>
      </c>
      <c r="O273" s="5" t="n">
        <v>499.3790036129433</v>
      </c>
      <c r="P273" s="4" t="n">
        <v>-2.127659574468088</v>
      </c>
      <c r="Q273" s="4" t="n">
        <v>-0.7648558540890305</v>
      </c>
      <c r="R273" s="4" t="n">
        <v>4.913953970557738</v>
      </c>
      <c r="S273" s="4" t="n">
        <v>3.476482617586907</v>
      </c>
      <c r="T273" s="4" t="n">
        <v>2.866436267534067</v>
      </c>
      <c r="U273" s="4" t="n">
        <v>10.00000000000001</v>
      </c>
      <c r="V273" s="5" t="n">
        <v>508.58</v>
      </c>
      <c r="W273" s="5" t="n">
        <v>501.4571428571429</v>
      </c>
      <c r="X273" s="5" t="n">
        <v>497.5200000000001</v>
      </c>
      <c r="Y273" s="5" t="n">
        <v>490.0733333333334</v>
      </c>
      <c r="Z273" s="5" t="n">
        <v>481.295</v>
      </c>
      <c r="AA273" s="5" t="n">
        <v>520</v>
      </c>
      <c r="AB273" s="5" t="n">
        <v>520</v>
      </c>
      <c r="AC273" s="5" t="n">
        <v>520</v>
      </c>
      <c r="AD273" s="5" t="n">
        <v>487.1</v>
      </c>
      <c r="AE273" s="5" t="n">
        <v>476.1</v>
      </c>
      <c r="AF273" s="5" t="n">
        <v>452.3</v>
      </c>
      <c r="AG273" s="6" t="n">
        <v>134747</v>
      </c>
      <c r="AH273" s="4" t="n">
        <v>1.194192946881824</v>
      </c>
      <c r="AI273" s="7" t="n">
        <v>3958</v>
      </c>
      <c r="AJ273" s="6" t="n">
        <v>1365092</v>
      </c>
      <c r="AK273" s="8" t="n">
        <v>68.16982827999999</v>
      </c>
      <c r="AL273" s="4" t="n">
        <v>0.6409362071188308</v>
      </c>
      <c r="AM273" s="4" t="n">
        <v>0.5886853486164341</v>
      </c>
      <c r="AN273" s="6" t="n">
        <v>0</v>
      </c>
      <c r="AO273" s="7" t="n">
        <v>39</v>
      </c>
      <c r="AP273" s="7" t="n">
        <v>49</v>
      </c>
      <c r="AQ273" s="7" t="n">
        <v>88</v>
      </c>
      <c r="AR273" s="7" t="n">
        <v>-10</v>
      </c>
      <c r="AS273" s="4" t="n">
        <v>72.81368821291808</v>
      </c>
      <c r="AT273" s="4" t="n">
        <v>17.53571428571427</v>
      </c>
      <c r="AU273" s="4" t="n">
        <v>3.465556182947477</v>
      </c>
      <c r="AV273" s="4" t="n">
        <v>2.727272727272724</v>
      </c>
      <c r="AW273" s="4" t="n">
        <v>0.9784735812133053</v>
      </c>
      <c r="AX273" s="4" t="n">
        <v>0.1304347826086869</v>
      </c>
      <c r="AY273" s="4" t="n">
        <v>0.507246376811557</v>
      </c>
      <c r="AZ273" s="4" t="n">
        <v>0.1304347826086869</v>
      </c>
      <c r="BA273" s="4" t="n">
        <v>-0.8737217411746268</v>
      </c>
      <c r="BB273" s="7" t="n">
        <v>40</v>
      </c>
      <c r="BC273" s="7" t="n">
        <v>100</v>
      </c>
      <c r="BD273" s="7" t="n">
        <v>20</v>
      </c>
      <c r="BE273" s="7" t="n">
        <v>3</v>
      </c>
      <c r="BF273" s="7" t="n">
        <v>2</v>
      </c>
      <c r="BG273" s="7" t="n">
        <v>0</v>
      </c>
      <c r="BH273" s="2" t="b">
        <v>1</v>
      </c>
      <c r="BI273" s="2" t="b">
        <v>1</v>
      </c>
      <c r="BJ273" s="2" t="b">
        <v>0</v>
      </c>
      <c r="BK273" s="2" t="inlineStr">
        <is>
          <t>DISTRIBUTION</t>
        </is>
      </c>
      <c r="BL273" s="2" t="inlineStr">
        <is>
          <t>Acc≥60 on 3/4; Dist≥60 on 2/4</t>
        </is>
      </c>
      <c r="BM273" s="2" t="inlineStr">
        <is>
          <t>buyer pressure, below VWAP, above floor VWAP, near 15D breakout, broker distribution, sentiment distribution, upper-wick risk</t>
        </is>
      </c>
      <c r="BN273" s="2" t="inlineStr">
        <is>
          <t xml:space="preserve">SellWall; WeakClose; SupplyWick; BelowVWAP; Distribution; </t>
        </is>
      </c>
      <c r="BO273" s="2" t="inlineStr">
        <is>
          <t>Reduce or avoid; price-floor alignment is weak.</t>
        </is>
      </c>
    </row>
    <row r="274" ht="54" customHeight="1">
      <c r="A274" s="3" t="n">
        <v>46106</v>
      </c>
      <c r="B274" s="2" t="inlineStr">
        <is>
          <t>SRLI</t>
        </is>
      </c>
      <c r="C274" s="2" t="inlineStr">
        <is>
          <t>Life Insurance</t>
        </is>
      </c>
      <c r="D274" s="2" t="inlineStr">
        <is>
          <t>Sanima Reliance Life Insurance Limited</t>
        </is>
      </c>
      <c r="E274" s="2" t="inlineStr">
        <is>
          <t>SELL</t>
        </is>
      </c>
      <c r="F274" s="4" t="n">
        <v>34.04255319148936</v>
      </c>
      <c r="G274" s="2" t="b">
        <v>1</v>
      </c>
      <c r="H274" s="5" t="n">
        <v>418</v>
      </c>
      <c r="I274" s="5" t="n">
        <v>404.0457142857143</v>
      </c>
      <c r="J274" s="5" t="n">
        <v>438.93</v>
      </c>
      <c r="K274" s="5" t="n">
        <v>452.89</v>
      </c>
      <c r="L274" s="5" t="n">
        <v>459.86</v>
      </c>
      <c r="M274" s="5" t="n">
        <v>418</v>
      </c>
      <c r="N274" s="5" t="n">
        <v>421.12</v>
      </c>
      <c r="O274" s="5" t="n">
        <v>416.1115927654542</v>
      </c>
      <c r="P274" s="4" t="n">
        <v>-1.647058823529413</v>
      </c>
      <c r="Q274" s="4" t="n">
        <v>-2.632191940368045</v>
      </c>
      <c r="R274" s="4" t="n">
        <v>3.260869565217384</v>
      </c>
      <c r="S274" s="4" t="n">
        <v>2.200488997555006</v>
      </c>
      <c r="T274" s="4" t="n">
        <v>1.45631067961165</v>
      </c>
      <c r="U274" s="4" t="n">
        <v>6.253177427554668</v>
      </c>
      <c r="V274" s="5" t="n">
        <v>423.84</v>
      </c>
      <c r="W274" s="5" t="n">
        <v>418.5714285714286</v>
      </c>
      <c r="X274" s="5" t="n">
        <v>415.5</v>
      </c>
      <c r="Y274" s="5" t="n">
        <v>411.4133333333333</v>
      </c>
      <c r="Z274" s="5" t="n">
        <v>405.21</v>
      </c>
      <c r="AA274" s="5" t="n">
        <v>437.7</v>
      </c>
      <c r="AB274" s="5" t="n">
        <v>437.7</v>
      </c>
      <c r="AC274" s="5" t="n">
        <v>437.7</v>
      </c>
      <c r="AD274" s="5" t="n">
        <v>404.9</v>
      </c>
      <c r="AE274" s="5" t="n">
        <v>401</v>
      </c>
      <c r="AF274" s="5" t="n">
        <v>388.2</v>
      </c>
      <c r="AG274" s="6" t="n">
        <v>51414</v>
      </c>
      <c r="AH274" s="4" t="n">
        <v>0.7341511511182761</v>
      </c>
      <c r="AI274" s="7" t="n">
        <v>6684</v>
      </c>
      <c r="AJ274" s="6" t="n">
        <v>870103</v>
      </c>
      <c r="AK274" s="8" t="n">
        <v>36.20599452</v>
      </c>
      <c r="AL274" s="4" t="n">
        <v>0.444516555847723</v>
      </c>
      <c r="AM274" s="4" t="n">
        <v>0.4736630545832147</v>
      </c>
      <c r="AN274" s="6" t="n">
        <v>0</v>
      </c>
      <c r="AO274" s="7" t="n">
        <v>38</v>
      </c>
      <c r="AP274" s="7" t="n">
        <v>53</v>
      </c>
      <c r="AQ274" s="7" t="n">
        <v>91</v>
      </c>
      <c r="AR274" s="7" t="n">
        <v>-15</v>
      </c>
      <c r="AS274" s="4" t="n">
        <v>65.35626535625411</v>
      </c>
      <c r="AT274" s="4" t="n">
        <v>11.62857142857142</v>
      </c>
      <c r="AU274" s="4" t="n">
        <v>2.781954887218037</v>
      </c>
      <c r="AV274" s="4" t="n">
        <v>3.038277511961712</v>
      </c>
      <c r="AW274" s="4" t="n">
        <v>1.065088757396447</v>
      </c>
      <c r="AX274" s="4" t="n">
        <v>0.07874015748030883</v>
      </c>
      <c r="AY274" s="4" t="n">
        <v>0.5669291338582226</v>
      </c>
      <c r="AZ274" s="4" t="n">
        <v>0.07874015748030883</v>
      </c>
      <c r="BA274" s="4" t="n">
        <v>-0.7408814589665691</v>
      </c>
      <c r="BB274" s="7" t="n">
        <v>40</v>
      </c>
      <c r="BC274" s="7" t="n">
        <v>65</v>
      </c>
      <c r="BD274" s="7" t="n">
        <v>0</v>
      </c>
      <c r="BE274" s="7" t="n">
        <v>2</v>
      </c>
      <c r="BF274" s="7" t="n">
        <v>2</v>
      </c>
      <c r="BG274" s="7" t="n">
        <v>0</v>
      </c>
      <c r="BH274" s="2" t="b">
        <v>0</v>
      </c>
      <c r="BI274" s="2" t="b">
        <v>1</v>
      </c>
      <c r="BJ274" s="2" t="b">
        <v>0</v>
      </c>
      <c r="BK274" s="2" t="inlineStr">
        <is>
          <t>DISTRIBUTION</t>
        </is>
      </c>
      <c r="BL274" s="2" t="inlineStr">
        <is>
          <t>Dist≥60 on 2/4</t>
        </is>
      </c>
      <c r="BM274" s="2" t="inlineStr">
        <is>
          <t>seller pressure, below VWAP, above floor VWAP, healthy RSI, broker distribution, sentiment distribution, upper-wick risk</t>
        </is>
      </c>
      <c r="BN274" s="2" t="inlineStr">
        <is>
          <t xml:space="preserve">WeakClose; SupplyWick; BelowVWAP; </t>
        </is>
      </c>
      <c r="BO274" s="2" t="inlineStr">
        <is>
          <t>Reduce or avoid; price-floor alignment is weak.</t>
        </is>
      </c>
    </row>
    <row r="275" ht="36" customHeight="1">
      <c r="A275" s="3" t="n">
        <v>46106</v>
      </c>
      <c r="B275" s="2" t="inlineStr">
        <is>
          <t>NMLBBL</t>
        </is>
      </c>
      <c r="C275" s="2" t="inlineStr">
        <is>
          <t>Microfinance</t>
        </is>
      </c>
      <c r="D275" s="2" t="inlineStr">
        <is>
          <t>Nerude Mirmire Laghubitta Bittiya Sanstha Limited</t>
        </is>
      </c>
      <c r="E275" s="2" t="inlineStr">
        <is>
          <t>SELL</t>
        </is>
      </c>
      <c r="F275" s="4" t="n">
        <v>34.04255319148936</v>
      </c>
      <c r="G275" s="2" t="b">
        <v>0</v>
      </c>
      <c r="H275" s="5" t="n">
        <v>665</v>
      </c>
      <c r="I275" s="5" t="n">
        <v>641.54</v>
      </c>
      <c r="J275" s="5" t="n">
        <v>700.1900000000001</v>
      </c>
      <c r="K275" s="5" t="n">
        <v>723.65</v>
      </c>
      <c r="L275" s="5" t="n">
        <v>735.38</v>
      </c>
      <c r="M275" s="5" t="n">
        <v>665</v>
      </c>
      <c r="N275" s="5" t="n">
        <v>669.55</v>
      </c>
      <c r="O275" s="5" t="n">
        <v>666.6671312401455</v>
      </c>
      <c r="P275" s="4" t="n">
        <v>-2.919708029197077</v>
      </c>
      <c r="Q275" s="4" t="n">
        <v>-3.469298882276084</v>
      </c>
      <c r="R275" s="4" t="n">
        <v>3.421461897356148</v>
      </c>
      <c r="S275" s="4" t="n">
        <v>2.307692307692299</v>
      </c>
      <c r="T275" s="4" t="n">
        <v>-0.5979073243647215</v>
      </c>
      <c r="U275" s="4" t="n">
        <v>8.677888543879719</v>
      </c>
      <c r="V275" s="5" t="n">
        <v>674.3399999999999</v>
      </c>
      <c r="W275" s="5" t="n">
        <v>665.8142857142857</v>
      </c>
      <c r="X275" s="5" t="n">
        <v>662.05</v>
      </c>
      <c r="Y275" s="5" t="n">
        <v>653.4599999999999</v>
      </c>
      <c r="Z275" s="5" t="n">
        <v>643.135</v>
      </c>
      <c r="AA275" s="5" t="n">
        <v>694.9</v>
      </c>
      <c r="AB275" s="5" t="n">
        <v>694.9</v>
      </c>
      <c r="AC275" s="5" t="n">
        <v>694.9</v>
      </c>
      <c r="AD275" s="5" t="n">
        <v>645</v>
      </c>
      <c r="AE275" s="5" t="n">
        <v>641</v>
      </c>
      <c r="AF275" s="5" t="n">
        <v>603</v>
      </c>
      <c r="AG275" s="6" t="n">
        <v>18911</v>
      </c>
      <c r="AH275" s="4" t="n">
        <v>0.6378249666095543</v>
      </c>
      <c r="AI275" s="7" t="n">
        <v>2440</v>
      </c>
      <c r="AJ275" s="6" t="n">
        <v>402735</v>
      </c>
      <c r="AK275" s="8" t="n">
        <v>26.84901871</v>
      </c>
      <c r="AL275" s="4" t="n">
        <v>0.3973970702030579</v>
      </c>
      <c r="AM275" s="4" t="n">
        <v>0.7512674440323398</v>
      </c>
      <c r="AN275" s="6" t="n">
        <v>0</v>
      </c>
      <c r="AO275" s="7" t="n">
        <v>47</v>
      </c>
      <c r="AP275" s="7" t="n">
        <v>40</v>
      </c>
      <c r="AQ275" s="7" t="n">
        <v>87</v>
      </c>
      <c r="AR275" s="7" t="n">
        <v>7</v>
      </c>
      <c r="AS275" s="4" t="n">
        <v>65.45117428924033</v>
      </c>
      <c r="AT275" s="4" t="n">
        <v>19.54999999999999</v>
      </c>
      <c r="AU275" s="4" t="n">
        <v>2.939849624060145</v>
      </c>
      <c r="AV275" s="4" t="n">
        <v>3.007518796992477</v>
      </c>
      <c r="AW275" s="4" t="n">
        <v>2.205882352941173</v>
      </c>
      <c r="AX275" s="4" t="n">
        <v>0.2499999999999875</v>
      </c>
      <c r="AY275" s="4" t="n">
        <v>0</v>
      </c>
      <c r="AZ275" s="4" t="n">
        <v>0.2499999999999875</v>
      </c>
      <c r="BA275" s="4" t="n">
        <v>-0.6795608991113422</v>
      </c>
      <c r="BB275" s="7" t="n">
        <v>40</v>
      </c>
      <c r="BC275" s="7" t="n">
        <v>45</v>
      </c>
      <c r="BD275" s="7" t="n">
        <v>0</v>
      </c>
      <c r="BE275" s="7" t="n">
        <v>1</v>
      </c>
      <c r="BF275" s="7" t="n">
        <v>1</v>
      </c>
      <c r="BG275" s="7" t="n">
        <v>0</v>
      </c>
      <c r="BH275" s="2" t="b">
        <v>0</v>
      </c>
      <c r="BI275" s="2" t="b">
        <v>0</v>
      </c>
      <c r="BJ275" s="2" t="b">
        <v>0</v>
      </c>
      <c r="BK275" s="2" t="inlineStr">
        <is>
          <t>NEUTRAL</t>
        </is>
      </c>
      <c r="BL275" s="2" t="inlineStr"/>
      <c r="BM275" s="2" t="inlineStr">
        <is>
          <t>seller pressure, below VWAP, healthy RSI, broker accumulation</t>
        </is>
      </c>
      <c r="BN275" s="2" t="inlineStr">
        <is>
          <t xml:space="preserve">SellWall; WeakClose; BelowVWAP; BelowFloorVWAP; </t>
        </is>
      </c>
      <c r="BO275" s="2" t="inlineStr">
        <is>
          <t>Reduce or avoid; price-floor alignment is weak.</t>
        </is>
      </c>
    </row>
    <row r="276" ht="36" customHeight="1">
      <c r="A276" s="3" t="n">
        <v>46106</v>
      </c>
      <c r="B276" s="2" t="inlineStr">
        <is>
          <t>BHPL</t>
        </is>
      </c>
      <c r="C276" s="2" t="inlineStr">
        <is>
          <t>Hydropower</t>
        </is>
      </c>
      <c r="D276" s="2" t="inlineStr">
        <is>
          <t>Barahi Hydropower Public Limited</t>
        </is>
      </c>
      <c r="E276" s="2" t="inlineStr">
        <is>
          <t>SELL</t>
        </is>
      </c>
      <c r="F276" s="4" t="n">
        <v>34.04255319148936</v>
      </c>
      <c r="G276" s="2" t="b">
        <v>0</v>
      </c>
      <c r="H276" s="5" t="n">
        <v>585</v>
      </c>
      <c r="I276" s="5" t="n">
        <v>555.9685714285714</v>
      </c>
      <c r="J276" s="5" t="n">
        <v>628.55</v>
      </c>
      <c r="K276" s="5" t="n">
        <v>657.58</v>
      </c>
      <c r="L276" s="5" t="n">
        <v>672.09</v>
      </c>
      <c r="M276" s="5" t="n">
        <v>585</v>
      </c>
      <c r="N276" s="5" t="n">
        <v>591.3</v>
      </c>
      <c r="O276" s="5" t="n">
        <v>592.2385483253589</v>
      </c>
      <c r="P276" s="4" t="n">
        <v>-2.173913043478259</v>
      </c>
      <c r="Q276" s="4" t="n">
        <v>-3.14569536423841</v>
      </c>
      <c r="R276" s="4" t="n">
        <v>-2.173913043478259</v>
      </c>
      <c r="S276" s="4" t="n">
        <v>0.6884681583476659</v>
      </c>
      <c r="T276" s="4" t="n">
        <v>-0.5102040816326481</v>
      </c>
      <c r="U276" s="4" t="n">
        <v>5.424400792935669</v>
      </c>
      <c r="V276" s="5" t="n">
        <v>598.7</v>
      </c>
      <c r="W276" s="5" t="n">
        <v>597.9285714285714</v>
      </c>
      <c r="X276" s="5" t="n">
        <v>592.85</v>
      </c>
      <c r="Y276" s="5" t="n">
        <v>589.6866666666667</v>
      </c>
      <c r="Z276" s="5" t="n">
        <v>580.75</v>
      </c>
      <c r="AA276" s="5" t="n">
        <v>620</v>
      </c>
      <c r="AB276" s="5" t="n">
        <v>620</v>
      </c>
      <c r="AC276" s="5" t="n">
        <v>620</v>
      </c>
      <c r="AD276" s="5" t="n">
        <v>582</v>
      </c>
      <c r="AE276" s="5" t="n">
        <v>580</v>
      </c>
      <c r="AF276" s="5" t="n">
        <v>538.1</v>
      </c>
      <c r="AG276" s="6" t="n">
        <v>45773</v>
      </c>
      <c r="AH276" s="4" t="n">
        <v>0.8254734845069305</v>
      </c>
      <c r="AI276" s="7" t="n">
        <v>4705</v>
      </c>
      <c r="AJ276" s="6" t="n">
        <v>731500</v>
      </c>
      <c r="AK276" s="8" t="n">
        <v>43.32224981</v>
      </c>
      <c r="AL276" s="4" t="n">
        <v>0.3804954363906392</v>
      </c>
      <c r="AM276" s="4" t="n">
        <v>0.6206508730696582</v>
      </c>
      <c r="AN276" s="6" t="n">
        <v>0</v>
      </c>
      <c r="AO276" s="7" t="n">
        <v>47</v>
      </c>
      <c r="AP276" s="7" t="n">
        <v>39</v>
      </c>
      <c r="AQ276" s="7" t="n">
        <v>86</v>
      </c>
      <c r="AR276" s="7" t="n">
        <v>8</v>
      </c>
      <c r="AS276" s="4" t="n">
        <v>61.36363636363094</v>
      </c>
      <c r="AT276" s="4" t="n">
        <v>24.19285714285714</v>
      </c>
      <c r="AU276" s="4" t="n">
        <v>4.135531135531128</v>
      </c>
      <c r="AV276" s="4" t="n">
        <v>4.444444444444437</v>
      </c>
      <c r="AW276" s="4" t="n">
        <v>3.782894736842099</v>
      </c>
      <c r="AX276" s="4" t="n">
        <v>0.115384615384611</v>
      </c>
      <c r="AY276" s="4" t="n">
        <v>0</v>
      </c>
      <c r="AZ276" s="4" t="n">
        <v>0.115384615384611</v>
      </c>
      <c r="BA276" s="4" t="n">
        <v>-1.065449010654484</v>
      </c>
      <c r="BB276" s="7" t="n">
        <v>40</v>
      </c>
      <c r="BC276" s="7" t="n">
        <v>45</v>
      </c>
      <c r="BD276" s="7" t="n">
        <v>0</v>
      </c>
      <c r="BE276" s="7" t="n">
        <v>3</v>
      </c>
      <c r="BF276" s="7" t="n">
        <v>1</v>
      </c>
      <c r="BG276" s="7" t="n">
        <v>0</v>
      </c>
      <c r="BH276" s="2" t="b">
        <v>1</v>
      </c>
      <c r="BI276" s="2" t="b">
        <v>0</v>
      </c>
      <c r="BJ276" s="2" t="b">
        <v>0</v>
      </c>
      <c r="BK276" s="2" t="inlineStr">
        <is>
          <t>ACCUMULATION</t>
        </is>
      </c>
      <c r="BL276" s="2" t="inlineStr">
        <is>
          <t>Acc≥60 on 3/4</t>
        </is>
      </c>
      <c r="BM276" s="2" t="inlineStr">
        <is>
          <t>seller pressure, below VWAP, healthy RSI, broker accumulation, sentiment accumulation</t>
        </is>
      </c>
      <c r="BN276" s="2" t="inlineStr">
        <is>
          <t xml:space="preserve">SellWall; WeakClose; BelowVWAP; BelowFloorVWAP; </t>
        </is>
      </c>
      <c r="BO276" s="2" t="inlineStr">
        <is>
          <t>Reduce or avoid; price-floor alignment is weak.</t>
        </is>
      </c>
    </row>
    <row r="277" ht="54" customHeight="1">
      <c r="A277" s="3" t="n">
        <v>46106</v>
      </c>
      <c r="B277" s="2" t="inlineStr">
        <is>
          <t>GLH</t>
        </is>
      </c>
      <c r="C277" s="2" t="inlineStr">
        <is>
          <t>Hydropower</t>
        </is>
      </c>
      <c r="D277" s="2" t="inlineStr">
        <is>
          <t>Greenlife Hydropower Limited</t>
        </is>
      </c>
      <c r="E277" s="2" t="inlineStr">
        <is>
          <t>SELL</t>
        </is>
      </c>
      <c r="F277" s="4" t="n">
        <v>34.04255319148936</v>
      </c>
      <c r="G277" s="2" t="b">
        <v>1</v>
      </c>
      <c r="H277" s="5" t="n">
        <v>304</v>
      </c>
      <c r="I277" s="5" t="n">
        <v>284.56</v>
      </c>
      <c r="J277" s="5" t="n">
        <v>333.16</v>
      </c>
      <c r="K277" s="5" t="n">
        <v>352.6</v>
      </c>
      <c r="L277" s="5" t="n">
        <v>362.32</v>
      </c>
      <c r="M277" s="5" t="n">
        <v>304</v>
      </c>
      <c r="N277" s="5" t="n">
        <v>306.17</v>
      </c>
      <c r="O277" s="5" t="n">
        <v>301.8664966854083</v>
      </c>
      <c r="P277" s="4" t="n">
        <v>-1.77705977382876</v>
      </c>
      <c r="Q277" s="4" t="n">
        <v>-2.626521460602171</v>
      </c>
      <c r="R277" s="4" t="n">
        <v>-1.935483870967747</v>
      </c>
      <c r="S277" s="4" t="n">
        <v>-5.531385954008705</v>
      </c>
      <c r="T277" s="4" t="n">
        <v>6.966924700914845</v>
      </c>
      <c r="U277" s="4" t="n">
        <v>14.71698113207547</v>
      </c>
      <c r="V277" s="5" t="n">
        <v>309.26</v>
      </c>
      <c r="W277" s="5" t="n">
        <v>309.3285714285715</v>
      </c>
      <c r="X277" s="5" t="n">
        <v>307.47</v>
      </c>
      <c r="Y277" s="5" t="n">
        <v>296.2466666666667</v>
      </c>
      <c r="Z277" s="5" t="n">
        <v>287.58</v>
      </c>
      <c r="AA277" s="5" t="n">
        <v>318.7</v>
      </c>
      <c r="AB277" s="5" t="n">
        <v>328.2</v>
      </c>
      <c r="AC277" s="5" t="n">
        <v>328.2</v>
      </c>
      <c r="AD277" s="5" t="n">
        <v>302.8</v>
      </c>
      <c r="AE277" s="5" t="n">
        <v>274.4</v>
      </c>
      <c r="AF277" s="5" t="n">
        <v>258.2</v>
      </c>
      <c r="AG277" s="6" t="n">
        <v>261252</v>
      </c>
      <c r="AH277" s="4" t="n">
        <v>0.3939776249566816</v>
      </c>
      <c r="AI277" s="7" t="n">
        <v>16783</v>
      </c>
      <c r="AJ277" s="6" t="n">
        <v>7005086</v>
      </c>
      <c r="AK277" s="8" t="n">
        <v>211.46007698</v>
      </c>
      <c r="AL277" s="4" t="n">
        <v>0.2834473939221438</v>
      </c>
      <c r="AM277" s="4" t="n">
        <v>0.9810164425265883</v>
      </c>
      <c r="AN277" s="6" t="n">
        <v>0</v>
      </c>
      <c r="AO277" s="7" t="n">
        <v>74</v>
      </c>
      <c r="AP277" s="7" t="n">
        <v>15</v>
      </c>
      <c r="AQ277" s="7" t="n">
        <v>90</v>
      </c>
      <c r="AR277" s="7" t="n">
        <v>59</v>
      </c>
      <c r="AS277" s="4" t="n">
        <v>72.22222222221099</v>
      </c>
      <c r="AT277" s="4" t="n">
        <v>16.2</v>
      </c>
      <c r="AU277" s="4" t="n">
        <v>5.328947368421034</v>
      </c>
      <c r="AV277" s="4" t="n">
        <v>2.302631578947361</v>
      </c>
      <c r="AW277" s="4" t="n">
        <v>0.1977587343441071</v>
      </c>
      <c r="AX277" s="4" t="n">
        <v>0.1428571428571224</v>
      </c>
      <c r="AY277" s="4" t="n">
        <v>0.8571428571427346</v>
      </c>
      <c r="AZ277" s="4" t="n">
        <v>0.05714285714284573</v>
      </c>
      <c r="BA277" s="4" t="n">
        <v>-0.7087565731456413</v>
      </c>
      <c r="BB277" s="7" t="n">
        <v>60</v>
      </c>
      <c r="BC277" s="7" t="n">
        <v>65</v>
      </c>
      <c r="BD277" s="7" t="n">
        <v>0</v>
      </c>
      <c r="BE277" s="7" t="n">
        <v>4</v>
      </c>
      <c r="BF277" s="7" t="n">
        <v>1</v>
      </c>
      <c r="BG277" s="7" t="n">
        <v>0</v>
      </c>
      <c r="BH277" s="2" t="b">
        <v>1</v>
      </c>
      <c r="BI277" s="2" t="b">
        <v>0</v>
      </c>
      <c r="BJ277" s="2" t="b">
        <v>0</v>
      </c>
      <c r="BK277" s="2" t="inlineStr">
        <is>
          <t>ACCUMULATION</t>
        </is>
      </c>
      <c r="BL277" s="2" t="inlineStr">
        <is>
          <t>Acc≥60 on 4/4</t>
        </is>
      </c>
      <c r="BM277" s="2" t="inlineStr">
        <is>
          <t>seller pressure, below VWAP, above floor VWAP, broker accumulation, sentiment accumulation, upper-wick risk</t>
        </is>
      </c>
      <c r="BN277" s="2" t="inlineStr">
        <is>
          <t xml:space="preserve">SellWall; WeakClose; SupplyWick; BelowVWAP; </t>
        </is>
      </c>
      <c r="BO277" s="2" t="inlineStr">
        <is>
          <t>Reduce or avoid; price-floor alignment is weak.</t>
        </is>
      </c>
    </row>
    <row r="278" ht="36" customHeight="1">
      <c r="A278" s="3" t="n">
        <v>46106</v>
      </c>
      <c r="B278" s="2" t="inlineStr">
        <is>
          <t>KKHC</t>
        </is>
      </c>
      <c r="C278" s="2" t="inlineStr">
        <is>
          <t>Hydropower</t>
        </is>
      </c>
      <c r="D278" s="2" t="inlineStr">
        <is>
          <t>Khani Khola Hydropower Company Limited</t>
        </is>
      </c>
      <c r="E278" s="2" t="inlineStr">
        <is>
          <t>SELL</t>
        </is>
      </c>
      <c r="F278" s="4" t="n">
        <v>33.33333333333334</v>
      </c>
      <c r="G278" s="2" t="b">
        <v>0</v>
      </c>
      <c r="H278" s="5" t="n">
        <v>290</v>
      </c>
      <c r="I278" s="5" t="n">
        <v>267.86</v>
      </c>
      <c r="J278" s="5" t="n">
        <v>323.21</v>
      </c>
      <c r="K278" s="5" t="n">
        <v>345.35</v>
      </c>
      <c r="L278" s="5" t="n">
        <v>356.42</v>
      </c>
      <c r="M278" s="5" t="n">
        <v>290</v>
      </c>
      <c r="N278" s="5" t="n">
        <v>289.86</v>
      </c>
      <c r="O278" s="5" t="n">
        <v>298.2223078777252</v>
      </c>
      <c r="P278" s="4" t="n">
        <v>-0.6849315068493178</v>
      </c>
      <c r="Q278" s="4" t="n">
        <v>-0.7868628121792676</v>
      </c>
      <c r="R278" s="4" t="n">
        <v>-1.360544217687076</v>
      </c>
      <c r="S278" s="4" t="n">
        <v>-1.023890784982939</v>
      </c>
      <c r="T278" s="4" t="n">
        <v>-6.391220142027121</v>
      </c>
      <c r="U278" s="4" t="n">
        <v>2.836879432624118</v>
      </c>
      <c r="V278" s="5" t="n">
        <v>292.66</v>
      </c>
      <c r="W278" s="5" t="n">
        <v>292.7571428571428</v>
      </c>
      <c r="X278" s="5" t="n">
        <v>296.03</v>
      </c>
      <c r="Y278" s="5" t="n">
        <v>296.3133333333333</v>
      </c>
      <c r="Z278" s="5" t="n">
        <v>291.765</v>
      </c>
      <c r="AA278" s="5" t="n">
        <v>302</v>
      </c>
      <c r="AB278" s="5" t="n">
        <v>329.7</v>
      </c>
      <c r="AC278" s="5" t="n">
        <v>340.5</v>
      </c>
      <c r="AD278" s="5" t="n">
        <v>287.4</v>
      </c>
      <c r="AE278" s="5" t="n">
        <v>281.6</v>
      </c>
      <c r="AF278" s="5" t="n">
        <v>269.2</v>
      </c>
      <c r="AG278" s="6" t="n">
        <v>103429</v>
      </c>
      <c r="AH278" s="4" t="n">
        <v>0.2763300935545243</v>
      </c>
      <c r="AI278" s="7" t="n">
        <v>15446</v>
      </c>
      <c r="AJ278" s="6" t="n">
        <v>4961775</v>
      </c>
      <c r="AK278" s="8" t="n">
        <v>147.971199167</v>
      </c>
      <c r="AL278" s="4" t="n">
        <v>0.2900519602391214</v>
      </c>
      <c r="AM278" s="4" t="n">
        <v>0.8845959179062978</v>
      </c>
      <c r="AN278" s="6" t="n">
        <v>0</v>
      </c>
      <c r="AO278" s="7" t="n">
        <v>59</v>
      </c>
      <c r="AP278" s="7" t="n">
        <v>32</v>
      </c>
      <c r="AQ278" s="7" t="n">
        <v>91</v>
      </c>
      <c r="AR278" s="7" t="n">
        <v>27</v>
      </c>
      <c r="AS278" s="4" t="n">
        <v>56.67475728154378</v>
      </c>
      <c r="AT278" s="4" t="n">
        <v>18.45</v>
      </c>
      <c r="AU278" s="4" t="n">
        <v>6.362068965517219</v>
      </c>
      <c r="AV278" s="4" t="n">
        <v>3.379310344827578</v>
      </c>
      <c r="AW278" s="4" t="n">
        <v>2.619207521826724</v>
      </c>
      <c r="AX278" s="4" t="n">
        <v>0.2040816326530402</v>
      </c>
      <c r="AY278" s="4" t="n">
        <v>0</v>
      </c>
      <c r="AZ278" s="4" t="n">
        <v>0.2040816326530402</v>
      </c>
      <c r="BA278" s="4" t="n">
        <v>0.04829917891395752</v>
      </c>
      <c r="BB278" s="7" t="n">
        <v>60</v>
      </c>
      <c r="BC278" s="7" t="n">
        <v>25</v>
      </c>
      <c r="BD278" s="7" t="n">
        <v>0</v>
      </c>
      <c r="BE278" s="7" t="n">
        <v>3</v>
      </c>
      <c r="BF278" s="7" t="n">
        <v>0</v>
      </c>
      <c r="BG278" s="7" t="n">
        <v>1</v>
      </c>
      <c r="BH278" s="2" t="b">
        <v>1</v>
      </c>
      <c r="BI278" s="2" t="b">
        <v>0</v>
      </c>
      <c r="BJ278" s="2" t="b">
        <v>1</v>
      </c>
      <c r="BK278" s="2" t="inlineStr">
        <is>
          <t>SHAKEOUT</t>
        </is>
      </c>
      <c r="BL278" s="2" t="inlineStr">
        <is>
          <t>Acc≥60 on 3/4; Shake≥70 on 1/3</t>
        </is>
      </c>
      <c r="BM278" s="2" t="inlineStr">
        <is>
          <t>seller pressure, above VWAP, healthy RSI, broker accumulation</t>
        </is>
      </c>
      <c r="BN278" s="2" t="inlineStr">
        <is>
          <t xml:space="preserve">SellWall; WeakClose; BelowFloorVWAP; </t>
        </is>
      </c>
      <c r="BO278" s="2" t="inlineStr">
        <is>
          <t>Reduce or avoid; price-floor alignment is weak.</t>
        </is>
      </c>
    </row>
    <row r="279" ht="54" customHeight="1">
      <c r="A279" s="3" t="n">
        <v>46106</v>
      </c>
      <c r="B279" s="2" t="inlineStr">
        <is>
          <t>RSY</t>
        </is>
      </c>
      <c r="C279" s="2" t="inlineStr">
        <is>
          <t>Mutual Fund</t>
        </is>
      </c>
      <c r="D279" s="2" t="inlineStr">
        <is>
          <t>Reliable Samriddhi Yojana</t>
        </is>
      </c>
      <c r="E279" s="2" t="inlineStr">
        <is>
          <t>SELL</t>
        </is>
      </c>
      <c r="F279" s="4" t="n">
        <v>32.6241134751773</v>
      </c>
      <c r="G279" s="2" t="b">
        <v>1</v>
      </c>
      <c r="H279" s="5" t="n">
        <v>10.33</v>
      </c>
      <c r="I279" s="5" t="n">
        <v>10.03857142857143</v>
      </c>
      <c r="J279" s="5" t="n">
        <v>10.77</v>
      </c>
      <c r="K279" s="5" t="n">
        <v>11.06</v>
      </c>
      <c r="L279" s="5" t="n">
        <v>11.2</v>
      </c>
      <c r="M279" s="5" t="n">
        <v>10.33</v>
      </c>
      <c r="N279" s="5" t="n">
        <v>10.45</v>
      </c>
      <c r="O279" s="5" t="n">
        <v>10.30063589261359</v>
      </c>
      <c r="P279" s="4" t="n">
        <v>-1.148325358851665</v>
      </c>
      <c r="Q279" s="4" t="n">
        <v>-2.085308056872048</v>
      </c>
      <c r="R279" s="4" t="n">
        <v>-1.148325358851665</v>
      </c>
      <c r="S279" s="4" t="n">
        <v>0.7804878048780495</v>
      </c>
      <c r="T279" s="4" t="n">
        <v>1.274509803921586</v>
      </c>
      <c r="U279" s="4" t="n">
        <v>4.343434343434338</v>
      </c>
      <c r="V279" s="5" t="n">
        <v>10.446</v>
      </c>
      <c r="W279" s="5" t="n">
        <v>10.39857142857143</v>
      </c>
      <c r="X279" s="5" t="n">
        <v>10.342</v>
      </c>
      <c r="Y279" s="5" t="n">
        <v>10.23533333333333</v>
      </c>
      <c r="Z279" s="5" t="n">
        <v>10.166</v>
      </c>
      <c r="AA279" s="5" t="n">
        <v>10.7</v>
      </c>
      <c r="AB279" s="5" t="n">
        <v>10.7</v>
      </c>
      <c r="AC279" s="5" t="n">
        <v>10.7</v>
      </c>
      <c r="AD279" s="5" t="n">
        <v>10.25</v>
      </c>
      <c r="AE279" s="5" t="n">
        <v>10</v>
      </c>
      <c r="AF279" s="5" t="n">
        <v>9.720000000000001</v>
      </c>
      <c r="AG279" s="6" t="n">
        <v>111520</v>
      </c>
      <c r="AH279" s="4" t="n">
        <v>1.378648746210941</v>
      </c>
      <c r="AI279" s="7" t="n">
        <v>579</v>
      </c>
      <c r="AJ279" s="6" t="n">
        <v>1071942</v>
      </c>
      <c r="AK279" s="8" t="n">
        <v>1.104168424</v>
      </c>
      <c r="AL279" s="4" t="n">
        <v>0.8845318530021904</v>
      </c>
      <c r="AM279" s="4" t="n">
        <v>0.811491881743484</v>
      </c>
      <c r="AN279" s="6" t="n">
        <v>0</v>
      </c>
      <c r="AO279" s="7" t="n">
        <v>11</v>
      </c>
      <c r="AP279" s="7" t="n">
        <v>60</v>
      </c>
      <c r="AQ279" s="7" t="n">
        <v>71</v>
      </c>
      <c r="AR279" s="7" t="n">
        <v>-49</v>
      </c>
      <c r="AS279" s="4" t="n">
        <v>62.49999999931642</v>
      </c>
      <c r="AT279" s="4" t="n">
        <v>0.2428571428571425</v>
      </c>
      <c r="AU279" s="4" t="n">
        <v>2.350988798229613</v>
      </c>
      <c r="AV279" s="4" t="n">
        <v>2.420135527589311</v>
      </c>
      <c r="AW279" s="4" t="n">
        <v>0.1932367149758226</v>
      </c>
      <c r="AX279" s="4" t="n">
        <v>0.1199999999995175</v>
      </c>
      <c r="AY279" s="4" t="n">
        <v>0.7999999999968044</v>
      </c>
      <c r="AZ279" s="4" t="n">
        <v>0.1199999999995175</v>
      </c>
      <c r="BA279" s="4" t="n">
        <v>-1.148325358851665</v>
      </c>
      <c r="BB279" s="7" t="n">
        <v>40</v>
      </c>
      <c r="BC279" s="7" t="n">
        <v>90</v>
      </c>
      <c r="BD279" s="7" t="n">
        <v>20</v>
      </c>
      <c r="BE279" s="7" t="n">
        <v>2</v>
      </c>
      <c r="BF279" s="7" t="n">
        <v>2</v>
      </c>
      <c r="BG279" s="7" t="n">
        <v>0</v>
      </c>
      <c r="BH279" s="2" t="b">
        <v>0</v>
      </c>
      <c r="BI279" s="2" t="b">
        <v>1</v>
      </c>
      <c r="BJ279" s="2" t="b">
        <v>0</v>
      </c>
      <c r="BK279" s="2" t="inlineStr">
        <is>
          <t>DISTRIBUTION</t>
        </is>
      </c>
      <c r="BL279" s="2" t="inlineStr">
        <is>
          <t>Dist≥60 on 2/4</t>
        </is>
      </c>
      <c r="BM279" s="2" t="inlineStr">
        <is>
          <t>buyer pressure, below VWAP, above floor VWAP, healthy RSI, broker distribution, sentiment distribution, upper-wick risk</t>
        </is>
      </c>
      <c r="BN279" s="2" t="inlineStr">
        <is>
          <t xml:space="preserve">SellWall; WeakClose; SupplyWick; BelowVWAP; Distribution; </t>
        </is>
      </c>
      <c r="BO279" s="2" t="inlineStr">
        <is>
          <t>Reduce or avoid; price-floor alignment is weak.</t>
        </is>
      </c>
    </row>
    <row r="280" ht="36" customHeight="1">
      <c r="A280" s="3" t="n">
        <v>46106</v>
      </c>
      <c r="B280" s="2" t="inlineStr">
        <is>
          <t>SARBTM</t>
        </is>
      </c>
      <c r="C280" s="2" t="inlineStr">
        <is>
          <t>Manufacturing and Processing</t>
        </is>
      </c>
      <c r="D280" s="2" t="inlineStr">
        <is>
          <t>Sarbottam Cement Limited</t>
        </is>
      </c>
      <c r="E280" s="2" t="inlineStr">
        <is>
          <t>SELL</t>
        </is>
      </c>
      <c r="F280" s="4" t="n">
        <v>32.6241134751773</v>
      </c>
      <c r="G280" s="2" t="b">
        <v>0</v>
      </c>
      <c r="H280" s="5" t="n">
        <v>906.9</v>
      </c>
      <c r="I280" s="5" t="n">
        <v>873.0428571428571</v>
      </c>
      <c r="J280" s="5" t="n">
        <v>957.6900000000001</v>
      </c>
      <c r="K280" s="5" t="n">
        <v>991.54</v>
      </c>
      <c r="L280" s="5" t="n">
        <v>1008.47</v>
      </c>
      <c r="M280" s="5" t="n">
        <v>906.9</v>
      </c>
      <c r="N280" s="5" t="n">
        <v>907.67</v>
      </c>
      <c r="O280" s="5" t="n">
        <v>907.5788585890665</v>
      </c>
      <c r="P280" s="4" t="n">
        <v>-1.744312026002171</v>
      </c>
      <c r="Q280" s="4" t="n">
        <v>-1.187622575724556</v>
      </c>
      <c r="R280" s="4" t="n">
        <v>2.013498312710915</v>
      </c>
      <c r="S280" s="4" t="n">
        <v>0.5320917858330443</v>
      </c>
      <c r="T280" s="4" t="n">
        <v>-0.450054884742046</v>
      </c>
      <c r="U280" s="4" t="n">
        <v>5.086906141367331</v>
      </c>
      <c r="V280" s="5" t="n">
        <v>914.74</v>
      </c>
      <c r="W280" s="5" t="n">
        <v>907.5714285714286</v>
      </c>
      <c r="X280" s="5" t="n">
        <v>905.9100000000001</v>
      </c>
      <c r="Y280" s="5" t="n">
        <v>901.9466666666667</v>
      </c>
      <c r="Z280" s="5" t="n">
        <v>891.625</v>
      </c>
      <c r="AA280" s="5" t="n">
        <v>934.5</v>
      </c>
      <c r="AB280" s="5" t="n">
        <v>934.5</v>
      </c>
      <c r="AC280" s="5" t="n">
        <v>942.4</v>
      </c>
      <c r="AD280" s="5" t="n">
        <v>877</v>
      </c>
      <c r="AE280" s="5" t="n">
        <v>873</v>
      </c>
      <c r="AF280" s="5" t="n">
        <v>850</v>
      </c>
      <c r="AG280" s="6" t="n">
        <v>23105</v>
      </c>
      <c r="AH280" s="4" t="n">
        <v>0.4759354433378307</v>
      </c>
      <c r="AI280" s="7" t="n">
        <v>3288</v>
      </c>
      <c r="AJ280" s="6" t="n">
        <v>610858</v>
      </c>
      <c r="AK280" s="8" t="n">
        <v>55.44018063999999</v>
      </c>
      <c r="AL280" s="4" t="n">
        <v>0.592141973819147</v>
      </c>
      <c r="AM280" s="4" t="n">
        <v>0.6107294745732038</v>
      </c>
      <c r="AN280" s="6" t="n">
        <v>0</v>
      </c>
      <c r="AO280" s="7" t="n">
        <v>33</v>
      </c>
      <c r="AP280" s="7" t="n">
        <v>54</v>
      </c>
      <c r="AQ280" s="7" t="n">
        <v>88</v>
      </c>
      <c r="AR280" s="7" t="n">
        <v>-21</v>
      </c>
      <c r="AS280" s="4" t="n">
        <v>64.24581005585962</v>
      </c>
      <c r="AT280" s="4" t="n">
        <v>28.21428571428572</v>
      </c>
      <c r="AU280" s="4" t="n">
        <v>3.111069105114752</v>
      </c>
      <c r="AV280" s="4" t="n">
        <v>3.7269820266843</v>
      </c>
      <c r="AW280" s="4" t="n">
        <v>2.901498929336188</v>
      </c>
      <c r="AX280" s="4" t="n">
        <v>0.1982248520709983</v>
      </c>
      <c r="AY280" s="4" t="n">
        <v>0</v>
      </c>
      <c r="AZ280" s="4" t="n">
        <v>0.1982248520709983</v>
      </c>
      <c r="BA280" s="4" t="n">
        <v>-0.08483259334339799</v>
      </c>
      <c r="BB280" s="7" t="n">
        <v>40</v>
      </c>
      <c r="BC280" s="7" t="n">
        <v>45</v>
      </c>
      <c r="BD280" s="7" t="n">
        <v>0</v>
      </c>
      <c r="BE280" s="7" t="n">
        <v>2</v>
      </c>
      <c r="BF280" s="7" t="n">
        <v>1</v>
      </c>
      <c r="BG280" s="7" t="n">
        <v>0</v>
      </c>
      <c r="BH280" s="2" t="b">
        <v>0</v>
      </c>
      <c r="BI280" s="2" t="b">
        <v>0</v>
      </c>
      <c r="BJ280" s="2" t="b">
        <v>0</v>
      </c>
      <c r="BK280" s="2" t="inlineStr">
        <is>
          <t>NEUTRAL</t>
        </is>
      </c>
      <c r="BL280" s="2" t="inlineStr"/>
      <c r="BM280" s="2" t="inlineStr">
        <is>
          <t>seller pressure, below VWAP, healthy RSI, broker distribution</t>
        </is>
      </c>
      <c r="BN280" s="2" t="inlineStr">
        <is>
          <t xml:space="preserve">SellWall; WeakClose; BelowVWAP; BelowFloorVWAP; </t>
        </is>
      </c>
      <c r="BO280" s="2" t="inlineStr">
        <is>
          <t>Reduce or avoid; price-floor alignment is weak.</t>
        </is>
      </c>
    </row>
    <row r="281" ht="36" customHeight="1">
      <c r="A281" s="3" t="n">
        <v>46106</v>
      </c>
      <c r="B281" s="2" t="inlineStr">
        <is>
          <t>LICN</t>
        </is>
      </c>
      <c r="C281" s="2" t="inlineStr">
        <is>
          <t>Life Insurance</t>
        </is>
      </c>
      <c r="D281" s="2" t="inlineStr">
        <is>
          <t>Life Insurance Corporation Nepal Limited</t>
        </is>
      </c>
      <c r="E281" s="2" t="inlineStr">
        <is>
          <t>SELL</t>
        </is>
      </c>
      <c r="F281" s="4" t="n">
        <v>31.91489361702128</v>
      </c>
      <c r="G281" s="2" t="b">
        <v>0</v>
      </c>
      <c r="H281" s="5" t="n">
        <v>875</v>
      </c>
      <c r="I281" s="5" t="n">
        <v>841.9828571428571</v>
      </c>
      <c r="J281" s="5" t="n">
        <v>924.53</v>
      </c>
      <c r="K281" s="5" t="n">
        <v>957.54</v>
      </c>
      <c r="L281" s="5" t="n">
        <v>974.05</v>
      </c>
      <c r="M281" s="5" t="n">
        <v>875</v>
      </c>
      <c r="N281" s="5" t="n">
        <v>875.01</v>
      </c>
      <c r="O281" s="5" t="n">
        <v>876.263300267576</v>
      </c>
      <c r="P281" s="4" t="n">
        <v>-1.68539325842697</v>
      </c>
      <c r="Q281" s="4" t="n">
        <v>-2.34375</v>
      </c>
      <c r="R281" s="4" t="n">
        <v>2.687477995540433</v>
      </c>
      <c r="S281" s="4" t="n">
        <v>0.2750401100160449</v>
      </c>
      <c r="T281" s="4" t="n">
        <v>-2.777777777777779</v>
      </c>
      <c r="U281" s="4" t="n">
        <v>5.421686746987953</v>
      </c>
      <c r="V281" s="5" t="n">
        <v>885.2</v>
      </c>
      <c r="W281" s="5" t="n">
        <v>877.5857142857143</v>
      </c>
      <c r="X281" s="5" t="n">
        <v>877.9100000000001</v>
      </c>
      <c r="Y281" s="5" t="n">
        <v>868.6533333333333</v>
      </c>
      <c r="Z281" s="5" t="n">
        <v>856.64</v>
      </c>
      <c r="AA281" s="5" t="n">
        <v>904.9</v>
      </c>
      <c r="AB281" s="5" t="n">
        <v>904.9</v>
      </c>
      <c r="AC281" s="5" t="n">
        <v>910</v>
      </c>
      <c r="AD281" s="5" t="n">
        <v>857</v>
      </c>
      <c r="AE281" s="5" t="n">
        <v>850.1</v>
      </c>
      <c r="AF281" s="5" t="n">
        <v>815.1</v>
      </c>
      <c r="AG281" s="6" t="n">
        <v>39283</v>
      </c>
      <c r="AH281" s="4" t="n">
        <v>0.7366561589915632</v>
      </c>
      <c r="AI281" s="7" t="n">
        <v>3614</v>
      </c>
      <c r="AJ281" s="6" t="n">
        <v>736613</v>
      </c>
      <c r="AK281" s="8" t="n">
        <v>64.54669384</v>
      </c>
      <c r="AL281" s="4" t="n">
        <v>0.3746973449368402</v>
      </c>
      <c r="AM281" s="4" t="n">
        <v>0.8254769843795399</v>
      </c>
      <c r="AN281" s="6" t="n">
        <v>0</v>
      </c>
      <c r="AO281" s="7" t="n">
        <v>59</v>
      </c>
      <c r="AP281" s="7" t="n">
        <v>29</v>
      </c>
      <c r="AQ281" s="7" t="n">
        <v>88</v>
      </c>
      <c r="AR281" s="7" t="n">
        <v>30</v>
      </c>
      <c r="AS281" s="4" t="n">
        <v>62.82696177061932</v>
      </c>
      <c r="AT281" s="4" t="n">
        <v>27.51428571428569</v>
      </c>
      <c r="AU281" s="4" t="n">
        <v>3.144489795918362</v>
      </c>
      <c r="AV281" s="4" t="n">
        <v>3.119999999999991</v>
      </c>
      <c r="AW281" s="4" t="n">
        <v>2.343749999999997</v>
      </c>
      <c r="AX281" s="4" t="n">
        <v>0.230769230769221</v>
      </c>
      <c r="AY281" s="4" t="n">
        <v>0</v>
      </c>
      <c r="AZ281" s="4" t="n">
        <v>0.230769230769221</v>
      </c>
      <c r="BA281" s="4" t="n">
        <v>-0.00114284408178067</v>
      </c>
      <c r="BB281" s="7" t="n">
        <v>40</v>
      </c>
      <c r="BC281" s="7" t="n">
        <v>45</v>
      </c>
      <c r="BD281" s="7" t="n">
        <v>0</v>
      </c>
      <c r="BE281" s="7" t="n">
        <v>2</v>
      </c>
      <c r="BF281" s="7" t="n">
        <v>0</v>
      </c>
      <c r="BG281" s="7" t="n">
        <v>1</v>
      </c>
      <c r="BH281" s="2" t="b">
        <v>0</v>
      </c>
      <c r="BI281" s="2" t="b">
        <v>0</v>
      </c>
      <c r="BJ281" s="2" t="b">
        <v>1</v>
      </c>
      <c r="BK281" s="2" t="inlineStr">
        <is>
          <t>SHAKEOUT</t>
        </is>
      </c>
      <c r="BL281" s="2" t="inlineStr">
        <is>
          <t>Shake≥70 on 1/3</t>
        </is>
      </c>
      <c r="BM281" s="2" t="inlineStr">
        <is>
          <t>seller pressure, below VWAP, healthy RSI, broker accumulation</t>
        </is>
      </c>
      <c r="BN281" s="2" t="inlineStr">
        <is>
          <t xml:space="preserve">SellWall; WeakClose; BelowVWAP; BelowFloorVWAP; </t>
        </is>
      </c>
      <c r="BO281" s="2" t="inlineStr">
        <is>
          <t>Reduce or avoid; price-floor alignment is weak.</t>
        </is>
      </c>
    </row>
    <row r="282" ht="36" customHeight="1">
      <c r="A282" s="3" t="n">
        <v>46106</v>
      </c>
      <c r="B282" s="2" t="inlineStr">
        <is>
          <t>NYADI</t>
        </is>
      </c>
      <c r="C282" s="2" t="inlineStr">
        <is>
          <t>Hydropower</t>
        </is>
      </c>
      <c r="D282" s="2" t="inlineStr">
        <is>
          <t>Nyadi Hydropower Limited</t>
        </is>
      </c>
      <c r="E282" s="2" t="inlineStr">
        <is>
          <t>SELL</t>
        </is>
      </c>
      <c r="F282" s="4" t="n">
        <v>31.20567375886525</v>
      </c>
      <c r="G282" s="2" t="b">
        <v>0</v>
      </c>
      <c r="H282" s="5" t="n">
        <v>441</v>
      </c>
      <c r="I282" s="5" t="n">
        <v>418.26</v>
      </c>
      <c r="J282" s="5" t="n">
        <v>475.11</v>
      </c>
      <c r="K282" s="5" t="n">
        <v>497.85</v>
      </c>
      <c r="L282" s="5" t="n">
        <v>509.22</v>
      </c>
      <c r="M282" s="5" t="n">
        <v>441</v>
      </c>
      <c r="N282" s="5" t="n">
        <v>443.82</v>
      </c>
      <c r="O282" s="5" t="n">
        <v>441.9469451913992</v>
      </c>
      <c r="P282" s="4" t="n">
        <v>-2.000000000000002</v>
      </c>
      <c r="Q282" s="4" t="n">
        <v>-3.816793893129766</v>
      </c>
      <c r="R282" s="4" t="n">
        <v>-2.000000000000002</v>
      </c>
      <c r="S282" s="4" t="n">
        <v>3.278688524590168</v>
      </c>
      <c r="T282" s="4" t="n">
        <v>5.000000000000004</v>
      </c>
      <c r="U282" s="4" t="n">
        <v>12.73006134969325</v>
      </c>
      <c r="V282" s="5" t="n">
        <v>451.74</v>
      </c>
      <c r="W282" s="5" t="n">
        <v>447.5142857142857</v>
      </c>
      <c r="X282" s="5" t="n">
        <v>439.76</v>
      </c>
      <c r="Y282" s="5" t="n">
        <v>429.2733333333334</v>
      </c>
      <c r="Z282" s="5" t="n">
        <v>420.73</v>
      </c>
      <c r="AA282" s="5" t="n">
        <v>482</v>
      </c>
      <c r="AB282" s="5" t="n">
        <v>482</v>
      </c>
      <c r="AC282" s="5" t="n">
        <v>482</v>
      </c>
      <c r="AD282" s="5" t="n">
        <v>437</v>
      </c>
      <c r="AE282" s="5" t="n">
        <v>412.1</v>
      </c>
      <c r="AF282" s="5" t="n">
        <v>389.1</v>
      </c>
      <c r="AG282" s="6" t="n">
        <v>21656</v>
      </c>
      <c r="AH282" s="4" t="n">
        <v>0.5386100001989694</v>
      </c>
      <c r="AI282" s="7" t="n">
        <v>3684</v>
      </c>
      <c r="AJ282" s="6" t="n">
        <v>481585</v>
      </c>
      <c r="AK282" s="8" t="n">
        <v>21.28350196</v>
      </c>
      <c r="AL282" s="4" t="n">
        <v>0.4763788907608788</v>
      </c>
      <c r="AM282" s="4" t="n">
        <v>0.5611885434216572</v>
      </c>
      <c r="AN282" s="6" t="n">
        <v>0</v>
      </c>
      <c r="AO282" s="7" t="n">
        <v>50</v>
      </c>
      <c r="AP282" s="7" t="n">
        <v>40</v>
      </c>
      <c r="AQ282" s="7" t="n">
        <v>90</v>
      </c>
      <c r="AR282" s="7" t="n">
        <v>10</v>
      </c>
      <c r="AS282" s="4" t="n">
        <v>71.95233730521531</v>
      </c>
      <c r="AT282" s="4" t="n">
        <v>18.94999999999999</v>
      </c>
      <c r="AU282" s="4" t="n">
        <v>4.297052154194998</v>
      </c>
      <c r="AV282" s="4" t="n">
        <v>3.990929705215403</v>
      </c>
      <c r="AW282" s="4" t="n">
        <v>1.999999999999996</v>
      </c>
      <c r="AX282" s="4" t="n">
        <v>0.2102272727272606</v>
      </c>
      <c r="AY282" s="4" t="n">
        <v>0.2784090909090743</v>
      </c>
      <c r="AZ282" s="4" t="n">
        <v>0.2102272727272606</v>
      </c>
      <c r="BA282" s="4" t="n">
        <v>-0.6353927267811255</v>
      </c>
      <c r="BB282" s="7" t="n">
        <v>20</v>
      </c>
      <c r="BC282" s="7" t="n">
        <v>45</v>
      </c>
      <c r="BD282" s="7" t="n">
        <v>0</v>
      </c>
      <c r="BE282" s="7" t="n">
        <v>2</v>
      </c>
      <c r="BF282" s="7" t="n">
        <v>1</v>
      </c>
      <c r="BG282" s="7" t="n">
        <v>0</v>
      </c>
      <c r="BH282" s="2" t="b">
        <v>0</v>
      </c>
      <c r="BI282" s="2" t="b">
        <v>0</v>
      </c>
      <c r="BJ282" s="2" t="b">
        <v>0</v>
      </c>
      <c r="BK282" s="2" t="inlineStr">
        <is>
          <t>NEUTRAL</t>
        </is>
      </c>
      <c r="BL282" s="2" t="inlineStr"/>
      <c r="BM282" s="2" t="inlineStr">
        <is>
          <t>seller pressure, below VWAP, healthy RSI, broker accumulation</t>
        </is>
      </c>
      <c r="BN282" s="2" t="inlineStr">
        <is>
          <t xml:space="preserve">SellWall; WeakClose; BelowVWAP; BelowFloorVWAP; </t>
        </is>
      </c>
      <c r="BO282" s="2" t="inlineStr">
        <is>
          <t>Reduce or avoid; price-floor alignment is weak.</t>
        </is>
      </c>
    </row>
    <row r="283" ht="36" customHeight="1">
      <c r="A283" s="3" t="n">
        <v>46106</v>
      </c>
      <c r="B283" s="2" t="inlineStr">
        <is>
          <t>SIKLES</t>
        </is>
      </c>
      <c r="C283" s="2" t="inlineStr">
        <is>
          <t>Hydropower</t>
        </is>
      </c>
      <c r="D283" s="2" t="inlineStr">
        <is>
          <t>Sikles Hydropower Limited</t>
        </is>
      </c>
      <c r="E283" s="2" t="inlineStr">
        <is>
          <t>SELL</t>
        </is>
      </c>
      <c r="F283" s="4" t="n">
        <v>31.20567375886525</v>
      </c>
      <c r="G283" s="2" t="b">
        <v>0</v>
      </c>
      <c r="H283" s="5" t="n">
        <v>631</v>
      </c>
      <c r="I283" s="5" t="n">
        <v>594.9657142857143</v>
      </c>
      <c r="J283" s="5" t="n">
        <v>685.05</v>
      </c>
      <c r="K283" s="5" t="n">
        <v>721.09</v>
      </c>
      <c r="L283" s="5" t="n">
        <v>739.1</v>
      </c>
      <c r="M283" s="5" t="n">
        <v>631</v>
      </c>
      <c r="N283" s="5" t="n">
        <v>633.0599999999999</v>
      </c>
      <c r="O283" s="5" t="n">
        <v>654.9076810889645</v>
      </c>
      <c r="P283" s="4" t="n">
        <v>-1.560062402496099</v>
      </c>
      <c r="Q283" s="4" t="n">
        <v>-3.35426558431613</v>
      </c>
      <c r="R283" s="4" t="n">
        <v>-4.797827398913689</v>
      </c>
      <c r="S283" s="4" t="n">
        <v>-6.72579453067258</v>
      </c>
      <c r="T283" s="4" t="n">
        <v>-2.668517661576419</v>
      </c>
      <c r="U283" s="4" t="n">
        <v>5.07910074937552</v>
      </c>
      <c r="V283" s="5" t="n">
        <v>647.4200000000001</v>
      </c>
      <c r="W283" s="5" t="n">
        <v>650.842857142857</v>
      </c>
      <c r="X283" s="5" t="n">
        <v>661.8199999999999</v>
      </c>
      <c r="Y283" s="5" t="n">
        <v>648.7733333333333</v>
      </c>
      <c r="Z283" s="5" t="n">
        <v>636.79</v>
      </c>
      <c r="AA283" s="5" t="n">
        <v>680</v>
      </c>
      <c r="AB283" s="5" t="n">
        <v>706</v>
      </c>
      <c r="AC283" s="5" t="n">
        <v>706</v>
      </c>
      <c r="AD283" s="5" t="n">
        <v>629</v>
      </c>
      <c r="AE283" s="5" t="n">
        <v>629</v>
      </c>
      <c r="AF283" s="5" t="n">
        <v>590</v>
      </c>
      <c r="AG283" s="6" t="n">
        <v>68555</v>
      </c>
      <c r="AH283" s="4" t="n">
        <v>0.7470127119105786</v>
      </c>
      <c r="AI283" s="7" t="n">
        <v>5689</v>
      </c>
      <c r="AJ283" s="6" t="n">
        <v>981189</v>
      </c>
      <c r="AK283" s="8" t="n">
        <v>64.25882127</v>
      </c>
      <c r="AL283" s="4" t="n">
        <v>0.2777341626909838</v>
      </c>
      <c r="AM283" s="4" t="n">
        <v>0.7850758758724216</v>
      </c>
      <c r="AN283" s="6" t="n">
        <v>0</v>
      </c>
      <c r="AO283" s="7" t="n">
        <v>58</v>
      </c>
      <c r="AP283" s="7" t="n">
        <v>30</v>
      </c>
      <c r="AQ283" s="7" t="n">
        <v>89</v>
      </c>
      <c r="AR283" s="7" t="n">
        <v>28</v>
      </c>
      <c r="AS283" s="4" t="n">
        <v>58.69688385268658</v>
      </c>
      <c r="AT283" s="4" t="n">
        <v>30.02857142857142</v>
      </c>
      <c r="AU283" s="4" t="n">
        <v>4.758886121802119</v>
      </c>
      <c r="AV283" s="4" t="n">
        <v>2.852614896988902</v>
      </c>
      <c r="AW283" s="4" t="n">
        <v>1.713395638629281</v>
      </c>
      <c r="AX283" s="4" t="n">
        <v>0.1111111111111049</v>
      </c>
      <c r="AY283" s="4" t="n">
        <v>0.2777777777777624</v>
      </c>
      <c r="AZ283" s="4" t="n">
        <v>0.1111111111111049</v>
      </c>
      <c r="BA283" s="4" t="n">
        <v>-0.3254035952358292</v>
      </c>
      <c r="BB283" s="7" t="n">
        <v>40</v>
      </c>
      <c r="BC283" s="7" t="n">
        <v>45</v>
      </c>
      <c r="BD283" s="7" t="n">
        <v>0</v>
      </c>
      <c r="BE283" s="7" t="n">
        <v>3</v>
      </c>
      <c r="BF283" s="7" t="n">
        <v>0</v>
      </c>
      <c r="BG283" s="7" t="n">
        <v>0</v>
      </c>
      <c r="BH283" s="2" t="b">
        <v>1</v>
      </c>
      <c r="BI283" s="2" t="b">
        <v>0</v>
      </c>
      <c r="BJ283" s="2" t="b">
        <v>0</v>
      </c>
      <c r="BK283" s="2" t="inlineStr">
        <is>
          <t>ACCUMULATION</t>
        </is>
      </c>
      <c r="BL283" s="2" t="inlineStr">
        <is>
          <t>Acc≥60 on 3/4</t>
        </is>
      </c>
      <c r="BM283" s="2" t="inlineStr">
        <is>
          <t>seller pressure, below VWAP, healthy RSI, broker accumulation, sentiment accumulation</t>
        </is>
      </c>
      <c r="BN283" s="2" t="inlineStr">
        <is>
          <t xml:space="preserve">SellWall; WeakClose; BelowVWAP; BelowFloorVWAP; </t>
        </is>
      </c>
      <c r="BO283" s="2" t="inlineStr">
        <is>
          <t>Reduce or avoid; price-floor alignment is weak.</t>
        </is>
      </c>
    </row>
    <row r="284" ht="36" customHeight="1">
      <c r="A284" s="3" t="n">
        <v>46106</v>
      </c>
      <c r="B284" s="2" t="inlineStr">
        <is>
          <t>JHAPA</t>
        </is>
      </c>
      <c r="C284" s="2" t="inlineStr">
        <is>
          <t>Others</t>
        </is>
      </c>
      <c r="D284" s="2" t="inlineStr">
        <is>
          <t>Jhapa Energy Limited</t>
        </is>
      </c>
      <c r="E284" s="2" t="inlineStr">
        <is>
          <t>SELL</t>
        </is>
      </c>
      <c r="F284" s="4" t="n">
        <v>30.49645390070922</v>
      </c>
      <c r="G284" s="2" t="b">
        <v>0</v>
      </c>
      <c r="H284" s="5" t="n">
        <v>1430</v>
      </c>
      <c r="I284" s="5" t="n">
        <v>1332.902857142857</v>
      </c>
      <c r="J284" s="5" t="n">
        <v>1575.65</v>
      </c>
      <c r="K284" s="5" t="n">
        <v>1672.74</v>
      </c>
      <c r="L284" s="5" t="n">
        <v>1721.29</v>
      </c>
      <c r="M284" s="5" t="n">
        <v>1430</v>
      </c>
      <c r="N284" s="5" t="n">
        <v>1438.49</v>
      </c>
      <c r="O284" s="5" t="n">
        <v>1441.399745808482</v>
      </c>
      <c r="P284" s="4" t="n">
        <v>-0.521739130434784</v>
      </c>
      <c r="Q284" s="4" t="n">
        <v>0.917431192660545</v>
      </c>
      <c r="R284" s="4" t="n">
        <v>0.7609921082299964</v>
      </c>
      <c r="S284" s="4" t="n">
        <v>-5.172413793103448</v>
      </c>
      <c r="T284" s="4" t="n">
        <v>-7.741935483870965</v>
      </c>
      <c r="U284" s="4" t="n">
        <v>2.142857142857135</v>
      </c>
      <c r="V284" s="5" t="n">
        <v>1428.1</v>
      </c>
      <c r="W284" s="5" t="n">
        <v>1429.957142857143</v>
      </c>
      <c r="X284" s="5" t="n">
        <v>1444.57</v>
      </c>
      <c r="Y284" s="5" t="n">
        <v>1461.98</v>
      </c>
      <c r="Z284" s="5" t="n">
        <v>1433.585</v>
      </c>
      <c r="AA284" s="5" t="n">
        <v>1500</v>
      </c>
      <c r="AB284" s="5" t="n">
        <v>1527</v>
      </c>
      <c r="AC284" s="5" t="n">
        <v>1559.5</v>
      </c>
      <c r="AD284" s="5" t="n">
        <v>1388.7</v>
      </c>
      <c r="AE284" s="5" t="n">
        <v>1388.7</v>
      </c>
      <c r="AF284" s="5" t="n">
        <v>1372</v>
      </c>
      <c r="AG284" s="6" t="n">
        <v>16859</v>
      </c>
      <c r="AH284" s="4" t="n">
        <v>1.42232833604711</v>
      </c>
      <c r="AI284" s="7" t="n">
        <v>2691</v>
      </c>
      <c r="AJ284" s="6" t="n">
        <v>170344</v>
      </c>
      <c r="AK284" s="8" t="n">
        <v>24.55337983</v>
      </c>
      <c r="AL284" s="4" t="n">
        <v>0.8093410666782958</v>
      </c>
      <c r="AM284" s="4" t="n">
        <v>0.3742749989097728</v>
      </c>
      <c r="AN284" s="6" t="n">
        <v>0</v>
      </c>
      <c r="AO284" s="7" t="n">
        <v>36</v>
      </c>
      <c r="AP284" s="7" t="n">
        <v>49</v>
      </c>
      <c r="AQ284" s="7" t="n">
        <v>85</v>
      </c>
      <c r="AR284" s="7" t="n">
        <v>-13</v>
      </c>
      <c r="AS284" s="4" t="n">
        <v>46.5940054495895</v>
      </c>
      <c r="AT284" s="4" t="n">
        <v>80.91428571428574</v>
      </c>
      <c r="AU284" s="4" t="n">
        <v>5.658341658341656</v>
      </c>
      <c r="AV284" s="4" t="n">
        <v>6.216783216783219</v>
      </c>
      <c r="AW284" s="4" t="n">
        <v>2.468967398717775</v>
      </c>
      <c r="AX284" s="4" t="n">
        <v>0.2800899887514037</v>
      </c>
      <c r="AY284" s="4" t="n">
        <v>0.3127109111361037</v>
      </c>
      <c r="AZ284" s="4" t="n">
        <v>0.2800899887514037</v>
      </c>
      <c r="BA284" s="4" t="n">
        <v>-0.5902022259452577</v>
      </c>
      <c r="BB284" s="7" t="n">
        <v>20</v>
      </c>
      <c r="BC284" s="7" t="n">
        <v>45</v>
      </c>
      <c r="BD284" s="7" t="n">
        <v>70</v>
      </c>
      <c r="BE284" s="7" t="n">
        <v>2</v>
      </c>
      <c r="BF284" s="7" t="n">
        <v>1</v>
      </c>
      <c r="BG284" s="7" t="n">
        <v>1</v>
      </c>
      <c r="BH284" s="2" t="b">
        <v>0</v>
      </c>
      <c r="BI284" s="2" t="b">
        <v>0</v>
      </c>
      <c r="BJ284" s="2" t="b">
        <v>1</v>
      </c>
      <c r="BK284" s="2" t="inlineStr">
        <is>
          <t>SHAKEOUT</t>
        </is>
      </c>
      <c r="BL284" s="2" t="inlineStr">
        <is>
          <t>Shake≥70 on 1/3</t>
        </is>
      </c>
      <c r="BM284" s="2" t="inlineStr">
        <is>
          <t>buyer pressure, below VWAP, broker distribution</t>
        </is>
      </c>
      <c r="BN284" s="2" t="inlineStr">
        <is>
          <t xml:space="preserve">WeakClose; BelowVWAP; BelowFloorVWAP; </t>
        </is>
      </c>
      <c r="BO284" s="2" t="inlineStr">
        <is>
          <t>Reduce or avoid; price-floor alignment is weak.</t>
        </is>
      </c>
    </row>
    <row r="285" ht="36" customHeight="1">
      <c r="A285" s="3" t="n">
        <v>46106</v>
      </c>
      <c r="B285" s="2" t="inlineStr">
        <is>
          <t>HIMSTAR</t>
        </is>
      </c>
      <c r="C285" s="2" t="inlineStr">
        <is>
          <t>Hydropower</t>
        </is>
      </c>
      <c r="D285" s="2" t="inlineStr">
        <is>
          <t>Him Star Urja Company Limited</t>
        </is>
      </c>
      <c r="E285" s="2" t="inlineStr">
        <is>
          <t>SELL</t>
        </is>
      </c>
      <c r="F285" s="4" t="n">
        <v>30.49645390070922</v>
      </c>
      <c r="G285" s="2" t="b">
        <v>0</v>
      </c>
      <c r="H285" s="5" t="n">
        <v>980</v>
      </c>
      <c r="I285" s="5" t="n">
        <v>911.9771428571429</v>
      </c>
      <c r="J285" s="5" t="n">
        <v>1082.03</v>
      </c>
      <c r="K285" s="5" t="n">
        <v>1150.06</v>
      </c>
      <c r="L285" s="5" t="n">
        <v>1184.07</v>
      </c>
      <c r="M285" s="5" t="n">
        <v>980</v>
      </c>
      <c r="N285" s="5" t="n">
        <v>961.91</v>
      </c>
      <c r="O285" s="5" t="n">
        <v>994.1119151497415</v>
      </c>
      <c r="P285" s="4" t="n">
        <v>3.703703703703698</v>
      </c>
      <c r="Q285" s="4" t="n">
        <v>1.871101871101866</v>
      </c>
      <c r="R285" s="4" t="n">
        <v>1.250129145572898</v>
      </c>
      <c r="S285" s="4" t="n">
        <v>1.449275362318847</v>
      </c>
      <c r="T285" s="4" t="n">
        <v>-6.309751434034416</v>
      </c>
      <c r="U285" s="4" t="n">
        <v>-2.000000000000002</v>
      </c>
      <c r="V285" s="5" t="n">
        <v>963</v>
      </c>
      <c r="W285" s="5" t="n">
        <v>960.5571428571428</v>
      </c>
      <c r="X285" s="5" t="n">
        <v>968.7900000000002</v>
      </c>
      <c r="Y285" s="5" t="n">
        <v>996.1866666666667</v>
      </c>
      <c r="Z285" s="5" t="n">
        <v>985.74</v>
      </c>
      <c r="AA285" s="5" t="n">
        <v>985</v>
      </c>
      <c r="AB285" s="5" t="n">
        <v>1028</v>
      </c>
      <c r="AC285" s="5" t="n">
        <v>1117</v>
      </c>
      <c r="AD285" s="5" t="n">
        <v>935.1</v>
      </c>
      <c r="AE285" s="5" t="n">
        <v>935.1</v>
      </c>
      <c r="AF285" s="5" t="n">
        <v>935.1</v>
      </c>
      <c r="AG285" s="6" t="n">
        <v>19591</v>
      </c>
      <c r="AH285" s="4" t="n">
        <v>1.182395934552082</v>
      </c>
      <c r="AI285" s="7" t="n">
        <v>4414</v>
      </c>
      <c r="AJ285" s="6" t="n">
        <v>300718</v>
      </c>
      <c r="AK285" s="8" t="n">
        <v>29.89473469</v>
      </c>
      <c r="AL285" s="4" t="n">
        <v>0.4219283331819185</v>
      </c>
      <c r="AM285" s="4" t="n">
        <v>0.7773941934562822</v>
      </c>
      <c r="AN285" s="6" t="n">
        <v>0</v>
      </c>
      <c r="AO285" s="7" t="n">
        <v>55</v>
      </c>
      <c r="AP285" s="7" t="n">
        <v>32</v>
      </c>
      <c r="AQ285" s="7" t="n">
        <v>87</v>
      </c>
      <c r="AR285" s="7" t="n">
        <v>23</v>
      </c>
      <c r="AS285" s="4" t="n">
        <v>40.24865919063734</v>
      </c>
      <c r="AT285" s="4" t="n">
        <v>56.68571428571428</v>
      </c>
      <c r="AU285" s="4" t="n">
        <v>5.784256559766757</v>
      </c>
      <c r="AV285" s="4" t="n">
        <v>5.09183673469387</v>
      </c>
      <c r="AW285" s="4" t="n">
        <v>4.8016254945995</v>
      </c>
      <c r="AX285" s="4" t="n">
        <v>0.8997995991983787</v>
      </c>
      <c r="AY285" s="4" t="n">
        <v>0.1002004008016012</v>
      </c>
      <c r="AZ285" s="4" t="n">
        <v>0</v>
      </c>
      <c r="BA285" s="4" t="n">
        <v>1.880633323283876</v>
      </c>
      <c r="BB285" s="7" t="n">
        <v>20</v>
      </c>
      <c r="BC285" s="7" t="n">
        <v>0</v>
      </c>
      <c r="BD285" s="7" t="n">
        <v>50</v>
      </c>
      <c r="BE285" s="7" t="n">
        <v>1</v>
      </c>
      <c r="BF285" s="7" t="n">
        <v>1</v>
      </c>
      <c r="BG285" s="7" t="n">
        <v>0</v>
      </c>
      <c r="BH285" s="2" t="b">
        <v>0</v>
      </c>
      <c r="BI285" s="2" t="b">
        <v>0</v>
      </c>
      <c r="BJ285" s="2" t="b">
        <v>0</v>
      </c>
      <c r="BK285" s="2" t="inlineStr">
        <is>
          <t>NEUTRAL</t>
        </is>
      </c>
      <c r="BL285" s="2" t="inlineStr"/>
      <c r="BM285" s="2" t="inlineStr">
        <is>
          <t>seller pressure, above VWAP, weak RSI, broker accumulation</t>
        </is>
      </c>
      <c r="BN285" s="2" t="inlineStr">
        <is>
          <t xml:space="preserve">SellWall; BelowFloorVWAP; </t>
        </is>
      </c>
      <c r="BO285" s="2" t="inlineStr">
        <is>
          <t>Reduce or avoid; price-floor alignment is weak.</t>
        </is>
      </c>
    </row>
    <row r="286" ht="36" customHeight="1">
      <c r="A286" s="3" t="n">
        <v>46106</v>
      </c>
      <c r="B286" s="2" t="inlineStr">
        <is>
          <t>TPC</t>
        </is>
      </c>
      <c r="C286" s="2" t="inlineStr">
        <is>
          <t>Hydropower</t>
        </is>
      </c>
      <c r="D286" s="2" t="inlineStr">
        <is>
          <t>Terhathum Power Company Limited</t>
        </is>
      </c>
      <c r="E286" s="2" t="inlineStr">
        <is>
          <t>SELL</t>
        </is>
      </c>
      <c r="F286" s="4" t="n">
        <v>29.78723404255319</v>
      </c>
      <c r="G286" s="2" t="b">
        <v>0</v>
      </c>
      <c r="H286" s="5" t="n">
        <v>410</v>
      </c>
      <c r="I286" s="5" t="n">
        <v>388.4857142857143</v>
      </c>
      <c r="J286" s="5" t="n">
        <v>442.27</v>
      </c>
      <c r="K286" s="5" t="n">
        <v>463.79</v>
      </c>
      <c r="L286" s="5" t="n">
        <v>474.54</v>
      </c>
      <c r="M286" s="5" t="n">
        <v>410</v>
      </c>
      <c r="N286" s="5" t="n">
        <v>415.64</v>
      </c>
      <c r="O286" s="5" t="n">
        <v>417.5672388908939</v>
      </c>
      <c r="P286" s="4" t="n">
        <v>-1.749341001677451</v>
      </c>
      <c r="Q286" s="4" t="n">
        <v>-1.913875598086123</v>
      </c>
      <c r="R286" s="4" t="n">
        <v>-2.264600715137066</v>
      </c>
      <c r="S286" s="4" t="n">
        <v>-3.981264637002346</v>
      </c>
      <c r="T286" s="4" t="n">
        <v>1.234567901234573</v>
      </c>
      <c r="U286" s="4" t="n">
        <v>7.049608355091386</v>
      </c>
      <c r="V286" s="5" t="n">
        <v>417.26</v>
      </c>
      <c r="W286" s="5" t="n">
        <v>418.2571428571428</v>
      </c>
      <c r="X286" s="5" t="n">
        <v>420.48</v>
      </c>
      <c r="Y286" s="5" t="n">
        <v>411.8533333333334</v>
      </c>
      <c r="Z286" s="5" t="n">
        <v>404.74</v>
      </c>
      <c r="AA286" s="5" t="n">
        <v>432</v>
      </c>
      <c r="AB286" s="5" t="n">
        <v>450</v>
      </c>
      <c r="AC286" s="5" t="n">
        <v>450</v>
      </c>
      <c r="AD286" s="5" t="n">
        <v>410</v>
      </c>
      <c r="AE286" s="5" t="n">
        <v>410</v>
      </c>
      <c r="AF286" s="5" t="n">
        <v>377</v>
      </c>
      <c r="AG286" s="6" t="n">
        <v>137148</v>
      </c>
      <c r="AH286" s="4" t="n">
        <v>0.5819436565094838</v>
      </c>
      <c r="AI286" s="7" t="n">
        <v>8118</v>
      </c>
      <c r="AJ286" s="6" t="n">
        <v>2823427</v>
      </c>
      <c r="AK286" s="8" t="n">
        <v>117.89706166</v>
      </c>
      <c r="AL286" s="4" t="n">
        <v>0.5404101280446713</v>
      </c>
      <c r="AM286" s="4" t="n">
        <v>0.4015634928275729</v>
      </c>
      <c r="AN286" s="6" t="n">
        <v>0</v>
      </c>
      <c r="AO286" s="7" t="n">
        <v>37</v>
      </c>
      <c r="AP286" s="7" t="n">
        <v>53</v>
      </c>
      <c r="AQ286" s="7" t="n">
        <v>90</v>
      </c>
      <c r="AR286" s="7" t="n">
        <v>-16</v>
      </c>
      <c r="AS286" s="4" t="n">
        <v>67.80821917806918</v>
      </c>
      <c r="AT286" s="4" t="n">
        <v>17.92857142857142</v>
      </c>
      <c r="AU286" s="4" t="n">
        <v>4.372822299651555</v>
      </c>
      <c r="AV286" s="4" t="n">
        <v>3.658536585365844</v>
      </c>
      <c r="AW286" s="4" t="n">
        <v>3.529411764705874</v>
      </c>
      <c r="AX286" s="4" t="n">
        <v>0</v>
      </c>
      <c r="AY286" s="4" t="n">
        <v>0</v>
      </c>
      <c r="AZ286" s="4" t="n">
        <v>0</v>
      </c>
      <c r="BA286" s="4" t="n">
        <v>-1.356943508805697</v>
      </c>
      <c r="BB286" s="7" t="n">
        <v>0</v>
      </c>
      <c r="BC286" s="7" t="n">
        <v>45</v>
      </c>
      <c r="BD286" s="7" t="n">
        <v>0</v>
      </c>
      <c r="BE286" s="7" t="n">
        <v>2</v>
      </c>
      <c r="BF286" s="7" t="n">
        <v>2</v>
      </c>
      <c r="BG286" s="7" t="n">
        <v>0</v>
      </c>
      <c r="BH286" s="2" t="b">
        <v>0</v>
      </c>
      <c r="BI286" s="2" t="b">
        <v>1</v>
      </c>
      <c r="BJ286" s="2" t="b">
        <v>0</v>
      </c>
      <c r="BK286" s="2" t="inlineStr">
        <is>
          <t>DISTRIBUTION</t>
        </is>
      </c>
      <c r="BL286" s="2" t="inlineStr">
        <is>
          <t>Dist≥60 on 2/4</t>
        </is>
      </c>
      <c r="BM286" s="2" t="inlineStr">
        <is>
          <t>buyer pressure, below VWAP, healthy RSI, broker distribution, sentiment distribution</t>
        </is>
      </c>
      <c r="BN286" s="2" t="inlineStr">
        <is>
          <t xml:space="preserve">WeakClose; BelowVWAP; BelowFloorVWAP; </t>
        </is>
      </c>
      <c r="BO286" s="2" t="inlineStr">
        <is>
          <t>Reduce or avoid; price-floor alignment is weak.</t>
        </is>
      </c>
    </row>
    <row r="287" ht="54" customHeight="1">
      <c r="A287" s="3" t="n">
        <v>46106</v>
      </c>
      <c r="B287" s="2" t="inlineStr">
        <is>
          <t>CZBIL</t>
        </is>
      </c>
      <c r="C287" s="2" t="inlineStr">
        <is>
          <t>Commercial Bank</t>
        </is>
      </c>
      <c r="D287" s="2" t="inlineStr">
        <is>
          <t>Citizens Bank International Limited</t>
        </is>
      </c>
      <c r="E287" s="2" t="inlineStr">
        <is>
          <t>SELL</t>
        </is>
      </c>
      <c r="F287" s="4" t="n">
        <v>29.78723404255319</v>
      </c>
      <c r="G287" s="2" t="b">
        <v>1</v>
      </c>
      <c r="H287" s="5" t="n">
        <v>226.7</v>
      </c>
      <c r="I287" s="5" t="n">
        <v>210.3</v>
      </c>
      <c r="J287" s="5" t="n">
        <v>251.3</v>
      </c>
      <c r="K287" s="5" t="n">
        <v>267.7</v>
      </c>
      <c r="L287" s="5" t="n">
        <v>275.9</v>
      </c>
      <c r="M287" s="5" t="n">
        <v>226.7</v>
      </c>
      <c r="N287" s="5" t="n">
        <v>228.66</v>
      </c>
      <c r="O287" s="5" t="n">
        <v>221.2369696272926</v>
      </c>
      <c r="P287" s="4" t="n">
        <v>-2.494623655913986</v>
      </c>
      <c r="Q287" s="4" t="n">
        <v>-3.531914893617027</v>
      </c>
      <c r="R287" s="4" t="n">
        <v>5.687645687645682</v>
      </c>
      <c r="S287" s="4" t="n">
        <v>5.197215777262176</v>
      </c>
      <c r="T287" s="4" t="n">
        <v>6.933962264150928</v>
      </c>
      <c r="U287" s="4" t="n">
        <v>19.56751054852322</v>
      </c>
      <c r="V287" s="5" t="n">
        <v>230.64</v>
      </c>
      <c r="W287" s="5" t="n">
        <v>225.3857142857143</v>
      </c>
      <c r="X287" s="5" t="n">
        <v>222.66</v>
      </c>
      <c r="Y287" s="5" t="n">
        <v>215.9333333333333</v>
      </c>
      <c r="Z287" s="5" t="n">
        <v>209.025</v>
      </c>
      <c r="AA287" s="5" t="n">
        <v>238.6</v>
      </c>
      <c r="AB287" s="5" t="n">
        <v>238.6</v>
      </c>
      <c r="AC287" s="5" t="n">
        <v>238.6</v>
      </c>
      <c r="AD287" s="5" t="n">
        <v>210.3</v>
      </c>
      <c r="AE287" s="5" t="n">
        <v>205</v>
      </c>
      <c r="AF287" s="5" t="n">
        <v>187</v>
      </c>
      <c r="AG287" s="6" t="n">
        <v>184044</v>
      </c>
      <c r="AH287" s="4" t="n">
        <v>0.5983936970393746</v>
      </c>
      <c r="AI287" s="7" t="n">
        <v>8242</v>
      </c>
      <c r="AJ287" s="6" t="n">
        <v>3322687</v>
      </c>
      <c r="AK287" s="8" t="n">
        <v>73.51012029</v>
      </c>
      <c r="AL287" s="4" t="n">
        <v>0.5111450434031892</v>
      </c>
      <c r="AM287" s="4" t="n">
        <v>0.5694940177525952</v>
      </c>
      <c r="AN287" s="6" t="n">
        <v>0</v>
      </c>
      <c r="AO287" s="7" t="n">
        <v>40</v>
      </c>
      <c r="AP287" s="7" t="n">
        <v>48</v>
      </c>
      <c r="AQ287" s="7" t="n">
        <v>89</v>
      </c>
      <c r="AR287" s="7" t="n">
        <v>-8</v>
      </c>
      <c r="AS287" s="4" t="n">
        <v>73.70629370627925</v>
      </c>
      <c r="AT287" s="4" t="n">
        <v>12.32142857142857</v>
      </c>
      <c r="AU287" s="4" t="n">
        <v>5.435125086646899</v>
      </c>
      <c r="AV287" s="4" t="n">
        <v>4.234671371857059</v>
      </c>
      <c r="AW287" s="4" t="n">
        <v>3.531914893617011</v>
      </c>
      <c r="AX287" s="4" t="n">
        <v>0.1354166666666509</v>
      </c>
      <c r="AY287" s="4" t="n">
        <v>0</v>
      </c>
      <c r="AZ287" s="4" t="n">
        <v>0.1354166666666509</v>
      </c>
      <c r="BA287" s="4" t="n">
        <v>-0.8571678474591171</v>
      </c>
      <c r="BB287" s="7" t="n">
        <v>60</v>
      </c>
      <c r="BC287" s="7" t="n">
        <v>45</v>
      </c>
      <c r="BD287" s="7" t="n">
        <v>0</v>
      </c>
      <c r="BE287" s="7" t="n">
        <v>4</v>
      </c>
      <c r="BF287" s="7" t="n">
        <v>2</v>
      </c>
      <c r="BG287" s="7" t="n">
        <v>1</v>
      </c>
      <c r="BH287" s="2" t="b">
        <v>1</v>
      </c>
      <c r="BI287" s="2" t="b">
        <v>1</v>
      </c>
      <c r="BJ287" s="2" t="b">
        <v>1</v>
      </c>
      <c r="BK287" s="2" t="inlineStr">
        <is>
          <t>DISTRIBUTION</t>
        </is>
      </c>
      <c r="BL287" s="2" t="inlineStr">
        <is>
          <t>Acc≥60 on 4/4; Shake≥70 on 1/3; Dist≥60 on 2/4</t>
        </is>
      </c>
      <c r="BM287" s="2" t="inlineStr">
        <is>
          <t>seller pressure, below VWAP, above floor VWAP, broker distribution, sentiment distribution</t>
        </is>
      </c>
      <c r="BN287" s="2" t="inlineStr">
        <is>
          <t xml:space="preserve">SellWall; WeakClose; BelowVWAP; </t>
        </is>
      </c>
      <c r="BO287" s="2" t="inlineStr">
        <is>
          <t>Reduce or avoid; price-floor alignment is weak.</t>
        </is>
      </c>
    </row>
    <row r="288" ht="36" customHeight="1">
      <c r="A288" s="3" t="n">
        <v>46106</v>
      </c>
      <c r="B288" s="2" t="inlineStr">
        <is>
          <t>PMLI</t>
        </is>
      </c>
      <c r="C288" s="2" t="inlineStr">
        <is>
          <t>Life Insurance</t>
        </is>
      </c>
      <c r="D288" s="2" t="inlineStr">
        <is>
          <t>Prabhu Mahalaxmi Life Insurance Company Limited</t>
        </is>
      </c>
      <c r="E288" s="2" t="inlineStr">
        <is>
          <t>SELL</t>
        </is>
      </c>
      <c r="F288" s="4" t="n">
        <v>29.78723404255319</v>
      </c>
      <c r="G288" s="2" t="b">
        <v>0</v>
      </c>
      <c r="H288" s="5" t="n">
        <v>510</v>
      </c>
      <c r="I288" s="5" t="n">
        <v>490.9714285714286</v>
      </c>
      <c r="J288" s="5" t="n">
        <v>538.54</v>
      </c>
      <c r="K288" s="5" t="n">
        <v>557.5700000000001</v>
      </c>
      <c r="L288" s="5" t="n">
        <v>567.09</v>
      </c>
      <c r="M288" s="5" t="n">
        <v>510</v>
      </c>
      <c r="N288" s="5" t="n">
        <v>515.16</v>
      </c>
      <c r="O288" s="5" t="n">
        <v>514.632334071375</v>
      </c>
      <c r="P288" s="4" t="n">
        <v>-2.392344497607657</v>
      </c>
      <c r="Q288" s="4" t="n">
        <v>-3.041825095057038</v>
      </c>
      <c r="R288" s="4" t="n">
        <v>0.3937007874015741</v>
      </c>
      <c r="S288" s="4" t="n">
        <v>-0.7782101167315147</v>
      </c>
      <c r="T288" s="4" t="n">
        <v>-1.525391002123955</v>
      </c>
      <c r="U288" s="4" t="n">
        <v>3.238866396761142</v>
      </c>
      <c r="V288" s="5" t="n">
        <v>519.1</v>
      </c>
      <c r="W288" s="5" t="n">
        <v>516.6428571428571</v>
      </c>
      <c r="X288" s="5" t="n">
        <v>515.41</v>
      </c>
      <c r="Y288" s="5" t="n">
        <v>512.8333333333334</v>
      </c>
      <c r="Z288" s="5" t="n">
        <v>505.0849999999999</v>
      </c>
      <c r="AA288" s="5" t="n">
        <v>532.5</v>
      </c>
      <c r="AB288" s="5" t="n">
        <v>532.5</v>
      </c>
      <c r="AC288" s="5" t="n">
        <v>535</v>
      </c>
      <c r="AD288" s="5" t="n">
        <v>501.5</v>
      </c>
      <c r="AE288" s="5" t="n">
        <v>499.8</v>
      </c>
      <c r="AF288" s="5" t="n">
        <v>485</v>
      </c>
      <c r="AG288" s="6" t="n">
        <v>15854</v>
      </c>
      <c r="AH288" s="4" t="n">
        <v>0.8571165979164076</v>
      </c>
      <c r="AI288" s="7" t="n">
        <v>3172</v>
      </c>
      <c r="AJ288" s="6" t="n">
        <v>229436</v>
      </c>
      <c r="AK288" s="8" t="n">
        <v>11.80751842</v>
      </c>
      <c r="AL288" s="4" t="n">
        <v>0.4310141432997576</v>
      </c>
      <c r="AM288" s="4" t="n">
        <v>0.4131632507551303</v>
      </c>
      <c r="AN288" s="6" t="n">
        <v>0</v>
      </c>
      <c r="AO288" s="7" t="n">
        <v>40</v>
      </c>
      <c r="AP288" s="7" t="n">
        <v>49</v>
      </c>
      <c r="AQ288" s="7" t="n">
        <v>89</v>
      </c>
      <c r="AR288" s="7" t="n">
        <v>-9</v>
      </c>
      <c r="AS288" s="4" t="n">
        <v>57.75775775774967</v>
      </c>
      <c r="AT288" s="4" t="n">
        <v>15.85714285714286</v>
      </c>
      <c r="AU288" s="4" t="n">
        <v>3.109243697478985</v>
      </c>
      <c r="AV288" s="4" t="n">
        <v>1.960784313725486</v>
      </c>
      <c r="AW288" s="4" t="n">
        <v>1.923076923076919</v>
      </c>
      <c r="AX288" s="4" t="n">
        <v>0</v>
      </c>
      <c r="AY288" s="4" t="n">
        <v>0</v>
      </c>
      <c r="AZ288" s="4" t="n">
        <v>0</v>
      </c>
      <c r="BA288" s="4" t="n">
        <v>-1.001630561378986</v>
      </c>
      <c r="BB288" s="7" t="n">
        <v>40</v>
      </c>
      <c r="BC288" s="7" t="n">
        <v>45</v>
      </c>
      <c r="BD288" s="7" t="n">
        <v>0</v>
      </c>
      <c r="BE288" s="7" t="n">
        <v>3</v>
      </c>
      <c r="BF288" s="7" t="n">
        <v>2</v>
      </c>
      <c r="BG288" s="7" t="n">
        <v>0</v>
      </c>
      <c r="BH288" s="2" t="b">
        <v>1</v>
      </c>
      <c r="BI288" s="2" t="b">
        <v>1</v>
      </c>
      <c r="BJ288" s="2" t="b">
        <v>0</v>
      </c>
      <c r="BK288" s="2" t="inlineStr">
        <is>
          <t>DISTRIBUTION</t>
        </is>
      </c>
      <c r="BL288" s="2" t="inlineStr">
        <is>
          <t>Acc≥60 on 3/4; Dist≥60 on 2/4</t>
        </is>
      </c>
      <c r="BM288" s="2" t="inlineStr">
        <is>
          <t>buyer pressure, below VWAP, healthy RSI, broker distribution, sentiment distribution</t>
        </is>
      </c>
      <c r="BN288" s="2" t="inlineStr">
        <is>
          <t xml:space="preserve">WeakClose; BelowVWAP; BelowFloorVWAP; </t>
        </is>
      </c>
      <c r="BO288" s="2" t="inlineStr">
        <is>
          <t>Reduce or avoid; price-floor alignment is weak.</t>
        </is>
      </c>
    </row>
    <row r="289" ht="36" customHeight="1">
      <c r="A289" s="3" t="n">
        <v>46106</v>
      </c>
      <c r="B289" s="2" t="inlineStr">
        <is>
          <t>NRIC</t>
        </is>
      </c>
      <c r="C289" s="2" t="inlineStr">
        <is>
          <t>Others</t>
        </is>
      </c>
      <c r="D289" s="2" t="inlineStr">
        <is>
          <t>Nepal Reinsurance Company Limited</t>
        </is>
      </c>
      <c r="E289" s="2" t="inlineStr">
        <is>
          <t>SELL</t>
        </is>
      </c>
      <c r="F289" s="4" t="n">
        <v>29.78723404255319</v>
      </c>
      <c r="G289" s="2" t="b">
        <v>0</v>
      </c>
      <c r="H289" s="5" t="n">
        <v>1267.8</v>
      </c>
      <c r="I289" s="5" t="n">
        <v>1219.362857142857</v>
      </c>
      <c r="J289" s="5" t="n">
        <v>1340.46</v>
      </c>
      <c r="K289" s="5" t="n">
        <v>1388.89</v>
      </c>
      <c r="L289" s="5" t="n">
        <v>1413.11</v>
      </c>
      <c r="M289" s="5" t="n">
        <v>1267.8</v>
      </c>
      <c r="N289" s="5" t="n">
        <v>1272.1</v>
      </c>
      <c r="O289" s="5" t="n">
        <v>1269.581385292257</v>
      </c>
      <c r="P289" s="4" t="n">
        <v>-1.284746554543326</v>
      </c>
      <c r="Q289" s="4" t="n">
        <v>-1.568322981366466</v>
      </c>
      <c r="R289" s="4" t="n">
        <v>1.921376316424128</v>
      </c>
      <c r="S289" s="4" t="n">
        <v>0.8591885441527447</v>
      </c>
      <c r="T289" s="4" t="n">
        <v>-2.401847575057736</v>
      </c>
      <c r="U289" s="4" t="n">
        <v>3.325183374083118</v>
      </c>
      <c r="V289" s="5" t="n">
        <v>1282.98</v>
      </c>
      <c r="W289" s="5" t="n">
        <v>1271.542857142857</v>
      </c>
      <c r="X289" s="5" t="n">
        <v>1265.98</v>
      </c>
      <c r="Y289" s="5" t="n">
        <v>1266.52</v>
      </c>
      <c r="Z289" s="5" t="n">
        <v>1256.365</v>
      </c>
      <c r="AA289" s="5" t="n">
        <v>1303</v>
      </c>
      <c r="AB289" s="5" t="n">
        <v>1303</v>
      </c>
      <c r="AC289" s="5" t="n">
        <v>1352</v>
      </c>
      <c r="AD289" s="5" t="n">
        <v>1243.9</v>
      </c>
      <c r="AE289" s="5" t="n">
        <v>1235</v>
      </c>
      <c r="AF289" s="5" t="n">
        <v>1205.4</v>
      </c>
      <c r="AG289" s="6" t="n">
        <v>55588</v>
      </c>
      <c r="AH289" s="4" t="n">
        <v>0.7847566235192639</v>
      </c>
      <c r="AI289" s="7" t="n">
        <v>7421</v>
      </c>
      <c r="AJ289" s="6" t="n">
        <v>836199</v>
      </c>
      <c r="AK289" s="8" t="n">
        <v>106.16226848</v>
      </c>
      <c r="AL289" s="4" t="n">
        <v>0.3722741728950478</v>
      </c>
      <c r="AM289" s="4" t="n">
        <v>0.5535172146502164</v>
      </c>
      <c r="AN289" s="6" t="n">
        <v>0</v>
      </c>
      <c r="AO289" s="7" t="n">
        <v>55</v>
      </c>
      <c r="AP289" s="7" t="n">
        <v>34</v>
      </c>
      <c r="AQ289" s="7" t="n">
        <v>89</v>
      </c>
      <c r="AR289" s="7" t="n">
        <v>21</v>
      </c>
      <c r="AS289" s="4" t="n">
        <v>57.43024010382607</v>
      </c>
      <c r="AT289" s="4" t="n">
        <v>40.36428571428571</v>
      </c>
      <c r="AU289" s="4" t="n">
        <v>3.183805467288664</v>
      </c>
      <c r="AV289" s="4" t="n">
        <v>2.760687805647577</v>
      </c>
      <c r="AW289" s="4" t="n">
        <v>2.476923076923079</v>
      </c>
      <c r="AX289" s="4" t="n">
        <v>0.07999999999999641</v>
      </c>
      <c r="AY289" s="4" t="n">
        <v>0</v>
      </c>
      <c r="AZ289" s="4" t="n">
        <v>0.07999999999999641</v>
      </c>
      <c r="BA289" s="4" t="n">
        <v>-0.3380237402719866</v>
      </c>
      <c r="BB289" s="7" t="n">
        <v>40</v>
      </c>
      <c r="BC289" s="7" t="n">
        <v>45</v>
      </c>
      <c r="BD289" s="7" t="n">
        <v>0</v>
      </c>
      <c r="BE289" s="7" t="n">
        <v>3</v>
      </c>
      <c r="BF289" s="7" t="n">
        <v>0</v>
      </c>
      <c r="BG289" s="7" t="n">
        <v>0</v>
      </c>
      <c r="BH289" s="2" t="b">
        <v>1</v>
      </c>
      <c r="BI289" s="2" t="b">
        <v>0</v>
      </c>
      <c r="BJ289" s="2" t="b">
        <v>0</v>
      </c>
      <c r="BK289" s="2" t="inlineStr">
        <is>
          <t>ACCUMULATION</t>
        </is>
      </c>
      <c r="BL289" s="2" t="inlineStr">
        <is>
          <t>Acc≥60 on 3/4</t>
        </is>
      </c>
      <c r="BM289" s="2" t="inlineStr">
        <is>
          <t>seller pressure, below VWAP, healthy RSI, broker accumulation, sentiment accumulation</t>
        </is>
      </c>
      <c r="BN289" s="2" t="inlineStr">
        <is>
          <t xml:space="preserve">SellWall; WeakClose; BelowVWAP; BelowFloorVWAP; </t>
        </is>
      </c>
      <c r="BO289" s="2" t="inlineStr">
        <is>
          <t>Reduce or avoid; price-floor alignment is weak.</t>
        </is>
      </c>
    </row>
    <row r="290" ht="36" customHeight="1">
      <c r="A290" s="3" t="n">
        <v>46106</v>
      </c>
      <c r="B290" s="2" t="inlineStr">
        <is>
          <t>SMPDA</t>
        </is>
      </c>
      <c r="C290" s="2" t="inlineStr">
        <is>
          <t>Microfinance</t>
        </is>
      </c>
      <c r="D290" s="2" t="inlineStr">
        <is>
          <t>Sampada Laghubitta Bittiya Sanstha Limited</t>
        </is>
      </c>
      <c r="E290" s="2" t="inlineStr">
        <is>
          <t>SELL</t>
        </is>
      </c>
      <c r="F290" s="4" t="n">
        <v>29.07801418439716</v>
      </c>
      <c r="G290" s="2" t="b">
        <v>0</v>
      </c>
      <c r="H290" s="5" t="n">
        <v>905</v>
      </c>
      <c r="I290" s="5" t="n">
        <v>877.8457142857143</v>
      </c>
      <c r="J290" s="5" t="n">
        <v>945.73</v>
      </c>
      <c r="K290" s="5" t="n">
        <v>972.89</v>
      </c>
      <c r="L290" s="5" t="n">
        <v>986.46</v>
      </c>
      <c r="M290" s="5" t="n">
        <v>905</v>
      </c>
      <c r="N290" s="5" t="n">
        <v>911.0599999999999</v>
      </c>
      <c r="O290" s="5" t="n">
        <v>909.4580743697308</v>
      </c>
      <c r="P290" s="4" t="n">
        <v>-2.896995708154504</v>
      </c>
      <c r="Q290" s="4" t="n">
        <v>-3.620873269435565</v>
      </c>
      <c r="R290" s="4" t="n">
        <v>1.525689925959162</v>
      </c>
      <c r="S290" s="4" t="n">
        <v>0.5667296366262953</v>
      </c>
      <c r="T290" s="4" t="n">
        <v>0.221483942414169</v>
      </c>
      <c r="U290" s="4" t="n">
        <v>3.428571428571425</v>
      </c>
      <c r="V290" s="5" t="n">
        <v>922.2</v>
      </c>
      <c r="W290" s="5" t="n">
        <v>912.1999999999999</v>
      </c>
      <c r="X290" s="5" t="n">
        <v>906.5300000000001</v>
      </c>
      <c r="Y290" s="5" t="n">
        <v>899.9666666666667</v>
      </c>
      <c r="Z290" s="5" t="n">
        <v>891.3700000000001</v>
      </c>
      <c r="AA290" s="5" t="n">
        <v>949</v>
      </c>
      <c r="AB290" s="5" t="n">
        <v>949</v>
      </c>
      <c r="AC290" s="5" t="n">
        <v>949</v>
      </c>
      <c r="AD290" s="5" t="n">
        <v>885</v>
      </c>
      <c r="AE290" s="5" t="n">
        <v>871</v>
      </c>
      <c r="AF290" s="5" t="n">
        <v>856</v>
      </c>
      <c r="AG290" s="6" t="n">
        <v>16471</v>
      </c>
      <c r="AH290" s="4" t="n">
        <v>1.482204724409449</v>
      </c>
      <c r="AI290" s="7" t="n">
        <v>1557</v>
      </c>
      <c r="AJ290" s="6" t="n">
        <v>122765</v>
      </c>
      <c r="AK290" s="8" t="n">
        <v>11.16496205</v>
      </c>
      <c r="AL290" s="4" t="n">
        <v>0.4201148334440543</v>
      </c>
      <c r="AM290" s="4" t="n">
        <v>0.7286941254626554</v>
      </c>
      <c r="AN290" s="6" t="n">
        <v>0</v>
      </c>
      <c r="AO290" s="7" t="n">
        <v>48</v>
      </c>
      <c r="AP290" s="7" t="n">
        <v>33</v>
      </c>
      <c r="AQ290" s="7" t="n">
        <v>82</v>
      </c>
      <c r="AR290" s="7" t="n">
        <v>15</v>
      </c>
      <c r="AS290" s="4" t="n">
        <v>58.72747747747285</v>
      </c>
      <c r="AT290" s="4" t="n">
        <v>22.62857142857143</v>
      </c>
      <c r="AU290" s="4" t="n">
        <v>2.500394632991315</v>
      </c>
      <c r="AV290" s="4" t="n">
        <v>2.541436464088395</v>
      </c>
      <c r="AW290" s="4" t="n">
        <v>1.747910107480187</v>
      </c>
      <c r="AX290" s="4" t="n">
        <v>0.104347826086951</v>
      </c>
      <c r="AY290" s="4" t="n">
        <v>0.195652173913035</v>
      </c>
      <c r="AZ290" s="4" t="n">
        <v>0.104347826086951</v>
      </c>
      <c r="BA290" s="4" t="n">
        <v>-0.6651592650319338</v>
      </c>
      <c r="BB290" s="7" t="n">
        <v>20</v>
      </c>
      <c r="BC290" s="7" t="n">
        <v>70</v>
      </c>
      <c r="BD290" s="7" t="n">
        <v>20</v>
      </c>
      <c r="BE290" s="7" t="n">
        <v>2</v>
      </c>
      <c r="BF290" s="7" t="n">
        <v>1</v>
      </c>
      <c r="BG290" s="7" t="n">
        <v>1</v>
      </c>
      <c r="BH290" s="2" t="b">
        <v>0</v>
      </c>
      <c r="BI290" s="2" t="b">
        <v>0</v>
      </c>
      <c r="BJ290" s="2" t="b">
        <v>1</v>
      </c>
      <c r="BK290" s="2" t="inlineStr">
        <is>
          <t>SHAKEOUT</t>
        </is>
      </c>
      <c r="BL290" s="2" t="inlineStr">
        <is>
          <t>Shake≥70 on 1/3</t>
        </is>
      </c>
      <c r="BM290" s="2" t="inlineStr">
        <is>
          <t>seller pressure, below VWAP, healthy RSI, broker accumulation</t>
        </is>
      </c>
      <c r="BN290" s="2" t="inlineStr">
        <is>
          <t xml:space="preserve">SellWall; WeakClose; BelowVWAP; BelowFloorVWAP; Distribution; </t>
        </is>
      </c>
      <c r="BO290" s="2" t="inlineStr">
        <is>
          <t>Reduce or avoid; price-floor alignment is weak.</t>
        </is>
      </c>
    </row>
    <row r="291" ht="36" customHeight="1">
      <c r="A291" s="3" t="n">
        <v>46106</v>
      </c>
      <c r="B291" s="2" t="inlineStr">
        <is>
          <t>CITY</t>
        </is>
      </c>
      <c r="C291" s="2" t="inlineStr">
        <is>
          <t>Hotel and Tourism</t>
        </is>
      </c>
      <c r="D291" s="2" t="inlineStr">
        <is>
          <t>City Hotel Limited</t>
        </is>
      </c>
      <c r="E291" s="2" t="inlineStr">
        <is>
          <t>SELL</t>
        </is>
      </c>
      <c r="F291" s="4" t="n">
        <v>29.07801418439716</v>
      </c>
      <c r="G291" s="2" t="b">
        <v>0</v>
      </c>
      <c r="H291" s="5" t="n">
        <v>500.1</v>
      </c>
      <c r="I291" s="5" t="n">
        <v>477.84</v>
      </c>
      <c r="J291" s="5" t="n">
        <v>533.49</v>
      </c>
      <c r="K291" s="5" t="n">
        <v>555.75</v>
      </c>
      <c r="L291" s="5" t="n">
        <v>566.88</v>
      </c>
      <c r="M291" s="5" t="n">
        <v>500.1</v>
      </c>
      <c r="N291" s="5" t="n">
        <v>504.36</v>
      </c>
      <c r="O291" s="5" t="n">
        <v>502.222014784026</v>
      </c>
      <c r="P291" s="4" t="n">
        <v>-1.748526522593319</v>
      </c>
      <c r="Q291" s="4" t="n">
        <v>-3.641618497109822</v>
      </c>
      <c r="R291" s="4" t="n">
        <v>1.853360488798383</v>
      </c>
      <c r="S291" s="4" t="n">
        <v>1.030303030303026</v>
      </c>
      <c r="T291" s="4" t="n">
        <v>-2.324218749999996</v>
      </c>
      <c r="U291" s="4" t="n">
        <v>6.178343949044596</v>
      </c>
      <c r="V291" s="5" t="n">
        <v>510.64</v>
      </c>
      <c r="W291" s="5" t="n">
        <v>504.7142857142857</v>
      </c>
      <c r="X291" s="5" t="n">
        <v>503.6</v>
      </c>
      <c r="Y291" s="5" t="n">
        <v>501.1533333333333</v>
      </c>
      <c r="Z291" s="5" t="n">
        <v>493.43</v>
      </c>
      <c r="AA291" s="5" t="n">
        <v>524.2</v>
      </c>
      <c r="AB291" s="5" t="n">
        <v>524.2</v>
      </c>
      <c r="AC291" s="5" t="n">
        <v>540</v>
      </c>
      <c r="AD291" s="5" t="n">
        <v>490</v>
      </c>
      <c r="AE291" s="5" t="n">
        <v>484</v>
      </c>
      <c r="AF291" s="5" t="n">
        <v>465</v>
      </c>
      <c r="AG291" s="6" t="n">
        <v>20229</v>
      </c>
      <c r="AH291" s="4" t="n">
        <v>0.9619435739658477</v>
      </c>
      <c r="AI291" s="7" t="n">
        <v>2867</v>
      </c>
      <c r="AJ291" s="6" t="n">
        <v>287743</v>
      </c>
      <c r="AK291" s="8" t="n">
        <v>14.45108692</v>
      </c>
      <c r="AL291" s="4" t="n">
        <v>0.3949474324992708</v>
      </c>
      <c r="AM291" s="4" t="n">
        <v>0.5652052605547171</v>
      </c>
      <c r="AN291" s="6" t="n">
        <v>0</v>
      </c>
      <c r="AO291" s="7" t="n">
        <v>46</v>
      </c>
      <c r="AP291" s="7" t="n">
        <v>41</v>
      </c>
      <c r="AQ291" s="7" t="n">
        <v>87</v>
      </c>
      <c r="AR291" s="7" t="n">
        <v>5</v>
      </c>
      <c r="AS291" s="4" t="n">
        <v>58.41035120147371</v>
      </c>
      <c r="AT291" s="4" t="n">
        <v>18.55</v>
      </c>
      <c r="AU291" s="4" t="n">
        <v>3.709258148370319</v>
      </c>
      <c r="AV291" s="4" t="n">
        <v>2.299540091981599</v>
      </c>
      <c r="AW291" s="4" t="n">
        <v>1.748526522593312</v>
      </c>
      <c r="AX291" s="4" t="n">
        <v>0.09565217391303714</v>
      </c>
      <c r="AY291" s="4" t="n">
        <v>0.1304347826086843</v>
      </c>
      <c r="AZ291" s="4" t="n">
        <v>0.09565217391303714</v>
      </c>
      <c r="BA291" s="4" t="n">
        <v>-0.8446347846776114</v>
      </c>
      <c r="BB291" s="7" t="n">
        <v>20</v>
      </c>
      <c r="BC291" s="7" t="n">
        <v>45</v>
      </c>
      <c r="BD291" s="7" t="n">
        <v>0</v>
      </c>
      <c r="BE291" s="7" t="n">
        <v>3</v>
      </c>
      <c r="BF291" s="7" t="n">
        <v>1</v>
      </c>
      <c r="BG291" s="7" t="n">
        <v>1</v>
      </c>
      <c r="BH291" s="2" t="b">
        <v>1</v>
      </c>
      <c r="BI291" s="2" t="b">
        <v>0</v>
      </c>
      <c r="BJ291" s="2" t="b">
        <v>1</v>
      </c>
      <c r="BK291" s="2" t="inlineStr">
        <is>
          <t>SHAKEOUT</t>
        </is>
      </c>
      <c r="BL291" s="2" t="inlineStr">
        <is>
          <t>Acc≥60 on 3/4; Shake≥70 on 1/3</t>
        </is>
      </c>
      <c r="BM291" s="2" t="inlineStr">
        <is>
          <t>seller pressure, below VWAP, healthy RSI, broker accumulation</t>
        </is>
      </c>
      <c r="BN291" s="2" t="inlineStr">
        <is>
          <t xml:space="preserve">SellWall; WeakClose; BelowVWAP; BelowFloorVWAP; </t>
        </is>
      </c>
      <c r="BO291" s="2" t="inlineStr">
        <is>
          <t>Reduce or avoid; price-floor alignment is weak.</t>
        </is>
      </c>
    </row>
    <row r="292" ht="54" customHeight="1">
      <c r="A292" s="3" t="n">
        <v>46106</v>
      </c>
      <c r="B292" s="2" t="inlineStr">
        <is>
          <t>VLBS</t>
        </is>
      </c>
      <c r="C292" s="2" t="inlineStr">
        <is>
          <t>Microfinance</t>
        </is>
      </c>
      <c r="D292" s="2" t="inlineStr">
        <is>
          <t>Vijaya Laghubitta Bittiya Sanstha Limited</t>
        </is>
      </c>
      <c r="E292" s="2" t="inlineStr">
        <is>
          <t>SELL</t>
        </is>
      </c>
      <c r="F292" s="4" t="n">
        <v>29.07801418439716</v>
      </c>
      <c r="G292" s="2" t="b">
        <v>1</v>
      </c>
      <c r="H292" s="5" t="n">
        <v>814</v>
      </c>
      <c r="I292" s="5" t="n">
        <v>740.5</v>
      </c>
      <c r="J292" s="5" t="n">
        <v>924.25</v>
      </c>
      <c r="K292" s="5" t="n">
        <v>997.75</v>
      </c>
      <c r="L292" s="5" t="n">
        <v>1034.5</v>
      </c>
      <c r="M292" s="5" t="n">
        <v>814</v>
      </c>
      <c r="N292" s="5" t="n">
        <v>818.75</v>
      </c>
      <c r="O292" s="5" t="n">
        <v>813.0431807336239</v>
      </c>
      <c r="P292" s="4" t="n">
        <v>-2.057514137889549</v>
      </c>
      <c r="Q292" s="4" t="n">
        <v>-4.23529411764706</v>
      </c>
      <c r="R292" s="4" t="n">
        <v>5.577172503242545</v>
      </c>
      <c r="S292" s="4" t="n">
        <v>4.61380285310371</v>
      </c>
      <c r="T292" s="4" t="n">
        <v>3.051019116343845</v>
      </c>
      <c r="U292" s="4" t="n">
        <v>9.261744966442965</v>
      </c>
      <c r="V292" s="5" t="n">
        <v>823.04</v>
      </c>
      <c r="W292" s="5" t="n">
        <v>807.5</v>
      </c>
      <c r="X292" s="5" t="n">
        <v>798.46</v>
      </c>
      <c r="Y292" s="5" t="n">
        <v>784.9266666666666</v>
      </c>
      <c r="Z292" s="5" t="n">
        <v>777.37</v>
      </c>
      <c r="AA292" s="5" t="n">
        <v>876</v>
      </c>
      <c r="AB292" s="5" t="n">
        <v>876</v>
      </c>
      <c r="AC292" s="5" t="n">
        <v>876</v>
      </c>
      <c r="AD292" s="5" t="n">
        <v>740.5</v>
      </c>
      <c r="AE292" s="5" t="n">
        <v>740.5</v>
      </c>
      <c r="AF292" s="5" t="n">
        <v>740.2</v>
      </c>
      <c r="AG292" s="6" t="n">
        <v>21397</v>
      </c>
      <c r="AH292" s="4" t="n">
        <v>1.56568760884518</v>
      </c>
      <c r="AI292" s="7" t="n">
        <v>5225</v>
      </c>
      <c r="AJ292" s="6" t="n">
        <v>157165</v>
      </c>
      <c r="AK292" s="8" t="n">
        <v>12.77819315</v>
      </c>
      <c r="AL292" s="4" t="n">
        <v>0.3859602447645472</v>
      </c>
      <c r="AM292" s="4" t="n">
        <v>0.5552620576945004</v>
      </c>
      <c r="AN292" s="6" t="n">
        <v>0</v>
      </c>
      <c r="AO292" s="7" t="n">
        <v>39</v>
      </c>
      <c r="AP292" s="7" t="n">
        <v>45</v>
      </c>
      <c r="AQ292" s="7" t="n">
        <v>87</v>
      </c>
      <c r="AR292" s="7" t="n">
        <v>-6</v>
      </c>
      <c r="AS292" s="4" t="n">
        <v>67.78131634819027</v>
      </c>
      <c r="AT292" s="4" t="n">
        <v>28.57857142857143</v>
      </c>
      <c r="AU292" s="4" t="n">
        <v>3.510881010881006</v>
      </c>
      <c r="AV292" s="4" t="n">
        <v>4.754299754299754</v>
      </c>
      <c r="AW292" s="4" t="n">
        <v>0.1226993865030673</v>
      </c>
      <c r="AX292" s="4" t="n">
        <v>0.1291989664082652</v>
      </c>
      <c r="AY292" s="4" t="n">
        <v>0.8449612403100558</v>
      </c>
      <c r="AZ292" s="4" t="n">
        <v>0.1291989664082652</v>
      </c>
      <c r="BA292" s="4" t="n">
        <v>-0.5801526717557293</v>
      </c>
      <c r="BB292" s="7" t="n">
        <v>40</v>
      </c>
      <c r="BC292" s="7" t="n">
        <v>90</v>
      </c>
      <c r="BD292" s="7" t="n">
        <v>20</v>
      </c>
      <c r="BE292" s="7" t="n">
        <v>1</v>
      </c>
      <c r="BF292" s="7" t="n">
        <v>2</v>
      </c>
      <c r="BG292" s="7" t="n">
        <v>1</v>
      </c>
      <c r="BH292" s="2" t="b">
        <v>0</v>
      </c>
      <c r="BI292" s="2" t="b">
        <v>1</v>
      </c>
      <c r="BJ292" s="2" t="b">
        <v>1</v>
      </c>
      <c r="BK292" s="2" t="inlineStr">
        <is>
          <t>DISTRIBUTION</t>
        </is>
      </c>
      <c r="BL292" s="2" t="inlineStr">
        <is>
          <t>Shake≥70 on 1/3; Dist≥60 on 2/4</t>
        </is>
      </c>
      <c r="BM292" s="2" t="inlineStr">
        <is>
          <t>seller pressure, below VWAP, above floor VWAP, volume surge, healthy RSI, broker distribution, sentiment distribution</t>
        </is>
      </c>
      <c r="BN292" s="2" t="inlineStr">
        <is>
          <t xml:space="preserve">SellWall; WeakClose; SupplyWick; BelowVWAP; Distribution; </t>
        </is>
      </c>
      <c r="BO292" s="2" t="inlineStr">
        <is>
          <t>Reduce or avoid; price-floor alignment is weak.</t>
        </is>
      </c>
    </row>
    <row r="293" ht="36" customHeight="1">
      <c r="A293" s="3" t="n">
        <v>46106</v>
      </c>
      <c r="B293" s="2" t="inlineStr">
        <is>
          <t>MKJC</t>
        </is>
      </c>
      <c r="C293" s="2" t="inlineStr">
        <is>
          <t>Hydropower</t>
        </is>
      </c>
      <c r="D293" s="2" t="inlineStr">
        <is>
          <t>Mailung Khola Jal Vidhyut Company Limited</t>
        </is>
      </c>
      <c r="E293" s="2" t="inlineStr">
        <is>
          <t>SELL</t>
        </is>
      </c>
      <c r="F293" s="4" t="n">
        <v>28.36879432624113</v>
      </c>
      <c r="G293" s="2" t="b">
        <v>0</v>
      </c>
      <c r="H293" s="5" t="n">
        <v>537.9</v>
      </c>
      <c r="I293" s="5" t="n">
        <v>512.9142857142857</v>
      </c>
      <c r="J293" s="5" t="n">
        <v>575.38</v>
      </c>
      <c r="K293" s="5" t="n">
        <v>600.36</v>
      </c>
      <c r="L293" s="5" t="n">
        <v>612.86</v>
      </c>
      <c r="M293" s="5" t="n">
        <v>537.9</v>
      </c>
      <c r="N293" s="5" t="n">
        <v>540.92</v>
      </c>
      <c r="O293" s="5" t="n">
        <v>545.0858536824317</v>
      </c>
      <c r="P293" s="4" t="n">
        <v>-2.554347826086956</v>
      </c>
      <c r="Q293" s="4" t="n">
        <v>-0.7747648035417942</v>
      </c>
      <c r="R293" s="4" t="n">
        <v>-1.807228915662651</v>
      </c>
      <c r="S293" s="4" t="n">
        <v>-1.483516483516489</v>
      </c>
      <c r="T293" s="4" t="n">
        <v>-1.663619744058509</v>
      </c>
      <c r="U293" s="4" t="n">
        <v>2.457142857142847</v>
      </c>
      <c r="V293" s="5" t="n">
        <v>544.2</v>
      </c>
      <c r="W293" s="5" t="n">
        <v>544.7</v>
      </c>
      <c r="X293" s="5" t="n">
        <v>545.47</v>
      </c>
      <c r="Y293" s="5" t="n">
        <v>544.7199999999999</v>
      </c>
      <c r="Z293" s="5" t="n">
        <v>540.2149999999999</v>
      </c>
      <c r="AA293" s="5" t="n">
        <v>555.9</v>
      </c>
      <c r="AB293" s="5" t="n">
        <v>556.3</v>
      </c>
      <c r="AC293" s="5" t="n">
        <v>582</v>
      </c>
      <c r="AD293" s="5" t="n">
        <v>535</v>
      </c>
      <c r="AE293" s="5" t="n">
        <v>531.2</v>
      </c>
      <c r="AF293" s="5" t="n">
        <v>512</v>
      </c>
      <c r="AG293" s="6" t="n">
        <v>41412</v>
      </c>
      <c r="AH293" s="4" t="n">
        <v>0.9528257823446987</v>
      </c>
      <c r="AI293" s="7" t="n">
        <v>3096</v>
      </c>
      <c r="AJ293" s="6" t="n">
        <v>612435</v>
      </c>
      <c r="AK293" s="8" t="n">
        <v>33.38296548</v>
      </c>
      <c r="AL293" s="4" t="n">
        <v>0.4153124253175727</v>
      </c>
      <c r="AM293" s="4" t="n">
        <v>0.6139263194661471</v>
      </c>
      <c r="AN293" s="6" t="n">
        <v>0</v>
      </c>
      <c r="AO293" s="7" t="n">
        <v>50</v>
      </c>
      <c r="AP293" s="7" t="n">
        <v>37</v>
      </c>
      <c r="AQ293" s="7" t="n">
        <v>87</v>
      </c>
      <c r="AR293" s="7" t="n">
        <v>13</v>
      </c>
      <c r="AS293" s="4" t="n">
        <v>56.12009237874685</v>
      </c>
      <c r="AT293" s="4" t="n">
        <v>20.82142857142855</v>
      </c>
      <c r="AU293" s="4" t="n">
        <v>3.870873502775332</v>
      </c>
      <c r="AV293" s="4" t="n">
        <v>3.160438743260823</v>
      </c>
      <c r="AW293" s="4" t="n">
        <v>2.554347826086956</v>
      </c>
      <c r="AX293" s="4" t="n">
        <v>0.1705882352941063</v>
      </c>
      <c r="AY293" s="4" t="n">
        <v>0</v>
      </c>
      <c r="AZ293" s="4" t="n">
        <v>0.1705882352941063</v>
      </c>
      <c r="BA293" s="4" t="n">
        <v>-0.558308067736446</v>
      </c>
      <c r="BB293" s="7" t="n">
        <v>40</v>
      </c>
      <c r="BC293" s="7" t="n">
        <v>45</v>
      </c>
      <c r="BD293" s="7" t="n">
        <v>0</v>
      </c>
      <c r="BE293" s="7" t="n">
        <v>1</v>
      </c>
      <c r="BF293" s="7" t="n">
        <v>1</v>
      </c>
      <c r="BG293" s="7" t="n">
        <v>0</v>
      </c>
      <c r="BH293" s="2" t="b">
        <v>0</v>
      </c>
      <c r="BI293" s="2" t="b">
        <v>0</v>
      </c>
      <c r="BJ293" s="2" t="b">
        <v>0</v>
      </c>
      <c r="BK293" s="2" t="inlineStr">
        <is>
          <t>NEUTRAL</t>
        </is>
      </c>
      <c r="BL293" s="2" t="inlineStr"/>
      <c r="BM293" s="2" t="inlineStr">
        <is>
          <t>seller pressure, below VWAP, healthy RSI, broker accumulation</t>
        </is>
      </c>
      <c r="BN293" s="2" t="inlineStr">
        <is>
          <t xml:space="preserve">SellWall; WeakClose; BelowVWAP; BelowFloorVWAP; </t>
        </is>
      </c>
      <c r="BO293" s="2" t="inlineStr">
        <is>
          <t>Reduce or avoid; price-floor alignment is weak.</t>
        </is>
      </c>
    </row>
    <row r="294" ht="54" customHeight="1">
      <c r="A294" s="3" t="n">
        <v>46106</v>
      </c>
      <c r="B294" s="2" t="inlineStr">
        <is>
          <t>CHL</t>
        </is>
      </c>
      <c r="C294" s="2" t="inlineStr">
        <is>
          <t>Hydropower</t>
        </is>
      </c>
      <c r="D294" s="2" t="inlineStr">
        <is>
          <t>Chhyangdi Hydropower Company Limited</t>
        </is>
      </c>
      <c r="E294" s="2" t="inlineStr">
        <is>
          <t>SELL</t>
        </is>
      </c>
      <c r="F294" s="4" t="n">
        <v>28.36879432624113</v>
      </c>
      <c r="G294" s="2" t="b">
        <v>1</v>
      </c>
      <c r="H294" s="5" t="n">
        <v>320</v>
      </c>
      <c r="I294" s="5" t="n">
        <v>303.9628571428572</v>
      </c>
      <c r="J294" s="5" t="n">
        <v>344.06</v>
      </c>
      <c r="K294" s="5" t="n">
        <v>360.09</v>
      </c>
      <c r="L294" s="5" t="n">
        <v>368.11</v>
      </c>
      <c r="M294" s="5" t="n">
        <v>320</v>
      </c>
      <c r="N294" s="5" t="n">
        <v>321.78</v>
      </c>
      <c r="O294" s="5" t="n">
        <v>316.1918863093637</v>
      </c>
      <c r="P294" s="4" t="n">
        <v>-1.234567901234573</v>
      </c>
      <c r="Q294" s="4" t="n">
        <v>0</v>
      </c>
      <c r="R294" s="4" t="n">
        <v>0.9463722397476282</v>
      </c>
      <c r="S294" s="4" t="n">
        <v>0.3764115432873139</v>
      </c>
      <c r="T294" s="4" t="n">
        <v>2.203768763973168</v>
      </c>
      <c r="U294" s="4" t="n">
        <v>14.28571428571428</v>
      </c>
      <c r="V294" s="5" t="n">
        <v>321.22</v>
      </c>
      <c r="W294" s="5" t="n">
        <v>319.1571428571428</v>
      </c>
      <c r="X294" s="5" t="n">
        <v>318.89</v>
      </c>
      <c r="Y294" s="5" t="n">
        <v>311.08</v>
      </c>
      <c r="Z294" s="5" t="n">
        <v>302.11</v>
      </c>
      <c r="AA294" s="5" t="n">
        <v>332.5</v>
      </c>
      <c r="AB294" s="5" t="n">
        <v>332.5</v>
      </c>
      <c r="AC294" s="5" t="n">
        <v>332.5</v>
      </c>
      <c r="AD294" s="5" t="n">
        <v>314</v>
      </c>
      <c r="AE294" s="5" t="n">
        <v>305.3</v>
      </c>
      <c r="AF294" s="5" t="n">
        <v>277.1</v>
      </c>
      <c r="AG294" s="6" t="n">
        <v>92283</v>
      </c>
      <c r="AH294" s="4" t="n">
        <v>0.7845405978909568</v>
      </c>
      <c r="AI294" s="7" t="n">
        <v>6528</v>
      </c>
      <c r="AJ294" s="6" t="n">
        <v>1624373</v>
      </c>
      <c r="AK294" s="8" t="n">
        <v>51.361356294</v>
      </c>
      <c r="AL294" s="4" t="n">
        <v>0.4127249136154995</v>
      </c>
      <c r="AM294" s="4" t="n">
        <v>0.4886456119464067</v>
      </c>
      <c r="AN294" s="6" t="n">
        <v>0</v>
      </c>
      <c r="AO294" s="7" t="n">
        <v>44</v>
      </c>
      <c r="AP294" s="7" t="n">
        <v>46</v>
      </c>
      <c r="AQ294" s="7" t="n">
        <v>90</v>
      </c>
      <c r="AR294" s="7" t="n">
        <v>-2</v>
      </c>
      <c r="AS294" s="4" t="n">
        <v>73.11028500618312</v>
      </c>
      <c r="AT294" s="4" t="n">
        <v>13.36428571428571</v>
      </c>
      <c r="AU294" s="4" t="n">
        <v>4.17633928571427</v>
      </c>
      <c r="AV294" s="4" t="n">
        <v>3.28124999999999</v>
      </c>
      <c r="AW294" s="4" t="n">
        <v>0.6211180124223583</v>
      </c>
      <c r="AX294" s="4" t="n">
        <v>0.2380952380952154</v>
      </c>
      <c r="AY294" s="4" t="n">
        <v>0.571428571428517</v>
      </c>
      <c r="AZ294" s="4" t="n">
        <v>0.2380952380952154</v>
      </c>
      <c r="BA294" s="4" t="n">
        <v>-0.553172975324745</v>
      </c>
      <c r="BB294" s="7" t="n">
        <v>60</v>
      </c>
      <c r="BC294" s="7" t="n">
        <v>65</v>
      </c>
      <c r="BD294" s="7" t="n">
        <v>50</v>
      </c>
      <c r="BE294" s="7" t="n">
        <v>2</v>
      </c>
      <c r="BF294" s="7" t="n">
        <v>2</v>
      </c>
      <c r="BG294" s="7" t="n">
        <v>0</v>
      </c>
      <c r="BH294" s="2" t="b">
        <v>0</v>
      </c>
      <c r="BI294" s="2" t="b">
        <v>1</v>
      </c>
      <c r="BJ294" s="2" t="b">
        <v>0</v>
      </c>
      <c r="BK294" s="2" t="inlineStr">
        <is>
          <t>DISTRIBUTION</t>
        </is>
      </c>
      <c r="BL294" s="2" t="inlineStr">
        <is>
          <t>Dist≥60 on 2/4</t>
        </is>
      </c>
      <c r="BM294" s="2" t="inlineStr">
        <is>
          <t>seller pressure, below VWAP, above floor VWAP, broker distribution, sentiment distribution, upper-wick risk</t>
        </is>
      </c>
      <c r="BN294" s="2" t="inlineStr">
        <is>
          <t xml:space="preserve">WeakClose; SupplyWick; BelowVWAP; </t>
        </is>
      </c>
      <c r="BO294" s="2" t="inlineStr">
        <is>
          <t>Reduce or avoid; price-floor alignment is weak.</t>
        </is>
      </c>
    </row>
    <row r="295" ht="36" customHeight="1">
      <c r="A295" s="3" t="n">
        <v>46106</v>
      </c>
      <c r="B295" s="2" t="inlineStr">
        <is>
          <t>RBBF40</t>
        </is>
      </c>
      <c r="C295" s="2" t="inlineStr">
        <is>
          <t>Mutual Fund</t>
        </is>
      </c>
      <c r="D295" s="2" t="inlineStr">
        <is>
          <t>Rastriya Beema RL/Fixed?</t>
        </is>
      </c>
      <c r="E295" s="2" t="inlineStr">
        <is>
          <t>SELL</t>
        </is>
      </c>
      <c r="F295" s="4" t="n">
        <v>27.65957446808511</v>
      </c>
      <c r="G295" s="2" t="b">
        <v>0</v>
      </c>
      <c r="H295" s="5" t="n">
        <v>9.65</v>
      </c>
      <c r="I295" s="5" t="n">
        <v>9.187142857142858</v>
      </c>
      <c r="J295" s="5" t="n">
        <v>10.34</v>
      </c>
      <c r="K295" s="5" t="n">
        <v>10.81</v>
      </c>
      <c r="L295" s="5" t="n">
        <v>11.04</v>
      </c>
      <c r="M295" s="5" t="n">
        <v>9.65</v>
      </c>
      <c r="N295" s="5" t="n">
        <v>9.85</v>
      </c>
      <c r="O295" s="5" t="n">
        <v>9.77773533344962</v>
      </c>
      <c r="P295" s="4" t="n">
        <v>-3.499999999999992</v>
      </c>
      <c r="Q295" s="4" t="n">
        <v>-1.731160896130346</v>
      </c>
      <c r="R295" s="4" t="n">
        <v>-0.1035196687370621</v>
      </c>
      <c r="S295" s="4" t="n">
        <v>-1.831129196337744</v>
      </c>
      <c r="T295" s="4" t="n">
        <v>3.98706896551726</v>
      </c>
      <c r="U295" s="4" t="n">
        <v>0.5208333333333481</v>
      </c>
      <c r="V295" s="5" t="n">
        <v>9.803999999999998</v>
      </c>
      <c r="W295" s="5" t="n">
        <v>9.795714285714286</v>
      </c>
      <c r="X295" s="5" t="n">
        <v>9.744</v>
      </c>
      <c r="Y295" s="5" t="n">
        <v>9.624666666666664</v>
      </c>
      <c r="Z295" s="5" t="n">
        <v>9.59</v>
      </c>
      <c r="AA295" s="5" t="n">
        <v>10.2</v>
      </c>
      <c r="AB295" s="5" t="n">
        <v>10.2</v>
      </c>
      <c r="AC295" s="5" t="n">
        <v>10.2</v>
      </c>
      <c r="AD295" s="5" t="n">
        <v>9.300000000000001</v>
      </c>
      <c r="AE295" s="5" t="n">
        <v>9.300000000000001</v>
      </c>
      <c r="AF295" s="5" t="n">
        <v>9.1</v>
      </c>
      <c r="AG295" s="6" t="n">
        <v>3920</v>
      </c>
      <c r="AH295" s="4" t="n">
        <v>0.2451992243698004</v>
      </c>
      <c r="AI295" s="7" t="n">
        <v>301</v>
      </c>
      <c r="AJ295" s="6" t="n">
        <v>171990</v>
      </c>
      <c r="AK295" s="8" t="n">
        <v>0.16816727</v>
      </c>
      <c r="AL295" s="4" t="n">
        <v>0.9664179104477612</v>
      </c>
      <c r="AM295" s="4" t="n">
        <v>0.6894029850746268</v>
      </c>
      <c r="AN295" s="6" t="n">
        <v>0</v>
      </c>
      <c r="AO295" s="7" t="n">
        <v>12</v>
      </c>
      <c r="AP295" s="7" t="n">
        <v>45</v>
      </c>
      <c r="AQ295" s="7" t="n">
        <v>57</v>
      </c>
      <c r="AR295" s="7" t="n">
        <v>-33</v>
      </c>
      <c r="AS295" s="4" t="n">
        <v>59.42028985467058</v>
      </c>
      <c r="AT295" s="4" t="n">
        <v>0.3857142857142857</v>
      </c>
      <c r="AU295" s="4" t="n">
        <v>3.997039230199437</v>
      </c>
      <c r="AV295" s="4" t="n">
        <v>4.559585492227501</v>
      </c>
      <c r="AW295" s="4" t="n">
        <v>2.52525252525227</v>
      </c>
      <c r="AX295" s="4" t="n">
        <v>0.2045454545449896</v>
      </c>
      <c r="AY295" s="4" t="n">
        <v>0.2272727272722102</v>
      </c>
      <c r="AZ295" s="4" t="n">
        <v>0.2045454545449896</v>
      </c>
      <c r="BA295" s="4" t="n">
        <v>-2.030456852791873</v>
      </c>
      <c r="BB295" s="7" t="n">
        <v>20</v>
      </c>
      <c r="BC295" s="7" t="n">
        <v>45</v>
      </c>
      <c r="BD295" s="7" t="n">
        <v>0</v>
      </c>
      <c r="BE295" s="7" t="n">
        <v>0</v>
      </c>
      <c r="BF295" s="7" t="n">
        <v>0</v>
      </c>
      <c r="BG295" s="7" t="n">
        <v>0</v>
      </c>
      <c r="BH295" s="2" t="b">
        <v>0</v>
      </c>
      <c r="BI295" s="2" t="b">
        <v>0</v>
      </c>
      <c r="BJ295" s="2" t="b">
        <v>0</v>
      </c>
      <c r="BK295" s="2" t="inlineStr">
        <is>
          <t>NEUTRAL</t>
        </is>
      </c>
      <c r="BL295" s="2" t="inlineStr"/>
      <c r="BM295" s="2" t="inlineStr">
        <is>
          <t>buyer pressure, below VWAP, healthy RSI, broker distribution</t>
        </is>
      </c>
      <c r="BN295" s="2" t="inlineStr">
        <is>
          <t xml:space="preserve">SellWall; WeakClose; BelowVWAP; BelowFloorVWAP; </t>
        </is>
      </c>
      <c r="BO295" s="2" t="inlineStr">
        <is>
          <t>Reduce or avoid; price-floor alignment is weak.</t>
        </is>
      </c>
    </row>
    <row r="296" ht="36" customHeight="1">
      <c r="A296" s="3" t="n">
        <v>46106</v>
      </c>
      <c r="B296" s="2" t="inlineStr">
        <is>
          <t>CREST</t>
        </is>
      </c>
      <c r="C296" s="2" t="inlineStr">
        <is>
          <t>Life Insurance</t>
        </is>
      </c>
      <c r="D296" s="2" t="inlineStr">
        <is>
          <t>Crest Micro Life Insurance Limited</t>
        </is>
      </c>
      <c r="E296" s="2" t="inlineStr">
        <is>
          <t>SELL</t>
        </is>
      </c>
      <c r="F296" s="4" t="n">
        <v>27.65957446808511</v>
      </c>
      <c r="G296" s="2" t="b">
        <v>0</v>
      </c>
      <c r="H296" s="5" t="n">
        <v>1410</v>
      </c>
      <c r="I296" s="5" t="n">
        <v>1336.44</v>
      </c>
      <c r="J296" s="5" t="n">
        <v>1520.34</v>
      </c>
      <c r="K296" s="5" t="n">
        <v>1593.9</v>
      </c>
      <c r="L296" s="5" t="n">
        <v>1630.68</v>
      </c>
      <c r="M296" s="5" t="n">
        <v>1410</v>
      </c>
      <c r="N296" s="5" t="n">
        <v>1395.51</v>
      </c>
      <c r="O296" s="5" t="n">
        <v>1415.968865905066</v>
      </c>
      <c r="P296" s="4" t="n">
        <v>0</v>
      </c>
      <c r="Q296" s="4" t="n">
        <v>-0.5992245329573542</v>
      </c>
      <c r="R296" s="4" t="n">
        <v>1.805054151624552</v>
      </c>
      <c r="S296" s="4" t="n">
        <v>-1.052631578947372</v>
      </c>
      <c r="T296" s="4" t="n">
        <v>-5.305574210879782</v>
      </c>
      <c r="U296" s="4" t="n">
        <v>2.919708029197077</v>
      </c>
      <c r="V296" s="5" t="n">
        <v>1414.26</v>
      </c>
      <c r="W296" s="5" t="n">
        <v>1408.614285714286</v>
      </c>
      <c r="X296" s="5" t="n">
        <v>1413.71</v>
      </c>
      <c r="Y296" s="5" t="n">
        <v>1417.546666666667</v>
      </c>
      <c r="Z296" s="5" t="n">
        <v>1400.56</v>
      </c>
      <c r="AA296" s="5" t="n">
        <v>1440</v>
      </c>
      <c r="AB296" s="5" t="n">
        <v>1479</v>
      </c>
      <c r="AC296" s="5" t="n">
        <v>1533</v>
      </c>
      <c r="AD296" s="5" t="n">
        <v>1385</v>
      </c>
      <c r="AE296" s="5" t="n">
        <v>1368.1</v>
      </c>
      <c r="AF296" s="5" t="n">
        <v>1311.1</v>
      </c>
      <c r="AG296" s="6" t="n">
        <v>23179</v>
      </c>
      <c r="AH296" s="4" t="n">
        <v>1.099239320130511</v>
      </c>
      <c r="AI296" s="7" t="n">
        <v>4504</v>
      </c>
      <c r="AJ296" s="6" t="n">
        <v>319065</v>
      </c>
      <c r="AK296" s="8" t="n">
        <v>45.17861062</v>
      </c>
      <c r="AL296" s="4" t="n">
        <v>0.5121073016783819</v>
      </c>
      <c r="AM296" s="4" t="n">
        <v>0.6109166547123799</v>
      </c>
      <c r="AN296" s="6" t="n">
        <v>0</v>
      </c>
      <c r="AO296" s="7" t="n">
        <v>45</v>
      </c>
      <c r="AP296" s="7" t="n">
        <v>45</v>
      </c>
      <c r="AQ296" s="7" t="n">
        <v>90</v>
      </c>
      <c r="AR296" s="7" t="n">
        <v>0</v>
      </c>
      <c r="AS296" s="4" t="n">
        <v>57.04713493530314</v>
      </c>
      <c r="AT296" s="4" t="n">
        <v>61.30000000000002</v>
      </c>
      <c r="AU296" s="4" t="n">
        <v>4.347517730496453</v>
      </c>
      <c r="AV296" s="4" t="n">
        <v>1.418439716312056</v>
      </c>
      <c r="AW296" s="4" t="n">
        <v>0.7142857142857139</v>
      </c>
      <c r="AX296" s="4" t="n">
        <v>0.99999999999995</v>
      </c>
      <c r="AY296" s="4" t="n">
        <v>0</v>
      </c>
      <c r="AZ296" s="4" t="n">
        <v>0.499999999999975</v>
      </c>
      <c r="BA296" s="4" t="n">
        <v>1.038330072876592</v>
      </c>
      <c r="BB296" s="7" t="n">
        <v>60</v>
      </c>
      <c r="BC296" s="7" t="n">
        <v>25</v>
      </c>
      <c r="BD296" s="7" t="n">
        <v>50</v>
      </c>
      <c r="BE296" s="7" t="n">
        <v>2</v>
      </c>
      <c r="BF296" s="7" t="n">
        <v>2</v>
      </c>
      <c r="BG296" s="7" t="n">
        <v>1</v>
      </c>
      <c r="BH296" s="2" t="b">
        <v>0</v>
      </c>
      <c r="BI296" s="2" t="b">
        <v>1</v>
      </c>
      <c r="BJ296" s="2" t="b">
        <v>1</v>
      </c>
      <c r="BK296" s="2" t="inlineStr">
        <is>
          <t>DISTRIBUTION</t>
        </is>
      </c>
      <c r="BL296" s="2" t="inlineStr">
        <is>
          <t>Shake≥70 on 1/3; Dist≥60 on 2/4</t>
        </is>
      </c>
      <c r="BM296" s="2" t="inlineStr">
        <is>
          <t>seller pressure, above VWAP, healthy RSI, sentiment distribution</t>
        </is>
      </c>
      <c r="BN296" s="2" t="inlineStr">
        <is>
          <t xml:space="preserve">SellWall; BelowFloorVWAP; </t>
        </is>
      </c>
      <c r="BO296" s="2" t="inlineStr">
        <is>
          <t>Reduce or avoid; price-floor alignment is weak.</t>
        </is>
      </c>
    </row>
    <row r="297" ht="36" customHeight="1">
      <c r="A297" s="3" t="n">
        <v>46106</v>
      </c>
      <c r="B297" s="2" t="inlineStr">
        <is>
          <t>SBID2090</t>
        </is>
      </c>
      <c r="C297" s="2" t="inlineStr">
        <is>
          <t>Corporate Debentures</t>
        </is>
      </c>
      <c r="D297" s="2" t="inlineStr">
        <is>
          <t>SBI Bank Debenture 2090</t>
        </is>
      </c>
      <c r="E297" s="2" t="inlineStr">
        <is>
          <t>SELL</t>
        </is>
      </c>
      <c r="F297" s="4" t="n">
        <v>26.95035460992908</v>
      </c>
      <c r="G297" s="2" t="b">
        <v>0</v>
      </c>
      <c r="H297" s="5" t="n">
        <v>1068</v>
      </c>
      <c r="I297" s="5" t="n">
        <v>1050.222</v>
      </c>
      <c r="J297" s="5" t="n">
        <v>1094.67</v>
      </c>
      <c r="K297" s="5" t="n">
        <v>1112.45</v>
      </c>
      <c r="L297" s="5" t="n">
        <v>1121.33</v>
      </c>
      <c r="M297" s="5" t="n">
        <v>1068</v>
      </c>
      <c r="N297" s="5" t="n">
        <v>1068.05</v>
      </c>
      <c r="O297" s="5" t="n">
        <v>1077.288875305624</v>
      </c>
      <c r="P297" s="4" t="n">
        <v>-2.018348623853206</v>
      </c>
      <c r="Q297" s="4" t="n">
        <v>-3.348416289592759</v>
      </c>
      <c r="R297" s="4" t="n">
        <v>0.7452127157815402</v>
      </c>
      <c r="S297" s="4" t="n">
        <v>1.23222748815166</v>
      </c>
      <c r="T297" s="4" t="n">
        <v>0.5649717514124353</v>
      </c>
      <c r="U297" s="4" t="n">
        <v>-1.101953884618956</v>
      </c>
      <c r="V297" s="5" t="n">
        <v>1081.6</v>
      </c>
      <c r="W297" s="5" t="n">
        <v>1074.728571428571</v>
      </c>
      <c r="X297" s="5" t="n">
        <v>1071.81</v>
      </c>
      <c r="Y297" s="5" t="n">
        <v>1068.446666666666</v>
      </c>
      <c r="Z297" s="5" t="n">
        <v>1066.775</v>
      </c>
      <c r="AA297" s="5" t="n">
        <v>1105</v>
      </c>
      <c r="AB297" s="5" t="n">
        <v>1105</v>
      </c>
      <c r="AC297" s="5" t="n">
        <v>1105</v>
      </c>
      <c r="AD297" s="5" t="n">
        <v>1055</v>
      </c>
      <c r="AE297" s="5" t="n">
        <v>1055</v>
      </c>
      <c r="AF297" s="5" t="n">
        <v>1052</v>
      </c>
      <c r="AG297" s="6" t="n">
        <v>105</v>
      </c>
      <c r="AH297" s="4" t="n">
        <v>0.2744380554103495</v>
      </c>
      <c r="AI297" s="7" t="n">
        <v>33</v>
      </c>
      <c r="AJ297" s="6" t="n">
        <v>3681</v>
      </c>
      <c r="AK297" s="8" t="n">
        <v>0.396550035</v>
      </c>
      <c r="AL297" s="4" t="n">
        <v>1</v>
      </c>
      <c r="AM297" s="4" t="n">
        <v>0.8689685701637893</v>
      </c>
      <c r="AN297" s="6" t="n">
        <v>0</v>
      </c>
      <c r="AO297" s="7" t="n">
        <v>3</v>
      </c>
      <c r="AP297" s="7" t="n">
        <v>14</v>
      </c>
      <c r="AQ297" s="7" t="n">
        <v>17</v>
      </c>
      <c r="AR297" s="7" t="n">
        <v>-11</v>
      </c>
      <c r="AS297" s="4" t="n">
        <v>52.10589651022426</v>
      </c>
      <c r="AT297" s="4" t="n">
        <v>14.81499999999997</v>
      </c>
      <c r="AU297" s="4" t="n">
        <v>1.387172284644191</v>
      </c>
      <c r="AV297" s="4" t="n">
        <v>0.01872659176030387</v>
      </c>
      <c r="AW297" s="4" t="n">
        <v>0.01872308556450527</v>
      </c>
      <c r="AX297" s="4" t="n">
        <v>0</v>
      </c>
      <c r="AY297" s="4" t="n">
        <v>0</v>
      </c>
      <c r="AZ297" s="4" t="n">
        <v>0</v>
      </c>
      <c r="BA297" s="4" t="n">
        <v>-0.004681428772057572</v>
      </c>
      <c r="BB297" s="7" t="n">
        <v>20</v>
      </c>
      <c r="BC297" s="7" t="n">
        <v>45</v>
      </c>
      <c r="BD297" s="7" t="n">
        <v>0</v>
      </c>
      <c r="BE297" s="7" t="n">
        <v>0</v>
      </c>
      <c r="BF297" s="7" t="n">
        <v>0</v>
      </c>
      <c r="BG297" s="7" t="n">
        <v>0</v>
      </c>
      <c r="BH297" s="2" t="b">
        <v>0</v>
      </c>
      <c r="BI297" s="2" t="b">
        <v>0</v>
      </c>
      <c r="BJ297" s="2" t="b">
        <v>0</v>
      </c>
      <c r="BK297" s="2" t="inlineStr">
        <is>
          <t>NEUTRAL</t>
        </is>
      </c>
      <c r="BL297" s="2" t="inlineStr"/>
      <c r="BM297" s="2" t="inlineStr">
        <is>
          <t>buyer pressure, below VWAP, healthy RSI, broker distribution</t>
        </is>
      </c>
      <c r="BN297" s="2" t="inlineStr">
        <is>
          <t xml:space="preserve">SellWall; WeakClose; BelowVWAP; BelowFloorVWAP; </t>
        </is>
      </c>
      <c r="BO297" s="2" t="inlineStr">
        <is>
          <t>Reduce or avoid; price-floor alignment is weak.</t>
        </is>
      </c>
    </row>
    <row r="298" ht="54" customHeight="1">
      <c r="A298" s="3" t="n">
        <v>46106</v>
      </c>
      <c r="B298" s="2" t="inlineStr">
        <is>
          <t>NABBC</t>
        </is>
      </c>
      <c r="C298" s="2" t="inlineStr">
        <is>
          <t>Development Bank</t>
        </is>
      </c>
      <c r="D298" s="2" t="inlineStr">
        <is>
          <t>Narayani Development Bank Limited</t>
        </is>
      </c>
      <c r="E298" s="2" t="inlineStr">
        <is>
          <t>SELL</t>
        </is>
      </c>
      <c r="F298" s="4" t="n">
        <v>26.95035460992908</v>
      </c>
      <c r="G298" s="2" t="b">
        <v>0</v>
      </c>
      <c r="H298" s="5" t="n">
        <v>1460</v>
      </c>
      <c r="I298" s="5" t="n">
        <v>1313.377142857143</v>
      </c>
      <c r="J298" s="5" t="n">
        <v>1679.93</v>
      </c>
      <c r="K298" s="5" t="n">
        <v>1826.56</v>
      </c>
      <c r="L298" s="5" t="n">
        <v>1899.87</v>
      </c>
      <c r="M298" s="5" t="n">
        <v>1460</v>
      </c>
      <c r="N298" s="5" t="n">
        <v>1472.49</v>
      </c>
      <c r="O298" s="5" t="n">
        <v>1485.625293421477</v>
      </c>
      <c r="P298" s="4" t="n">
        <v>-2.079141515761229</v>
      </c>
      <c r="Q298" s="4" t="n">
        <v>-1.217861975642764</v>
      </c>
      <c r="R298" s="4" t="n">
        <v>-0.4092769440654842</v>
      </c>
      <c r="S298" s="4" t="n">
        <v>-4.575163398692805</v>
      </c>
      <c r="T298" s="4" t="n">
        <v>-0.4771642808452659</v>
      </c>
      <c r="U298" s="4" t="n">
        <v>2.8169014084507</v>
      </c>
      <c r="V298" s="5" t="n">
        <v>1495.8</v>
      </c>
      <c r="W298" s="5" t="n">
        <v>1487.285714285714</v>
      </c>
      <c r="X298" s="5" t="n">
        <v>1509.1</v>
      </c>
      <c r="Y298" s="5" t="n">
        <v>1488.52</v>
      </c>
      <c r="Z298" s="5" t="n">
        <v>1463.79</v>
      </c>
      <c r="AA298" s="5" t="n">
        <v>1599.3</v>
      </c>
      <c r="AB298" s="5" t="n">
        <v>1606.5</v>
      </c>
      <c r="AC298" s="5" t="n">
        <v>1606.5</v>
      </c>
      <c r="AD298" s="5" t="n">
        <v>1375</v>
      </c>
      <c r="AE298" s="5" t="n">
        <v>1375</v>
      </c>
      <c r="AF298" s="5" t="n">
        <v>1364</v>
      </c>
      <c r="AG298" s="6" t="n">
        <v>38792</v>
      </c>
      <c r="AH298" s="4" t="n">
        <v>0.6547615028862708</v>
      </c>
      <c r="AI298" s="7" t="n">
        <v>2848</v>
      </c>
      <c r="AJ298" s="6" t="n">
        <v>703851</v>
      </c>
      <c r="AK298" s="8" t="n">
        <v>104.56588484</v>
      </c>
      <c r="AL298" s="4" t="n">
        <v>0.5189487526898861</v>
      </c>
      <c r="AM298" s="4" t="n">
        <v>0.4011118195584602</v>
      </c>
      <c r="AN298" s="6" t="n">
        <v>0</v>
      </c>
      <c r="AO298" s="7" t="n">
        <v>49</v>
      </c>
      <c r="AP298" s="7" t="n">
        <v>33</v>
      </c>
      <c r="AQ298" s="7" t="n">
        <v>84</v>
      </c>
      <c r="AR298" s="7" t="n">
        <v>16</v>
      </c>
      <c r="AS298" s="4" t="n">
        <v>52.91254514052325</v>
      </c>
      <c r="AT298" s="4" t="n">
        <v>122.1857142857143</v>
      </c>
      <c r="AU298" s="4" t="n">
        <v>8.368884540117412</v>
      </c>
      <c r="AV298" s="4" t="n">
        <v>11.52739726027396</v>
      </c>
      <c r="AW298" s="4" t="n">
        <v>1.947615849563464</v>
      </c>
      <c r="AX298" s="4" t="n">
        <v>0.172311348781936</v>
      </c>
      <c r="AY298" s="4" t="n">
        <v>0.655377302436122</v>
      </c>
      <c r="AZ298" s="4" t="n">
        <v>0.172311348781936</v>
      </c>
      <c r="BA298" s="4" t="n">
        <v>-0.8482230779156441</v>
      </c>
      <c r="BB298" s="7" t="n">
        <v>40</v>
      </c>
      <c r="BC298" s="7" t="n">
        <v>65</v>
      </c>
      <c r="BD298" s="7" t="n">
        <v>0</v>
      </c>
      <c r="BE298" s="7" t="n">
        <v>2</v>
      </c>
      <c r="BF298" s="7" t="n">
        <v>2</v>
      </c>
      <c r="BG298" s="7" t="n">
        <v>1</v>
      </c>
      <c r="BH298" s="2" t="b">
        <v>0</v>
      </c>
      <c r="BI298" s="2" t="b">
        <v>1</v>
      </c>
      <c r="BJ298" s="2" t="b">
        <v>1</v>
      </c>
      <c r="BK298" s="2" t="inlineStr">
        <is>
          <t>DISTRIBUTION</t>
        </is>
      </c>
      <c r="BL298" s="2" t="inlineStr">
        <is>
          <t>Shake≥70 on 1/3; Dist≥60 on 2/4</t>
        </is>
      </c>
      <c r="BM298" s="2" t="inlineStr">
        <is>
          <t>buyer pressure, below VWAP, healthy RSI, broker accumulation, sentiment distribution, upper-wick risk</t>
        </is>
      </c>
      <c r="BN298" s="2" t="inlineStr">
        <is>
          <t xml:space="preserve">WeakClose; SupplyWick; BelowVWAP; BelowFloorVWAP; </t>
        </is>
      </c>
      <c r="BO298" s="2" t="inlineStr">
        <is>
          <t>Reduce or avoid; price-floor alignment is weak.</t>
        </is>
      </c>
    </row>
    <row r="299" ht="36" customHeight="1">
      <c r="A299" s="3" t="n">
        <v>46106</v>
      </c>
      <c r="B299" s="2" t="inlineStr">
        <is>
          <t>DHEL</t>
        </is>
      </c>
      <c r="C299" s="2" t="inlineStr">
        <is>
          <t>Hydropower</t>
        </is>
      </c>
      <c r="D299" s="2" t="inlineStr">
        <is>
          <t>Daramkhola Hydro Energy Limited</t>
        </is>
      </c>
      <c r="E299" s="2" t="inlineStr">
        <is>
          <t>SELL</t>
        </is>
      </c>
      <c r="F299" s="4" t="n">
        <v>26.24113475177305</v>
      </c>
      <c r="G299" s="2" t="b">
        <v>0</v>
      </c>
      <c r="H299" s="5" t="n">
        <v>715</v>
      </c>
      <c r="I299" s="5" t="n">
        <v>663.88</v>
      </c>
      <c r="J299" s="5" t="n">
        <v>791.6799999999999</v>
      </c>
      <c r="K299" s="5" t="n">
        <v>842.8</v>
      </c>
      <c r="L299" s="5" t="n">
        <v>868.36</v>
      </c>
      <c r="M299" s="5" t="n">
        <v>715</v>
      </c>
      <c r="N299" s="5" t="n">
        <v>713.61</v>
      </c>
      <c r="O299" s="5" t="n">
        <v>728.3768948248206</v>
      </c>
      <c r="P299" s="4" t="n">
        <v>1.418439716312059</v>
      </c>
      <c r="Q299" s="4" t="n">
        <v>1.131541725601126</v>
      </c>
      <c r="R299" s="4" t="n">
        <v>1.5625</v>
      </c>
      <c r="S299" s="4" t="n">
        <v>-1.920438957475989</v>
      </c>
      <c r="T299" s="4" t="n">
        <v>-6.901041666666663</v>
      </c>
      <c r="U299" s="4" t="n">
        <v>-2.054794520547942</v>
      </c>
      <c r="V299" s="5" t="n">
        <v>706.8200000000001</v>
      </c>
      <c r="W299" s="5" t="n">
        <v>706.8714285714285</v>
      </c>
      <c r="X299" s="5" t="n">
        <v>729.7099999999999</v>
      </c>
      <c r="Y299" s="5" t="n">
        <v>736.7266666666667</v>
      </c>
      <c r="Z299" s="5" t="n">
        <v>729.145</v>
      </c>
      <c r="AA299" s="5" t="n">
        <v>727</v>
      </c>
      <c r="AB299" s="5" t="n">
        <v>813</v>
      </c>
      <c r="AC299" s="5" t="n">
        <v>813</v>
      </c>
      <c r="AD299" s="5" t="n">
        <v>693</v>
      </c>
      <c r="AE299" s="5" t="n">
        <v>693</v>
      </c>
      <c r="AF299" s="5" t="n">
        <v>687</v>
      </c>
      <c r="AG299" s="6" t="n">
        <v>46970</v>
      </c>
      <c r="AH299" s="4" t="n">
        <v>0.6280486500363699</v>
      </c>
      <c r="AI299" s="7" t="n">
        <v>10314</v>
      </c>
      <c r="AJ299" s="6" t="n">
        <v>888974</v>
      </c>
      <c r="AK299" s="8" t="n">
        <v>64.75081217</v>
      </c>
      <c r="AL299" s="4" t="n">
        <v>0.4175238354235987</v>
      </c>
      <c r="AM299" s="4" t="n">
        <v>0.7720517660609163</v>
      </c>
      <c r="AN299" s="6" t="n">
        <v>0</v>
      </c>
      <c r="AO299" s="7" t="n">
        <v>57</v>
      </c>
      <c r="AP299" s="7" t="n">
        <v>33</v>
      </c>
      <c r="AQ299" s="7" t="n">
        <v>91</v>
      </c>
      <c r="AR299" s="7" t="n">
        <v>24</v>
      </c>
      <c r="AS299" s="4" t="n">
        <v>47.42457689477312</v>
      </c>
      <c r="AT299" s="4" t="n">
        <v>42.6</v>
      </c>
      <c r="AU299" s="4" t="n">
        <v>5.95804195804195</v>
      </c>
      <c r="AV299" s="4" t="n">
        <v>4.05594405594405</v>
      </c>
      <c r="AW299" s="4" t="n">
        <v>1.418439716312055</v>
      </c>
      <c r="AX299" s="4" t="n">
        <v>0.586206896551704</v>
      </c>
      <c r="AY299" s="4" t="n">
        <v>0.4137931034482616</v>
      </c>
      <c r="AZ299" s="4" t="n">
        <v>0.2413793103448193</v>
      </c>
      <c r="BA299" s="4" t="n">
        <v>0.1947842659155485</v>
      </c>
      <c r="BB299" s="7" t="n">
        <v>60</v>
      </c>
      <c r="BC299" s="7" t="n">
        <v>0</v>
      </c>
      <c r="BD299" s="7" t="n">
        <v>0</v>
      </c>
      <c r="BE299" s="7" t="n">
        <v>4</v>
      </c>
      <c r="BF299" s="7" t="n">
        <v>0</v>
      </c>
      <c r="BG299" s="7" t="n">
        <v>0</v>
      </c>
      <c r="BH299" s="2" t="b">
        <v>1</v>
      </c>
      <c r="BI299" s="2" t="b">
        <v>0</v>
      </c>
      <c r="BJ299" s="2" t="b">
        <v>0</v>
      </c>
      <c r="BK299" s="2" t="inlineStr">
        <is>
          <t>ACCUMULATION</t>
        </is>
      </c>
      <c r="BL299" s="2" t="inlineStr">
        <is>
          <t>Acc≥60 on 4/4</t>
        </is>
      </c>
      <c r="BM299" s="2" t="inlineStr">
        <is>
          <t>seller pressure, above VWAP, broker accumulation, sentiment accumulation</t>
        </is>
      </c>
      <c r="BN299" s="2" t="inlineStr">
        <is>
          <t xml:space="preserve">SellWall; BelowFloorVWAP; </t>
        </is>
      </c>
      <c r="BO299" s="2" t="inlineStr">
        <is>
          <t>Reduce or avoid; price-floor alignment is weak.</t>
        </is>
      </c>
    </row>
    <row r="300" ht="54" customHeight="1">
      <c r="A300" s="3" t="n">
        <v>46106</v>
      </c>
      <c r="B300" s="2" t="inlineStr">
        <is>
          <t>MBLEF</t>
        </is>
      </c>
      <c r="C300" s="2" t="inlineStr">
        <is>
          <t>Mutual Fund</t>
        </is>
      </c>
      <c r="D300" s="2" t="inlineStr">
        <is>
          <t>MBL Equity Fund</t>
        </is>
      </c>
      <c r="E300" s="2" t="inlineStr">
        <is>
          <t>SELL</t>
        </is>
      </c>
      <c r="F300" s="4" t="n">
        <v>25.53191489361702</v>
      </c>
      <c r="G300" s="2" t="b">
        <v>1</v>
      </c>
      <c r="H300" s="5" t="n">
        <v>10.4</v>
      </c>
      <c r="I300" s="5" t="n">
        <v>9.992000000000001</v>
      </c>
      <c r="J300" s="5" t="n">
        <v>11.01</v>
      </c>
      <c r="K300" s="5" t="n">
        <v>11.42</v>
      </c>
      <c r="L300" s="5" t="n">
        <v>11.62</v>
      </c>
      <c r="M300" s="5" t="n">
        <v>10.4</v>
      </c>
      <c r="N300" s="5" t="n">
        <v>10.48</v>
      </c>
      <c r="O300" s="5" t="n">
        <v>10.38329815414779</v>
      </c>
      <c r="P300" s="4" t="n">
        <v>-2.347417840375587</v>
      </c>
      <c r="Q300" s="4" t="n">
        <v>-0.09606147934677622</v>
      </c>
      <c r="R300" s="4" t="n">
        <v>0.9708737864077666</v>
      </c>
      <c r="S300" s="4" t="n">
        <v>0</v>
      </c>
      <c r="T300" s="4" t="n">
        <v>-0.2876318312559856</v>
      </c>
      <c r="U300" s="4" t="n">
        <v>2.970297029702973</v>
      </c>
      <c r="V300" s="5" t="n">
        <v>10.416</v>
      </c>
      <c r="W300" s="5" t="n">
        <v>10.38285714285714</v>
      </c>
      <c r="X300" s="5" t="n">
        <v>10.446</v>
      </c>
      <c r="Y300" s="5" t="n">
        <v>10.34266666666667</v>
      </c>
      <c r="Z300" s="5" t="n">
        <v>10.2755</v>
      </c>
      <c r="AA300" s="5" t="n">
        <v>10.8</v>
      </c>
      <c r="AB300" s="5" t="n">
        <v>10.8</v>
      </c>
      <c r="AC300" s="5" t="n">
        <v>10.8</v>
      </c>
      <c r="AD300" s="5" t="n">
        <v>10.25</v>
      </c>
      <c r="AE300" s="5" t="n">
        <v>10.11</v>
      </c>
      <c r="AF300" s="5" t="n">
        <v>9.9</v>
      </c>
      <c r="AG300" s="6" t="n">
        <v>5000</v>
      </c>
      <c r="AH300" s="4" t="n">
        <v>0.08498761730415878</v>
      </c>
      <c r="AI300" s="7" t="n">
        <v>482</v>
      </c>
      <c r="AJ300" s="6" t="n">
        <v>2061541</v>
      </c>
      <c r="AK300" s="8" t="n">
        <v>2.140559486</v>
      </c>
      <c r="AL300" s="4" t="n">
        <v>0.9413167064001468</v>
      </c>
      <c r="AM300" s="4" t="n">
        <v>0.9676709476287099</v>
      </c>
      <c r="AN300" s="6" t="n">
        <v>0</v>
      </c>
      <c r="AO300" s="7" t="n">
        <v>18</v>
      </c>
      <c r="AP300" s="7" t="n">
        <v>46</v>
      </c>
      <c r="AQ300" s="7" t="n">
        <v>65</v>
      </c>
      <c r="AR300" s="7" t="n">
        <v>-28</v>
      </c>
      <c r="AS300" s="4" t="n">
        <v>59.67741935438957</v>
      </c>
      <c r="AT300" s="4" t="n">
        <v>0.3399999999999999</v>
      </c>
      <c r="AU300" s="4" t="n">
        <v>3.269230769230454</v>
      </c>
      <c r="AV300" s="4" t="n">
        <v>4.615384615384175</v>
      </c>
      <c r="AW300" s="4" t="n">
        <v>0.4784688995214751</v>
      </c>
      <c r="AX300" s="4" t="n">
        <v>0.1666666666663195</v>
      </c>
      <c r="AY300" s="4" t="n">
        <v>0.72916666666515</v>
      </c>
      <c r="AZ300" s="4" t="n">
        <v>0.1666666666663195</v>
      </c>
      <c r="BA300" s="4" t="n">
        <v>-0.7633587786259555</v>
      </c>
      <c r="BB300" s="7" t="n">
        <v>40</v>
      </c>
      <c r="BC300" s="7" t="n">
        <v>65</v>
      </c>
      <c r="BD300" s="7" t="n">
        <v>0</v>
      </c>
      <c r="BE300" s="7" t="n">
        <v>1</v>
      </c>
      <c r="BF300" s="7" t="n">
        <v>2</v>
      </c>
      <c r="BG300" s="7" t="n">
        <v>0</v>
      </c>
      <c r="BH300" s="2" t="b">
        <v>0</v>
      </c>
      <c r="BI300" s="2" t="b">
        <v>1</v>
      </c>
      <c r="BJ300" s="2" t="b">
        <v>0</v>
      </c>
      <c r="BK300" s="2" t="inlineStr">
        <is>
          <t>DISTRIBUTION</t>
        </is>
      </c>
      <c r="BL300" s="2" t="inlineStr">
        <is>
          <t>Dist≥60 on 2/4</t>
        </is>
      </c>
      <c r="BM300" s="2" t="inlineStr">
        <is>
          <t>seller pressure, below VWAP, above floor VWAP, healthy RSI, broker distribution, sentiment distribution, upper-wick risk</t>
        </is>
      </c>
      <c r="BN300" s="2" t="inlineStr">
        <is>
          <t xml:space="preserve">SellWall; WeakClose; SupplyWick; BelowVWAP; </t>
        </is>
      </c>
      <c r="BO300" s="2" t="inlineStr">
        <is>
          <t>Reduce or avoid; price-floor alignment is weak.</t>
        </is>
      </c>
    </row>
    <row r="301" ht="54" customHeight="1">
      <c r="A301" s="3" t="n">
        <v>46106</v>
      </c>
      <c r="B301" s="2" t="inlineStr">
        <is>
          <t>VLUCL</t>
        </is>
      </c>
      <c r="C301" s="2" t="inlineStr">
        <is>
          <t>Hydropower</t>
        </is>
      </c>
      <c r="D301" s="2" t="inlineStr">
        <is>
          <t>Vision Lumbini Urja Company Limited</t>
        </is>
      </c>
      <c r="E301" s="2" t="inlineStr">
        <is>
          <t>SELL</t>
        </is>
      </c>
      <c r="F301" s="4" t="n">
        <v>25.53191489361702</v>
      </c>
      <c r="G301" s="2" t="b">
        <v>0</v>
      </c>
      <c r="H301" s="5" t="n">
        <v>581</v>
      </c>
      <c r="I301" s="5" t="n">
        <v>550.5028571428571</v>
      </c>
      <c r="J301" s="5" t="n">
        <v>626.75</v>
      </c>
      <c r="K301" s="5" t="n">
        <v>657.24</v>
      </c>
      <c r="L301" s="5" t="n">
        <v>672.49</v>
      </c>
      <c r="M301" s="5" t="n">
        <v>581</v>
      </c>
      <c r="N301" s="5" t="n">
        <v>581.8200000000001</v>
      </c>
      <c r="O301" s="5" t="n">
        <v>582.2836490722533</v>
      </c>
      <c r="P301" s="4" t="n">
        <v>-0.6837606837606813</v>
      </c>
      <c r="Q301" s="4" t="n">
        <v>-0.6837606837606813</v>
      </c>
      <c r="R301" s="4" t="n">
        <v>-1.106382978723408</v>
      </c>
      <c r="S301" s="4" t="n">
        <v>-1.190476190476186</v>
      </c>
      <c r="T301" s="4" t="n">
        <v>-0.3601440576230575</v>
      </c>
      <c r="U301" s="4" t="n">
        <v>3.935599284436497</v>
      </c>
      <c r="V301" s="5" t="n">
        <v>584.2</v>
      </c>
      <c r="W301" s="5" t="n">
        <v>583.8</v>
      </c>
      <c r="X301" s="5" t="n">
        <v>585.0600000000001</v>
      </c>
      <c r="Y301" s="5" t="n">
        <v>580.9733333333334</v>
      </c>
      <c r="Z301" s="5" t="n">
        <v>575.98</v>
      </c>
      <c r="AA301" s="5" t="n">
        <v>600</v>
      </c>
      <c r="AB301" s="5" t="n">
        <v>624</v>
      </c>
      <c r="AC301" s="5" t="n">
        <v>624</v>
      </c>
      <c r="AD301" s="5" t="n">
        <v>570</v>
      </c>
      <c r="AE301" s="5" t="n">
        <v>570</v>
      </c>
      <c r="AF301" s="5" t="n">
        <v>548</v>
      </c>
      <c r="AG301" s="6" t="n">
        <v>5459</v>
      </c>
      <c r="AH301" s="4" t="n">
        <v>0.6273198423369071</v>
      </c>
      <c r="AI301" s="7" t="n">
        <v>1608</v>
      </c>
      <c r="AJ301" s="6" t="n">
        <v>102722</v>
      </c>
      <c r="AK301" s="8" t="n">
        <v>5.9813341</v>
      </c>
      <c r="AL301" s="4" t="n">
        <v>0.5784094702513931</v>
      </c>
      <c r="AM301" s="4" t="n">
        <v>0.3985311866060653</v>
      </c>
      <c r="AN301" s="6" t="n">
        <v>0</v>
      </c>
      <c r="AO301" s="7" t="n">
        <v>34</v>
      </c>
      <c r="AP301" s="7" t="n">
        <v>51</v>
      </c>
      <c r="AQ301" s="7" t="n">
        <v>85</v>
      </c>
      <c r="AR301" s="7" t="n">
        <v>-17</v>
      </c>
      <c r="AS301" s="4" t="n">
        <v>64.0186915887746</v>
      </c>
      <c r="AT301" s="4" t="n">
        <v>25.41428571428571</v>
      </c>
      <c r="AU301" s="4" t="n">
        <v>4.374231620358978</v>
      </c>
      <c r="AV301" s="4" t="n">
        <v>2.409638554216863</v>
      </c>
      <c r="AW301" s="4" t="n">
        <v>0.6932409012131703</v>
      </c>
      <c r="AX301" s="4" t="n">
        <v>0.2857142857142653</v>
      </c>
      <c r="AY301" s="4" t="n">
        <v>0.7142857142856632</v>
      </c>
      <c r="AZ301" s="4" t="n">
        <v>0</v>
      </c>
      <c r="BA301" s="4" t="n">
        <v>-0.1409370595716997</v>
      </c>
      <c r="BB301" s="7" t="n">
        <v>60</v>
      </c>
      <c r="BC301" s="7" t="n">
        <v>65</v>
      </c>
      <c r="BD301" s="7" t="n">
        <v>0</v>
      </c>
      <c r="BE301" s="7" t="n">
        <v>3</v>
      </c>
      <c r="BF301" s="7" t="n">
        <v>3</v>
      </c>
      <c r="BG301" s="7" t="n">
        <v>2</v>
      </c>
      <c r="BH301" s="2" t="b">
        <v>1</v>
      </c>
      <c r="BI301" s="2" t="b">
        <v>1</v>
      </c>
      <c r="BJ301" s="2" t="b">
        <v>1</v>
      </c>
      <c r="BK301" s="2" t="inlineStr">
        <is>
          <t>DISTRIBUTION</t>
        </is>
      </c>
      <c r="BL301" s="2" t="inlineStr">
        <is>
          <t>Acc≥60 on 3/4; Shake≥70 on 2/3; Dist≥60 on 3/4</t>
        </is>
      </c>
      <c r="BM301" s="2" t="inlineStr">
        <is>
          <t>buyer pressure, below VWAP, healthy RSI, broker distribution, sentiment distribution, upper-wick risk</t>
        </is>
      </c>
      <c r="BN301" s="2" t="inlineStr">
        <is>
          <t xml:space="preserve">WeakClose; SupplyWick; BelowVWAP; BelowFloorVWAP; </t>
        </is>
      </c>
      <c r="BO301" s="2" t="inlineStr">
        <is>
          <t>Reduce or avoid; price-floor alignment is weak.</t>
        </is>
      </c>
    </row>
    <row r="302" ht="36" customHeight="1">
      <c r="A302" s="3" t="n">
        <v>46106</v>
      </c>
      <c r="B302" s="2" t="inlineStr">
        <is>
          <t>SPC</t>
        </is>
      </c>
      <c r="C302" s="2" t="inlineStr">
        <is>
          <t>Hydropower</t>
        </is>
      </c>
      <c r="D302" s="2" t="inlineStr">
        <is>
          <t>Samling Power Company Limited</t>
        </is>
      </c>
      <c r="E302" s="2" t="inlineStr">
        <is>
          <t>SELL</t>
        </is>
      </c>
      <c r="F302" s="4" t="n">
        <v>25.53191489361702</v>
      </c>
      <c r="G302" s="2" t="b">
        <v>0</v>
      </c>
      <c r="H302" s="5" t="n">
        <v>515.1</v>
      </c>
      <c r="I302" s="5" t="n">
        <v>495.3857142857143</v>
      </c>
      <c r="J302" s="5" t="n">
        <v>544.67</v>
      </c>
      <c r="K302" s="5" t="n">
        <v>564.39</v>
      </c>
      <c r="L302" s="5" t="n">
        <v>574.24</v>
      </c>
      <c r="M302" s="5" t="n">
        <v>515.1</v>
      </c>
      <c r="N302" s="5" t="n">
        <v>520.8200000000001</v>
      </c>
      <c r="O302" s="5" t="n">
        <v>520.0159953674741</v>
      </c>
      <c r="P302" s="4" t="n">
        <v>-1.885714285714279</v>
      </c>
      <c r="Q302" s="4" t="n">
        <v>-2.258064516129032</v>
      </c>
      <c r="R302" s="4" t="n">
        <v>-1.848323170731692</v>
      </c>
      <c r="S302" s="4" t="n">
        <v>-0.559845559845551</v>
      </c>
      <c r="T302" s="4" t="n">
        <v>-0.7323183657737431</v>
      </c>
      <c r="U302" s="4" t="n">
        <v>4.482758620689653</v>
      </c>
      <c r="V302" s="5" t="n">
        <v>523.0200000000001</v>
      </c>
      <c r="W302" s="5" t="n">
        <v>523.4142857142857</v>
      </c>
      <c r="X302" s="5" t="n">
        <v>520.95</v>
      </c>
      <c r="Y302" s="5" t="n">
        <v>516.1866666666667</v>
      </c>
      <c r="Z302" s="5" t="n">
        <v>509.35</v>
      </c>
      <c r="AA302" s="5" t="n">
        <v>535.9</v>
      </c>
      <c r="AB302" s="5" t="n">
        <v>535.9</v>
      </c>
      <c r="AC302" s="5" t="n">
        <v>536</v>
      </c>
      <c r="AD302" s="5" t="n">
        <v>515.1</v>
      </c>
      <c r="AE302" s="5" t="n">
        <v>507</v>
      </c>
      <c r="AF302" s="5" t="n">
        <v>484.2</v>
      </c>
      <c r="AG302" s="6" t="n">
        <v>9333</v>
      </c>
      <c r="AH302" s="4" t="n">
        <v>0.3586098249793472</v>
      </c>
      <c r="AI302" s="7" t="n">
        <v>2193</v>
      </c>
      <c r="AJ302" s="6" t="n">
        <v>311709</v>
      </c>
      <c r="AK302" s="8" t="n">
        <v>16.20936659</v>
      </c>
      <c r="AL302" s="4" t="n">
        <v>0.5420823200110128</v>
      </c>
      <c r="AM302" s="4" t="n">
        <v>0.5877667140825036</v>
      </c>
      <c r="AN302" s="6" t="n">
        <v>0</v>
      </c>
      <c r="AO302" s="7" t="n">
        <v>43</v>
      </c>
      <c r="AP302" s="7" t="n">
        <v>44</v>
      </c>
      <c r="AQ302" s="7" t="n">
        <v>88</v>
      </c>
      <c r="AR302" s="7" t="n">
        <v>-1</v>
      </c>
      <c r="AS302" s="4" t="n">
        <v>61.62280701753442</v>
      </c>
      <c r="AT302" s="4" t="n">
        <v>16.42857142857142</v>
      </c>
      <c r="AU302" s="4" t="n">
        <v>3.189394569709064</v>
      </c>
      <c r="AV302" s="4" t="n">
        <v>2.892642205397</v>
      </c>
      <c r="AW302" s="4" t="n">
        <v>2.811320754716971</v>
      </c>
      <c r="AX302" s="4" t="n">
        <v>0</v>
      </c>
      <c r="AY302" s="4" t="n">
        <v>0</v>
      </c>
      <c r="AZ302" s="4" t="n">
        <v>0</v>
      </c>
      <c r="BA302" s="4" t="n">
        <v>-1.09826811566377</v>
      </c>
      <c r="BB302" s="7" t="n">
        <v>20</v>
      </c>
      <c r="BC302" s="7" t="n">
        <v>45</v>
      </c>
      <c r="BD302" s="7" t="n">
        <v>0</v>
      </c>
      <c r="BE302" s="7" t="n">
        <v>3</v>
      </c>
      <c r="BF302" s="7" t="n">
        <v>1</v>
      </c>
      <c r="BG302" s="7" t="n">
        <v>0</v>
      </c>
      <c r="BH302" s="2" t="b">
        <v>1</v>
      </c>
      <c r="BI302" s="2" t="b">
        <v>0</v>
      </c>
      <c r="BJ302" s="2" t="b">
        <v>0</v>
      </c>
      <c r="BK302" s="2" t="inlineStr">
        <is>
          <t>ACCUMULATION</t>
        </is>
      </c>
      <c r="BL302" s="2" t="inlineStr">
        <is>
          <t>Acc≥60 on 3/4</t>
        </is>
      </c>
      <c r="BM302" s="2" t="inlineStr">
        <is>
          <t>seller pressure, below VWAP, healthy RSI, broker distribution, sentiment accumulation</t>
        </is>
      </c>
      <c r="BN302" s="2" t="inlineStr">
        <is>
          <t xml:space="preserve">SellWall; WeakClose; BelowVWAP; BelowFloorVWAP; </t>
        </is>
      </c>
      <c r="BO302" s="2" t="inlineStr">
        <is>
          <t>Reduce or avoid; price-floor alignment is weak.</t>
        </is>
      </c>
    </row>
    <row r="303" ht="54" customHeight="1">
      <c r="A303" s="3" t="n">
        <v>46106</v>
      </c>
      <c r="B303" s="2" t="inlineStr">
        <is>
          <t>SMH</t>
        </is>
      </c>
      <c r="C303" s="2" t="inlineStr">
        <is>
          <t>Hydropower</t>
        </is>
      </c>
      <c r="D303" s="2" t="inlineStr">
        <is>
          <t>Supermai Hydropower Limited</t>
        </is>
      </c>
      <c r="E303" s="2" t="inlineStr">
        <is>
          <t>SELL</t>
        </is>
      </c>
      <c r="F303" s="4" t="n">
        <v>24.82269503546099</v>
      </c>
      <c r="G303" s="2" t="b">
        <v>1</v>
      </c>
      <c r="H303" s="5" t="n">
        <v>640.3</v>
      </c>
      <c r="I303" s="5" t="n">
        <v>616.9171428571428</v>
      </c>
      <c r="J303" s="5" t="n">
        <v>675.37</v>
      </c>
      <c r="K303" s="5" t="n">
        <v>698.76</v>
      </c>
      <c r="L303" s="5" t="n">
        <v>710.45</v>
      </c>
      <c r="M303" s="5" t="n">
        <v>640.3</v>
      </c>
      <c r="N303" s="5" t="n">
        <v>645.37</v>
      </c>
      <c r="O303" s="5" t="n">
        <v>639.1907779292291</v>
      </c>
      <c r="P303" s="4" t="n">
        <v>-0.2647975077881726</v>
      </c>
      <c r="Q303" s="4" t="n">
        <v>0.3605015673981082</v>
      </c>
      <c r="R303" s="4" t="n">
        <v>1.634920634920634</v>
      </c>
      <c r="S303" s="4" t="n">
        <v>0.5022759378433328</v>
      </c>
      <c r="T303" s="4" t="n">
        <v>-2.98484848484849</v>
      </c>
      <c r="U303" s="4" t="n">
        <v>-0.8823529411764786</v>
      </c>
      <c r="V303" s="5" t="n">
        <v>639.66</v>
      </c>
      <c r="W303" s="5" t="n">
        <v>637.1857142857143</v>
      </c>
      <c r="X303" s="5" t="n">
        <v>637.54</v>
      </c>
      <c r="Y303" s="5" t="n">
        <v>638.7600000000001</v>
      </c>
      <c r="Z303" s="5" t="n">
        <v>653.3700000000001</v>
      </c>
      <c r="AA303" s="5" t="n">
        <v>654.6</v>
      </c>
      <c r="AB303" s="5" t="n">
        <v>657</v>
      </c>
      <c r="AC303" s="5" t="n">
        <v>686.2</v>
      </c>
      <c r="AD303" s="5" t="n">
        <v>630</v>
      </c>
      <c r="AE303" s="5" t="n">
        <v>614.5</v>
      </c>
      <c r="AF303" s="5" t="n">
        <v>612.5</v>
      </c>
      <c r="AG303" s="6" t="n">
        <v>60014</v>
      </c>
      <c r="AH303" s="4" t="n">
        <v>1.110870478654976</v>
      </c>
      <c r="AI303" s="7" t="n">
        <v>4295</v>
      </c>
      <c r="AJ303" s="6" t="n">
        <v>609657</v>
      </c>
      <c r="AK303" s="8" t="n">
        <v>38.96871321</v>
      </c>
      <c r="AL303" s="4" t="n">
        <v>0.2991495076096687</v>
      </c>
      <c r="AM303" s="4" t="n">
        <v>0.8226051924798568</v>
      </c>
      <c r="AN303" s="6" t="n">
        <v>0</v>
      </c>
      <c r="AO303" s="7" t="n">
        <v>61</v>
      </c>
      <c r="AP303" s="7" t="n">
        <v>27</v>
      </c>
      <c r="AQ303" s="7" t="n">
        <v>89</v>
      </c>
      <c r="AR303" s="7" t="n">
        <v>34</v>
      </c>
      <c r="AS303" s="4" t="n">
        <v>59.25030229745064</v>
      </c>
      <c r="AT303" s="4" t="n">
        <v>19.48571428571429</v>
      </c>
      <c r="AU303" s="4" t="n">
        <v>3.043216349479035</v>
      </c>
      <c r="AV303" s="4" t="n">
        <v>2.405122598781814</v>
      </c>
      <c r="AW303" s="4" t="n">
        <v>0.8823529411764763</v>
      </c>
      <c r="AX303" s="4" t="n">
        <v>0.07142857142856099</v>
      </c>
      <c r="AY303" s="4" t="n">
        <v>0.5584415584415244</v>
      </c>
      <c r="AZ303" s="4" t="n">
        <v>0.07142857142856099</v>
      </c>
      <c r="BA303" s="4" t="n">
        <v>-0.7855958597393853</v>
      </c>
      <c r="BB303" s="7" t="n">
        <v>40</v>
      </c>
      <c r="BC303" s="7" t="n">
        <v>65</v>
      </c>
      <c r="BD303" s="7" t="n">
        <v>0</v>
      </c>
      <c r="BE303" s="7" t="n">
        <v>3</v>
      </c>
      <c r="BF303" s="7" t="n">
        <v>1</v>
      </c>
      <c r="BG303" s="7" t="n">
        <v>1</v>
      </c>
      <c r="BH303" s="2" t="b">
        <v>1</v>
      </c>
      <c r="BI303" s="2" t="b">
        <v>0</v>
      </c>
      <c r="BJ303" s="2" t="b">
        <v>1</v>
      </c>
      <c r="BK303" s="2" t="inlineStr">
        <is>
          <t>SHAKEOUT</t>
        </is>
      </c>
      <c r="BL303" s="2" t="inlineStr">
        <is>
          <t>Acc≥60 on 3/4; Shake≥70 on 1/3</t>
        </is>
      </c>
      <c r="BM303" s="2" t="inlineStr">
        <is>
          <t>seller pressure, below VWAP, above floor VWAP, healthy RSI, broker accumulation, upper-wick risk</t>
        </is>
      </c>
      <c r="BN303" s="2" t="inlineStr">
        <is>
          <t xml:space="preserve">SellWall; WeakClose; SupplyWick; BelowVWAP; </t>
        </is>
      </c>
      <c r="BO303" s="2" t="inlineStr">
        <is>
          <t>Reduce or avoid; price-floor alignment is weak.</t>
        </is>
      </c>
    </row>
    <row r="304" ht="36" customHeight="1">
      <c r="A304" s="3" t="n">
        <v>46106</v>
      </c>
      <c r="B304" s="2" t="inlineStr">
        <is>
          <t>UMHL</t>
        </is>
      </c>
      <c r="C304" s="2" t="inlineStr">
        <is>
          <t>Hydropower</t>
        </is>
      </c>
      <c r="D304" s="2" t="inlineStr">
        <is>
          <t>United Modi Hydropower Limited</t>
        </is>
      </c>
      <c r="E304" s="2" t="inlineStr">
        <is>
          <t>SELL</t>
        </is>
      </c>
      <c r="F304" s="4" t="n">
        <v>24.11347517730496</v>
      </c>
      <c r="G304" s="2" t="b">
        <v>0</v>
      </c>
      <c r="H304" s="5" t="n">
        <v>631</v>
      </c>
      <c r="I304" s="5" t="n">
        <v>609.2285714285714</v>
      </c>
      <c r="J304" s="5" t="n">
        <v>663.66</v>
      </c>
      <c r="K304" s="5" t="n">
        <v>685.4299999999999</v>
      </c>
      <c r="L304" s="5" t="n">
        <v>696.3099999999999</v>
      </c>
      <c r="M304" s="5" t="n">
        <v>631</v>
      </c>
      <c r="N304" s="5" t="n">
        <v>632.13</v>
      </c>
      <c r="O304" s="5" t="n">
        <v>632.470569748506</v>
      </c>
      <c r="P304" s="4" t="n">
        <v>-1.09717868338558</v>
      </c>
      <c r="Q304" s="4" t="n">
        <v>-1.360012505862129</v>
      </c>
      <c r="R304" s="4" t="n">
        <v>0.1587301587301582</v>
      </c>
      <c r="S304" s="4" t="n">
        <v>0.6379585326953707</v>
      </c>
      <c r="T304" s="4" t="n">
        <v>-1.713395638629278</v>
      </c>
      <c r="U304" s="4" t="n">
        <v>0.01585037248374999</v>
      </c>
      <c r="V304" s="5" t="n">
        <v>634.9400000000001</v>
      </c>
      <c r="W304" s="5" t="n">
        <v>632.8142857142857</v>
      </c>
      <c r="X304" s="5" t="n">
        <v>631.05</v>
      </c>
      <c r="Y304" s="5" t="n">
        <v>633.2</v>
      </c>
      <c r="Z304" s="5" t="n">
        <v>629.6899999999999</v>
      </c>
      <c r="AA304" s="5" t="n">
        <v>647.7</v>
      </c>
      <c r="AB304" s="5" t="n">
        <v>647.7</v>
      </c>
      <c r="AC304" s="5" t="n">
        <v>680</v>
      </c>
      <c r="AD304" s="5" t="n">
        <v>620</v>
      </c>
      <c r="AE304" s="5" t="n">
        <v>620</v>
      </c>
      <c r="AF304" s="5" t="n">
        <v>618.7</v>
      </c>
      <c r="AG304" s="6" t="n">
        <v>74561</v>
      </c>
      <c r="AH304" s="4" t="n">
        <v>0.9222436343036388</v>
      </c>
      <c r="AI304" s="7" t="n">
        <v>4110</v>
      </c>
      <c r="AJ304" s="6" t="n">
        <v>1085672</v>
      </c>
      <c r="AK304" s="8" t="n">
        <v>68.66555884</v>
      </c>
      <c r="AL304" s="4" t="n">
        <v>0.3321236105078584</v>
      </c>
      <c r="AM304" s="4" t="n">
        <v>0.7986454965172208</v>
      </c>
      <c r="AN304" s="6" t="n">
        <v>0</v>
      </c>
      <c r="AO304" s="7" t="n">
        <v>55</v>
      </c>
      <c r="AP304" s="7" t="n">
        <v>31</v>
      </c>
      <c r="AQ304" s="7" t="n">
        <v>87</v>
      </c>
      <c r="AR304" s="7" t="n">
        <v>24</v>
      </c>
      <c r="AS304" s="4" t="n">
        <v>52.90215588722437</v>
      </c>
      <c r="AT304" s="4" t="n">
        <v>18.14285714285714</v>
      </c>
      <c r="AU304" s="4" t="n">
        <v>2.875254697758654</v>
      </c>
      <c r="AV304" s="4" t="n">
        <v>2.028526148969879</v>
      </c>
      <c r="AW304" s="4" t="n">
        <v>1.835718730553817</v>
      </c>
      <c r="AX304" s="4" t="n">
        <v>0.07812499999999417</v>
      </c>
      <c r="AY304" s="4" t="n">
        <v>0</v>
      </c>
      <c r="AZ304" s="4" t="n">
        <v>0.07812499999999417</v>
      </c>
      <c r="BA304" s="4" t="n">
        <v>-0.1787606979577028</v>
      </c>
      <c r="BB304" s="7" t="n">
        <v>60</v>
      </c>
      <c r="BC304" s="7" t="n">
        <v>45</v>
      </c>
      <c r="BD304" s="7" t="n">
        <v>0</v>
      </c>
      <c r="BE304" s="7" t="n">
        <v>4</v>
      </c>
      <c r="BF304" s="7" t="n">
        <v>0</v>
      </c>
      <c r="BG304" s="7" t="n">
        <v>0</v>
      </c>
      <c r="BH304" s="2" t="b">
        <v>1</v>
      </c>
      <c r="BI304" s="2" t="b">
        <v>0</v>
      </c>
      <c r="BJ304" s="2" t="b">
        <v>0</v>
      </c>
      <c r="BK304" s="2" t="inlineStr">
        <is>
          <t>ACCUMULATION</t>
        </is>
      </c>
      <c r="BL304" s="2" t="inlineStr">
        <is>
          <t>Acc≥60 on 4/4</t>
        </is>
      </c>
      <c r="BM304" s="2" t="inlineStr">
        <is>
          <t>seller pressure, below VWAP, healthy RSI, broker accumulation, sentiment accumulation</t>
        </is>
      </c>
      <c r="BN304" s="2" t="inlineStr">
        <is>
          <t xml:space="preserve">SellWall; WeakClose; BelowVWAP; BelowFloorVWAP; </t>
        </is>
      </c>
      <c r="BO304" s="2" t="inlineStr">
        <is>
          <t>Reduce or avoid; price-floor alignment is weak.</t>
        </is>
      </c>
    </row>
    <row r="305" ht="36" customHeight="1">
      <c r="A305" s="3" t="n">
        <v>46106</v>
      </c>
      <c r="B305" s="2" t="inlineStr">
        <is>
          <t>RAWA</t>
        </is>
      </c>
      <c r="C305" s="2" t="inlineStr">
        <is>
          <t>Hydropower</t>
        </is>
      </c>
      <c r="D305" s="2" t="inlineStr">
        <is>
          <t>Rawa Energy Development Ltd.</t>
        </is>
      </c>
      <c r="E305" s="2" t="inlineStr">
        <is>
          <t>SELL</t>
        </is>
      </c>
      <c r="F305" s="4" t="n">
        <v>23.40425531914894</v>
      </c>
      <c r="G305" s="2" t="b">
        <v>0</v>
      </c>
      <c r="H305" s="5" t="n">
        <v>718.8</v>
      </c>
      <c r="I305" s="5" t="n">
        <v>695.3314285714285</v>
      </c>
      <c r="J305" s="5" t="n">
        <v>754</v>
      </c>
      <c r="K305" s="5" t="n">
        <v>777.47</v>
      </c>
      <c r="L305" s="5" t="n">
        <v>789.21</v>
      </c>
      <c r="M305" s="5" t="n">
        <v>718.8</v>
      </c>
      <c r="N305" s="5" t="n">
        <v>712.6799999999999</v>
      </c>
      <c r="O305" s="5" t="n">
        <v>722.1368690478489</v>
      </c>
      <c r="P305" s="4" t="n">
        <v>0.2510460251045954</v>
      </c>
      <c r="Q305" s="4" t="n">
        <v>-0.8551724137931149</v>
      </c>
      <c r="R305" s="4" t="n">
        <v>-0.1666666666666705</v>
      </c>
      <c r="S305" s="4" t="n">
        <v>-0.3742203742203798</v>
      </c>
      <c r="T305" s="4" t="n">
        <v>-4.414893617021287</v>
      </c>
      <c r="U305" s="4" t="n">
        <v>0.5314685314685264</v>
      </c>
      <c r="V305" s="5" t="n">
        <v>719.9599999999999</v>
      </c>
      <c r="W305" s="5" t="n">
        <v>719.4</v>
      </c>
      <c r="X305" s="5" t="n">
        <v>723.73</v>
      </c>
      <c r="Y305" s="5" t="n">
        <v>724.8866666666667</v>
      </c>
      <c r="Z305" s="5" t="n">
        <v>721.5600000000001</v>
      </c>
      <c r="AA305" s="5" t="n">
        <v>733</v>
      </c>
      <c r="AB305" s="5" t="n">
        <v>750</v>
      </c>
      <c r="AC305" s="5" t="n">
        <v>769</v>
      </c>
      <c r="AD305" s="5" t="n">
        <v>708.6</v>
      </c>
      <c r="AE305" s="5" t="n">
        <v>707.1</v>
      </c>
      <c r="AF305" s="5" t="n">
        <v>690</v>
      </c>
      <c r="AG305" s="6" t="n">
        <v>2392</v>
      </c>
      <c r="AH305" s="4" t="n">
        <v>0.5745856353591159</v>
      </c>
      <c r="AI305" s="7" t="n">
        <v>674</v>
      </c>
      <c r="AJ305" s="6" t="n">
        <v>51767</v>
      </c>
      <c r="AK305" s="8" t="n">
        <v>3.73828593</v>
      </c>
      <c r="AL305" s="4" t="n">
        <v>0.4771622934888241</v>
      </c>
      <c r="AM305" s="4" t="n">
        <v>0.7056866036457873</v>
      </c>
      <c r="AN305" s="6" t="n">
        <v>0</v>
      </c>
      <c r="AO305" s="7" t="n">
        <v>39</v>
      </c>
      <c r="AP305" s="7" t="n">
        <v>30</v>
      </c>
      <c r="AQ305" s="7" t="n">
        <v>72</v>
      </c>
      <c r="AR305" s="7" t="n">
        <v>9</v>
      </c>
      <c r="AS305" s="4" t="n">
        <v>50.83700440528006</v>
      </c>
      <c r="AT305" s="4" t="n">
        <v>19.55714285714284</v>
      </c>
      <c r="AU305" s="4" t="n">
        <v>2.720804515462272</v>
      </c>
      <c r="AV305" s="4" t="n">
        <v>1.210350584307168</v>
      </c>
      <c r="AW305" s="4" t="n">
        <v>1.210926499577569</v>
      </c>
      <c r="AX305" s="4" t="n">
        <v>0.9885057471263204</v>
      </c>
      <c r="AY305" s="4" t="n">
        <v>0.0114942528735646</v>
      </c>
      <c r="AZ305" s="4" t="n">
        <v>0</v>
      </c>
      <c r="BA305" s="4" t="n">
        <v>0.8587304259976447</v>
      </c>
      <c r="BB305" s="7" t="n">
        <v>60</v>
      </c>
      <c r="BC305" s="7" t="n">
        <v>25</v>
      </c>
      <c r="BD305" s="7" t="n">
        <v>0</v>
      </c>
      <c r="BE305" s="7" t="n">
        <v>2</v>
      </c>
      <c r="BF305" s="7" t="n">
        <v>2</v>
      </c>
      <c r="BG305" s="7" t="n">
        <v>0</v>
      </c>
      <c r="BH305" s="2" t="b">
        <v>0</v>
      </c>
      <c r="BI305" s="2" t="b">
        <v>1</v>
      </c>
      <c r="BJ305" s="2" t="b">
        <v>0</v>
      </c>
      <c r="BK305" s="2" t="inlineStr">
        <is>
          <t>DISTRIBUTION</t>
        </is>
      </c>
      <c r="BL305" s="2" t="inlineStr">
        <is>
          <t>Dist≥60 on 2/4</t>
        </is>
      </c>
      <c r="BM305" s="2" t="inlineStr">
        <is>
          <t>seller pressure, above VWAP, broker accumulation, sentiment distribution</t>
        </is>
      </c>
      <c r="BN305" s="2" t="inlineStr">
        <is>
          <t xml:space="preserve">SellWall; BelowFloorVWAP; </t>
        </is>
      </c>
      <c r="BO305" s="2" t="inlineStr">
        <is>
          <t>Reduce or avoid; price-floor alignment is weak.</t>
        </is>
      </c>
    </row>
    <row r="306" ht="36" customHeight="1">
      <c r="A306" s="3" t="n">
        <v>46106</v>
      </c>
      <c r="B306" s="2" t="inlineStr">
        <is>
          <t>KPCL</t>
        </is>
      </c>
      <c r="C306" s="2" t="inlineStr">
        <is>
          <t>Hydropower</t>
        </is>
      </c>
      <c r="D306" s="2" t="inlineStr">
        <is>
          <t>Kalika Power Company Limited</t>
        </is>
      </c>
      <c r="E306" s="2" t="inlineStr">
        <is>
          <t>SELL</t>
        </is>
      </c>
      <c r="F306" s="4" t="n">
        <v>23.40425531914894</v>
      </c>
      <c r="G306" s="2" t="b">
        <v>0</v>
      </c>
      <c r="H306" s="5" t="n">
        <v>536</v>
      </c>
      <c r="I306" s="5" t="n">
        <v>498.8171428571429</v>
      </c>
      <c r="J306" s="5" t="n">
        <v>591.77</v>
      </c>
      <c r="K306" s="5" t="n">
        <v>628.96</v>
      </c>
      <c r="L306" s="5" t="n">
        <v>647.55</v>
      </c>
      <c r="M306" s="5" t="n">
        <v>536</v>
      </c>
      <c r="N306" s="5" t="n">
        <v>536.46</v>
      </c>
      <c r="O306" s="5" t="n">
        <v>548.9400229597161</v>
      </c>
      <c r="P306" s="4" t="n">
        <v>-0.7407407407407418</v>
      </c>
      <c r="Q306" s="4" t="n">
        <v>-1.651376146788985</v>
      </c>
      <c r="R306" s="4" t="n">
        <v>-0.9242144177449174</v>
      </c>
      <c r="S306" s="4" t="n">
        <v>-2.0109689213894</v>
      </c>
      <c r="T306" s="4" t="n">
        <v>-12.70358306188925</v>
      </c>
      <c r="U306" s="4" t="n">
        <v>3.076923076923066</v>
      </c>
      <c r="V306" s="5" t="n">
        <v>541.6</v>
      </c>
      <c r="W306" s="5" t="n">
        <v>542.2857142857143</v>
      </c>
      <c r="X306" s="5" t="n">
        <v>543.92</v>
      </c>
      <c r="Y306" s="5" t="n">
        <v>546.2466666666667</v>
      </c>
      <c r="Z306" s="5" t="n">
        <v>539.145</v>
      </c>
      <c r="AA306" s="5" t="n">
        <v>554</v>
      </c>
      <c r="AB306" s="5" t="n">
        <v>602.9</v>
      </c>
      <c r="AC306" s="5" t="n">
        <v>615</v>
      </c>
      <c r="AD306" s="5" t="n">
        <v>529</v>
      </c>
      <c r="AE306" s="5" t="n">
        <v>529</v>
      </c>
      <c r="AF306" s="5" t="n">
        <v>515</v>
      </c>
      <c r="AG306" s="6" t="n">
        <v>112410</v>
      </c>
      <c r="AH306" s="4" t="n">
        <v>0.8117013233742687</v>
      </c>
      <c r="AI306" s="7" t="n">
        <v>6481</v>
      </c>
      <c r="AJ306" s="6" t="n">
        <v>1801416</v>
      </c>
      <c r="AK306" s="8" t="n">
        <v>98.88693404</v>
      </c>
      <c r="AL306" s="4" t="n">
        <v>0.2436088048641162</v>
      </c>
      <c r="AM306" s="4" t="n">
        <v>0.9905941639995931</v>
      </c>
      <c r="AN306" s="6" t="n">
        <v>0</v>
      </c>
      <c r="AO306" s="7" t="n">
        <v>74</v>
      </c>
      <c r="AP306" s="7" t="n">
        <v>14</v>
      </c>
      <c r="AQ306" s="7" t="n">
        <v>88</v>
      </c>
      <c r="AR306" s="7" t="n">
        <v>60</v>
      </c>
      <c r="AS306" s="4" t="n">
        <v>53.7815126050378</v>
      </c>
      <c r="AT306" s="4" t="n">
        <v>30.98571428571428</v>
      </c>
      <c r="AU306" s="4" t="n">
        <v>5.780916844349669</v>
      </c>
      <c r="AV306" s="4" t="n">
        <v>3.544776119402979</v>
      </c>
      <c r="AW306" s="4" t="n">
        <v>1.015697137580792</v>
      </c>
      <c r="AX306" s="4" t="n">
        <v>0.3684210526315596</v>
      </c>
      <c r="AY306" s="4" t="n">
        <v>0.3421052631578768</v>
      </c>
      <c r="AZ306" s="4" t="n">
        <v>0.3684210526315596</v>
      </c>
      <c r="BA306" s="4" t="n">
        <v>-0.08574730641613959</v>
      </c>
      <c r="BB306" s="7" t="n">
        <v>80</v>
      </c>
      <c r="BC306" s="7" t="n">
        <v>45</v>
      </c>
      <c r="BD306" s="7" t="n">
        <v>50</v>
      </c>
      <c r="BE306" s="7" t="n">
        <v>4</v>
      </c>
      <c r="BF306" s="7" t="n">
        <v>0</v>
      </c>
      <c r="BG306" s="7" t="n">
        <v>0</v>
      </c>
      <c r="BH306" s="2" t="b">
        <v>1</v>
      </c>
      <c r="BI306" s="2" t="b">
        <v>0</v>
      </c>
      <c r="BJ306" s="2" t="b">
        <v>0</v>
      </c>
      <c r="BK306" s="2" t="inlineStr">
        <is>
          <t>ACCUMULATION</t>
        </is>
      </c>
      <c r="BL306" s="2" t="inlineStr">
        <is>
          <t>Acc≥60 on 4/4</t>
        </is>
      </c>
      <c r="BM306" s="2" t="inlineStr">
        <is>
          <t>seller pressure, below VWAP, healthy RSI, broker accumulation, sentiment accumulation</t>
        </is>
      </c>
      <c r="BN306" s="2" t="inlineStr">
        <is>
          <t xml:space="preserve">SellWall; BelowVWAP; BelowFloorVWAP; </t>
        </is>
      </c>
      <c r="BO306" s="2" t="inlineStr">
        <is>
          <t>Reduce or avoid; price-floor alignment is weak.</t>
        </is>
      </c>
    </row>
    <row r="307" ht="54" customHeight="1">
      <c r="A307" s="3" t="n">
        <v>46106</v>
      </c>
      <c r="B307" s="2" t="inlineStr">
        <is>
          <t>NRN</t>
        </is>
      </c>
      <c r="C307" s="2" t="inlineStr">
        <is>
          <t>Investment</t>
        </is>
      </c>
      <c r="D307" s="2" t="inlineStr">
        <is>
          <t>NRN Infrastructure and Development Limited</t>
        </is>
      </c>
      <c r="E307" s="2" t="inlineStr">
        <is>
          <t>SELL</t>
        </is>
      </c>
      <c r="F307" s="4" t="n">
        <v>22.69503546099291</v>
      </c>
      <c r="G307" s="2" t="b">
        <v>1</v>
      </c>
      <c r="H307" s="5" t="n">
        <v>1609</v>
      </c>
      <c r="I307" s="5" t="n">
        <v>1419.1</v>
      </c>
      <c r="J307" s="5" t="n">
        <v>1893.85</v>
      </c>
      <c r="K307" s="5" t="n">
        <v>2083.75</v>
      </c>
      <c r="L307" s="5" t="n">
        <v>2178.7</v>
      </c>
      <c r="M307" s="5" t="n">
        <v>1609</v>
      </c>
      <c r="N307" s="5" t="n">
        <v>1621.42</v>
      </c>
      <c r="O307" s="5" t="n">
        <v>1560.549326500093</v>
      </c>
      <c r="P307" s="4" t="n">
        <v>-0.8626001232285851</v>
      </c>
      <c r="Q307" s="4" t="n">
        <v>5.232177894048395</v>
      </c>
      <c r="R307" s="4" t="n">
        <v>6.697612732095481</v>
      </c>
      <c r="S307" s="4" t="n">
        <v>7.625418060200673</v>
      </c>
      <c r="T307" s="4" t="n">
        <v>0.5562152365477191</v>
      </c>
      <c r="U307" s="4" t="n">
        <v>5.301047120418856</v>
      </c>
      <c r="V307" s="5" t="n">
        <v>1578.2</v>
      </c>
      <c r="W307" s="5" t="n">
        <v>1558.371428571428</v>
      </c>
      <c r="X307" s="5" t="n">
        <v>1544.76</v>
      </c>
      <c r="Y307" s="5" t="n">
        <v>1550.913333333333</v>
      </c>
      <c r="Z307" s="5" t="n">
        <v>1539.145</v>
      </c>
      <c r="AA307" s="5" t="n">
        <v>1666</v>
      </c>
      <c r="AB307" s="5" t="n">
        <v>1666</v>
      </c>
      <c r="AC307" s="5" t="n">
        <v>1690</v>
      </c>
      <c r="AD307" s="5" t="n">
        <v>1419.1</v>
      </c>
      <c r="AE307" s="5" t="n">
        <v>1419.1</v>
      </c>
      <c r="AF307" s="5" t="n">
        <v>1419.1</v>
      </c>
      <c r="AG307" s="6" t="n">
        <v>236336</v>
      </c>
      <c r="AH307" s="4" t="n">
        <v>1.453219069380487</v>
      </c>
      <c r="AI307" s="7" t="n">
        <v>11599</v>
      </c>
      <c r="AJ307" s="6" t="n">
        <v>1832220</v>
      </c>
      <c r="AK307" s="8" t="n">
        <v>285.9269687</v>
      </c>
      <c r="AL307" s="4" t="n">
        <v>0.4324226115650534</v>
      </c>
      <c r="AM307" s="4" t="n">
        <v>0.5911008210245129</v>
      </c>
      <c r="AN307" s="6" t="n">
        <v>0</v>
      </c>
      <c r="AO307" s="7" t="n">
        <v>50</v>
      </c>
      <c r="AP307" s="7" t="n">
        <v>41</v>
      </c>
      <c r="AQ307" s="7" t="n">
        <v>91</v>
      </c>
      <c r="AR307" s="7" t="n">
        <v>9</v>
      </c>
      <c r="AS307" s="4" t="n">
        <v>60.81183611532464</v>
      </c>
      <c r="AT307" s="4" t="n">
        <v>69.10714285714286</v>
      </c>
      <c r="AU307" s="4" t="n">
        <v>4.295036846310928</v>
      </c>
      <c r="AV307" s="4" t="n">
        <v>2.486016159105033</v>
      </c>
      <c r="AW307" s="4" t="n">
        <v>0.1241464928615766</v>
      </c>
      <c r="AX307" s="4" t="n">
        <v>0.1249999999999969</v>
      </c>
      <c r="AY307" s="4" t="n">
        <v>0.8249999999999793</v>
      </c>
      <c r="AZ307" s="4" t="n">
        <v>0.1249999999999969</v>
      </c>
      <c r="BA307" s="4" t="n">
        <v>-0.7659952387413571</v>
      </c>
      <c r="BB307" s="7" t="n">
        <v>60</v>
      </c>
      <c r="BC307" s="7" t="n">
        <v>90</v>
      </c>
      <c r="BD307" s="7" t="n">
        <v>20</v>
      </c>
      <c r="BE307" s="7" t="n">
        <v>4</v>
      </c>
      <c r="BF307" s="7" t="n">
        <v>2</v>
      </c>
      <c r="BG307" s="7" t="n">
        <v>0</v>
      </c>
      <c r="BH307" s="2" t="b">
        <v>1</v>
      </c>
      <c r="BI307" s="2" t="b">
        <v>1</v>
      </c>
      <c r="BJ307" s="2" t="b">
        <v>0</v>
      </c>
      <c r="BK307" s="2" t="inlineStr">
        <is>
          <t>DISTRIBUTION</t>
        </is>
      </c>
      <c r="BL307" s="2" t="inlineStr">
        <is>
          <t>Acc≥60 on 4/4; Dist≥60 on 2/4</t>
        </is>
      </c>
      <c r="BM307" s="2" t="inlineStr">
        <is>
          <t>seller pressure, below VWAP, above floor VWAP, healthy RSI, broker accumulation, sentiment distribution, upper-wick risk</t>
        </is>
      </c>
      <c r="BN307" s="2" t="inlineStr">
        <is>
          <t xml:space="preserve">SellWall; WeakClose; SupplyWick; BelowVWAP; Distribution; </t>
        </is>
      </c>
      <c r="BO307" s="2" t="inlineStr">
        <is>
          <t>Reduce or avoid; price-floor alignment is weak.</t>
        </is>
      </c>
    </row>
    <row r="308" ht="36" customHeight="1">
      <c r="A308" s="3" t="n">
        <v>46106</v>
      </c>
      <c r="B308" s="2" t="inlineStr">
        <is>
          <t>MCHL</t>
        </is>
      </c>
      <c r="C308" s="2" t="inlineStr">
        <is>
          <t>Hydropower</t>
        </is>
      </c>
      <c r="D308" s="2" t="inlineStr">
        <is>
          <t>Menchhiyam Hydropower Limited</t>
        </is>
      </c>
      <c r="E308" s="2" t="inlineStr">
        <is>
          <t>SELL</t>
        </is>
      </c>
      <c r="F308" s="4" t="n">
        <v>21.98581560283688</v>
      </c>
      <c r="G308" s="2" t="b">
        <v>0</v>
      </c>
      <c r="H308" s="5" t="n">
        <v>420</v>
      </c>
      <c r="I308" s="5" t="n">
        <v>400.8342857142857</v>
      </c>
      <c r="J308" s="5" t="n">
        <v>448.75</v>
      </c>
      <c r="K308" s="5" t="n">
        <v>467.91</v>
      </c>
      <c r="L308" s="5" t="n">
        <v>477.5</v>
      </c>
      <c r="M308" s="5" t="n">
        <v>420</v>
      </c>
      <c r="N308" s="5" t="n">
        <v>420.6</v>
      </c>
      <c r="O308" s="5" t="n">
        <v>423.9075986669772</v>
      </c>
      <c r="P308" s="4" t="n">
        <v>-1.17647058823529</v>
      </c>
      <c r="Q308" s="4" t="n">
        <v>-1.639344262295084</v>
      </c>
      <c r="R308" s="4" t="n">
        <v>-0.4739336492891044</v>
      </c>
      <c r="S308" s="4" t="n">
        <v>-1.639344262295084</v>
      </c>
      <c r="T308" s="4" t="n">
        <v>-4.109589041095896</v>
      </c>
      <c r="U308" s="4" t="n">
        <v>1.991257892180665</v>
      </c>
      <c r="V308" s="5" t="n">
        <v>423.6</v>
      </c>
      <c r="W308" s="5" t="n">
        <v>423.1428571428572</v>
      </c>
      <c r="X308" s="5" t="n">
        <v>423.1</v>
      </c>
      <c r="Y308" s="5" t="n">
        <v>424.0733333333334</v>
      </c>
      <c r="Z308" s="5" t="n">
        <v>420.895</v>
      </c>
      <c r="AA308" s="5" t="n">
        <v>434.4</v>
      </c>
      <c r="AB308" s="5" t="n">
        <v>437</v>
      </c>
      <c r="AC308" s="5" t="n">
        <v>454.9</v>
      </c>
      <c r="AD308" s="5" t="n">
        <v>414</v>
      </c>
      <c r="AE308" s="5" t="n">
        <v>414</v>
      </c>
      <c r="AF308" s="5" t="n">
        <v>400.2</v>
      </c>
      <c r="AG308" s="6" t="n">
        <v>6294</v>
      </c>
      <c r="AH308" s="4" t="n">
        <v>0.5982889733840303</v>
      </c>
      <c r="AI308" s="7" t="n">
        <v>1322</v>
      </c>
      <c r="AJ308" s="6" t="n">
        <v>137432</v>
      </c>
      <c r="AK308" s="8" t="n">
        <v>5.82584691</v>
      </c>
      <c r="AL308" s="4" t="n">
        <v>0.4079849377232789</v>
      </c>
      <c r="AM308" s="4" t="n">
        <v>0.5507627691416433</v>
      </c>
      <c r="AN308" s="6" t="n">
        <v>0</v>
      </c>
      <c r="AO308" s="7" t="n">
        <v>42</v>
      </c>
      <c r="AP308" s="7" t="n">
        <v>36</v>
      </c>
      <c r="AQ308" s="7" t="n">
        <v>78</v>
      </c>
      <c r="AR308" s="7" t="n">
        <v>6</v>
      </c>
      <c r="AS308" s="4" t="n">
        <v>56.24365482232703</v>
      </c>
      <c r="AT308" s="4" t="n">
        <v>15.97142857142856</v>
      </c>
      <c r="AU308" s="4" t="n">
        <v>3.802721088435363</v>
      </c>
      <c r="AV308" s="4" t="n">
        <v>2.714285714285702</v>
      </c>
      <c r="AW308" s="4" t="n">
        <v>1.869158878504669</v>
      </c>
      <c r="AX308" s="4" t="n">
        <v>0.2982456140350602</v>
      </c>
      <c r="AY308" s="4" t="n">
        <v>0</v>
      </c>
      <c r="AZ308" s="4" t="n">
        <v>0.2982456140350602</v>
      </c>
      <c r="BA308" s="4" t="n">
        <v>-0.1426533523537832</v>
      </c>
      <c r="BB308" s="7" t="n">
        <v>60</v>
      </c>
      <c r="BC308" s="7" t="n">
        <v>45</v>
      </c>
      <c r="BD308" s="7" t="n">
        <v>0</v>
      </c>
      <c r="BE308" s="7" t="n">
        <v>4</v>
      </c>
      <c r="BF308" s="7" t="n">
        <v>1</v>
      </c>
      <c r="BG308" s="7" t="n">
        <v>1</v>
      </c>
      <c r="BH308" s="2" t="b">
        <v>1</v>
      </c>
      <c r="BI308" s="2" t="b">
        <v>0</v>
      </c>
      <c r="BJ308" s="2" t="b">
        <v>1</v>
      </c>
      <c r="BK308" s="2" t="inlineStr">
        <is>
          <t>SHAKEOUT</t>
        </is>
      </c>
      <c r="BL308" s="2" t="inlineStr">
        <is>
          <t>Acc≥60 on 4/4; Shake≥70 on 1/3</t>
        </is>
      </c>
      <c r="BM308" s="2" t="inlineStr">
        <is>
          <t>seller pressure, below VWAP, healthy RSI, broker accumulation</t>
        </is>
      </c>
      <c r="BN308" s="2" t="inlineStr">
        <is>
          <t xml:space="preserve">SellWall; WeakClose; BelowVWAP; BelowFloorVWAP; </t>
        </is>
      </c>
      <c r="BO308" s="2" t="inlineStr">
        <is>
          <t>Reduce or avoid; price-floor alignment is weak.</t>
        </is>
      </c>
    </row>
    <row r="309" ht="36" customHeight="1">
      <c r="A309" s="3" t="n">
        <v>46106</v>
      </c>
      <c r="B309" s="2" t="inlineStr">
        <is>
          <t>SMB</t>
        </is>
      </c>
      <c r="C309" s="2" t="inlineStr">
        <is>
          <t>Microfinance</t>
        </is>
      </c>
      <c r="D309" s="2" t="inlineStr">
        <is>
          <t>Support Laghubitta Bittiya Sanstha Limited</t>
        </is>
      </c>
      <c r="E309" s="2" t="inlineStr">
        <is>
          <t>SELL</t>
        </is>
      </c>
      <c r="F309" s="4" t="n">
        <v>21.98581560283688</v>
      </c>
      <c r="G309" s="2" t="b">
        <v>0</v>
      </c>
      <c r="H309" s="5" t="n">
        <v>1930</v>
      </c>
      <c r="I309" s="5" t="n">
        <v>1869.065714285714</v>
      </c>
      <c r="J309" s="5" t="n">
        <v>2021.4</v>
      </c>
      <c r="K309" s="5" t="n">
        <v>2082.34</v>
      </c>
      <c r="L309" s="5" t="n">
        <v>2112.8</v>
      </c>
      <c r="M309" s="5" t="n">
        <v>1930</v>
      </c>
      <c r="N309" s="5" t="n">
        <v>1943.72</v>
      </c>
      <c r="O309" s="5" t="n">
        <v>1931.500112121989</v>
      </c>
      <c r="P309" s="4" t="n">
        <v>-1.731160896130346</v>
      </c>
      <c r="Q309" s="4" t="n">
        <v>-1.980700863382423</v>
      </c>
      <c r="R309" s="4" t="n">
        <v>1.578947368421058</v>
      </c>
      <c r="S309" s="4" t="n">
        <v>2.116402116402116</v>
      </c>
      <c r="T309" s="4" t="n">
        <v>-2.52525252525253</v>
      </c>
      <c r="U309" s="4" t="n">
        <v>-1.731160896130346</v>
      </c>
      <c r="V309" s="5" t="n">
        <v>1950.58</v>
      </c>
      <c r="W309" s="5" t="n">
        <v>1936.828571428571</v>
      </c>
      <c r="X309" s="5" t="n">
        <v>1929.22</v>
      </c>
      <c r="Y309" s="5" t="n">
        <v>1933.013333333333</v>
      </c>
      <c r="Z309" s="5" t="n">
        <v>1928.96</v>
      </c>
      <c r="AA309" s="5" t="n">
        <v>1980</v>
      </c>
      <c r="AB309" s="5" t="n">
        <v>1980</v>
      </c>
      <c r="AC309" s="5" t="n">
        <v>2029.9</v>
      </c>
      <c r="AD309" s="5" t="n">
        <v>1880</v>
      </c>
      <c r="AE309" s="5" t="n">
        <v>1870</v>
      </c>
      <c r="AF309" s="5" t="n">
        <v>1850</v>
      </c>
      <c r="AG309" s="6" t="n">
        <v>1329</v>
      </c>
      <c r="AH309" s="4" t="n">
        <v>0.5735865343116097</v>
      </c>
      <c r="AI309" s="7" t="n">
        <v>669</v>
      </c>
      <c r="AJ309" s="6" t="n">
        <v>31216</v>
      </c>
      <c r="AK309" s="8" t="n">
        <v>6.02937075</v>
      </c>
      <c r="AL309" s="4" t="n">
        <v>0.3873789649415693</v>
      </c>
      <c r="AM309" s="4" t="n">
        <v>0.7096494156928214</v>
      </c>
      <c r="AN309" s="6" t="n">
        <v>0</v>
      </c>
      <c r="AO309" s="7" t="n">
        <v>42</v>
      </c>
      <c r="AP309" s="7" t="n">
        <v>27</v>
      </c>
      <c r="AQ309" s="7" t="n">
        <v>70</v>
      </c>
      <c r="AR309" s="7" t="n">
        <v>15</v>
      </c>
      <c r="AS309" s="4" t="n">
        <v>51.47928994082627</v>
      </c>
      <c r="AT309" s="4" t="n">
        <v>50.77857142857143</v>
      </c>
      <c r="AU309" s="4" t="n">
        <v>2.63101406365655</v>
      </c>
      <c r="AV309" s="4" t="n">
        <v>2.020725388601035</v>
      </c>
      <c r="AW309" s="4" t="n">
        <v>1.731160896130345</v>
      </c>
      <c r="AX309" s="4" t="n">
        <v>0.1282051282051249</v>
      </c>
      <c r="AY309" s="4" t="n">
        <v>0</v>
      </c>
      <c r="AZ309" s="4" t="n">
        <v>0.1282051282051249</v>
      </c>
      <c r="BA309" s="4" t="n">
        <v>-0.7058629843804676</v>
      </c>
      <c r="BB309" s="7" t="n">
        <v>40</v>
      </c>
      <c r="BC309" s="7" t="n">
        <v>45</v>
      </c>
      <c r="BD309" s="7" t="n">
        <v>50</v>
      </c>
      <c r="BE309" s="7" t="n">
        <v>2</v>
      </c>
      <c r="BF309" s="7" t="n">
        <v>0</v>
      </c>
      <c r="BG309" s="7" t="n">
        <v>1</v>
      </c>
      <c r="BH309" s="2" t="b">
        <v>0</v>
      </c>
      <c r="BI309" s="2" t="b">
        <v>0</v>
      </c>
      <c r="BJ309" s="2" t="b">
        <v>1</v>
      </c>
      <c r="BK309" s="2" t="inlineStr">
        <is>
          <t>SHAKEOUT</t>
        </is>
      </c>
      <c r="BL309" s="2" t="inlineStr">
        <is>
          <t>Shake≥70 on 1/3</t>
        </is>
      </c>
      <c r="BM309" s="2" t="inlineStr">
        <is>
          <t>seller pressure, below VWAP, broker accumulation</t>
        </is>
      </c>
      <c r="BN309" s="2" t="inlineStr">
        <is>
          <t xml:space="preserve">SellWall; WeakClose; BelowVWAP; BelowFloorVWAP; </t>
        </is>
      </c>
      <c r="BO309" s="2" t="inlineStr">
        <is>
          <t>Reduce or avoid; price-floor alignment is weak.</t>
        </is>
      </c>
    </row>
    <row r="310" ht="54" customHeight="1">
      <c r="A310" s="3" t="n">
        <v>46106</v>
      </c>
      <c r="B310" s="2" t="inlineStr">
        <is>
          <t>LSL</t>
        </is>
      </c>
      <c r="C310" s="2" t="inlineStr">
        <is>
          <t>Commercial Bank</t>
        </is>
      </c>
      <c r="D310" s="2" t="inlineStr">
        <is>
          <t>Laxmi Sunrise Bank Limited</t>
        </is>
      </c>
      <c r="E310" s="2" t="inlineStr">
        <is>
          <t>SELL</t>
        </is>
      </c>
      <c r="F310" s="4" t="n">
        <v>21.27659574468085</v>
      </c>
      <c r="G310" s="2" t="b">
        <v>1</v>
      </c>
      <c r="H310" s="5" t="n">
        <v>233.9</v>
      </c>
      <c r="I310" s="5" t="n">
        <v>222.6885714285714</v>
      </c>
      <c r="J310" s="5" t="n">
        <v>250.72</v>
      </c>
      <c r="K310" s="5" t="n">
        <v>261.93</v>
      </c>
      <c r="L310" s="5" t="n">
        <v>267.53</v>
      </c>
      <c r="M310" s="5" t="n">
        <v>233.9</v>
      </c>
      <c r="N310" s="5" t="n">
        <v>235.8</v>
      </c>
      <c r="O310" s="5" t="n">
        <v>228.9970833695992</v>
      </c>
      <c r="P310" s="4" t="n">
        <v>-2.541666666666664</v>
      </c>
      <c r="Q310" s="4" t="n">
        <v>-1.30801687763713</v>
      </c>
      <c r="R310" s="4" t="n">
        <v>5.360360360360361</v>
      </c>
      <c r="S310" s="4" t="n">
        <v>4.419642857142869</v>
      </c>
      <c r="T310" s="4" t="n">
        <v>4.934948407357553</v>
      </c>
      <c r="U310" s="4" t="n">
        <v>13.3236434108527</v>
      </c>
      <c r="V310" s="5" t="n">
        <v>235.78</v>
      </c>
      <c r="W310" s="5" t="n">
        <v>231.6571428571428</v>
      </c>
      <c r="X310" s="5" t="n">
        <v>229.5</v>
      </c>
      <c r="Y310" s="5" t="n">
        <v>225.1866666666667</v>
      </c>
      <c r="Z310" s="5" t="n">
        <v>220.205</v>
      </c>
      <c r="AA310" s="5" t="n">
        <v>241.2</v>
      </c>
      <c r="AB310" s="5" t="n">
        <v>241.2</v>
      </c>
      <c r="AC310" s="5" t="n">
        <v>241.2</v>
      </c>
      <c r="AD310" s="5" t="n">
        <v>223.1</v>
      </c>
      <c r="AE310" s="5" t="n">
        <v>216</v>
      </c>
      <c r="AF310" s="5" t="n">
        <v>205.1</v>
      </c>
      <c r="AG310" s="6" t="n">
        <v>352849</v>
      </c>
      <c r="AH310" s="4" t="n">
        <v>1.134643694823232</v>
      </c>
      <c r="AI310" s="7" t="n">
        <v>7490</v>
      </c>
      <c r="AJ310" s="6" t="n">
        <v>3504215</v>
      </c>
      <c r="AK310" s="8" t="n">
        <v>80.24550145000001</v>
      </c>
      <c r="AL310" s="4" t="n">
        <v>0.5250711655850505</v>
      </c>
      <c r="AM310" s="4" t="n">
        <v>0.6010891428668605</v>
      </c>
      <c r="AN310" s="6" t="n">
        <v>0</v>
      </c>
      <c r="AO310" s="7" t="n">
        <v>47</v>
      </c>
      <c r="AP310" s="7" t="n">
        <v>44</v>
      </c>
      <c r="AQ310" s="7" t="n">
        <v>91</v>
      </c>
      <c r="AR310" s="7" t="n">
        <v>3</v>
      </c>
      <c r="AS310" s="4" t="n">
        <v>73.80952380950332</v>
      </c>
      <c r="AT310" s="4" t="n">
        <v>9.342857142857142</v>
      </c>
      <c r="AU310" s="4" t="n">
        <v>3.994380993098376</v>
      </c>
      <c r="AV310" s="4" t="n">
        <v>3.292005130397587</v>
      </c>
      <c r="AW310" s="4" t="n">
        <v>0.5527210884353646</v>
      </c>
      <c r="AX310" s="4" t="n">
        <v>0.2077922077921804</v>
      </c>
      <c r="AY310" s="4" t="n">
        <v>0.6233766233765448</v>
      </c>
      <c r="AZ310" s="4" t="n">
        <v>0.2077922077921804</v>
      </c>
      <c r="BA310" s="4" t="n">
        <v>-0.8057675996607339</v>
      </c>
      <c r="BB310" s="7" t="n">
        <v>60</v>
      </c>
      <c r="BC310" s="7" t="n">
        <v>90</v>
      </c>
      <c r="BD310" s="7" t="n">
        <v>70</v>
      </c>
      <c r="BE310" s="7" t="n">
        <v>4</v>
      </c>
      <c r="BF310" s="7" t="n">
        <v>2</v>
      </c>
      <c r="BG310" s="7" t="n">
        <v>2</v>
      </c>
      <c r="BH310" s="2" t="b">
        <v>1</v>
      </c>
      <c r="BI310" s="2" t="b">
        <v>1</v>
      </c>
      <c r="BJ310" s="2" t="b">
        <v>1</v>
      </c>
      <c r="BK310" s="2" t="inlineStr">
        <is>
          <t>DISTRIBUTION</t>
        </is>
      </c>
      <c r="BL310" s="2" t="inlineStr">
        <is>
          <t>Acc≥60 on 4/4; Shake≥70 on 2/3; Dist≥60 on 2/4</t>
        </is>
      </c>
      <c r="BM310" s="2" t="inlineStr">
        <is>
          <t>seller pressure, below VWAP, above floor VWAP, broker accumulation, sentiment distribution, upper-wick risk</t>
        </is>
      </c>
      <c r="BN310" s="2" t="inlineStr">
        <is>
          <t xml:space="preserve">SellWall; WeakClose; SupplyWick; BelowVWAP; Distribution; </t>
        </is>
      </c>
      <c r="BO310" s="2" t="inlineStr">
        <is>
          <t>Reduce or avoid; price-floor alignment is weak.</t>
        </is>
      </c>
    </row>
    <row r="311" ht="36" customHeight="1">
      <c r="A311" s="3" t="n">
        <v>46106</v>
      </c>
      <c r="B311" s="2" t="inlineStr">
        <is>
          <t>PPL</t>
        </is>
      </c>
      <c r="C311" s="2" t="inlineStr">
        <is>
          <t>Hydropower</t>
        </is>
      </c>
      <c r="D311" s="2" t="inlineStr">
        <is>
          <t>People's Power Limited</t>
        </is>
      </c>
      <c r="E311" s="2" t="inlineStr">
        <is>
          <t>SELL</t>
        </is>
      </c>
      <c r="F311" s="4" t="n">
        <v>21.27659574468085</v>
      </c>
      <c r="G311" s="2" t="b">
        <v>0</v>
      </c>
      <c r="H311" s="5" t="n">
        <v>392</v>
      </c>
      <c r="I311" s="5" t="n">
        <v>372.0457142857143</v>
      </c>
      <c r="J311" s="5" t="n">
        <v>421.93</v>
      </c>
      <c r="K311" s="5" t="n">
        <v>441.89</v>
      </c>
      <c r="L311" s="5" t="n">
        <v>451.86</v>
      </c>
      <c r="M311" s="5" t="n">
        <v>392</v>
      </c>
      <c r="N311" s="5" t="n">
        <v>395.15</v>
      </c>
      <c r="O311" s="5" t="n">
        <v>401.0160399230192</v>
      </c>
      <c r="P311" s="4" t="n">
        <v>-2.000000000000002</v>
      </c>
      <c r="Q311" s="4" t="n">
        <v>-1.25944584382871</v>
      </c>
      <c r="R311" s="4" t="n">
        <v>-2.000000000000002</v>
      </c>
      <c r="S311" s="4" t="n">
        <v>-2.000000000000002</v>
      </c>
      <c r="T311" s="4" t="n">
        <v>-2.729528535980152</v>
      </c>
      <c r="U311" s="4" t="n">
        <v>3.978779840848801</v>
      </c>
      <c r="V311" s="5" t="n">
        <v>398.98</v>
      </c>
      <c r="W311" s="5" t="n">
        <v>398.2714285714286</v>
      </c>
      <c r="X311" s="5" t="n">
        <v>399.97</v>
      </c>
      <c r="Y311" s="5" t="n">
        <v>398.7066666666666</v>
      </c>
      <c r="Z311" s="5" t="n">
        <v>394.885</v>
      </c>
      <c r="AA311" s="5" t="n">
        <v>413</v>
      </c>
      <c r="AB311" s="5" t="n">
        <v>413</v>
      </c>
      <c r="AC311" s="5" t="n">
        <v>425</v>
      </c>
      <c r="AD311" s="5" t="n">
        <v>389.1</v>
      </c>
      <c r="AE311" s="5" t="n">
        <v>389.1</v>
      </c>
      <c r="AF311" s="5" t="n">
        <v>367</v>
      </c>
      <c r="AG311" s="6" t="n">
        <v>81929</v>
      </c>
      <c r="AH311" s="4" t="n">
        <v>0.521868353549901</v>
      </c>
      <c r="AI311" s="7" t="n">
        <v>8339</v>
      </c>
      <c r="AJ311" s="6" t="n">
        <v>2295117</v>
      </c>
      <c r="AK311" s="8" t="n">
        <v>92.03787305</v>
      </c>
      <c r="AL311" s="4" t="n">
        <v>0.3369477187074011</v>
      </c>
      <c r="AM311" s="4" t="n">
        <v>0.5583353379841232</v>
      </c>
      <c r="AN311" s="6" t="n">
        <v>0</v>
      </c>
      <c r="AO311" s="7" t="n">
        <v>56</v>
      </c>
      <c r="AP311" s="7" t="n">
        <v>36</v>
      </c>
      <c r="AQ311" s="7" t="n">
        <v>92</v>
      </c>
      <c r="AR311" s="7" t="n">
        <v>20</v>
      </c>
      <c r="AS311" s="4" t="n">
        <v>55.27240773285789</v>
      </c>
      <c r="AT311" s="4" t="n">
        <v>16.62857142857142</v>
      </c>
      <c r="AU311" s="4" t="n">
        <v>4.241982507288617</v>
      </c>
      <c r="AV311" s="4" t="n">
        <v>3.290816326530598</v>
      </c>
      <c r="AW311" s="4" t="n">
        <v>1.999999999999995</v>
      </c>
      <c r="AX311" s="4" t="n">
        <v>0</v>
      </c>
      <c r="AY311" s="4" t="n">
        <v>0.3798449612402796</v>
      </c>
      <c r="AZ311" s="4" t="n">
        <v>0</v>
      </c>
      <c r="BA311" s="4" t="n">
        <v>-0.797165633303798</v>
      </c>
      <c r="BB311" s="7" t="n">
        <v>0</v>
      </c>
      <c r="BC311" s="7" t="n">
        <v>45</v>
      </c>
      <c r="BD311" s="7" t="n">
        <v>0</v>
      </c>
      <c r="BE311" s="7" t="n">
        <v>0</v>
      </c>
      <c r="BF311" s="7" t="n">
        <v>1</v>
      </c>
      <c r="BG311" s="7" t="n">
        <v>0</v>
      </c>
      <c r="BH311" s="2" t="b">
        <v>0</v>
      </c>
      <c r="BI311" s="2" t="b">
        <v>0</v>
      </c>
      <c r="BJ311" s="2" t="b">
        <v>0</v>
      </c>
      <c r="BK311" s="2" t="inlineStr">
        <is>
          <t>NEUTRAL</t>
        </is>
      </c>
      <c r="BL311" s="2" t="inlineStr"/>
      <c r="BM311" s="2" t="inlineStr">
        <is>
          <t>seller pressure, below VWAP, healthy RSI, broker accumulation</t>
        </is>
      </c>
      <c r="BN311" s="2" t="inlineStr">
        <is>
          <t xml:space="preserve">SellWall; WeakClose; BelowVWAP; BelowFloorVWAP; </t>
        </is>
      </c>
      <c r="BO311" s="2" t="inlineStr">
        <is>
          <t>Reduce or avoid; price-floor alignment is weak.</t>
        </is>
      </c>
    </row>
    <row r="312" ht="36" customHeight="1">
      <c r="A312" s="3" t="n">
        <v>46106</v>
      </c>
      <c r="B312" s="2" t="inlineStr">
        <is>
          <t>SHINED</t>
        </is>
      </c>
      <c r="C312" s="2" t="inlineStr">
        <is>
          <t>Corporate Debentures</t>
        </is>
      </c>
      <c r="D312" s="2" t="inlineStr">
        <is>
          <t>Himalayan Insurance Debenture?</t>
        </is>
      </c>
      <c r="E312" s="2" t="inlineStr">
        <is>
          <t>SELL</t>
        </is>
      </c>
      <c r="F312" s="4" t="n">
        <v>20.56737588652482</v>
      </c>
      <c r="G312" s="2" t="b">
        <v>0</v>
      </c>
      <c r="H312" s="5" t="n">
        <v>1122.2</v>
      </c>
      <c r="I312" s="5" t="n">
        <v>1107.268571428571</v>
      </c>
      <c r="J312" s="5" t="n">
        <v>1144.6</v>
      </c>
      <c r="K312" s="5" t="n">
        <v>1159.53</v>
      </c>
      <c r="L312" s="5" t="n">
        <v>1166.99</v>
      </c>
      <c r="M312" s="5" t="n">
        <v>1122.2</v>
      </c>
      <c r="N312" s="5" t="n">
        <v>1122.2</v>
      </c>
      <c r="O312" s="5" t="n">
        <v>1147.251318458418</v>
      </c>
      <c r="P312" s="4" t="n">
        <v>0.3756708407871345</v>
      </c>
      <c r="Q312" s="4" t="n">
        <v>-1.214788732394367</v>
      </c>
      <c r="R312" s="4" t="n">
        <v>-2.544507164567955</v>
      </c>
      <c r="S312" s="4" t="n">
        <v>-0.3374777975133192</v>
      </c>
      <c r="T312" s="4" t="n">
        <v>-2.502172024326665</v>
      </c>
      <c r="U312" s="4" t="n">
        <v>-0.3463280348103948</v>
      </c>
      <c r="V312" s="5" t="n">
        <v>1128.46</v>
      </c>
      <c r="W312" s="5" t="n">
        <v>1133.4</v>
      </c>
      <c r="X312" s="5" t="n">
        <v>1131.59</v>
      </c>
      <c r="Y312" s="5" t="n">
        <v>1134.566666666667</v>
      </c>
      <c r="Z312" s="5" t="n">
        <v>1132.32</v>
      </c>
      <c r="AA312" s="5" t="n">
        <v>1154</v>
      </c>
      <c r="AB312" s="5" t="n">
        <v>1155</v>
      </c>
      <c r="AC312" s="5" t="n">
        <v>1155</v>
      </c>
      <c r="AD312" s="5" t="n">
        <v>1113.3</v>
      </c>
      <c r="AE312" s="5" t="n">
        <v>1113.3</v>
      </c>
      <c r="AF312" s="5" t="n">
        <v>1113.3</v>
      </c>
      <c r="AG312" s="6" t="n">
        <v>60</v>
      </c>
      <c r="AH312" s="4" t="n">
        <v>0.2061147372037093</v>
      </c>
      <c r="AI312" s="7" t="n">
        <v>43</v>
      </c>
      <c r="AJ312" s="6" t="n">
        <v>5916</v>
      </c>
      <c r="AK312" s="8" t="n">
        <v>0.67871388</v>
      </c>
      <c r="AL312" s="4" t="n">
        <v>1</v>
      </c>
      <c r="AM312" s="4" t="n">
        <v>0.7939646201873048</v>
      </c>
      <c r="AN312" s="6" t="n">
        <v>0</v>
      </c>
      <c r="AO312" s="7" t="n">
        <v>5</v>
      </c>
      <c r="AP312" s="7" t="n">
        <v>13</v>
      </c>
      <c r="AQ312" s="7" t="n">
        <v>18</v>
      </c>
      <c r="AR312" s="7" t="n">
        <v>-8</v>
      </c>
      <c r="AS312" s="4" t="n">
        <v>40.26548672565962</v>
      </c>
      <c r="AT312" s="4" t="n">
        <v>12.44285714285716</v>
      </c>
      <c r="AU312" s="4" t="n">
        <v>1.108791404638848</v>
      </c>
      <c r="AV312" s="4" t="n">
        <v/>
      </c>
      <c r="AW312" s="4" t="n">
        <v>0</v>
      </c>
      <c r="AX312" s="4" t="n">
        <v/>
      </c>
      <c r="AY312" s="4" t="n">
        <v/>
      </c>
      <c r="AZ312" s="4" t="n">
        <v/>
      </c>
      <c r="BA312" s="4" t="n">
        <v>0</v>
      </c>
      <c r="BB312" s="7" t="n">
        <v>0</v>
      </c>
      <c r="BC312" s="7" t="n">
        <v>25</v>
      </c>
      <c r="BD312" s="7" t="n">
        <v>0</v>
      </c>
      <c r="BE312" s="7" t="n">
        <v>0</v>
      </c>
      <c r="BF312" s="7" t="n">
        <v>0</v>
      </c>
      <c r="BG312" s="7" t="n">
        <v>0</v>
      </c>
      <c r="BH312" s="2" t="b">
        <v>0</v>
      </c>
      <c r="BI312" s="2" t="b">
        <v>0</v>
      </c>
      <c r="BJ312" s="2" t="b">
        <v>0</v>
      </c>
      <c r="BK312" s="2" t="inlineStr">
        <is>
          <t>NEUTRAL</t>
        </is>
      </c>
      <c r="BL312" s="2" t="inlineStr"/>
      <c r="BM312" s="2" t="inlineStr">
        <is>
          <t>buyer pressure, above VWAP, weak RSI, near 15D breakout, broker distribution</t>
        </is>
      </c>
      <c r="BN312" s="2" t="inlineStr">
        <is>
          <t xml:space="preserve">SellWall; BelowFloorVWAP; </t>
        </is>
      </c>
      <c r="BO312" s="2" t="inlineStr">
        <is>
          <t>Reduce or avoid; price-floor alignment is weak.</t>
        </is>
      </c>
    </row>
    <row r="313" ht="36" customHeight="1">
      <c r="A313" s="3" t="n">
        <v>46106</v>
      </c>
      <c r="B313" s="2" t="inlineStr">
        <is>
          <t>NICAD2091</t>
        </is>
      </c>
      <c r="C313" s="2" t="inlineStr">
        <is>
          <t>Corporate Debentures</t>
        </is>
      </c>
      <c r="D313" s="2" t="inlineStr">
        <is>
          <t>7% NIC Asia Debenture 2091</t>
        </is>
      </c>
      <c r="E313" s="2" t="inlineStr">
        <is>
          <t>SELL</t>
        </is>
      </c>
      <c r="F313" s="4" t="n">
        <v>20.56737588652482</v>
      </c>
      <c r="G313" s="2" t="b">
        <v>0</v>
      </c>
      <c r="H313" s="5" t="n">
        <v>1051.1</v>
      </c>
      <c r="I313" s="5" t="n">
        <v>1033.537142857143</v>
      </c>
      <c r="J313" s="5" t="n">
        <v>1077.44</v>
      </c>
      <c r="K313" s="5" t="n">
        <v>1095.01</v>
      </c>
      <c r="L313" s="5" t="n">
        <v>1103.79</v>
      </c>
      <c r="M313" s="5" t="n">
        <v>1051.1</v>
      </c>
      <c r="N313" s="5" t="n">
        <v>1051.1</v>
      </c>
      <c r="O313" s="5" t="n">
        <v>1073.424633431085</v>
      </c>
      <c r="P313" s="4" t="n">
        <v>-1.212406015037604</v>
      </c>
      <c r="Q313" s="4" t="n">
        <v>-1.147371390952701</v>
      </c>
      <c r="R313" s="4" t="n">
        <v>-2.675925925925937</v>
      </c>
      <c r="S313" s="4" t="n">
        <v>-1.766355140186926</v>
      </c>
      <c r="T313" s="4" t="n">
        <v>-2.675925925925937</v>
      </c>
      <c r="U313" s="4" t="n">
        <v>-2.404828226555256</v>
      </c>
      <c r="V313" s="5" t="n">
        <v>1065.86</v>
      </c>
      <c r="W313" s="5" t="n">
        <v>1067.942857142857</v>
      </c>
      <c r="X313" s="5" t="n">
        <v>1066.79</v>
      </c>
      <c r="Y313" s="5" t="n">
        <v>1065.46</v>
      </c>
      <c r="Z313" s="5" t="n">
        <v>1065.975</v>
      </c>
      <c r="AA313" s="5" t="n">
        <v>1086.9</v>
      </c>
      <c r="AB313" s="5" t="n">
        <v>1086.9</v>
      </c>
      <c r="AC313" s="5" t="n">
        <v>1086.9</v>
      </c>
      <c r="AD313" s="5" t="n">
        <v>1051.1</v>
      </c>
      <c r="AE313" s="5" t="n">
        <v>1050</v>
      </c>
      <c r="AF313" s="5" t="n">
        <v>1050</v>
      </c>
      <c r="AG313" s="6" t="n">
        <v>25</v>
      </c>
      <c r="AH313" s="4" t="n">
        <v>0.1677852348993277</v>
      </c>
      <c r="AI313" s="7" t="n">
        <v>41</v>
      </c>
      <c r="AJ313" s="6" t="n">
        <v>1705</v>
      </c>
      <c r="AK313" s="8" t="n">
        <v>0.1830189</v>
      </c>
      <c r="AL313" s="4" t="n">
        <v>1</v>
      </c>
      <c r="AM313" s="4" t="n">
        <v>0.6923076923076923</v>
      </c>
      <c r="AN313" s="6" t="n">
        <v>0</v>
      </c>
      <c r="AO313" s="7" t="n">
        <v>4</v>
      </c>
      <c r="AP313" s="7" t="n">
        <v>15</v>
      </c>
      <c r="AQ313" s="7" t="n">
        <v>19</v>
      </c>
      <c r="AR313" s="7" t="n">
        <v>-11</v>
      </c>
      <c r="AS313" s="4" t="n">
        <v>46.5098039215635</v>
      </c>
      <c r="AT313" s="4" t="n">
        <v>14.63571428571433</v>
      </c>
      <c r="AU313" s="4" t="n">
        <v>1.392418826535469</v>
      </c>
      <c r="AV313" s="4" t="n">
        <v/>
      </c>
      <c r="AW313" s="4" t="n">
        <v>0</v>
      </c>
      <c r="AX313" s="4" t="n">
        <v/>
      </c>
      <c r="AY313" s="4" t="n">
        <v/>
      </c>
      <c r="AZ313" s="4" t="n">
        <v/>
      </c>
      <c r="BA313" s="4" t="n">
        <v>0</v>
      </c>
      <c r="BB313" s="7" t="n">
        <v>0</v>
      </c>
      <c r="BC313" s="7" t="n">
        <v>25</v>
      </c>
      <c r="BD313" s="7" t="n">
        <v>0</v>
      </c>
      <c r="BE313" s="7" t="n">
        <v>1</v>
      </c>
      <c r="BF313" s="7" t="n">
        <v>0</v>
      </c>
      <c r="BG313" s="7" t="n">
        <v>0</v>
      </c>
      <c r="BH313" s="2" t="b">
        <v>0</v>
      </c>
      <c r="BI313" s="2" t="b">
        <v>0</v>
      </c>
      <c r="BJ313" s="2" t="b">
        <v>0</v>
      </c>
      <c r="BK313" s="2" t="inlineStr">
        <is>
          <t>NEUTRAL</t>
        </is>
      </c>
      <c r="BL313" s="2" t="inlineStr"/>
      <c r="BM313" s="2" t="inlineStr">
        <is>
          <t>buyer pressure, above VWAP, broker distribution</t>
        </is>
      </c>
      <c r="BN313" s="2" t="inlineStr">
        <is>
          <t xml:space="preserve">SellWall; BelowFloorVWAP; </t>
        </is>
      </c>
      <c r="BO313" s="2" t="inlineStr">
        <is>
          <t>Reduce or avoid; price-floor alignment is weak.</t>
        </is>
      </c>
    </row>
    <row r="314" ht="36" customHeight="1">
      <c r="A314" s="3" t="n">
        <v>46106</v>
      </c>
      <c r="B314" s="2" t="inlineStr">
        <is>
          <t>NABILD2089</t>
        </is>
      </c>
      <c r="C314" s="2" t="inlineStr">
        <is>
          <t>Corporate Debentures</t>
        </is>
      </c>
      <c r="D314" s="2" t="inlineStr">
        <is>
          <t>NABIL Debenture 2089</t>
        </is>
      </c>
      <c r="E314" s="2" t="inlineStr">
        <is>
          <t>SELL</t>
        </is>
      </c>
      <c r="F314" s="4" t="n">
        <v>20.56737588652482</v>
      </c>
      <c r="G314" s="2" t="b">
        <v>0</v>
      </c>
      <c r="H314" s="5" t="n">
        <v>1050</v>
      </c>
      <c r="I314" s="5" t="n">
        <v>1039.08</v>
      </c>
      <c r="J314" s="5" t="n">
        <v>1066.38</v>
      </c>
      <c r="K314" s="5" t="n">
        <v>1077.3</v>
      </c>
      <c r="L314" s="5" t="n">
        <v>1082.76</v>
      </c>
      <c r="M314" s="5" t="n">
        <v>1050</v>
      </c>
      <c r="N314" s="5" t="n">
        <v>1050</v>
      </c>
      <c r="O314" s="5" t="n">
        <v>1062.124146341464</v>
      </c>
      <c r="P314" s="4" t="n">
        <v>0</v>
      </c>
      <c r="Q314" s="4" t="n">
        <v>-2.579328261272962</v>
      </c>
      <c r="R314" s="4" t="n">
        <v>-0.7749007749007775</v>
      </c>
      <c r="S314" s="4" t="n">
        <v>-0.7561436672967825</v>
      </c>
      <c r="T314" s="4" t="n">
        <v>-2.777777777777779</v>
      </c>
      <c r="U314" s="4" t="n">
        <v>-0.9433962264150941</v>
      </c>
      <c r="V314" s="5" t="n">
        <v>1065.18</v>
      </c>
      <c r="W314" s="5" t="n">
        <v>1063.157142857143</v>
      </c>
      <c r="X314" s="5" t="n">
        <v>1061.16</v>
      </c>
      <c r="Y314" s="5" t="n">
        <v>1062.96</v>
      </c>
      <c r="Z314" s="5" t="n">
        <v>1060.775</v>
      </c>
      <c r="AA314" s="5" t="n">
        <v>1078.1</v>
      </c>
      <c r="AB314" s="5" t="n">
        <v>1078.1</v>
      </c>
      <c r="AC314" s="5" t="n">
        <v>1080</v>
      </c>
      <c r="AD314" s="5" t="n">
        <v>1050</v>
      </c>
      <c r="AE314" s="5" t="n">
        <v>1050</v>
      </c>
      <c r="AF314" s="5" t="n">
        <v>1050</v>
      </c>
      <c r="AG314" s="6" t="n">
        <v>25</v>
      </c>
      <c r="AH314" s="4" t="n">
        <v>0.6172839506172687</v>
      </c>
      <c r="AI314" s="7" t="n">
        <v>15</v>
      </c>
      <c r="AJ314" s="6" t="n">
        <v>410</v>
      </c>
      <c r="AK314" s="8" t="n">
        <v>0.04354709</v>
      </c>
      <c r="AL314" s="4" t="n">
        <v>1</v>
      </c>
      <c r="AM314" s="4" t="n">
        <v>0.6491228070175439</v>
      </c>
      <c r="AN314" s="6" t="n">
        <v>0</v>
      </c>
      <c r="AO314" s="7" t="n">
        <v>5</v>
      </c>
      <c r="AP314" s="7" t="n">
        <v>9</v>
      </c>
      <c r="AQ314" s="7" t="n">
        <v>15</v>
      </c>
      <c r="AR314" s="7" t="n">
        <v>-4</v>
      </c>
      <c r="AS314" s="4" t="n">
        <v>44.77911646585711</v>
      </c>
      <c r="AT314" s="4" t="n">
        <v>9.099999999999975</v>
      </c>
      <c r="AU314" s="4" t="n">
        <v>0.8666666666666635</v>
      </c>
      <c r="AV314" s="4" t="n">
        <v/>
      </c>
      <c r="AW314" s="4" t="n">
        <v>0</v>
      </c>
      <c r="AX314" s="4" t="n">
        <v/>
      </c>
      <c r="AY314" s="4" t="n">
        <v/>
      </c>
      <c r="AZ314" s="4" t="n">
        <v/>
      </c>
      <c r="BA314" s="4" t="n">
        <v>0</v>
      </c>
      <c r="BB314" s="7" t="n">
        <v>0</v>
      </c>
      <c r="BC314" s="7" t="n">
        <v>35</v>
      </c>
      <c r="BD314" s="7" t="n">
        <v>0</v>
      </c>
      <c r="BE314" s="7" t="n">
        <v>0</v>
      </c>
      <c r="BF314" s="7" t="n">
        <v>0</v>
      </c>
      <c r="BG314" s="7" t="n">
        <v>0</v>
      </c>
      <c r="BH314" s="2" t="b">
        <v>0</v>
      </c>
      <c r="BI314" s="2" t="b">
        <v>0</v>
      </c>
      <c r="BJ314" s="2" t="b">
        <v>0</v>
      </c>
      <c r="BK314" s="2" t="inlineStr">
        <is>
          <t>NEUTRAL</t>
        </is>
      </c>
      <c r="BL314" s="2" t="inlineStr"/>
      <c r="BM314" s="2" t="inlineStr">
        <is>
          <t>buyer pressure, above VWAP, weak RSI, near 15D breakout, broker distribution</t>
        </is>
      </c>
      <c r="BN314" s="2" t="inlineStr">
        <is>
          <t xml:space="preserve">SellWall; BelowFloorVWAP; </t>
        </is>
      </c>
      <c r="BO314" s="2" t="inlineStr">
        <is>
          <t>Reduce or avoid; price-floor alignment is weak.</t>
        </is>
      </c>
    </row>
    <row r="315" ht="36" customHeight="1">
      <c r="A315" s="3" t="n">
        <v>46106</v>
      </c>
      <c r="B315" s="2" t="inlineStr">
        <is>
          <t>TVCL</t>
        </is>
      </c>
      <c r="C315" s="2" t="inlineStr">
        <is>
          <t>Hydropower</t>
        </is>
      </c>
      <c r="D315" s="2" t="inlineStr">
        <is>
          <t>Trishuli Jal Vidhyut Company Limited</t>
        </is>
      </c>
      <c r="E315" s="2" t="inlineStr">
        <is>
          <t>SELL</t>
        </is>
      </c>
      <c r="F315" s="4" t="n">
        <v>20.56737588652482</v>
      </c>
      <c r="G315" s="2" t="b">
        <v>0</v>
      </c>
      <c r="H315" s="5" t="n">
        <v>621.9</v>
      </c>
      <c r="I315" s="5" t="n">
        <v>586.7657142857142</v>
      </c>
      <c r="J315" s="5" t="n">
        <v>674.6</v>
      </c>
      <c r="K315" s="5" t="n">
        <v>709.74</v>
      </c>
      <c r="L315" s="5" t="n">
        <v>727.3</v>
      </c>
      <c r="M315" s="5" t="n">
        <v>621.9</v>
      </c>
      <c r="N315" s="5" t="n">
        <v>619.66</v>
      </c>
      <c r="O315" s="5" t="n">
        <v>630.3214724418931</v>
      </c>
      <c r="P315" s="4" t="n">
        <v>2.454695222405268</v>
      </c>
      <c r="Q315" s="4" t="n">
        <v>1.286644951140059</v>
      </c>
      <c r="R315" s="4" t="n">
        <v>-0.3365384615384603</v>
      </c>
      <c r="S315" s="4" t="n">
        <v>-2.828125000000004</v>
      </c>
      <c r="T315" s="4" t="n">
        <v>-3.281493001555214</v>
      </c>
      <c r="U315" s="4" t="n">
        <v>-5.342465753424664</v>
      </c>
      <c r="V315" s="5" t="n">
        <v>615.1800000000001</v>
      </c>
      <c r="W315" s="5" t="n">
        <v>618.4857142857143</v>
      </c>
      <c r="X315" s="5" t="n">
        <v>619.5599999999999</v>
      </c>
      <c r="Y315" s="5" t="n">
        <v>629.9066666666666</v>
      </c>
      <c r="Z315" s="5" t="n">
        <v>637.77</v>
      </c>
      <c r="AA315" s="5" t="n">
        <v>636.4</v>
      </c>
      <c r="AB315" s="5" t="n">
        <v>645</v>
      </c>
      <c r="AC315" s="5" t="n">
        <v>689</v>
      </c>
      <c r="AD315" s="5" t="n">
        <v>604.7</v>
      </c>
      <c r="AE315" s="5" t="n">
        <v>604.7</v>
      </c>
      <c r="AF315" s="5" t="n">
        <v>604.7</v>
      </c>
      <c r="AG315" s="6" t="n">
        <v>39353</v>
      </c>
      <c r="AH315" s="4" t="n">
        <v>0.8178657306091233</v>
      </c>
      <c r="AI315" s="7" t="n">
        <v>2555</v>
      </c>
      <c r="AJ315" s="6" t="n">
        <v>772241</v>
      </c>
      <c r="AK315" s="8" t="n">
        <v>48.67600842</v>
      </c>
      <c r="AL315" s="4" t="n">
        <v>0.5795943795150135</v>
      </c>
      <c r="AM315" s="4" t="n">
        <v>0.6402539715050116</v>
      </c>
      <c r="AN315" s="6" t="n">
        <v>0</v>
      </c>
      <c r="AO315" s="7" t="n">
        <v>36</v>
      </c>
      <c r="AP315" s="7" t="n">
        <v>46</v>
      </c>
      <c r="AQ315" s="7" t="n">
        <v>83</v>
      </c>
      <c r="AR315" s="7" t="n">
        <v>-10</v>
      </c>
      <c r="AS315" s="4" t="n">
        <v>43.60819037077692</v>
      </c>
      <c r="AT315" s="4" t="n">
        <v>29.27857142857142</v>
      </c>
      <c r="AU315" s="4" t="n">
        <v>4.707922725288852</v>
      </c>
      <c r="AV315" s="4" t="n">
        <v>2.572760894034407</v>
      </c>
      <c r="AW315" s="4" t="n">
        <v>1.950819672131141</v>
      </c>
      <c r="AX315" s="4" t="n">
        <v>0.7437499999999522</v>
      </c>
      <c r="AY315" s="4" t="n">
        <v>0.2562499999999854</v>
      </c>
      <c r="AZ315" s="4" t="n">
        <v>0</v>
      </c>
      <c r="BA315" s="4" t="n">
        <v>0.3614885582416072</v>
      </c>
      <c r="BB315" s="7" t="n">
        <v>40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2" t="b">
        <v>0</v>
      </c>
      <c r="BI315" s="2" t="b">
        <v>0</v>
      </c>
      <c r="BJ315" s="2" t="b">
        <v>0</v>
      </c>
      <c r="BK315" s="2" t="inlineStr">
        <is>
          <t>NEUTRAL</t>
        </is>
      </c>
      <c r="BL315" s="2" t="inlineStr"/>
      <c r="BM315" s="2" t="inlineStr">
        <is>
          <t>seller pressure, above VWAP, weak RSI, broker distribution</t>
        </is>
      </c>
      <c r="BN315" s="2" t="inlineStr">
        <is>
          <t xml:space="preserve">SellWall; BelowFloorVWAP; </t>
        </is>
      </c>
      <c r="BO315" s="2" t="inlineStr">
        <is>
          <t>Reduce or avoid; price-floor alignment is weak.</t>
        </is>
      </c>
    </row>
    <row r="316" ht="36" customHeight="1">
      <c r="A316" s="3" t="n">
        <v>46106</v>
      </c>
      <c r="B316" s="2" t="inlineStr">
        <is>
          <t>IHL</t>
        </is>
      </c>
      <c r="C316" s="2" t="inlineStr">
        <is>
          <t>Hydropower</t>
        </is>
      </c>
      <c r="D316" s="2" t="inlineStr">
        <is>
          <t>Ingwa Hydropower Ltd</t>
        </is>
      </c>
      <c r="E316" s="2" t="inlineStr">
        <is>
          <t>SELL</t>
        </is>
      </c>
      <c r="F316" s="4" t="n">
        <v>18.43971631205674</v>
      </c>
      <c r="G316" s="2" t="b">
        <v>0</v>
      </c>
      <c r="H316" s="5" t="n">
        <v>521</v>
      </c>
      <c r="I316" s="5" t="n">
        <v>500.3771428571428</v>
      </c>
      <c r="J316" s="5" t="n">
        <v>551.9299999999999</v>
      </c>
      <c r="K316" s="5" t="n">
        <v>572.5599999999999</v>
      </c>
      <c r="L316" s="5" t="n">
        <v>582.87</v>
      </c>
      <c r="M316" s="5" t="n">
        <v>521</v>
      </c>
      <c r="N316" s="5" t="n">
        <v>522.4299999999999</v>
      </c>
      <c r="O316" s="5" t="n">
        <v>527.1718873845603</v>
      </c>
      <c r="P316" s="4" t="n">
        <v>-0.5725190839694694</v>
      </c>
      <c r="Q316" s="4" t="n">
        <v>-0.5725190839694694</v>
      </c>
      <c r="R316" s="4" t="n">
        <v>-0.4775549188156591</v>
      </c>
      <c r="S316" s="4" t="n">
        <v>-2.798507462686572</v>
      </c>
      <c r="T316" s="4" t="n">
        <v>-1.698113207547169</v>
      </c>
      <c r="U316" s="4" t="n">
        <v>1.165048543689329</v>
      </c>
      <c r="V316" s="5" t="n">
        <v>524.6</v>
      </c>
      <c r="W316" s="5" t="n">
        <v>524.5</v>
      </c>
      <c r="X316" s="5" t="n">
        <v>528.53</v>
      </c>
      <c r="Y316" s="5" t="n">
        <v>527.0666666666667</v>
      </c>
      <c r="Z316" s="5" t="n">
        <v>524.05</v>
      </c>
      <c r="AA316" s="5" t="n">
        <v>544</v>
      </c>
      <c r="AB316" s="5" t="n">
        <v>550</v>
      </c>
      <c r="AC316" s="5" t="n">
        <v>569.2</v>
      </c>
      <c r="AD316" s="5" t="n">
        <v>520</v>
      </c>
      <c r="AE316" s="5" t="n">
        <v>515</v>
      </c>
      <c r="AF316" s="5" t="n">
        <v>499</v>
      </c>
      <c r="AG316" s="6" t="n">
        <v>13943</v>
      </c>
      <c r="AH316" s="4" t="n">
        <v>1.067210617762095</v>
      </c>
      <c r="AI316" s="7" t="n">
        <v>1694</v>
      </c>
      <c r="AJ316" s="6" t="n">
        <v>167295</v>
      </c>
      <c r="AK316" s="8" t="n">
        <v>8.81932209</v>
      </c>
      <c r="AL316" s="4" t="n">
        <v>0.5299578651685394</v>
      </c>
      <c r="AM316" s="4" t="n">
        <v>0.5893539325842697</v>
      </c>
      <c r="AN316" s="6" t="n">
        <v>0</v>
      </c>
      <c r="AO316" s="7" t="n">
        <v>40</v>
      </c>
      <c r="AP316" s="7" t="n">
        <v>41</v>
      </c>
      <c r="AQ316" s="7" t="n">
        <v>81</v>
      </c>
      <c r="AR316" s="7" t="n">
        <v>-1</v>
      </c>
      <c r="AS316" s="4" t="n">
        <v>56.93581780537476</v>
      </c>
      <c r="AT316" s="4" t="n">
        <v>17.1857142857143</v>
      </c>
      <c r="AU316" s="4" t="n">
        <v>3.298601590348228</v>
      </c>
      <c r="AV316" s="4" t="n">
        <v>1.343570057581571</v>
      </c>
      <c r="AW316" s="4" t="n">
        <v>0.5725190839694645</v>
      </c>
      <c r="AX316" s="4" t="n">
        <v>0.1428571428571224</v>
      </c>
      <c r="AY316" s="4" t="n">
        <v>0.4285714285713673</v>
      </c>
      <c r="AZ316" s="4" t="n">
        <v>0.1428571428571224</v>
      </c>
      <c r="BA316" s="4" t="n">
        <v>-0.2737208812663816</v>
      </c>
      <c r="BB316" s="7" t="n">
        <v>40</v>
      </c>
      <c r="BC316" s="7" t="n">
        <v>45</v>
      </c>
      <c r="BD316" s="7" t="n">
        <v>0</v>
      </c>
      <c r="BE316" s="7" t="n">
        <v>3</v>
      </c>
      <c r="BF316" s="7" t="n">
        <v>0</v>
      </c>
      <c r="BG316" s="7" t="n">
        <v>0</v>
      </c>
      <c r="BH316" s="2" t="b">
        <v>1</v>
      </c>
      <c r="BI316" s="2" t="b">
        <v>0</v>
      </c>
      <c r="BJ316" s="2" t="b">
        <v>0</v>
      </c>
      <c r="BK316" s="2" t="inlineStr">
        <is>
          <t>ACCUMULATION</t>
        </is>
      </c>
      <c r="BL316" s="2" t="inlineStr">
        <is>
          <t>Acc≥60 on 3/4</t>
        </is>
      </c>
      <c r="BM316" s="2" t="inlineStr">
        <is>
          <t>seller pressure, below VWAP, healthy RSI, broker distribution, sentiment accumulation</t>
        </is>
      </c>
      <c r="BN316" s="2" t="inlineStr">
        <is>
          <t xml:space="preserve">SellWall; WeakClose; BelowVWAP; BelowFloorVWAP; </t>
        </is>
      </c>
      <c r="BO316" s="2" t="inlineStr">
        <is>
          <t>Reduce or avoid; price-floor alignment is weak.</t>
        </is>
      </c>
    </row>
    <row r="317" ht="36" customHeight="1">
      <c r="A317" s="3" t="n">
        <v>46106</v>
      </c>
      <c r="B317" s="2" t="inlineStr">
        <is>
          <t>TSHL</t>
        </is>
      </c>
      <c r="C317" s="2" t="inlineStr">
        <is>
          <t>Hydropower</t>
        </is>
      </c>
      <c r="D317" s="2" t="inlineStr">
        <is>
          <t>Three Star Hydropower Limited</t>
        </is>
      </c>
      <c r="E317" s="2" t="inlineStr">
        <is>
          <t>SELL</t>
        </is>
      </c>
      <c r="F317" s="4" t="n">
        <v>18.43971631205674</v>
      </c>
      <c r="G317" s="2" t="b">
        <v>0</v>
      </c>
      <c r="H317" s="5" t="n">
        <v>738</v>
      </c>
      <c r="I317" s="5" t="n">
        <v>683.0571428571428</v>
      </c>
      <c r="J317" s="5" t="n">
        <v>820.41</v>
      </c>
      <c r="K317" s="5" t="n">
        <v>875.36</v>
      </c>
      <c r="L317" s="5" t="n">
        <v>902.83</v>
      </c>
      <c r="M317" s="5" t="n">
        <v>738</v>
      </c>
      <c r="N317" s="5" t="n">
        <v>747.36</v>
      </c>
      <c r="O317" s="5" t="n">
        <v>777.4618108050395</v>
      </c>
      <c r="P317" s="4" t="n">
        <v>-2.638522427440637</v>
      </c>
      <c r="Q317" s="4" t="n">
        <v>-1.534356237491663</v>
      </c>
      <c r="R317" s="4" t="n">
        <v>-4.761904761904756</v>
      </c>
      <c r="S317" s="4" t="n">
        <v>-5.855338691159584</v>
      </c>
      <c r="T317" s="4" t="n">
        <v>-15.65714285714286</v>
      </c>
      <c r="U317" s="4" t="n">
        <v>2.499999999999991</v>
      </c>
      <c r="V317" s="5" t="n">
        <v>751.4799999999999</v>
      </c>
      <c r="W317" s="5" t="n">
        <v>757.3285714285713</v>
      </c>
      <c r="X317" s="5" t="n">
        <v>770.74</v>
      </c>
      <c r="Y317" s="5" t="n">
        <v>773.84</v>
      </c>
      <c r="Z317" s="5" t="n">
        <v>763.595</v>
      </c>
      <c r="AA317" s="5" t="n">
        <v>796</v>
      </c>
      <c r="AB317" s="5" t="n">
        <v>843.9</v>
      </c>
      <c r="AC317" s="5" t="n">
        <v>875</v>
      </c>
      <c r="AD317" s="5" t="n">
        <v>734</v>
      </c>
      <c r="AE317" s="5" t="n">
        <v>734</v>
      </c>
      <c r="AF317" s="5" t="n">
        <v>711</v>
      </c>
      <c r="AG317" s="6" t="n">
        <v>8160</v>
      </c>
      <c r="AH317" s="4" t="n">
        <v>0.7854461449610163</v>
      </c>
      <c r="AI317" s="7" t="n">
        <v>1918</v>
      </c>
      <c r="AJ317" s="6" t="n">
        <v>163905</v>
      </c>
      <c r="AK317" s="8" t="n">
        <v>12.74298781</v>
      </c>
      <c r="AL317" s="4" t="n">
        <v>0.4746244742639695</v>
      </c>
      <c r="AM317" s="4" t="n">
        <v>0.6690967354296015</v>
      </c>
      <c r="AN317" s="6" t="n">
        <v>0</v>
      </c>
      <c r="AO317" s="7" t="n">
        <v>48</v>
      </c>
      <c r="AP317" s="7" t="n">
        <v>34</v>
      </c>
      <c r="AQ317" s="7" t="n">
        <v>83</v>
      </c>
      <c r="AR317" s="7" t="n">
        <v>14</v>
      </c>
      <c r="AS317" s="4" t="n">
        <v>52.05047318611758</v>
      </c>
      <c r="AT317" s="4" t="n">
        <v>45.78571428571428</v>
      </c>
      <c r="AU317" s="4" t="n">
        <v>6.204026325977536</v>
      </c>
      <c r="AV317" s="4" t="n">
        <v>2.845528455284549</v>
      </c>
      <c r="AW317" s="4" t="n">
        <v>2.766798418972328</v>
      </c>
      <c r="AX317" s="4" t="n">
        <v>0</v>
      </c>
      <c r="AY317" s="4" t="n">
        <v>0</v>
      </c>
      <c r="AZ317" s="4" t="n">
        <v>0</v>
      </c>
      <c r="BA317" s="4" t="n">
        <v>-1.252408477842004</v>
      </c>
      <c r="BB317" s="7" t="n">
        <v>40</v>
      </c>
      <c r="BC317" s="7" t="n">
        <v>45</v>
      </c>
      <c r="BD317" s="7" t="n">
        <v>0</v>
      </c>
      <c r="BE317" s="7" t="n">
        <v>2</v>
      </c>
      <c r="BF317" s="7" t="n">
        <v>0</v>
      </c>
      <c r="BG317" s="7" t="n">
        <v>0</v>
      </c>
      <c r="BH317" s="2" t="b">
        <v>0</v>
      </c>
      <c r="BI317" s="2" t="b">
        <v>0</v>
      </c>
      <c r="BJ317" s="2" t="b">
        <v>0</v>
      </c>
      <c r="BK317" s="2" t="inlineStr">
        <is>
          <t>NEUTRAL</t>
        </is>
      </c>
      <c r="BL317" s="2" t="inlineStr"/>
      <c r="BM317" s="2" t="inlineStr">
        <is>
          <t>seller pressure, below VWAP, healthy RSI, broker accumulation</t>
        </is>
      </c>
      <c r="BN317" s="2" t="inlineStr">
        <is>
          <t xml:space="preserve">SellWall; WeakClose; BelowVWAP; BelowFloorVWAP; </t>
        </is>
      </c>
      <c r="BO317" s="2" t="inlineStr">
        <is>
          <t>Reduce or avoid; price-floor alignment is weak.</t>
        </is>
      </c>
    </row>
    <row r="318" ht="54" customHeight="1">
      <c r="A318" s="3" t="n">
        <v>46106</v>
      </c>
      <c r="B318" s="2" t="inlineStr">
        <is>
          <t>NBF2</t>
        </is>
      </c>
      <c r="C318" s="2" t="inlineStr">
        <is>
          <t>Mutual Fund</t>
        </is>
      </c>
      <c r="D318" s="2" t="inlineStr">
        <is>
          <t>Nabil Balanced Fund - 2</t>
        </is>
      </c>
      <c r="E318" s="2" t="inlineStr">
        <is>
          <t>SELL</t>
        </is>
      </c>
      <c r="F318" s="4" t="n">
        <v>17.73049645390071</v>
      </c>
      <c r="G318" s="2" t="b">
        <v>0</v>
      </c>
      <c r="H318" s="5" t="n">
        <v>10.05</v>
      </c>
      <c r="I318" s="5" t="n">
        <v>9.772285714285715</v>
      </c>
      <c r="J318" s="5" t="n">
        <v>10.47</v>
      </c>
      <c r="K318" s="5" t="n">
        <v>10.74</v>
      </c>
      <c r="L318" s="5" t="n">
        <v>10.88</v>
      </c>
      <c r="M318" s="5" t="n">
        <v>10.05</v>
      </c>
      <c r="N318" s="5" t="n">
        <v>10.13</v>
      </c>
      <c r="O318" s="5" t="n">
        <v>10.0662090675061</v>
      </c>
      <c r="P318" s="4" t="n">
        <v>0</v>
      </c>
      <c r="Q318" s="4" t="n">
        <v>-0.2976190476190466</v>
      </c>
      <c r="R318" s="4" t="n">
        <v>0.8024072216650024</v>
      </c>
      <c r="S318" s="4" t="n">
        <v>1.515151515151514</v>
      </c>
      <c r="T318" s="4" t="n">
        <v>0.5000000000000115</v>
      </c>
      <c r="U318" s="4" t="n">
        <v>3.608247422680422</v>
      </c>
      <c r="V318" s="5" t="n">
        <v>10.052</v>
      </c>
      <c r="W318" s="5" t="n">
        <v>10.02</v>
      </c>
      <c r="X318" s="5" t="n">
        <v>9.978</v>
      </c>
      <c r="Y318" s="5" t="n">
        <v>9.904666666666666</v>
      </c>
      <c r="Z318" s="5" t="n">
        <v>9.8355</v>
      </c>
      <c r="AA318" s="5" t="n">
        <v>10.6</v>
      </c>
      <c r="AB318" s="5" t="n">
        <v>10.6</v>
      </c>
      <c r="AC318" s="5" t="n">
        <v>10.6</v>
      </c>
      <c r="AD318" s="5" t="n">
        <v>9.949999999999999</v>
      </c>
      <c r="AE318" s="5" t="n">
        <v>9.800000000000001</v>
      </c>
      <c r="AF318" s="5" t="n">
        <v>9.48</v>
      </c>
      <c r="AG318" s="6" t="n">
        <v>26020</v>
      </c>
      <c r="AH318" s="4" t="n">
        <v>0.3085680403201898</v>
      </c>
      <c r="AI318" s="7" t="n">
        <v>189</v>
      </c>
      <c r="AJ318" s="6" t="n">
        <v>899652</v>
      </c>
      <c r="AK318" s="8" t="n">
        <v>0.9056085120000001</v>
      </c>
      <c r="AL318" s="4" t="n">
        <v>0.7404285342938839</v>
      </c>
      <c r="AM318" s="4" t="n">
        <v>0.6743213635857255</v>
      </c>
      <c r="AN318" s="6" t="n">
        <v>0</v>
      </c>
      <c r="AO318" s="7" t="n">
        <v>20</v>
      </c>
      <c r="AP318" s="7" t="n">
        <v>33</v>
      </c>
      <c r="AQ318" s="7" t="n">
        <v>53</v>
      </c>
      <c r="AR318" s="7" t="n">
        <v>-13</v>
      </c>
      <c r="AS318" s="4" t="n">
        <v>70.83333333230031</v>
      </c>
      <c r="AT318" s="4" t="n">
        <v>0.2314285714285715</v>
      </c>
      <c r="AU318" s="4" t="n">
        <v>2.302771855010432</v>
      </c>
      <c r="AV318" s="4" t="n">
        <v>4.975124378108958</v>
      </c>
      <c r="AW318" s="4" t="n">
        <v>0.9852216748767467</v>
      </c>
      <c r="AX318" s="4" t="n">
        <v>0</v>
      </c>
      <c r="AY318" s="4" t="n">
        <v>0.7999999999984008</v>
      </c>
      <c r="AZ318" s="4" t="n">
        <v>0</v>
      </c>
      <c r="BA318" s="4" t="n">
        <v>-0.7897334649555776</v>
      </c>
      <c r="BB318" s="7" t="n">
        <v>40</v>
      </c>
      <c r="BC318" s="7" t="n">
        <v>65</v>
      </c>
      <c r="BD318" s="7" t="n">
        <v>0</v>
      </c>
      <c r="BE318" s="7" t="n">
        <v>1</v>
      </c>
      <c r="BF318" s="7" t="n">
        <v>2</v>
      </c>
      <c r="BG318" s="7" t="n">
        <v>0</v>
      </c>
      <c r="BH318" s="2" t="b">
        <v>0</v>
      </c>
      <c r="BI318" s="2" t="b">
        <v>1</v>
      </c>
      <c r="BJ318" s="2" t="b">
        <v>0</v>
      </c>
      <c r="BK318" s="2" t="inlineStr">
        <is>
          <t>DISTRIBUTION</t>
        </is>
      </c>
      <c r="BL318" s="2" t="inlineStr">
        <is>
          <t>Dist≥60 on 2/4</t>
        </is>
      </c>
      <c r="BM318" s="2" t="inlineStr">
        <is>
          <t>buyer pressure, below VWAP, healthy RSI, broker distribution, sentiment distribution, upper-wick risk</t>
        </is>
      </c>
      <c r="BN318" s="2" t="inlineStr">
        <is>
          <t xml:space="preserve">SellWall; WeakClose; SupplyWick; BelowVWAP; BelowFloorVWAP; </t>
        </is>
      </c>
      <c r="BO318" s="2" t="inlineStr">
        <is>
          <t>Reduce or avoid; price-floor alignment is weak.</t>
        </is>
      </c>
    </row>
    <row r="319" ht="36" customHeight="1">
      <c r="A319" s="3" t="n">
        <v>46106</v>
      </c>
      <c r="B319" s="2" t="inlineStr">
        <is>
          <t>SIFC</t>
        </is>
      </c>
      <c r="C319" s="2" t="inlineStr">
        <is>
          <t>Finance Company</t>
        </is>
      </c>
      <c r="D319" s="2" t="inlineStr">
        <is>
          <t>Shree Investment Finance Company Limited</t>
        </is>
      </c>
      <c r="E319" s="2" t="inlineStr">
        <is>
          <t>SELL</t>
        </is>
      </c>
      <c r="F319" s="4" t="n">
        <v>17.02127659574468</v>
      </c>
      <c r="G319" s="2" t="b">
        <v>0</v>
      </c>
      <c r="H319" s="5" t="n">
        <v>603.4</v>
      </c>
      <c r="I319" s="5" t="n">
        <v>574.7285714285714</v>
      </c>
      <c r="J319" s="5" t="n">
        <v>646.41</v>
      </c>
      <c r="K319" s="5" t="n">
        <v>675.08</v>
      </c>
      <c r="L319" s="5" t="n">
        <v>689.41</v>
      </c>
      <c r="M319" s="5" t="n">
        <v>603.4</v>
      </c>
      <c r="N319" s="5" t="n">
        <v>606.0599999999999</v>
      </c>
      <c r="O319" s="5" t="n">
        <v>608.8835610433086</v>
      </c>
      <c r="P319" s="4" t="n">
        <v>-2.630304986283694</v>
      </c>
      <c r="Q319" s="4" t="n">
        <v>-3.378702962369895</v>
      </c>
      <c r="R319" s="4" t="n">
        <v>0.8187134502923854</v>
      </c>
      <c r="S319" s="4" t="n">
        <v>0.06633499170811685</v>
      </c>
      <c r="T319" s="4" t="n">
        <v>-2.677419354838717</v>
      </c>
      <c r="U319" s="4" t="n">
        <v>3.145299145299152</v>
      </c>
      <c r="V319" s="5" t="n">
        <v>615.3199999999999</v>
      </c>
      <c r="W319" s="5" t="n">
        <v>610.7285714285715</v>
      </c>
      <c r="X319" s="5" t="n">
        <v>608.8100000000001</v>
      </c>
      <c r="Y319" s="5" t="n">
        <v>609.2800000000001</v>
      </c>
      <c r="Z319" s="5" t="n">
        <v>601.495</v>
      </c>
      <c r="AA319" s="5" t="n">
        <v>634</v>
      </c>
      <c r="AB319" s="5" t="n">
        <v>634</v>
      </c>
      <c r="AC319" s="5" t="n">
        <v>641.5</v>
      </c>
      <c r="AD319" s="5" t="n">
        <v>592</v>
      </c>
      <c r="AE319" s="5" t="n">
        <v>590.5</v>
      </c>
      <c r="AF319" s="5" t="n">
        <v>573.3</v>
      </c>
      <c r="AG319" s="6" t="n">
        <v>18745</v>
      </c>
      <c r="AH319" s="4" t="n">
        <v>0.570851694282956</v>
      </c>
      <c r="AI319" s="7" t="n">
        <v>2214</v>
      </c>
      <c r="AJ319" s="6" t="n">
        <v>426566</v>
      </c>
      <c r="AK319" s="8" t="n">
        <v>25.97290251</v>
      </c>
      <c r="AL319" s="4" t="n">
        <v>0.464055172001107</v>
      </c>
      <c r="AM319" s="4" t="n">
        <v>0.4775414949398239</v>
      </c>
      <c r="AN319" s="6" t="n">
        <v>0</v>
      </c>
      <c r="AO319" s="7" t="n">
        <v>45</v>
      </c>
      <c r="AP319" s="7" t="n">
        <v>41</v>
      </c>
      <c r="AQ319" s="7" t="n">
        <v>88</v>
      </c>
      <c r="AR319" s="7" t="n">
        <v>4</v>
      </c>
      <c r="AS319" s="4" t="n">
        <v>55.92568866110965</v>
      </c>
      <c r="AT319" s="4" t="n">
        <v>23.89285714285714</v>
      </c>
      <c r="AU319" s="4" t="n">
        <v>3.959704531464551</v>
      </c>
      <c r="AV319" s="4" t="n">
        <v>3.148823334438179</v>
      </c>
      <c r="AW319" s="4" t="n">
        <v>1.081967213114756</v>
      </c>
      <c r="AX319" s="4" t="n">
        <v>0.07368421052631072</v>
      </c>
      <c r="AY319" s="4" t="n">
        <v>0.5789473684210222</v>
      </c>
      <c r="AZ319" s="4" t="n">
        <v>0.07368421052631072</v>
      </c>
      <c r="BA319" s="4" t="n">
        <v>-0.4389004389004358</v>
      </c>
      <c r="BB319" s="7" t="n">
        <v>40</v>
      </c>
      <c r="BC319" s="7" t="n">
        <v>65</v>
      </c>
      <c r="BD319" s="7" t="n">
        <v>0</v>
      </c>
      <c r="BE319" s="7" t="n">
        <v>1</v>
      </c>
      <c r="BF319" s="7" t="n">
        <v>1</v>
      </c>
      <c r="BG319" s="7" t="n">
        <v>0</v>
      </c>
      <c r="BH319" s="2" t="b">
        <v>0</v>
      </c>
      <c r="BI319" s="2" t="b">
        <v>0</v>
      </c>
      <c r="BJ319" s="2" t="b">
        <v>0</v>
      </c>
      <c r="BK319" s="2" t="inlineStr">
        <is>
          <t>NEUTRAL</t>
        </is>
      </c>
      <c r="BL319" s="2" t="inlineStr"/>
      <c r="BM319" s="2" t="inlineStr">
        <is>
          <t>seller pressure, below VWAP, healthy RSI, broker accumulation, upper-wick risk</t>
        </is>
      </c>
      <c r="BN319" s="2" t="inlineStr">
        <is>
          <t xml:space="preserve">WeakClose; SupplyWick; BelowVWAP; BelowFloorVWAP; </t>
        </is>
      </c>
      <c r="BO319" s="2" t="inlineStr">
        <is>
          <t>Reduce or avoid; price-floor alignment is weak.</t>
        </is>
      </c>
    </row>
    <row r="320" ht="36" customHeight="1">
      <c r="A320" s="3" t="n">
        <v>46106</v>
      </c>
      <c r="B320" s="2" t="inlineStr">
        <is>
          <t>SBLD2091</t>
        </is>
      </c>
      <c r="C320" s="2" t="inlineStr">
        <is>
          <t>Corporate Debentures</t>
        </is>
      </c>
      <c r="D320" s="2" t="inlineStr">
        <is>
          <t>Siddhartha Bank Debenture 2091</t>
        </is>
      </c>
      <c r="E320" s="2" t="inlineStr">
        <is>
          <t>SELL</t>
        </is>
      </c>
      <c r="F320" s="4" t="n">
        <v>15.60283687943262</v>
      </c>
      <c r="G320" s="2" t="b">
        <v>0</v>
      </c>
      <c r="H320" s="5" t="n">
        <v>1062.1</v>
      </c>
      <c r="I320" s="5" t="n">
        <v>1041.682857142857</v>
      </c>
      <c r="J320" s="5" t="n">
        <v>1092.73</v>
      </c>
      <c r="K320" s="5" t="n">
        <v>1113.14</v>
      </c>
      <c r="L320" s="5" t="n">
        <v>1123.35</v>
      </c>
      <c r="M320" s="5" t="n">
        <v>1062.1</v>
      </c>
      <c r="N320" s="5" t="n">
        <v>1070.05</v>
      </c>
      <c r="O320" s="5" t="n">
        <v>1094.385640362225</v>
      </c>
      <c r="P320" s="4" t="n">
        <v>-3.445454545454552</v>
      </c>
      <c r="Q320" s="4" t="n">
        <v>-3.620689655172427</v>
      </c>
      <c r="R320" s="4" t="n">
        <v>-2.995707370536138</v>
      </c>
      <c r="S320" s="4" t="n">
        <v>-2.64894592117324</v>
      </c>
      <c r="T320" s="4" t="n">
        <v>-0.2723004694835773</v>
      </c>
      <c r="U320" s="4" t="n">
        <v>-1.657407407407419</v>
      </c>
      <c r="V320" s="5" t="n">
        <v>1094.22</v>
      </c>
      <c r="W320" s="5" t="n">
        <v>1094.428571428571</v>
      </c>
      <c r="X320" s="5" t="n">
        <v>1089.24</v>
      </c>
      <c r="Y320" s="5" t="n">
        <v>1085.593333333333</v>
      </c>
      <c r="Z320" s="5" t="n">
        <v>1082.655</v>
      </c>
      <c r="AA320" s="5" t="n">
        <v>1105</v>
      </c>
      <c r="AB320" s="5" t="n">
        <v>1105</v>
      </c>
      <c r="AC320" s="5" t="n">
        <v>1105</v>
      </c>
      <c r="AD320" s="5" t="n">
        <v>1062.1</v>
      </c>
      <c r="AE320" s="5" t="n">
        <v>1062.1</v>
      </c>
      <c r="AF320" s="5" t="n">
        <v>1062.1</v>
      </c>
      <c r="AG320" s="6" t="n">
        <v>50</v>
      </c>
      <c r="AH320" s="4" t="n">
        <v>0.2157031924072467</v>
      </c>
      <c r="AI320" s="7" t="n">
        <v>36</v>
      </c>
      <c r="AJ320" s="6" t="n">
        <v>3865</v>
      </c>
      <c r="AK320" s="8" t="n">
        <v>0.42298005</v>
      </c>
      <c r="AL320" s="4" t="n">
        <v>0.9911629551078119</v>
      </c>
      <c r="AM320" s="4" t="n">
        <v>0.8936019794980559</v>
      </c>
      <c r="AN320" s="6" t="n">
        <v>0</v>
      </c>
      <c r="AO320" s="7" t="n">
        <v>6</v>
      </c>
      <c r="AP320" s="7" t="n">
        <v>15</v>
      </c>
      <c r="AQ320" s="7" t="n">
        <v>21</v>
      </c>
      <c r="AR320" s="7" t="n">
        <v>-9</v>
      </c>
      <c r="AS320" s="4" t="n">
        <v>43.65698086463063</v>
      </c>
      <c r="AT320" s="4" t="n">
        <v>17.01428571428572</v>
      </c>
      <c r="AU320" s="4" t="n">
        <v>1.601947623979447</v>
      </c>
      <c r="AV320" s="4" t="n">
        <v>1.497034177572741</v>
      </c>
      <c r="AW320" s="4" t="n">
        <v>1.474953617810768</v>
      </c>
      <c r="AX320" s="4" t="n">
        <v>0</v>
      </c>
      <c r="AY320" s="4" t="n">
        <v>0</v>
      </c>
      <c r="AZ320" s="4" t="n">
        <v>0</v>
      </c>
      <c r="BA320" s="4" t="n">
        <v>-0.7429559366384786</v>
      </c>
      <c r="BB320" s="7" t="n">
        <v>20</v>
      </c>
      <c r="BC320" s="7" t="n">
        <v>45</v>
      </c>
      <c r="BD320" s="7" t="n">
        <v>0</v>
      </c>
      <c r="BE320" s="7" t="n">
        <v>1</v>
      </c>
      <c r="BF320" s="7" t="n">
        <v>1</v>
      </c>
      <c r="BG320" s="7" t="n">
        <v>0</v>
      </c>
      <c r="BH320" s="2" t="b">
        <v>0</v>
      </c>
      <c r="BI320" s="2" t="b">
        <v>0</v>
      </c>
      <c r="BJ320" s="2" t="b">
        <v>0</v>
      </c>
      <c r="BK320" s="2" t="inlineStr">
        <is>
          <t>NEUTRAL</t>
        </is>
      </c>
      <c r="BL320" s="2" t="inlineStr"/>
      <c r="BM320" s="2" t="inlineStr">
        <is>
          <t>buyer pressure, below VWAP, weak RSI, broker distribution</t>
        </is>
      </c>
      <c r="BN320" s="2" t="inlineStr">
        <is>
          <t xml:space="preserve">SellWall; WeakClose; BelowVWAP; BelowFloorVWAP; </t>
        </is>
      </c>
      <c r="BO320" s="2" t="inlineStr">
        <is>
          <t>Reduce or avoid; price-floor alignment is weak.</t>
        </is>
      </c>
    </row>
    <row r="321" ht="54" customHeight="1">
      <c r="A321" s="3" t="n">
        <v>46106</v>
      </c>
      <c r="B321" s="2" t="inlineStr">
        <is>
          <t>MKHC</t>
        </is>
      </c>
      <c r="C321" s="2" t="inlineStr">
        <is>
          <t>Hydropower</t>
        </is>
      </c>
      <c r="D321" s="2" t="inlineStr">
        <is>
          <t>Maya Khola Hydropower Company Limited</t>
        </is>
      </c>
      <c r="E321" s="2" t="inlineStr">
        <is>
          <t>SELL</t>
        </is>
      </c>
      <c r="F321" s="4" t="n">
        <v>9.929078014184396</v>
      </c>
      <c r="G321" s="2" t="b">
        <v>0</v>
      </c>
      <c r="H321" s="5" t="n">
        <v>349.1</v>
      </c>
      <c r="I321" s="5" t="n">
        <v>331.3657142857143</v>
      </c>
      <c r="J321" s="5" t="n">
        <v>375.7</v>
      </c>
      <c r="K321" s="5" t="n">
        <v>393.44</v>
      </c>
      <c r="L321" s="5" t="n">
        <v>402.3</v>
      </c>
      <c r="M321" s="5" t="n">
        <v>349.1</v>
      </c>
      <c r="N321" s="5" t="n">
        <v>353.66</v>
      </c>
      <c r="O321" s="5" t="n">
        <v>350.4645383513705</v>
      </c>
      <c r="P321" s="4" t="n">
        <v>-1.827896512935878</v>
      </c>
      <c r="Q321" s="4" t="n">
        <v>-2.486033519553066</v>
      </c>
      <c r="R321" s="4" t="n">
        <v>-1.384180790960443</v>
      </c>
      <c r="S321" s="4" t="n">
        <v>-4.06705138774387</v>
      </c>
      <c r="T321" s="4" t="n">
        <v>2.315357561547482</v>
      </c>
      <c r="U321" s="4" t="n">
        <v>10.1261829652997</v>
      </c>
      <c r="V321" s="5" t="n">
        <v>355.96</v>
      </c>
      <c r="W321" s="5" t="n">
        <v>355.4</v>
      </c>
      <c r="X321" s="5" t="n">
        <v>355.77</v>
      </c>
      <c r="Y321" s="5" t="n">
        <v>347.7066666666667</v>
      </c>
      <c r="Z321" s="5" t="n">
        <v>339.725</v>
      </c>
      <c r="AA321" s="5" t="n">
        <v>368.3</v>
      </c>
      <c r="AB321" s="5" t="n">
        <v>371.1</v>
      </c>
      <c r="AC321" s="5" t="n">
        <v>371.1</v>
      </c>
      <c r="AD321" s="5" t="n">
        <v>349.1</v>
      </c>
      <c r="AE321" s="5" t="n">
        <v>335</v>
      </c>
      <c r="AF321" s="5" t="n">
        <v>313</v>
      </c>
      <c r="AG321" s="6" t="n">
        <v>45221</v>
      </c>
      <c r="AH321" s="4" t="n">
        <v>0.5774296648249425</v>
      </c>
      <c r="AI321" s="7" t="n">
        <v>4920</v>
      </c>
      <c r="AJ321" s="6" t="n">
        <v>920971</v>
      </c>
      <c r="AK321" s="8" t="n">
        <v>32.27676763500001</v>
      </c>
      <c r="AL321" s="4" t="n">
        <v>0.5079975799659139</v>
      </c>
      <c r="AM321" s="4" t="n">
        <v>0.5795942093171312</v>
      </c>
      <c r="AN321" s="6" t="n">
        <v>0</v>
      </c>
      <c r="AO321" s="7" t="n">
        <v>52</v>
      </c>
      <c r="AP321" s="7" t="n">
        <v>35</v>
      </c>
      <c r="AQ321" s="7" t="n">
        <v>88</v>
      </c>
      <c r="AR321" s="7" t="n">
        <v>17</v>
      </c>
      <c r="AS321" s="4" t="n">
        <v>68.27262044652227</v>
      </c>
      <c r="AT321" s="4" t="n">
        <v>14.77857142857143</v>
      </c>
      <c r="AU321" s="4" t="n">
        <v>4.233334697385101</v>
      </c>
      <c r="AV321" s="4" t="n">
        <v>2.549412775708952</v>
      </c>
      <c r="AW321" s="4" t="n">
        <v>1.104815864022653</v>
      </c>
      <c r="AX321" s="4" t="n">
        <v>0</v>
      </c>
      <c r="AY321" s="4" t="n">
        <v>0.5617977528089271</v>
      </c>
      <c r="AZ321" s="4" t="n">
        <v>0</v>
      </c>
      <c r="BA321" s="4" t="n">
        <v>-1.289373975004238</v>
      </c>
      <c r="BB321" s="7" t="n">
        <v>40</v>
      </c>
      <c r="BC321" s="7" t="n">
        <v>65</v>
      </c>
      <c r="BD321" s="7" t="n">
        <v>0</v>
      </c>
      <c r="BE321" s="7" t="n">
        <v>3</v>
      </c>
      <c r="BF321" s="7" t="n">
        <v>2</v>
      </c>
      <c r="BG321" s="7" t="n">
        <v>0</v>
      </c>
      <c r="BH321" s="2" t="b">
        <v>1</v>
      </c>
      <c r="BI321" s="2" t="b">
        <v>1</v>
      </c>
      <c r="BJ321" s="2" t="b">
        <v>0</v>
      </c>
      <c r="BK321" s="2" t="inlineStr">
        <is>
          <t>DISTRIBUTION</t>
        </is>
      </c>
      <c r="BL321" s="2" t="inlineStr">
        <is>
          <t>Acc≥60 on 3/4; Dist≥60 on 2/4</t>
        </is>
      </c>
      <c r="BM321" s="2" t="inlineStr">
        <is>
          <t>seller pressure, below VWAP, healthy RSI, broker accumulation, sentiment distribution, upper-wick risk</t>
        </is>
      </c>
      <c r="BN321" s="2" t="inlineStr">
        <is>
          <t xml:space="preserve">SellWall; WeakClose; SupplyWick; BelowVWAP; BelowFloorVWAP; </t>
        </is>
      </c>
      <c r="BO321" s="2" t="inlineStr">
        <is>
          <t>Reduce or avoid; price-floor alignment is weak.</t>
        </is>
      </c>
    </row>
    <row r="322" ht="54" customHeight="1">
      <c r="A322" s="3" t="n">
        <v>46106</v>
      </c>
      <c r="B322" s="2" t="inlineStr">
        <is>
          <t>UMRH</t>
        </is>
      </c>
      <c r="C322" s="2" t="inlineStr">
        <is>
          <t>Hydropower</t>
        </is>
      </c>
      <c r="D322" s="2" t="inlineStr">
        <is>
          <t>United Idi-Mardi and R.B. Hydropower Limited</t>
        </is>
      </c>
      <c r="E322" s="2" t="inlineStr">
        <is>
          <t>SELL</t>
        </is>
      </c>
      <c r="F322" s="4" t="n">
        <v>9.929078014184396</v>
      </c>
      <c r="G322" s="2" t="b">
        <v>0</v>
      </c>
      <c r="H322" s="5" t="n">
        <v>577.3</v>
      </c>
      <c r="I322" s="5" t="n">
        <v>552.7171428571428</v>
      </c>
      <c r="J322" s="5" t="n">
        <v>614.17</v>
      </c>
      <c r="K322" s="5" t="n">
        <v>638.76</v>
      </c>
      <c r="L322" s="5" t="n">
        <v>651.05</v>
      </c>
      <c r="M322" s="5" t="n">
        <v>577.3</v>
      </c>
      <c r="N322" s="5" t="n">
        <v>578.12</v>
      </c>
      <c r="O322" s="5" t="n">
        <v>577.5429682495951</v>
      </c>
      <c r="P322" s="4" t="n">
        <v>-0.4655172413793207</v>
      </c>
      <c r="Q322" s="4" t="n">
        <v>-0.4311831666091726</v>
      </c>
      <c r="R322" s="4" t="n">
        <v>-0.9777015437392844</v>
      </c>
      <c r="S322" s="4" t="n">
        <v>0.4349338900487165</v>
      </c>
      <c r="T322" s="4" t="n">
        <v>-1.986417657045847</v>
      </c>
      <c r="U322" s="4" t="n">
        <v>5.346715328467155</v>
      </c>
      <c r="V322" s="5" t="n">
        <v>580.3399999999999</v>
      </c>
      <c r="W322" s="5" t="n">
        <v>581.0714285714286</v>
      </c>
      <c r="X322" s="5" t="n">
        <v>579.4299999999999</v>
      </c>
      <c r="Y322" s="5" t="n">
        <v>577.7533333333333</v>
      </c>
      <c r="Z322" s="5" t="n">
        <v>569.2149999999999</v>
      </c>
      <c r="AA322" s="5" t="n">
        <v>602</v>
      </c>
      <c r="AB322" s="5" t="n">
        <v>602</v>
      </c>
      <c r="AC322" s="5" t="n">
        <v>622</v>
      </c>
      <c r="AD322" s="5" t="n">
        <v>569</v>
      </c>
      <c r="AE322" s="5" t="n">
        <v>566.4</v>
      </c>
      <c r="AF322" s="5" t="n">
        <v>541</v>
      </c>
      <c r="AG322" s="6" t="n">
        <v>22452</v>
      </c>
      <c r="AH322" s="4" t="n">
        <v>0.4948753554188984</v>
      </c>
      <c r="AI322" s="7" t="n">
        <v>2762</v>
      </c>
      <c r="AJ322" s="6" t="n">
        <v>569851</v>
      </c>
      <c r="AK322" s="8" t="n">
        <v>32.9113438</v>
      </c>
      <c r="AL322" s="4" t="n">
        <v>0.3766488661361945</v>
      </c>
      <c r="AM322" s="4" t="n">
        <v>0.8855791169519386</v>
      </c>
      <c r="AN322" s="6" t="n">
        <v>0</v>
      </c>
      <c r="AO322" s="7" t="n">
        <v>49</v>
      </c>
      <c r="AP322" s="7" t="n">
        <v>33</v>
      </c>
      <c r="AQ322" s="7" t="n">
        <v>82</v>
      </c>
      <c r="AR322" s="7" t="n">
        <v>16</v>
      </c>
      <c r="AS322" s="4" t="n">
        <v>61.22448979591071</v>
      </c>
      <c r="AT322" s="4" t="n">
        <v>20.48571428571428</v>
      </c>
      <c r="AU322" s="4" t="n">
        <v>3.548538764197861</v>
      </c>
      <c r="AV322" s="4" t="n">
        <v>1.351117270050224</v>
      </c>
      <c r="AW322" s="4" t="n">
        <v>0.4655172413793173</v>
      </c>
      <c r="AX322" s="4" t="n">
        <v>0.1410256410256121</v>
      </c>
      <c r="AY322" s="4" t="n">
        <v>0.51282051282045</v>
      </c>
      <c r="AZ322" s="4" t="n">
        <v>0.1410256410256121</v>
      </c>
      <c r="BA322" s="4" t="n">
        <v>-0.1418390645540835</v>
      </c>
      <c r="BB322" s="7" t="n">
        <v>60</v>
      </c>
      <c r="BC322" s="7" t="n">
        <v>65</v>
      </c>
      <c r="BD322" s="7" t="n">
        <v>0</v>
      </c>
      <c r="BE322" s="7" t="n">
        <v>4</v>
      </c>
      <c r="BF322" s="7" t="n">
        <v>2</v>
      </c>
      <c r="BG322" s="7" t="n">
        <v>1</v>
      </c>
      <c r="BH322" s="2" t="b">
        <v>1</v>
      </c>
      <c r="BI322" s="2" t="b">
        <v>1</v>
      </c>
      <c r="BJ322" s="2" t="b">
        <v>1</v>
      </c>
      <c r="BK322" s="2" t="inlineStr">
        <is>
          <t>DISTRIBUTION</t>
        </is>
      </c>
      <c r="BL322" s="2" t="inlineStr">
        <is>
          <t>Acc≥60 on 4/4; Shake≥70 on 1/3; Dist≥60 on 2/4</t>
        </is>
      </c>
      <c r="BM322" s="2" t="inlineStr">
        <is>
          <t>seller pressure, below VWAP, healthy RSI, broker accumulation, sentiment distribution, upper-wick risk</t>
        </is>
      </c>
      <c r="BN322" s="2" t="inlineStr">
        <is>
          <t xml:space="preserve">SellWall; WeakClose; SupplyWick; BelowVWAP; BelowFloorVWAP; </t>
        </is>
      </c>
      <c r="BO322" s="2" t="inlineStr">
        <is>
          <t>Reduce or avoid; price-floor alignment is weak.</t>
        </is>
      </c>
    </row>
    <row r="323" ht="54" customHeight="1">
      <c r="A323" s="3" t="n">
        <v>46106</v>
      </c>
      <c r="B323" s="2" t="inlineStr">
        <is>
          <t>GHL</t>
        </is>
      </c>
      <c r="C323" s="2" t="inlineStr">
        <is>
          <t>Hydropower</t>
        </is>
      </c>
      <c r="D323" s="2" t="inlineStr">
        <is>
          <t>Ghalemdi Hydro Limited</t>
        </is>
      </c>
      <c r="E323" s="2" t="inlineStr">
        <is>
          <t>SELL</t>
        </is>
      </c>
      <c r="F323" s="4" t="n">
        <v>9.929078014184396</v>
      </c>
      <c r="G323" s="2" t="b">
        <v>0</v>
      </c>
      <c r="H323" s="5" t="n">
        <v>270</v>
      </c>
      <c r="I323" s="5" t="n">
        <v>254.1342857142857</v>
      </c>
      <c r="J323" s="5" t="n">
        <v>293.8</v>
      </c>
      <c r="K323" s="5" t="n">
        <v>309.66</v>
      </c>
      <c r="L323" s="5" t="n">
        <v>317.6</v>
      </c>
      <c r="M323" s="5" t="n">
        <v>270</v>
      </c>
      <c r="N323" s="5" t="n">
        <v>272.42</v>
      </c>
      <c r="O323" s="5" t="n">
        <v>271.6215684483693</v>
      </c>
      <c r="P323" s="4" t="n">
        <v>-1.567626686110102</v>
      </c>
      <c r="Q323" s="4" t="n">
        <v>-2.173913043478259</v>
      </c>
      <c r="R323" s="4" t="n">
        <v>-4.661016949152541</v>
      </c>
      <c r="S323" s="4" t="n">
        <v>-0.7352941176470562</v>
      </c>
      <c r="T323" s="4" t="n">
        <v>5.46875</v>
      </c>
      <c r="U323" s="4" t="n">
        <v>14.89361702127661</v>
      </c>
      <c r="V323" s="5" t="n">
        <v>275.54</v>
      </c>
      <c r="W323" s="5" t="n">
        <v>275.5428571428571</v>
      </c>
      <c r="X323" s="5" t="n">
        <v>274.68</v>
      </c>
      <c r="Y323" s="5" t="n">
        <v>265.6933333333333</v>
      </c>
      <c r="Z323" s="5" t="n">
        <v>257.635</v>
      </c>
      <c r="AA323" s="5" t="n">
        <v>290</v>
      </c>
      <c r="AB323" s="5" t="n">
        <v>290</v>
      </c>
      <c r="AC323" s="5" t="n">
        <v>290</v>
      </c>
      <c r="AD323" s="5" t="n">
        <v>268.9</v>
      </c>
      <c r="AE323" s="5" t="n">
        <v>262.8</v>
      </c>
      <c r="AF323" s="5" t="n">
        <v>231.4</v>
      </c>
      <c r="AG323" s="6" t="n">
        <v>275333</v>
      </c>
      <c r="AH323" s="4" t="n">
        <v>0.5062574042533396</v>
      </c>
      <c r="AI323" s="7" t="n">
        <v>14612</v>
      </c>
      <c r="AJ323" s="6" t="n">
        <v>6295738</v>
      </c>
      <c r="AK323" s="8" t="n">
        <v>171.00582301</v>
      </c>
      <c r="AL323" s="4" t="n">
        <v>0.3031998762257906</v>
      </c>
      <c r="AM323" s="4" t="n">
        <v>0.5608458020203706</v>
      </c>
      <c r="AN323" s="6" t="n">
        <v>0</v>
      </c>
      <c r="AO323" s="7" t="n">
        <v>55</v>
      </c>
      <c r="AP323" s="7" t="n">
        <v>36</v>
      </c>
      <c r="AQ323" s="7" t="n">
        <v>91</v>
      </c>
      <c r="AR323" s="7" t="n">
        <v>19</v>
      </c>
      <c r="AS323" s="4" t="n">
        <v>67.48251748250647</v>
      </c>
      <c r="AT323" s="4" t="n">
        <v>13.22142857142858</v>
      </c>
      <c r="AU323" s="4" t="n">
        <v>4.896825396825379</v>
      </c>
      <c r="AV323" s="4" t="n">
        <v>2.999999999999997</v>
      </c>
      <c r="AW323" s="4" t="n">
        <v>0.4090740052064034</v>
      </c>
      <c r="AX323" s="4" t="n">
        <v>0.1358024691357881</v>
      </c>
      <c r="AY323" s="4" t="n">
        <v>0.8641975308640885</v>
      </c>
      <c r="AZ323" s="4" t="n">
        <v>0</v>
      </c>
      <c r="BA323" s="4" t="n">
        <v>-0.8883341898539121</v>
      </c>
      <c r="BB323" s="7" t="n">
        <v>60</v>
      </c>
      <c r="BC323" s="7" t="n">
        <v>65</v>
      </c>
      <c r="BD323" s="7" t="n">
        <v>0</v>
      </c>
      <c r="BE323" s="7" t="n">
        <v>2</v>
      </c>
      <c r="BF323" s="7" t="n">
        <v>2</v>
      </c>
      <c r="BG323" s="7" t="n">
        <v>0</v>
      </c>
      <c r="BH323" s="2" t="b">
        <v>0</v>
      </c>
      <c r="BI323" s="2" t="b">
        <v>1</v>
      </c>
      <c r="BJ323" s="2" t="b">
        <v>0</v>
      </c>
      <c r="BK323" s="2" t="inlineStr">
        <is>
          <t>DISTRIBUTION</t>
        </is>
      </c>
      <c r="BL323" s="2" t="inlineStr">
        <is>
          <t>Dist≥60 on 2/4</t>
        </is>
      </c>
      <c r="BM323" s="2" t="inlineStr">
        <is>
          <t>seller pressure, below VWAP, healthy RSI, broker accumulation, sentiment distribution, upper-wick risk</t>
        </is>
      </c>
      <c r="BN323" s="2" t="inlineStr">
        <is>
          <t xml:space="preserve">SellWall; WeakClose; SupplyWick; BelowVWAP; BelowFloorVWAP; </t>
        </is>
      </c>
      <c r="BO323" s="2" t="inlineStr">
        <is>
          <t>Reduce or avoid; price-floor alignment is weak.</t>
        </is>
      </c>
    </row>
    <row r="324" ht="54" customHeight="1">
      <c r="A324" s="3" t="n">
        <v>46106</v>
      </c>
      <c r="B324" s="2" t="inlineStr">
        <is>
          <t>CKHL</t>
        </is>
      </c>
      <c r="C324" s="2" t="inlineStr">
        <is>
          <t>Hydropower</t>
        </is>
      </c>
      <c r="D324" s="2" t="inlineStr">
        <is>
          <t>Chirkhwa Hydro Power Limited</t>
        </is>
      </c>
      <c r="E324" s="2" t="inlineStr">
        <is>
          <t>SELL</t>
        </is>
      </c>
      <c r="F324" s="4" t="n">
        <v>8.51063829787234</v>
      </c>
      <c r="G324" s="2" t="b">
        <v>0</v>
      </c>
      <c r="H324" s="5" t="n">
        <v>702.4</v>
      </c>
      <c r="I324" s="5" t="n">
        <v>644.8857142857142</v>
      </c>
      <c r="J324" s="5" t="n">
        <v>788.67</v>
      </c>
      <c r="K324" s="5" t="n">
        <v>846.1900000000001</v>
      </c>
      <c r="L324" s="5" t="n">
        <v>874.9400000000001</v>
      </c>
      <c r="M324" s="5" t="n">
        <v>702.4</v>
      </c>
      <c r="N324" s="5" t="n">
        <v>707.8</v>
      </c>
      <c r="O324" s="5" t="n">
        <v>715.2400592650239</v>
      </c>
      <c r="P324" s="4" t="n">
        <v>-0.5099150141643083</v>
      </c>
      <c r="Q324" s="4" t="n">
        <v>-3.780821917808219</v>
      </c>
      <c r="R324" s="4" t="n">
        <v>-2.956617850234866</v>
      </c>
      <c r="S324" s="4" t="n">
        <v>-0.8609738884968299</v>
      </c>
      <c r="T324" s="4" t="n">
        <v>-3.516483516483515</v>
      </c>
      <c r="U324" s="4" t="n">
        <v>2.840409956076129</v>
      </c>
      <c r="V324" s="5" t="n">
        <v>719.4799999999999</v>
      </c>
      <c r="W324" s="5" t="n">
        <v>722.7428571428571</v>
      </c>
      <c r="X324" s="5" t="n">
        <v>721.17</v>
      </c>
      <c r="Y324" s="5" t="n">
        <v>719.78</v>
      </c>
      <c r="Z324" s="5" t="n">
        <v>710.4399999999999</v>
      </c>
      <c r="AA324" s="5" t="n">
        <v>783</v>
      </c>
      <c r="AB324" s="5" t="n">
        <v>783</v>
      </c>
      <c r="AC324" s="5" t="n">
        <v>783</v>
      </c>
      <c r="AD324" s="5" t="n">
        <v>694.1</v>
      </c>
      <c r="AE324" s="5" t="n">
        <v>694.1</v>
      </c>
      <c r="AF324" s="5" t="n">
        <v>663</v>
      </c>
      <c r="AG324" s="6" t="n">
        <v>5967</v>
      </c>
      <c r="AH324" s="4" t="n">
        <v>0.6699751861042182</v>
      </c>
      <c r="AI324" s="7" t="n">
        <v>1477</v>
      </c>
      <c r="AJ324" s="6" t="n">
        <v>133637</v>
      </c>
      <c r="AK324" s="8" t="n">
        <v>9.558253580000001</v>
      </c>
      <c r="AL324" s="4" t="n">
        <v>0.6135696762711049</v>
      </c>
      <c r="AM324" s="4" t="n">
        <v>0.616335562076098</v>
      </c>
      <c r="AN324" s="6" t="n">
        <v>0</v>
      </c>
      <c r="AO324" s="7" t="n">
        <v>34</v>
      </c>
      <c r="AP324" s="7" t="n">
        <v>39</v>
      </c>
      <c r="AQ324" s="7" t="n">
        <v>75</v>
      </c>
      <c r="AR324" s="7" t="n">
        <v>-5</v>
      </c>
      <c r="AS324" s="4" t="n">
        <v>53.508064516126</v>
      </c>
      <c r="AT324" s="4" t="n">
        <v>47.92857142857142</v>
      </c>
      <c r="AU324" s="4" t="n">
        <v>6.823543768304578</v>
      </c>
      <c r="AV324" s="4" t="n">
        <v>5.822892938496572</v>
      </c>
      <c r="AW324" s="4" t="n">
        <v>1.050208603078686</v>
      </c>
      <c r="AX324" s="4" t="n">
        <v>0.2029339853300674</v>
      </c>
      <c r="AY324" s="4" t="n">
        <v>0.7970660146699081</v>
      </c>
      <c r="AZ324" s="4" t="n">
        <v>0.02444987775061066</v>
      </c>
      <c r="BA324" s="4" t="n">
        <v>-0.7629273806159853</v>
      </c>
      <c r="BB324" s="7" t="n">
        <v>40</v>
      </c>
      <c r="BC324" s="7" t="n">
        <v>65</v>
      </c>
      <c r="BD324" s="7" t="n">
        <v>50</v>
      </c>
      <c r="BE324" s="7" t="n">
        <v>3</v>
      </c>
      <c r="BF324" s="7" t="n">
        <v>2</v>
      </c>
      <c r="BG324" s="7" t="n">
        <v>0</v>
      </c>
      <c r="BH324" s="2" t="b">
        <v>1</v>
      </c>
      <c r="BI324" s="2" t="b">
        <v>1</v>
      </c>
      <c r="BJ324" s="2" t="b">
        <v>0</v>
      </c>
      <c r="BK324" s="2" t="inlineStr">
        <is>
          <t>DISTRIBUTION</t>
        </is>
      </c>
      <c r="BL324" s="2" t="inlineStr">
        <is>
          <t>Acc≥60 on 3/4; Dist≥60 on 2/4</t>
        </is>
      </c>
      <c r="BM324" s="2" t="inlineStr">
        <is>
          <t>seller pressure, below VWAP, healthy RSI, broker distribution, sentiment distribution, upper-wick risk</t>
        </is>
      </c>
      <c r="BN324" s="2" t="inlineStr">
        <is>
          <t xml:space="preserve">SellWall; WeakClose; SupplyWick; BelowVWAP; BelowFloorVWAP; </t>
        </is>
      </c>
      <c r="BO324" s="2" t="inlineStr">
        <is>
          <t>Reduce or avoid; price-floor alignment is weak.</t>
        </is>
      </c>
    </row>
    <row r="325" ht="54" customHeight="1">
      <c r="A325" s="3" t="n">
        <v>46106</v>
      </c>
      <c r="B325" s="2" t="inlineStr">
        <is>
          <t>C30MF</t>
        </is>
      </c>
      <c r="C325" s="2" t="inlineStr">
        <is>
          <t>Mutual Fund</t>
        </is>
      </c>
      <c r="D325" s="2" t="inlineStr">
        <is>
          <t>Citizens Super 30 Mutual Fund</t>
        </is>
      </c>
      <c r="E325" s="2" t="inlineStr">
        <is>
          <t>SELL</t>
        </is>
      </c>
      <c r="F325" s="4" t="n">
        <v>7.801418439716312</v>
      </c>
      <c r="G325" s="2" t="b">
        <v>0</v>
      </c>
      <c r="H325" s="5" t="n">
        <v>10.12</v>
      </c>
      <c r="I325" s="5" t="n">
        <v>9.867142857142856</v>
      </c>
      <c r="J325" s="5" t="n">
        <v>10.5</v>
      </c>
      <c r="K325" s="5" t="n">
        <v>10.75</v>
      </c>
      <c r="L325" s="5" t="n">
        <v>10.88</v>
      </c>
      <c r="M325" s="5" t="n">
        <v>10.12</v>
      </c>
      <c r="N325" s="5" t="n">
        <v>10.19</v>
      </c>
      <c r="O325" s="5" t="n">
        <v>10.14459452799191</v>
      </c>
      <c r="P325" s="4" t="n">
        <v>-1.171875000000011</v>
      </c>
      <c r="Q325" s="4" t="n">
        <v>-0.8814887365328317</v>
      </c>
      <c r="R325" s="4" t="n">
        <v>-0.09871668311945969</v>
      </c>
      <c r="S325" s="4" t="n">
        <v>-0.2955665024630627</v>
      </c>
      <c r="T325" s="4" t="n">
        <v>1.913393756294046</v>
      </c>
      <c r="U325" s="4" t="n">
        <v>4.329896907216502</v>
      </c>
      <c r="V325" s="5" t="n">
        <v>10.178</v>
      </c>
      <c r="W325" s="5" t="n">
        <v>10.15285714285714</v>
      </c>
      <c r="X325" s="5" t="n">
        <v>10.162</v>
      </c>
      <c r="Y325" s="5" t="n">
        <v>10.02333333333333</v>
      </c>
      <c r="Z325" s="5" t="n">
        <v>9.935500000000001</v>
      </c>
      <c r="AA325" s="5" t="n">
        <v>10.4</v>
      </c>
      <c r="AB325" s="5" t="n">
        <v>10.4</v>
      </c>
      <c r="AC325" s="5" t="n">
        <v>10.4</v>
      </c>
      <c r="AD325" s="5" t="n">
        <v>9.99</v>
      </c>
      <c r="AE325" s="5" t="n">
        <v>9.99</v>
      </c>
      <c r="AF325" s="5" t="n">
        <v>9.529999999999999</v>
      </c>
      <c r="AG325" s="6" t="n">
        <v>1800</v>
      </c>
      <c r="AH325" s="4" t="n">
        <v>0.02791130407815165</v>
      </c>
      <c r="AI325" s="7" t="n">
        <v>155</v>
      </c>
      <c r="AJ325" s="6" t="n">
        <v>791300</v>
      </c>
      <c r="AK325" s="8" t="n">
        <v>0.8027417650000001</v>
      </c>
      <c r="AL325" s="4" t="n">
        <v>0.9326116011761562</v>
      </c>
      <c r="AM325" s="4" t="n">
        <v>0.9217388398823844</v>
      </c>
      <c r="AN325" s="6" t="n">
        <v>0</v>
      </c>
      <c r="AO325" s="7" t="n">
        <v>17</v>
      </c>
      <c r="AP325" s="7" t="n">
        <v>27</v>
      </c>
      <c r="AQ325" s="7" t="n">
        <v>45</v>
      </c>
      <c r="AR325" s="7" t="n">
        <v>-10</v>
      </c>
      <c r="AS325" s="4" t="n">
        <v>75.2136752127751</v>
      </c>
      <c r="AT325" s="4" t="n">
        <v>0.2107142857142857</v>
      </c>
      <c r="AU325" s="4" t="n">
        <v>2.082156973461115</v>
      </c>
      <c r="AV325" s="4" t="n">
        <v>1.877470355731035</v>
      </c>
      <c r="AW325" s="4" t="n">
        <v>0.396825396825349</v>
      </c>
      <c r="AX325" s="4" t="n">
        <v>0.2105263157883617</v>
      </c>
      <c r="AY325" s="4" t="n">
        <v>0.7894736842063751</v>
      </c>
      <c r="AZ325" s="4" t="n">
        <v>0</v>
      </c>
      <c r="BA325" s="4" t="n">
        <v>-0.6869479882237517</v>
      </c>
      <c r="BB325" s="7" t="n">
        <v>60</v>
      </c>
      <c r="BC325" s="7" t="n">
        <v>75</v>
      </c>
      <c r="BD325" s="7" t="n">
        <v>0</v>
      </c>
      <c r="BE325" s="7" t="n">
        <v>1</v>
      </c>
      <c r="BF325" s="7" t="n">
        <v>2</v>
      </c>
      <c r="BG325" s="7" t="n">
        <v>0</v>
      </c>
      <c r="BH325" s="2" t="b">
        <v>0</v>
      </c>
      <c r="BI325" s="2" t="b">
        <v>1</v>
      </c>
      <c r="BJ325" s="2" t="b">
        <v>0</v>
      </c>
      <c r="BK325" s="2" t="inlineStr">
        <is>
          <t>DISTRIBUTION</t>
        </is>
      </c>
      <c r="BL325" s="2" t="inlineStr">
        <is>
          <t>Dist≥60 on 2/4</t>
        </is>
      </c>
      <c r="BM325" s="2" t="inlineStr">
        <is>
          <t>buyer pressure, below VWAP, near 15D breakout, broker distribution, sentiment distribution, upper-wick risk</t>
        </is>
      </c>
      <c r="BN325" s="2" t="inlineStr">
        <is>
          <t xml:space="preserve">SellWall; WeakClose; SupplyWick; BelowVWAP; BelowFloorVWAP; Distribution; </t>
        </is>
      </c>
      <c r="BO325" s="2" t="inlineStr">
        <is>
          <t>Reduce or avoid; price-floor alignment is weak.</t>
        </is>
      </c>
    </row>
    <row r="326" ht="36" customHeight="1">
      <c r="A326" s="3" t="n">
        <v>46106</v>
      </c>
      <c r="B326" s="2" t="inlineStr">
        <is>
          <t>HPPL</t>
        </is>
      </c>
      <c r="C326" s="2" t="inlineStr">
        <is>
          <t>Hydropower</t>
        </is>
      </c>
      <c r="D326" s="2" t="inlineStr">
        <is>
          <t>Himalayan Power Partner Limited</t>
        </is>
      </c>
      <c r="E326" s="2" t="inlineStr">
        <is>
          <t>SELL</t>
        </is>
      </c>
      <c r="F326" s="4" t="n">
        <v>5.673758865248227</v>
      </c>
      <c r="G326" s="2" t="b">
        <v>0</v>
      </c>
      <c r="H326" s="5" t="n">
        <v>418.2</v>
      </c>
      <c r="I326" s="5" t="n">
        <v>383.1171428571428</v>
      </c>
      <c r="J326" s="5" t="n">
        <v>470.82</v>
      </c>
      <c r="K326" s="5" t="n">
        <v>505.91</v>
      </c>
      <c r="L326" s="5" t="n">
        <v>523.45</v>
      </c>
      <c r="M326" s="5" t="n">
        <v>418.2</v>
      </c>
      <c r="N326" s="5" t="n">
        <v>423.81</v>
      </c>
      <c r="O326" s="5" t="n">
        <v>496.4421553840508</v>
      </c>
      <c r="P326" s="4" t="n">
        <v>-0.2861230329041509</v>
      </c>
      <c r="Q326" s="4" t="n">
        <v>-18.62230005837712</v>
      </c>
      <c r="R326" s="4" t="n">
        <v>-17.67716535433071</v>
      </c>
      <c r="S326" s="4" t="n">
        <v>-19.11025145067698</v>
      </c>
      <c r="T326" s="4" t="n">
        <v>-20.03824091778202</v>
      </c>
      <c r="U326" s="4" t="n">
        <v>-11.39830508474576</v>
      </c>
      <c r="V326" s="5" t="n">
        <v>476.7</v>
      </c>
      <c r="W326" s="5" t="n">
        <v>485.9428571428571</v>
      </c>
      <c r="X326" s="5" t="n">
        <v>495.4599999999999</v>
      </c>
      <c r="Y326" s="5" t="n">
        <v>492.6333333333333</v>
      </c>
      <c r="Z326" s="5" t="n">
        <v>487.24</v>
      </c>
      <c r="AA326" s="5" t="n">
        <v>525</v>
      </c>
      <c r="AB326" s="5" t="n">
        <v>557</v>
      </c>
      <c r="AC326" s="5" t="n">
        <v>557</v>
      </c>
      <c r="AD326" s="5" t="n">
        <v>388.9</v>
      </c>
      <c r="AE326" s="5" t="n">
        <v>388.9</v>
      </c>
      <c r="AF326" s="5" t="n">
        <v>388.9</v>
      </c>
      <c r="AG326" s="6" t="n">
        <v>479027</v>
      </c>
      <c r="AH326" s="4" t="n">
        <v>1.373959907872432</v>
      </c>
      <c r="AI326" s="7" t="n">
        <v>14749</v>
      </c>
      <c r="AJ326" s="6" t="n">
        <v>4286373</v>
      </c>
      <c r="AK326" s="8" t="n">
        <v>212.79362509</v>
      </c>
      <c r="AL326" s="4" t="n">
        <v>0.3929641106266549</v>
      </c>
      <c r="AM326" s="4" t="n">
        <v>0.7792768499983243</v>
      </c>
      <c r="AN326" s="6" t="n">
        <v>0</v>
      </c>
      <c r="AO326" s="7" t="n">
        <v>58</v>
      </c>
      <c r="AP326" s="7" t="n">
        <v>32</v>
      </c>
      <c r="AQ326" s="7" t="n">
        <v>91</v>
      </c>
      <c r="AR326" s="7" t="n">
        <v>26</v>
      </c>
      <c r="AS326" s="4" t="n">
        <v>38.38174273858642</v>
      </c>
      <c r="AT326" s="4" t="n">
        <v>29.23571428571429</v>
      </c>
      <c r="AU326" s="4" t="n">
        <v>6.990845118535202</v>
      </c>
      <c r="AV326" s="4" t="n">
        <v>7.651841224294577</v>
      </c>
      <c r="AW326" s="4" t="n">
        <v>2.221183072246897</v>
      </c>
      <c r="AX326" s="4" t="n">
        <v>0.1937499999999936</v>
      </c>
      <c r="AY326" s="4" t="n">
        <v>0.5093749999999844</v>
      </c>
      <c r="AZ326" s="4" t="n">
        <v>0.1937499999999936</v>
      </c>
      <c r="BA326" s="4" t="n">
        <v>-1.323706377858003</v>
      </c>
      <c r="BB326" s="7" t="n">
        <v>40</v>
      </c>
      <c r="BC326" s="7" t="n">
        <v>90</v>
      </c>
      <c r="BD326" s="7" t="n">
        <v>20</v>
      </c>
      <c r="BE326" s="7" t="n">
        <v>2</v>
      </c>
      <c r="BF326" s="7" t="n">
        <v>1</v>
      </c>
      <c r="BG326" s="7" t="n">
        <v>0</v>
      </c>
      <c r="BH326" s="2" t="b">
        <v>0</v>
      </c>
      <c r="BI326" s="2" t="b">
        <v>0</v>
      </c>
      <c r="BJ326" s="2" t="b">
        <v>0</v>
      </c>
      <c r="BK326" s="2" t="inlineStr">
        <is>
          <t>NEUTRAL</t>
        </is>
      </c>
      <c r="BL326" s="2" t="inlineStr"/>
      <c r="BM326" s="2" t="inlineStr">
        <is>
          <t>seller pressure, below VWAP, weak RSI, broker accumulation, upper-wick risk</t>
        </is>
      </c>
      <c r="BN326" s="2" t="inlineStr">
        <is>
          <t xml:space="preserve">SellWall; WeakClose; SupplyWick; BelowVWAP; BelowFloorVWAP; Distribution; </t>
        </is>
      </c>
      <c r="BO326" s="2" t="inlineStr">
        <is>
          <t>Reduce or avoid; price-floor alignment is weak.</t>
        </is>
      </c>
    </row>
    <row r="327" ht="54" customHeight="1">
      <c r="A327" s="3" t="n">
        <v>46106</v>
      </c>
      <c r="B327" s="2" t="inlineStr">
        <is>
          <t>KDL</t>
        </is>
      </c>
      <c r="C327" s="2" t="inlineStr">
        <is>
          <t>Hotel and Tourism</t>
        </is>
      </c>
      <c r="D327" s="2" t="inlineStr">
        <is>
          <t>Kalinchowk Darshan Limited</t>
        </is>
      </c>
      <c r="E327" s="2" t="inlineStr">
        <is>
          <t>SELL</t>
        </is>
      </c>
      <c r="F327" s="4" t="n">
        <v>3.546099290780142</v>
      </c>
      <c r="G327" s="2" t="b">
        <v>0</v>
      </c>
      <c r="H327" s="5" t="n">
        <v>902</v>
      </c>
      <c r="I327" s="5" t="n">
        <v>861.26</v>
      </c>
      <c r="J327" s="5" t="n">
        <v>963.11</v>
      </c>
      <c r="K327" s="5" t="n">
        <v>1003.85</v>
      </c>
      <c r="L327" s="5" t="n">
        <v>1024.22</v>
      </c>
      <c r="M327" s="5" t="n">
        <v>902</v>
      </c>
      <c r="N327" s="5" t="n">
        <v>903.8</v>
      </c>
      <c r="O327" s="5" t="n">
        <v>913.262022888013</v>
      </c>
      <c r="P327" s="4" t="n">
        <v>0.1999555654299101</v>
      </c>
      <c r="Q327" s="4" t="n">
        <v>-1.420765027322402</v>
      </c>
      <c r="R327" s="4" t="n">
        <v>1.348314606741563</v>
      </c>
      <c r="S327" s="4" t="n">
        <v>-1.635768811341332</v>
      </c>
      <c r="T327" s="4" t="n">
        <v>-4.550264550264549</v>
      </c>
      <c r="U327" s="4" t="n">
        <v>-0.3204774008177647</v>
      </c>
      <c r="V327" s="5" t="n">
        <v>905.4399999999999</v>
      </c>
      <c r="W327" s="5" t="n">
        <v>901.0285714285714</v>
      </c>
      <c r="X327" s="5" t="n">
        <v>906.0200000000001</v>
      </c>
      <c r="Y327" s="5" t="n">
        <v>906.9866666666666</v>
      </c>
      <c r="Z327" s="5" t="n">
        <v>902.4399999999999</v>
      </c>
      <c r="AA327" s="5" t="n">
        <v>933.3</v>
      </c>
      <c r="AB327" s="5" t="n">
        <v>957.6</v>
      </c>
      <c r="AC327" s="5" t="n">
        <v>969</v>
      </c>
      <c r="AD327" s="5" t="n">
        <v>880.2</v>
      </c>
      <c r="AE327" s="5" t="n">
        <v>867.8</v>
      </c>
      <c r="AF327" s="5" t="n">
        <v>863</v>
      </c>
      <c r="AG327" s="6" t="n">
        <v>3373</v>
      </c>
      <c r="AH327" s="4" t="n">
        <v>0.4649463788492817</v>
      </c>
      <c r="AI327" s="7" t="n">
        <v>1726</v>
      </c>
      <c r="AJ327" s="6" t="n">
        <v>104771</v>
      </c>
      <c r="AK327" s="8" t="n">
        <v>9.56833754</v>
      </c>
      <c r="AL327" s="4" t="n">
        <v>0.4331091343024517</v>
      </c>
      <c r="AM327" s="4" t="n">
        <v>0.77203297895422</v>
      </c>
      <c r="AN327" s="6" t="n">
        <v>0</v>
      </c>
      <c r="AO327" s="7" t="n">
        <v>53</v>
      </c>
      <c r="AP327" s="7" t="n">
        <v>31</v>
      </c>
      <c r="AQ327" s="7" t="n">
        <v>86</v>
      </c>
      <c r="AR327" s="7" t="n">
        <v>22</v>
      </c>
      <c r="AS327" s="4" t="n">
        <v>53.15656565656096</v>
      </c>
      <c r="AT327" s="4" t="n">
        <v>33.95</v>
      </c>
      <c r="AU327" s="4" t="n">
        <v>3.763858093126381</v>
      </c>
      <c r="AV327" s="4" t="n">
        <v>2.106430155210641</v>
      </c>
      <c r="AW327" s="4" t="n">
        <v>0.222222222222222</v>
      </c>
      <c r="AX327" s="4" t="n">
        <v>0.3684210526315596</v>
      </c>
      <c r="AY327" s="4" t="n">
        <v>0.6315789473683878</v>
      </c>
      <c r="AZ327" s="4" t="n">
        <v>0.2631578947368283</v>
      </c>
      <c r="BA327" s="4" t="n">
        <v>-0.1991591059968933</v>
      </c>
      <c r="BB327" s="7" t="n">
        <v>60</v>
      </c>
      <c r="BC327" s="7" t="n">
        <v>65</v>
      </c>
      <c r="BD327" s="7" t="n">
        <v>50</v>
      </c>
      <c r="BE327" s="7" t="n">
        <v>3</v>
      </c>
      <c r="BF327" s="7" t="n">
        <v>3</v>
      </c>
      <c r="BG327" s="7" t="n">
        <v>0</v>
      </c>
      <c r="BH327" s="2" t="b">
        <v>1</v>
      </c>
      <c r="BI327" s="2" t="b">
        <v>1</v>
      </c>
      <c r="BJ327" s="2" t="b">
        <v>0</v>
      </c>
      <c r="BK327" s="2" t="inlineStr">
        <is>
          <t>DISTRIBUTION</t>
        </is>
      </c>
      <c r="BL327" s="2" t="inlineStr">
        <is>
          <t>Acc≥60 on 3/4; Dist≥60 on 3/4</t>
        </is>
      </c>
      <c r="BM327" s="2" t="inlineStr">
        <is>
          <t>seller pressure, below VWAP, healthy RSI, broker accumulation, sentiment distribution, upper-wick risk</t>
        </is>
      </c>
      <c r="BN327" s="2" t="inlineStr">
        <is>
          <t xml:space="preserve">SellWall; SupplyWick; BelowVWAP; BelowFloorVWAP; </t>
        </is>
      </c>
      <c r="BO327" s="2" t="inlineStr">
        <is>
          <t>Reduce or avoid; price-floor alignment is weak.</t>
        </is>
      </c>
    </row>
    <row r="328" ht="54" customHeight="1">
      <c r="A328" s="3" t="n">
        <v>46106</v>
      </c>
      <c r="B328" s="2" t="inlineStr">
        <is>
          <t>GMLI</t>
        </is>
      </c>
      <c r="C328" s="2" t="inlineStr">
        <is>
          <t>Life Insurance</t>
        </is>
      </c>
      <c r="D328" s="2" t="inlineStr">
        <is>
          <t>Guardian Micro Life Insurance Limited</t>
        </is>
      </c>
      <c r="E328" s="2" t="inlineStr">
        <is>
          <t>SELL</t>
        </is>
      </c>
      <c r="F328" s="4" t="n">
        <v>0</v>
      </c>
      <c r="G328" s="2" t="b">
        <v>0</v>
      </c>
      <c r="H328" s="5" t="n">
        <v>1740</v>
      </c>
      <c r="I328" s="5" t="n">
        <v>1679.802857142857</v>
      </c>
      <c r="J328" s="5" t="n">
        <v>1830.3</v>
      </c>
      <c r="K328" s="5" t="n">
        <v>1890.49</v>
      </c>
      <c r="L328" s="5" t="n">
        <v>1920.59</v>
      </c>
      <c r="M328" s="5" t="n">
        <v>1740</v>
      </c>
      <c r="N328" s="5" t="n">
        <v>1744.11</v>
      </c>
      <c r="O328" s="5" t="n">
        <v>1760.64855971897</v>
      </c>
      <c r="P328" s="4" t="n">
        <v>-0.7981755986317007</v>
      </c>
      <c r="Q328" s="4" t="n">
        <v>-1.080159181353046</v>
      </c>
      <c r="R328" s="4" t="n">
        <v>-0.2865329512893977</v>
      </c>
      <c r="S328" s="4" t="n">
        <v>-1.130746065117338</v>
      </c>
      <c r="T328" s="4" t="n">
        <v>-4.395604395604391</v>
      </c>
      <c r="U328" s="4" t="n">
        <v>0.03449465332872048</v>
      </c>
      <c r="V328" s="5" t="n">
        <v>1755.6</v>
      </c>
      <c r="W328" s="5" t="n">
        <v>1751.142857142857</v>
      </c>
      <c r="X328" s="5" t="n">
        <v>1753.23</v>
      </c>
      <c r="Y328" s="5" t="n">
        <v>1767</v>
      </c>
      <c r="Z328" s="5" t="n">
        <v>1755.09</v>
      </c>
      <c r="AA328" s="5" t="n">
        <v>1791.9</v>
      </c>
      <c r="AB328" s="5" t="n">
        <v>1791.9</v>
      </c>
      <c r="AC328" s="5" t="n">
        <v>1900</v>
      </c>
      <c r="AD328" s="5" t="n">
        <v>1735</v>
      </c>
      <c r="AE328" s="5" t="n">
        <v>1700</v>
      </c>
      <c r="AF328" s="5" t="n">
        <v>1700</v>
      </c>
      <c r="AG328" s="6" t="n">
        <v>3949</v>
      </c>
      <c r="AH328" s="4" t="n">
        <v>1.22799925368493</v>
      </c>
      <c r="AI328" s="7" t="n">
        <v>1408</v>
      </c>
      <c r="AJ328" s="6" t="n">
        <v>42700</v>
      </c>
      <c r="AK328" s="8" t="n">
        <v>7.51796935</v>
      </c>
      <c r="AL328" s="4" t="n">
        <v>0.4260492789238828</v>
      </c>
      <c r="AM328" s="4" t="n">
        <v>0.7376317661514583</v>
      </c>
      <c r="AN328" s="6" t="n">
        <v>0</v>
      </c>
      <c r="AO328" s="7" t="n">
        <v>42</v>
      </c>
      <c r="AP328" s="7" t="n">
        <v>39</v>
      </c>
      <c r="AQ328" s="7" t="n">
        <v>81</v>
      </c>
      <c r="AR328" s="7" t="n">
        <v>3</v>
      </c>
      <c r="AS328" s="4" t="n">
        <v>48.67756315007226</v>
      </c>
      <c r="AT328" s="4" t="n">
        <v>50.16428571428576</v>
      </c>
      <c r="AU328" s="4" t="n">
        <v>2.883004926108375</v>
      </c>
      <c r="AV328" s="4" t="n">
        <v>1.206896551724137</v>
      </c>
      <c r="AW328" s="4" t="n">
        <v>0.1148105625717565</v>
      </c>
      <c r="AX328" s="4" t="n">
        <v>0.2380952380952268</v>
      </c>
      <c r="AY328" s="4" t="n">
        <v>0.666666666666635</v>
      </c>
      <c r="AZ328" s="4" t="n">
        <v>0.2380952380952268</v>
      </c>
      <c r="BA328" s="4" t="n">
        <v>-0.2356502743519506</v>
      </c>
      <c r="BB328" s="7" t="n">
        <v>60</v>
      </c>
      <c r="BC328" s="7" t="n">
        <v>65</v>
      </c>
      <c r="BD328" s="7" t="n">
        <v>20</v>
      </c>
      <c r="BE328" s="7" t="n">
        <v>4</v>
      </c>
      <c r="BF328" s="7" t="n">
        <v>2</v>
      </c>
      <c r="BG328" s="7" t="n">
        <v>0</v>
      </c>
      <c r="BH328" s="2" t="b">
        <v>1</v>
      </c>
      <c r="BI328" s="2" t="b">
        <v>1</v>
      </c>
      <c r="BJ328" s="2" t="b">
        <v>0</v>
      </c>
      <c r="BK328" s="2" t="inlineStr">
        <is>
          <t>DISTRIBUTION</t>
        </is>
      </c>
      <c r="BL328" s="2" t="inlineStr">
        <is>
          <t>Acc≥60 on 4/4; Dist≥60 on 2/4</t>
        </is>
      </c>
      <c r="BM328" s="2" t="inlineStr">
        <is>
          <t>seller pressure, below VWAP, broker accumulation, sentiment distribution, upper-wick risk</t>
        </is>
      </c>
      <c r="BN328" s="2" t="inlineStr">
        <is>
          <t xml:space="preserve">SellWall; WeakClose; SupplyWick; BelowVWAP; BelowFloorVWAP; </t>
        </is>
      </c>
      <c r="BO328" s="2" t="inlineStr">
        <is>
          <t>Reduce or avoid; price-floor alignment is weak.</t>
        </is>
      </c>
    </row>
    <row r="329" ht="54" customHeight="1">
      <c r="A329" s="3" t="n">
        <v>46106</v>
      </c>
      <c r="B329" s="2" t="inlineStr">
        <is>
          <t>MMKJL</t>
        </is>
      </c>
      <c r="C329" s="2" t="inlineStr">
        <is>
          <t>Hydropower</t>
        </is>
      </c>
      <c r="D329" s="2" t="inlineStr">
        <is>
          <t>Mathillo Mailun Khola Jalvidhyut Limited</t>
        </is>
      </c>
      <c r="E329" s="2" t="inlineStr">
        <is>
          <t>SELL</t>
        </is>
      </c>
      <c r="F329" s="4" t="n">
        <v>0</v>
      </c>
      <c r="G329" s="2" t="b">
        <v>0</v>
      </c>
      <c r="H329" s="5" t="n">
        <v>568.5</v>
      </c>
      <c r="I329" s="5" t="n">
        <v>545.0657142857143</v>
      </c>
      <c r="J329" s="5" t="n">
        <v>603.65</v>
      </c>
      <c r="K329" s="5" t="n">
        <v>627.09</v>
      </c>
      <c r="L329" s="5" t="n">
        <v>638.8</v>
      </c>
      <c r="M329" s="5" t="n">
        <v>568.5</v>
      </c>
      <c r="N329" s="5" t="n">
        <v>570.52</v>
      </c>
      <c r="O329" s="5" t="n">
        <v>575.9606616808659</v>
      </c>
      <c r="P329" s="4" t="n">
        <v>-0.6292606187729421</v>
      </c>
      <c r="Q329" s="4" t="n">
        <v>-2.403433476394845</v>
      </c>
      <c r="R329" s="4" t="n">
        <v>-0.7853403141361293</v>
      </c>
      <c r="S329" s="4" t="n">
        <v>-1.643598615916952</v>
      </c>
      <c r="T329" s="4" t="n">
        <v>-3.151618398637135</v>
      </c>
      <c r="U329" s="4" t="n">
        <v>2.248201438848918</v>
      </c>
      <c r="V329" s="5" t="n">
        <v>576.22</v>
      </c>
      <c r="W329" s="5" t="n">
        <v>575.5857142857143</v>
      </c>
      <c r="X329" s="5" t="n">
        <v>576.51</v>
      </c>
      <c r="Y329" s="5" t="n">
        <v>577.62</v>
      </c>
      <c r="Z329" s="5" t="n">
        <v>574.33</v>
      </c>
      <c r="AA329" s="5" t="n">
        <v>604.4</v>
      </c>
      <c r="AB329" s="5" t="n">
        <v>604.4</v>
      </c>
      <c r="AC329" s="5" t="n">
        <v>615</v>
      </c>
      <c r="AD329" s="5" t="n">
        <v>564</v>
      </c>
      <c r="AE329" s="5" t="n">
        <v>563.5</v>
      </c>
      <c r="AF329" s="5" t="n">
        <v>544.1</v>
      </c>
      <c r="AG329" s="6" t="n">
        <v>9399</v>
      </c>
      <c r="AH329" s="4" t="n">
        <v>0.7244600656708134</v>
      </c>
      <c r="AI329" s="7" t="n">
        <v>1609</v>
      </c>
      <c r="AJ329" s="6" t="n">
        <v>171019</v>
      </c>
      <c r="AK329" s="8" t="n">
        <v>9.850021640000001</v>
      </c>
      <c r="AL329" s="4" t="n">
        <v>0.3633322861419622</v>
      </c>
      <c r="AM329" s="4" t="n">
        <v>0.7939866575499418</v>
      </c>
      <c r="AN329" s="6" t="n">
        <v>0</v>
      </c>
      <c r="AO329" s="7" t="n">
        <v>46</v>
      </c>
      <c r="AP329" s="7" t="n">
        <v>36</v>
      </c>
      <c r="AQ329" s="7" t="n">
        <v>82</v>
      </c>
      <c r="AR329" s="7" t="n">
        <v>10</v>
      </c>
      <c r="AS329" s="4" t="n">
        <v>55.26524148851325</v>
      </c>
      <c r="AT329" s="4" t="n">
        <v>19.52857142857143</v>
      </c>
      <c r="AU329" s="4" t="n">
        <v>3.435104912677466</v>
      </c>
      <c r="AV329" s="4" t="n">
        <v>2.005277044854874</v>
      </c>
      <c r="AW329" s="4" t="n">
        <v>0.6118881118881108</v>
      </c>
      <c r="AX329" s="4" t="n">
        <v>0</v>
      </c>
      <c r="AY329" s="4" t="n">
        <v>0.6929824561402895</v>
      </c>
      <c r="AZ329" s="4" t="n">
        <v>0</v>
      </c>
      <c r="BA329" s="4" t="n">
        <v>-0.3540629601065715</v>
      </c>
      <c r="BB329" s="7" t="n">
        <v>60</v>
      </c>
      <c r="BC329" s="7" t="n">
        <v>65</v>
      </c>
      <c r="BD329" s="7" t="n">
        <v>0</v>
      </c>
      <c r="BE329" s="7" t="n">
        <v>3</v>
      </c>
      <c r="BF329" s="7" t="n">
        <v>3</v>
      </c>
      <c r="BG329" s="7" t="n">
        <v>0</v>
      </c>
      <c r="BH329" s="2" t="b">
        <v>1</v>
      </c>
      <c r="BI329" s="2" t="b">
        <v>1</v>
      </c>
      <c r="BJ329" s="2" t="b">
        <v>0</v>
      </c>
      <c r="BK329" s="2" t="inlineStr">
        <is>
          <t>DISTRIBUTION</t>
        </is>
      </c>
      <c r="BL329" s="2" t="inlineStr">
        <is>
          <t>Acc≥60 on 3/4; Dist≥60 on 3/4</t>
        </is>
      </c>
      <c r="BM329" s="2" t="inlineStr">
        <is>
          <t>seller pressure, below VWAP, healthy RSI, broker accumulation, sentiment distribution, upper-wick risk</t>
        </is>
      </c>
      <c r="BN329" s="2" t="inlineStr">
        <is>
          <t xml:space="preserve">SellWall; WeakClose; SupplyWick; BelowVWAP; BelowFloorVWAP; </t>
        </is>
      </c>
      <c r="BO329" s="2" t="inlineStr">
        <is>
          <t>Reduce or avoid; price-floor alignment is weak.</t>
        </is>
      </c>
    </row>
  </sheetData>
  <conditionalFormatting sqref="F2:F3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2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2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2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0" customWidth="1" min="3" max="3"/>
    <col width="45" customWidth="1" min="4" max="4"/>
    <col width="12" customWidth="1" min="5" max="5"/>
    <col width="19" customWidth="1" min="6" max="6"/>
    <col width="18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23" customWidth="1" min="16" max="16"/>
    <col width="22" customWidth="1" min="17" max="17"/>
    <col width="21" customWidth="1" min="18" max="18"/>
    <col width="2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21" customWidth="1" min="34" max="34"/>
    <col width="10" customWidth="1" min="35" max="35"/>
    <col width="11" customWidth="1" min="36" max="36"/>
    <col width="21" customWidth="1" min="37" max="37"/>
    <col width="21" customWidth="1" min="38" max="38"/>
    <col width="21" customWidth="1" min="39" max="39"/>
    <col width="17" customWidth="1" min="40" max="40"/>
    <col width="15" customWidth="1" min="41" max="41"/>
    <col width="14" customWidth="1" min="42" max="42"/>
    <col width="16" customWidth="1" min="43" max="43"/>
    <col width="16" customWidth="1" min="44" max="44"/>
    <col width="20" customWidth="1" min="45" max="45"/>
    <col width="21" customWidth="1" min="46" max="46"/>
    <col width="20" customWidth="1" min="47" max="47"/>
    <col width="20" customWidth="1" min="48" max="48"/>
    <col width="22" customWidth="1" min="49" max="49"/>
    <col width="21" customWidth="1" min="50" max="50"/>
    <col width="21" customWidth="1" min="51" max="51"/>
    <col width="23" customWidth="1" min="52" max="52"/>
    <col width="22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5" customWidth="1" min="64" max="64"/>
    <col width="45" customWidth="1" min="65" max="65"/>
    <col width="38" customWidth="1" min="66" max="66"/>
    <col width="45" customWidth="1" min="67" max="67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Signal_15D</t>
        </is>
      </c>
      <c r="F1" s="1" t="inlineStr">
        <is>
          <t>Score_15D</t>
        </is>
      </c>
      <c r="G1" s="1" t="inlineStr">
        <is>
          <t>Above_Floor_VWAP</t>
        </is>
      </c>
      <c r="H1" s="1" t="inlineStr">
        <is>
          <t>Entry</t>
        </is>
      </c>
      <c r="I1" s="1" t="inlineStr">
        <is>
          <t>StopLoss</t>
        </is>
      </c>
      <c r="J1" s="1" t="inlineStr">
        <is>
          <t>Target1</t>
        </is>
      </c>
      <c r="K1" s="1" t="inlineStr">
        <is>
          <t>Target2</t>
        </is>
      </c>
      <c r="L1" s="1" t="inlineStr">
        <is>
          <t>Target3</t>
        </is>
      </c>
      <c r="M1" s="1" t="inlineStr">
        <is>
          <t>Close</t>
        </is>
      </c>
      <c r="N1" s="1" t="inlineStr">
        <is>
          <t>VWAP</t>
        </is>
      </c>
      <c r="O1" s="1" t="inlineStr">
        <is>
          <t>Floor_VWAP</t>
        </is>
      </c>
      <c r="P1" s="1" t="inlineStr">
        <is>
          <t>RET1_%</t>
        </is>
      </c>
      <c r="Q1" s="1" t="inlineStr">
        <is>
          <t>RET3_%</t>
        </is>
      </c>
      <c r="R1" s="1" t="inlineStr">
        <is>
          <t>RET5_%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MA5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MA20</t>
        </is>
      </c>
      <c r="AA1" s="1" t="inlineStr">
        <is>
          <t>HH5</t>
        </is>
      </c>
      <c r="AB1" s="1" t="inlineStr">
        <is>
          <t>HH10</t>
        </is>
      </c>
      <c r="AC1" s="1" t="inlineStr">
        <is>
          <t>HH15</t>
        </is>
      </c>
      <c r="AD1" s="1" t="inlineStr">
        <is>
          <t>LL5</t>
        </is>
      </c>
      <c r="AE1" s="1" t="inlineStr">
        <is>
          <t>LL10</t>
        </is>
      </c>
      <c r="AF1" s="1" t="inlineStr">
        <is>
          <t>LL15</t>
        </is>
      </c>
      <c r="AG1" s="1" t="inlineStr">
        <is>
          <t>Volume</t>
        </is>
      </c>
      <c r="AH1" s="1" t="inlineStr">
        <is>
          <t>Vol_Surge</t>
        </is>
      </c>
      <c r="AI1" s="1" t="inlineStr">
        <is>
          <t>Trades</t>
        </is>
      </c>
      <c r="AJ1" s="1" t="inlineStr">
        <is>
          <t>Floor_Qty</t>
        </is>
      </c>
      <c r="AK1" s="1" t="inlineStr">
        <is>
          <t>Floor_Amount_Cr</t>
        </is>
      </c>
      <c r="AL1" s="1" t="inlineStr">
        <is>
          <t>Buy_Pressure</t>
        </is>
      </c>
      <c r="AM1" s="1" t="inlineStr">
        <is>
          <t>Sell_Pressure</t>
        </is>
      </c>
      <c r="AN1" s="1" t="inlineStr">
        <is>
          <t>Net_Broker_Bias</t>
        </is>
      </c>
      <c r="AO1" s="1" t="inlineStr">
        <is>
          <t>Accum_Brokers</t>
        </is>
      </c>
      <c r="AP1" s="1" t="inlineStr">
        <is>
          <t>Dist_Brokers</t>
        </is>
      </c>
      <c r="AQ1" s="1" t="inlineStr">
        <is>
          <t>Active_Brokers</t>
        </is>
      </c>
      <c r="AR1" s="1" t="inlineStr">
        <is>
          <t>Broker_Balance</t>
        </is>
      </c>
      <c r="AS1" s="1" t="inlineStr">
        <is>
          <t>RSI14</t>
        </is>
      </c>
      <c r="AT1" s="1" t="inlineStr">
        <is>
          <t>ATR14</t>
        </is>
      </c>
      <c r="AU1" s="1" t="inlineStr">
        <is>
          <t>ATR14_Pct</t>
        </is>
      </c>
      <c r="AV1" s="1" t="inlineStr">
        <is>
          <t>RangePct</t>
        </is>
      </c>
      <c r="AW1" s="1" t="inlineStr">
        <is>
          <t>Body_Pct</t>
        </is>
      </c>
      <c r="AX1" s="1" t="inlineStr">
        <is>
          <t>Close_Pos</t>
        </is>
      </c>
      <c r="AY1" s="1" t="inlineStr">
        <is>
          <t>UpperWickPct</t>
        </is>
      </c>
      <c r="AZ1" s="1" t="inlineStr">
        <is>
          <t>LowerWickPct</t>
        </is>
      </c>
      <c r="BA1" s="1" t="inlineStr">
        <is>
          <t>Price_vs_VWAP_Pct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InsightReason</t>
        </is>
      </c>
      <c r="BN1" s="1" t="inlineStr">
        <is>
          <t>RiskFlags</t>
        </is>
      </c>
      <c r="BO1" s="1" t="inlineStr">
        <is>
          <t>ActionPlan</t>
        </is>
      </c>
    </row>
    <row r="2" ht="54" customHeight="1">
      <c r="A2" s="3" t="n">
        <v>46106</v>
      </c>
      <c r="B2" s="2" t="inlineStr">
        <is>
          <t>MLBSL</t>
        </is>
      </c>
      <c r="C2" s="2" t="inlineStr">
        <is>
          <t>Microfinance</t>
        </is>
      </c>
      <c r="D2" s="2" t="inlineStr">
        <is>
          <t>Mahila Laghubitta Bittiya Sanstha Limited</t>
        </is>
      </c>
      <c r="E2" s="2" t="inlineStr">
        <is>
          <t>BEST BUY</t>
        </is>
      </c>
      <c r="F2" s="4" t="n">
        <v>100</v>
      </c>
      <c r="G2" s="2" t="b">
        <v>1</v>
      </c>
      <c r="H2" s="5" t="n">
        <v>1976</v>
      </c>
      <c r="I2" s="5" t="n">
        <v>1848</v>
      </c>
      <c r="J2" s="5" t="n">
        <v>2168</v>
      </c>
      <c r="K2" s="5" t="n">
        <v>2296</v>
      </c>
      <c r="L2" s="5" t="n">
        <v>2360</v>
      </c>
      <c r="M2" s="5" t="n">
        <v>1976</v>
      </c>
      <c r="N2" s="5" t="n">
        <v>1971.94</v>
      </c>
      <c r="O2" s="5" t="n">
        <v>1944.96887679628</v>
      </c>
      <c r="P2" s="4" t="n">
        <v>-1.691542288557213</v>
      </c>
      <c r="Q2" s="4" t="n">
        <v>0.8163265306122547</v>
      </c>
      <c r="R2" s="4" t="n">
        <v>3.618248557944415</v>
      </c>
      <c r="S2" s="4" t="n">
        <v>1.855670103092777</v>
      </c>
      <c r="T2" s="4" t="n">
        <v>-1.984126984126988</v>
      </c>
      <c r="U2" s="4" t="n">
        <v>7.391304347826089</v>
      </c>
      <c r="V2" s="5" t="n">
        <v>1964.38</v>
      </c>
      <c r="W2" s="5" t="n">
        <v>1945.557142857143</v>
      </c>
      <c r="X2" s="5" t="n">
        <v>1950.69</v>
      </c>
      <c r="Y2" s="5" t="n">
        <v>1937.513333333333</v>
      </c>
      <c r="Z2" s="5" t="n">
        <v>1915.635</v>
      </c>
      <c r="AA2" s="5" t="n">
        <v>2019</v>
      </c>
      <c r="AB2" s="5" t="n">
        <v>2019</v>
      </c>
      <c r="AC2" s="5" t="n">
        <v>2031</v>
      </c>
      <c r="AD2" s="5" t="n">
        <v>1848</v>
      </c>
      <c r="AE2" s="5" t="n">
        <v>1842.4</v>
      </c>
      <c r="AF2" s="5" t="n">
        <v>1821</v>
      </c>
      <c r="AG2" s="6" t="n">
        <v>1208</v>
      </c>
      <c r="AH2" s="4" t="n">
        <v>0.4961189371226742</v>
      </c>
      <c r="AI2" s="7" t="n">
        <v>826</v>
      </c>
      <c r="AJ2" s="6" t="n">
        <v>37856</v>
      </c>
      <c r="AK2" s="8" t="n">
        <v>7.362874179999999</v>
      </c>
      <c r="AL2" s="4" t="n">
        <v>0.5855715689485752</v>
      </c>
      <c r="AM2" s="4" t="n">
        <v>0.5102358336062889</v>
      </c>
      <c r="AN2" s="6" t="n">
        <v>0</v>
      </c>
      <c r="AO2" s="7" t="n">
        <v>33</v>
      </c>
      <c r="AP2" s="7" t="n">
        <v>40</v>
      </c>
      <c r="AQ2" s="7" t="n">
        <v>73</v>
      </c>
      <c r="AR2" s="7" t="n">
        <v>-7</v>
      </c>
      <c r="AS2" s="4" t="n">
        <v>62.0325560932669</v>
      </c>
      <c r="AT2" s="4" t="n">
        <v>63.32857142857142</v>
      </c>
      <c r="AU2" s="4" t="n">
        <v>3.204887218045111</v>
      </c>
      <c r="AV2" s="4" t="n">
        <v>1.518218623481781</v>
      </c>
      <c r="AW2" s="4" t="n">
        <v>0.2994771838992989</v>
      </c>
      <c r="AX2" s="4" t="n">
        <v>0.6999999999999768</v>
      </c>
      <c r="AY2" s="4" t="n">
        <v>0.29999999999999</v>
      </c>
      <c r="AZ2" s="4" t="n">
        <v>0.5033333333333135</v>
      </c>
      <c r="BA2" s="4" t="n">
        <v>0.2058886173007313</v>
      </c>
      <c r="BB2" s="7" t="n">
        <v>100</v>
      </c>
      <c r="BC2" s="7" t="n">
        <v>35</v>
      </c>
      <c r="BD2" s="7" t="n">
        <v>30</v>
      </c>
      <c r="BE2" s="7" t="n">
        <v>4</v>
      </c>
      <c r="BF2" s="7" t="n">
        <v>0</v>
      </c>
      <c r="BG2" s="7" t="n">
        <v>0</v>
      </c>
      <c r="BH2" s="2" t="b">
        <v>1</v>
      </c>
      <c r="BI2" s="2" t="b">
        <v>0</v>
      </c>
      <c r="BJ2" s="2" t="b">
        <v>0</v>
      </c>
      <c r="BK2" s="2" t="inlineStr">
        <is>
          <t>ACCUMULATION</t>
        </is>
      </c>
      <c r="BL2" s="2" t="inlineStr">
        <is>
          <t>Acc≥60 on 4/4</t>
        </is>
      </c>
      <c r="BM2" s="2" t="inlineStr">
        <is>
          <t>buyer pressure, above VWAP, above floor VWAP, healthy RSI, near 15D breakout, broker distribution, sentiment accumulation</t>
        </is>
      </c>
      <c r="BN2" s="2" t="inlineStr"/>
      <c r="BO2" s="2" t="inlineStr">
        <is>
          <t>Fresh opportunity; entry near current price or slight dip; trail below stop.</t>
        </is>
      </c>
    </row>
    <row r="3" ht="54" customHeight="1">
      <c r="A3" s="3" t="n">
        <v>46106</v>
      </c>
      <c r="B3" s="2" t="inlineStr">
        <is>
          <t>UNHPL</t>
        </is>
      </c>
      <c r="C3" s="2" t="inlineStr">
        <is>
          <t>Hydropower</t>
        </is>
      </c>
      <c r="D3" s="2" t="inlineStr">
        <is>
          <t>Union Hydropower Limited</t>
        </is>
      </c>
      <c r="E3" s="2" t="inlineStr">
        <is>
          <t>BEST BUY</t>
        </is>
      </c>
      <c r="F3" s="4" t="n">
        <v>99.29078014184397</v>
      </c>
      <c r="G3" s="2" t="b">
        <v>1</v>
      </c>
      <c r="H3" s="5" t="n">
        <v>556.9</v>
      </c>
      <c r="I3" s="5" t="n">
        <v>499</v>
      </c>
      <c r="J3" s="5" t="n">
        <v>643.75</v>
      </c>
      <c r="K3" s="5" t="n">
        <v>701.65</v>
      </c>
      <c r="L3" s="5" t="n">
        <v>730.6</v>
      </c>
      <c r="M3" s="5" t="n">
        <v>556.9</v>
      </c>
      <c r="N3" s="5" t="n">
        <v>545.96</v>
      </c>
      <c r="O3" s="5" t="n">
        <v>514.1539141985891</v>
      </c>
      <c r="P3" s="4" t="n">
        <v>2.559852670349905</v>
      </c>
      <c r="Q3" s="4" t="n">
        <v>7.116753221773409</v>
      </c>
      <c r="R3" s="4" t="n">
        <v>11.37999999999999</v>
      </c>
      <c r="S3" s="4" t="n">
        <v>13.42158859470468</v>
      </c>
      <c r="T3" s="4" t="n">
        <v>12.05231388329979</v>
      </c>
      <c r="U3" s="4" t="n">
        <v>12.05231388329979</v>
      </c>
      <c r="V3" s="5" t="n">
        <v>535.1600000000001</v>
      </c>
      <c r="W3" s="5" t="n">
        <v>524.9285714285714</v>
      </c>
      <c r="X3" s="5" t="n">
        <v>514.71</v>
      </c>
      <c r="Y3" s="5" t="n">
        <v>510.42</v>
      </c>
      <c r="Z3" s="5" t="n">
        <v>503.66</v>
      </c>
      <c r="AA3" s="5" t="n">
        <v>556.9</v>
      </c>
      <c r="AB3" s="5" t="n">
        <v>556.9</v>
      </c>
      <c r="AC3" s="5" t="n">
        <v>556.9</v>
      </c>
      <c r="AD3" s="5" t="n">
        <v>499</v>
      </c>
      <c r="AE3" s="5" t="n">
        <v>485.1</v>
      </c>
      <c r="AF3" s="5" t="n">
        <v>485.1</v>
      </c>
      <c r="AG3" s="6" t="n">
        <v>515499</v>
      </c>
      <c r="AH3" s="4" t="n">
        <v>1.754362858755989</v>
      </c>
      <c r="AI3" s="7" t="n">
        <v>9367</v>
      </c>
      <c r="AJ3" s="6" t="n">
        <v>3721081</v>
      </c>
      <c r="AK3" s="8" t="n">
        <v>191.32083612</v>
      </c>
      <c r="AL3" s="4" t="n">
        <v>0.5805217508069209</v>
      </c>
      <c r="AM3" s="4" t="n">
        <v>0.4003458942772028</v>
      </c>
      <c r="AN3" s="6" t="n">
        <v>0</v>
      </c>
      <c r="AO3" s="7" t="n">
        <v>35</v>
      </c>
      <c r="AP3" s="7" t="n">
        <v>55</v>
      </c>
      <c r="AQ3" s="7" t="n">
        <v>90</v>
      </c>
      <c r="AR3" s="7" t="n">
        <v>-20</v>
      </c>
      <c r="AS3" s="4" t="n">
        <v>73.26203208555366</v>
      </c>
      <c r="AT3" s="4" t="n">
        <v>18.20714285714285</v>
      </c>
      <c r="AU3" s="4" t="n">
        <v>3.269373829618031</v>
      </c>
      <c r="AV3" s="4" t="n">
        <v>4.130005386963541</v>
      </c>
      <c r="AW3" s="4" t="n">
        <v>4.307922831991001</v>
      </c>
      <c r="AX3" s="4" t="n">
        <v>0.9999999999999566</v>
      </c>
      <c r="AY3" s="4" t="n">
        <v>0</v>
      </c>
      <c r="AZ3" s="4" t="n">
        <v>0</v>
      </c>
      <c r="BA3" s="4" t="n">
        <v>2.003809802915946</v>
      </c>
      <c r="BB3" s="7" t="n">
        <v>40</v>
      </c>
      <c r="BC3" s="7" t="n">
        <v>35</v>
      </c>
      <c r="BD3" s="7" t="n">
        <v>20</v>
      </c>
      <c r="BE3" s="7" t="n">
        <v>2</v>
      </c>
      <c r="BF3" s="7" t="n">
        <v>0</v>
      </c>
      <c r="BG3" s="7" t="n">
        <v>0</v>
      </c>
      <c r="BH3" s="2" t="b">
        <v>0</v>
      </c>
      <c r="BI3" s="2" t="b">
        <v>0</v>
      </c>
      <c r="BJ3" s="2" t="b">
        <v>0</v>
      </c>
      <c r="BK3" s="2" t="inlineStr">
        <is>
          <t>NEUTRAL</t>
        </is>
      </c>
      <c r="BL3" s="2" t="inlineStr"/>
      <c r="BM3" s="2" t="inlineStr">
        <is>
          <t>buyer pressure, above VWAP, above floor VWAP, volume surge, near 15D breakout, broker distribution</t>
        </is>
      </c>
      <c r="BN3" s="2" t="inlineStr"/>
      <c r="BO3" s="2" t="inlineStr">
        <is>
          <t>Fresh opportunity; entry near current price or slight dip; trail below stop.</t>
        </is>
      </c>
    </row>
    <row r="4" ht="54" customHeight="1">
      <c r="A4" s="3" t="n">
        <v>46106</v>
      </c>
      <c r="B4" s="2" t="inlineStr">
        <is>
          <t>SLBSL</t>
        </is>
      </c>
      <c r="C4" s="2" t="inlineStr">
        <is>
          <t>Microfinance</t>
        </is>
      </c>
      <c r="D4" s="2" t="inlineStr">
        <is>
          <t>Samudayik Laghubitta Bittiya Sanstha Limited</t>
        </is>
      </c>
      <c r="E4" s="2" t="inlineStr">
        <is>
          <t>BEST BUY</t>
        </is>
      </c>
      <c r="F4" s="4" t="n">
        <v>97.87234042553192</v>
      </c>
      <c r="G4" s="2" t="b">
        <v>1</v>
      </c>
      <c r="H4" s="5" t="n">
        <v>1400</v>
      </c>
      <c r="I4" s="5" t="n">
        <v>1332.5</v>
      </c>
      <c r="J4" s="5" t="n">
        <v>1501.25</v>
      </c>
      <c r="K4" s="5" t="n">
        <v>1568.75</v>
      </c>
      <c r="L4" s="5" t="n">
        <v>1602.5</v>
      </c>
      <c r="M4" s="5" t="n">
        <v>1400</v>
      </c>
      <c r="N4" s="5" t="n">
        <v>1390.18</v>
      </c>
      <c r="O4" s="5" t="n">
        <v>1373.59344973049</v>
      </c>
      <c r="P4" s="4" t="n">
        <v>-0.6387508871540049</v>
      </c>
      <c r="Q4" s="4" t="n">
        <v>-1.754385964912286</v>
      </c>
      <c r="R4" s="4" t="n">
        <v>4.104699583581195</v>
      </c>
      <c r="S4" s="4" t="n">
        <v>3.16875460574797</v>
      </c>
      <c r="T4" s="4" t="n">
        <v>1.083032490974722</v>
      </c>
      <c r="U4" s="4" t="n">
        <v>8.024691358024683</v>
      </c>
      <c r="V4" s="5" t="n">
        <v>1402.38</v>
      </c>
      <c r="W4" s="5" t="n">
        <v>1386.228571428572</v>
      </c>
      <c r="X4" s="5" t="n">
        <v>1377.04</v>
      </c>
      <c r="Y4" s="5" t="n">
        <v>1359.58</v>
      </c>
      <c r="Z4" s="5" t="n">
        <v>1344.88</v>
      </c>
      <c r="AA4" s="5" t="n">
        <v>1430</v>
      </c>
      <c r="AB4" s="5" t="n">
        <v>1430</v>
      </c>
      <c r="AC4" s="5" t="n">
        <v>1430</v>
      </c>
      <c r="AD4" s="5" t="n">
        <v>1332.5</v>
      </c>
      <c r="AE4" s="5" t="n">
        <v>1318</v>
      </c>
      <c r="AF4" s="5" t="n">
        <v>1278</v>
      </c>
      <c r="AG4" s="6" t="n">
        <v>6062</v>
      </c>
      <c r="AH4" s="4" t="n">
        <v>1.570222245246852</v>
      </c>
      <c r="AI4" s="7" t="n">
        <v>842</v>
      </c>
      <c r="AJ4" s="6" t="n">
        <v>51204</v>
      </c>
      <c r="AK4" s="8" t="n">
        <v>7.0333479</v>
      </c>
      <c r="AL4" s="4" t="n">
        <v>0.7151980251153804</v>
      </c>
      <c r="AM4" s="4" t="n">
        <v>0.5164752602769132</v>
      </c>
      <c r="AN4" s="6" t="n">
        <v>0</v>
      </c>
      <c r="AO4" s="7" t="n">
        <v>24</v>
      </c>
      <c r="AP4" s="7" t="n">
        <v>45</v>
      </c>
      <c r="AQ4" s="7" t="n">
        <v>70</v>
      </c>
      <c r="AR4" s="7" t="n">
        <v>-21</v>
      </c>
      <c r="AS4" s="4" t="n">
        <v>71.9507186858275</v>
      </c>
      <c r="AT4" s="4" t="n">
        <v>32.88571428571429</v>
      </c>
      <c r="AU4" s="4" t="n">
        <v>2.348979591836734</v>
      </c>
      <c r="AV4" s="4" t="n">
        <v>1.992857142857148</v>
      </c>
      <c r="AW4" s="4" t="n">
        <v>0.6387508871540095</v>
      </c>
      <c r="AX4" s="4" t="n">
        <v>0.6774193548386865</v>
      </c>
      <c r="AY4" s="4" t="n">
        <v>0</v>
      </c>
      <c r="AZ4" s="4" t="n">
        <v>0.6774193548386865</v>
      </c>
      <c r="BA4" s="4" t="n">
        <v>0.706383346041517</v>
      </c>
      <c r="BB4" s="7" t="n">
        <v>100</v>
      </c>
      <c r="BC4" s="7" t="n">
        <v>60</v>
      </c>
      <c r="BD4" s="7" t="n">
        <v>100</v>
      </c>
      <c r="BE4" s="7" t="n">
        <v>3</v>
      </c>
      <c r="BF4" s="7" t="n">
        <v>2</v>
      </c>
      <c r="BG4" s="7" t="n">
        <v>1</v>
      </c>
      <c r="BH4" s="2" t="b">
        <v>1</v>
      </c>
      <c r="BI4" s="2" t="b">
        <v>1</v>
      </c>
      <c r="BJ4" s="2" t="b">
        <v>1</v>
      </c>
      <c r="BK4" s="2" t="inlineStr">
        <is>
          <t>DISTRIBUTION</t>
        </is>
      </c>
      <c r="BL4" s="2" t="inlineStr">
        <is>
          <t>Acc≥60 on 3/4; Shake≥70 on 1/3; Dist≥60 on 2/4</t>
        </is>
      </c>
      <c r="BM4" s="2" t="inlineStr">
        <is>
          <t>buyer pressure, above VWAP, above floor VWAP, volume surge, healthy RSI, near 15D breakout, broker distribution</t>
        </is>
      </c>
      <c r="BN4" s="2" t="inlineStr"/>
      <c r="BO4" s="2" t="inlineStr">
        <is>
          <t>Fresh opportunity; entry near current price or slight dip; trail below stop.</t>
        </is>
      </c>
    </row>
    <row r="5" ht="54" customHeight="1">
      <c r="A5" s="3" t="n">
        <v>46106</v>
      </c>
      <c r="B5" s="2" t="inlineStr">
        <is>
          <t>MLBS</t>
        </is>
      </c>
      <c r="C5" s="2" t="inlineStr">
        <is>
          <t>Microfinance</t>
        </is>
      </c>
      <c r="D5" s="2" t="inlineStr">
        <is>
          <t>Manushi Laghubitta Bittiya Sanstha Limited</t>
        </is>
      </c>
      <c r="E5" s="2" t="inlineStr">
        <is>
          <t>BEST BUY</t>
        </is>
      </c>
      <c r="F5" s="4" t="n">
        <v>97.87234042553192</v>
      </c>
      <c r="G5" s="2" t="b">
        <v>1</v>
      </c>
      <c r="H5" s="5" t="n">
        <v>1536</v>
      </c>
      <c r="I5" s="5" t="n">
        <v>1453</v>
      </c>
      <c r="J5" s="5" t="n">
        <v>1660.5</v>
      </c>
      <c r="K5" s="5" t="n">
        <v>1743.5</v>
      </c>
      <c r="L5" s="5" t="n">
        <v>1785</v>
      </c>
      <c r="M5" s="5" t="n">
        <v>1536</v>
      </c>
      <c r="N5" s="5" t="n">
        <v>1513.41</v>
      </c>
      <c r="O5" s="5" t="n">
        <v>1494.449082596403</v>
      </c>
      <c r="P5" s="4" t="n">
        <v>-0.2532631989090262</v>
      </c>
      <c r="Q5" s="4" t="n">
        <v>-0.903225806451613</v>
      </c>
      <c r="R5" s="4" t="n">
        <v>4.846416382252561</v>
      </c>
      <c r="S5" s="4" t="n">
        <v>4.774897680763979</v>
      </c>
      <c r="T5" s="4" t="n">
        <v>2.811244979919669</v>
      </c>
      <c r="U5" s="4" t="n">
        <v>7.412587412587412</v>
      </c>
      <c r="V5" s="5" t="n">
        <v>1531.78</v>
      </c>
      <c r="W5" s="5" t="n">
        <v>1510.714285714286</v>
      </c>
      <c r="X5" s="5" t="n">
        <v>1497.1</v>
      </c>
      <c r="Y5" s="5" t="n">
        <v>1482.16</v>
      </c>
      <c r="Z5" s="5" t="n">
        <v>1469.77</v>
      </c>
      <c r="AA5" s="5" t="n">
        <v>1581</v>
      </c>
      <c r="AB5" s="5" t="n">
        <v>1581</v>
      </c>
      <c r="AC5" s="5" t="n">
        <v>1581</v>
      </c>
      <c r="AD5" s="5" t="n">
        <v>1453</v>
      </c>
      <c r="AE5" s="5" t="n">
        <v>1439.1</v>
      </c>
      <c r="AF5" s="5" t="n">
        <v>1400</v>
      </c>
      <c r="AG5" s="6" t="n">
        <v>1450</v>
      </c>
      <c r="AH5" s="4" t="n">
        <v>1.168600902643455</v>
      </c>
      <c r="AI5" s="7" t="n">
        <v>424</v>
      </c>
      <c r="AJ5" s="6" t="n">
        <v>16623</v>
      </c>
      <c r="AK5" s="8" t="n">
        <v>2.48422271</v>
      </c>
      <c r="AL5" s="4" t="n">
        <v>0.587193653491996</v>
      </c>
      <c r="AM5" s="4" t="n">
        <v>0.5462530103414082</v>
      </c>
      <c r="AN5" s="6" t="n">
        <v>0</v>
      </c>
      <c r="AO5" s="7" t="n">
        <v>27</v>
      </c>
      <c r="AP5" s="7" t="n">
        <v>36</v>
      </c>
      <c r="AQ5" s="7" t="n">
        <v>66</v>
      </c>
      <c r="AR5" s="7" t="n">
        <v>-9</v>
      </c>
      <c r="AS5" s="4" t="n">
        <v>71.9115191986602</v>
      </c>
      <c r="AT5" s="4" t="n">
        <v>40.33571428571432</v>
      </c>
      <c r="AU5" s="4" t="n">
        <v>2.626023065476192</v>
      </c>
      <c r="AV5" s="4" t="n">
        <v>1.744791666666663</v>
      </c>
      <c r="AW5" s="4" t="n">
        <v>1.386138613861385</v>
      </c>
      <c r="AX5" s="4" t="n">
        <v>0.9999999999999627</v>
      </c>
      <c r="AY5" s="4" t="n">
        <v>0</v>
      </c>
      <c r="AZ5" s="4" t="n">
        <v>0.2164179104477518</v>
      </c>
      <c r="BA5" s="4" t="n">
        <v>1.492655658413766</v>
      </c>
      <c r="BB5" s="7" t="n">
        <v>80</v>
      </c>
      <c r="BC5" s="7" t="n">
        <v>35</v>
      </c>
      <c r="BD5" s="7" t="n">
        <v>0</v>
      </c>
      <c r="BE5" s="7" t="n">
        <v>3</v>
      </c>
      <c r="BF5" s="7" t="n">
        <v>0</v>
      </c>
      <c r="BG5" s="7" t="n">
        <v>1</v>
      </c>
      <c r="BH5" s="2" t="b">
        <v>1</v>
      </c>
      <c r="BI5" s="2" t="b">
        <v>0</v>
      </c>
      <c r="BJ5" s="2" t="b">
        <v>1</v>
      </c>
      <c r="BK5" s="2" t="inlineStr">
        <is>
          <t>SHAKEOUT</t>
        </is>
      </c>
      <c r="BL5" s="2" t="inlineStr">
        <is>
          <t>Acc≥60 on 3/4; Shake≥70 on 1/3</t>
        </is>
      </c>
      <c r="BM5" s="2" t="inlineStr">
        <is>
          <t>buyer pressure, above VWAP, above floor VWAP, healthy RSI, near 15D breakout, broker distribution</t>
        </is>
      </c>
      <c r="BN5" s="2" t="inlineStr"/>
      <c r="BO5" s="2" t="inlineStr">
        <is>
          <t>Fresh opportunity; entry near current price or slight dip; trail below stop.</t>
        </is>
      </c>
    </row>
    <row r="6" ht="54" customHeight="1">
      <c r="A6" s="3" t="n">
        <v>46106</v>
      </c>
      <c r="B6" s="2" t="inlineStr">
        <is>
          <t>BBC</t>
        </is>
      </c>
      <c r="C6" s="2" t="inlineStr">
        <is>
          <t>Trading</t>
        </is>
      </c>
      <c r="D6" s="2" t="inlineStr">
        <is>
          <t>Bishal Bazar Company Limited</t>
        </is>
      </c>
      <c r="E6" s="2" t="inlineStr">
        <is>
          <t>BEST BUY</t>
        </is>
      </c>
      <c r="F6" s="4" t="n">
        <v>96.45390070921985</v>
      </c>
      <c r="G6" s="2" t="b">
        <v>1</v>
      </c>
      <c r="H6" s="5" t="n">
        <v>5499</v>
      </c>
      <c r="I6" s="5" t="n">
        <v>4794</v>
      </c>
      <c r="J6" s="5" t="n">
        <v>6556.5</v>
      </c>
      <c r="K6" s="5" t="n">
        <v>7261.5</v>
      </c>
      <c r="L6" s="5" t="n">
        <v>7614</v>
      </c>
      <c r="M6" s="5" t="n">
        <v>5499</v>
      </c>
      <c r="N6" s="5" t="n">
        <v>5464.26</v>
      </c>
      <c r="O6" s="5" t="n">
        <v>5052.750751267619</v>
      </c>
      <c r="P6" s="4" t="n">
        <v>3.774297037176821</v>
      </c>
      <c r="Q6" s="4" t="n">
        <v>13.35573375110799</v>
      </c>
      <c r="R6" s="4" t="n">
        <v>13.54532314680983</v>
      </c>
      <c r="S6" s="4" t="n">
        <v>12.98541195808507</v>
      </c>
      <c r="T6" s="4" t="n">
        <v>12.45398773006134</v>
      </c>
      <c r="U6" s="4" t="n">
        <v>19.35665914221218</v>
      </c>
      <c r="V6" s="5" t="n">
        <v>5065.62</v>
      </c>
      <c r="W6" s="5" t="n">
        <v>5004.242857142858</v>
      </c>
      <c r="X6" s="5" t="n">
        <v>4934.87</v>
      </c>
      <c r="Y6" s="5" t="n">
        <v>4876.513333333334</v>
      </c>
      <c r="Z6" s="5" t="n">
        <v>4820.895</v>
      </c>
      <c r="AA6" s="5" t="n">
        <v>5600</v>
      </c>
      <c r="AB6" s="5" t="n">
        <v>5600</v>
      </c>
      <c r="AC6" s="5" t="n">
        <v>5600</v>
      </c>
      <c r="AD6" s="5" t="n">
        <v>4794</v>
      </c>
      <c r="AE6" s="5" t="n">
        <v>4701</v>
      </c>
      <c r="AF6" s="5" t="n">
        <v>4581.4</v>
      </c>
      <c r="AG6" s="6" t="n">
        <v>6884</v>
      </c>
      <c r="AH6" s="4" t="n">
        <v>3.907367465092517</v>
      </c>
      <c r="AI6" s="7" t="n">
        <v>1165</v>
      </c>
      <c r="AJ6" s="6" t="n">
        <v>21497</v>
      </c>
      <c r="AK6" s="8" t="n">
        <v>10.86189829</v>
      </c>
      <c r="AL6" s="4" t="n">
        <v>0.7614247311827957</v>
      </c>
      <c r="AM6" s="4" t="n">
        <v>0.3592069892473118</v>
      </c>
      <c r="AN6" s="6" t="n">
        <v>0</v>
      </c>
      <c r="AO6" s="7" t="n">
        <v>29</v>
      </c>
      <c r="AP6" s="7" t="n">
        <v>48</v>
      </c>
      <c r="AQ6" s="7" t="n">
        <v>82</v>
      </c>
      <c r="AR6" s="7" t="n">
        <v>-19</v>
      </c>
      <c r="AS6" s="4" t="n">
        <v>76.74984783931767</v>
      </c>
      <c r="AT6" s="4" t="n">
        <v>229.3928571428571</v>
      </c>
      <c r="AU6" s="4" t="n">
        <v>4.171537682175979</v>
      </c>
      <c r="AV6" s="4" t="n">
        <v>9.092562284051645</v>
      </c>
      <c r="AW6" s="4" t="n">
        <v>5.749999999999999</v>
      </c>
      <c r="AX6" s="4" t="n">
        <v>0.7979999999999984</v>
      </c>
      <c r="AY6" s="4" t="n">
        <v>0.2019999999999996</v>
      </c>
      <c r="AZ6" s="4" t="n">
        <v>0.1999999999999996</v>
      </c>
      <c r="BA6" s="4" t="n">
        <v>0.6357676977303273</v>
      </c>
      <c r="BB6" s="7" t="n">
        <v>40</v>
      </c>
      <c r="BC6" s="7" t="n">
        <v>35</v>
      </c>
      <c r="BD6" s="7" t="n">
        <v>20</v>
      </c>
      <c r="BE6" s="7" t="n">
        <v>2</v>
      </c>
      <c r="BF6" s="7" t="n">
        <v>1</v>
      </c>
      <c r="BG6" s="7" t="n">
        <v>0</v>
      </c>
      <c r="BH6" s="2" t="b">
        <v>0</v>
      </c>
      <c r="BI6" s="2" t="b">
        <v>0</v>
      </c>
      <c r="BJ6" s="2" t="b">
        <v>0</v>
      </c>
      <c r="BK6" s="2" t="inlineStr">
        <is>
          <t>NEUTRAL</t>
        </is>
      </c>
      <c r="BL6" s="2" t="inlineStr"/>
      <c r="BM6" s="2" t="inlineStr">
        <is>
          <t>buyer pressure, above VWAP, above floor VWAP, volume surge, near 15D breakout, broker distribution</t>
        </is>
      </c>
      <c r="BN6" s="2" t="inlineStr"/>
      <c r="BO6" s="2" t="inlineStr">
        <is>
          <t>Fresh opportunity; entry near current price or slight dip; trail below stop.</t>
        </is>
      </c>
    </row>
    <row r="7" ht="54" customHeight="1">
      <c r="A7" s="3" t="n">
        <v>46106</v>
      </c>
      <c r="B7" s="2" t="inlineStr">
        <is>
          <t>RSML</t>
        </is>
      </c>
      <c r="C7" s="2" t="inlineStr">
        <is>
          <t>Manufacturing and Processing</t>
        </is>
      </c>
      <c r="D7" s="2" t="inlineStr">
        <is>
          <t>Reliance Spinning Mills Limited</t>
        </is>
      </c>
      <c r="E7" s="2" t="inlineStr">
        <is>
          <t>BEST BUY</t>
        </is>
      </c>
      <c r="F7" s="4" t="n">
        <v>95.74468085106383</v>
      </c>
      <c r="G7" s="2" t="b">
        <v>1</v>
      </c>
      <c r="H7" s="5" t="n">
        <v>1830.1</v>
      </c>
      <c r="I7" s="5" t="n">
        <v>1120.5</v>
      </c>
      <c r="J7" s="5" t="n">
        <v>2894.5</v>
      </c>
      <c r="K7" s="5" t="n">
        <v>3604.1</v>
      </c>
      <c r="L7" s="5" t="n">
        <v>3958.9</v>
      </c>
      <c r="M7" s="5" t="n">
        <v>1830.1</v>
      </c>
      <c r="N7" s="5" t="n">
        <v>1817.28</v>
      </c>
      <c r="O7" s="5" t="n">
        <v>1371.735312204352</v>
      </c>
      <c r="P7" s="4" t="n">
        <v>9.995191729775211</v>
      </c>
      <c r="Q7" s="4" t="n">
        <v>33.08850265435241</v>
      </c>
      <c r="R7" s="4" t="n">
        <v>61.02947646282446</v>
      </c>
      <c r="S7" s="4" t="n">
        <v>94.83658043223677</v>
      </c>
      <c r="T7" s="4" t="n">
        <v>146.3785675821217</v>
      </c>
      <c r="U7" s="4" t="n">
        <v>252.3488640739315</v>
      </c>
      <c r="V7" s="5" t="n">
        <v>1526.34</v>
      </c>
      <c r="W7" s="5" t="n">
        <v>1400.2</v>
      </c>
      <c r="X7" s="5" t="n">
        <v>1252.73</v>
      </c>
      <c r="Y7" s="5" t="n">
        <v>1054.84</v>
      </c>
      <c r="Z7" s="5" t="n">
        <v>900.165</v>
      </c>
      <c r="AA7" s="5" t="n">
        <v>1830.1</v>
      </c>
      <c r="AB7" s="5" t="n">
        <v>1830.1</v>
      </c>
      <c r="AC7" s="5" t="n">
        <v>1830.1</v>
      </c>
      <c r="AD7" s="5" t="n">
        <v>1120.5</v>
      </c>
      <c r="AE7" s="5" t="n">
        <v>802.1</v>
      </c>
      <c r="AF7" s="5" t="n">
        <v>514.3</v>
      </c>
      <c r="AG7" s="6" t="n">
        <v>1020</v>
      </c>
      <c r="AH7" s="4" t="n">
        <v>2.544910179640712</v>
      </c>
      <c r="AI7" s="7" t="n">
        <v>167</v>
      </c>
      <c r="AJ7" s="6" t="n">
        <v>4228</v>
      </c>
      <c r="AK7" s="8" t="n">
        <v>0.57996969</v>
      </c>
      <c r="AL7" s="4" t="n">
        <v>0.7119113573407202</v>
      </c>
      <c r="AM7" s="4" t="n">
        <v>0.4293628808864266</v>
      </c>
      <c r="AN7" s="6" t="n">
        <v>0</v>
      </c>
      <c r="AO7" s="7" t="n">
        <v>12</v>
      </c>
      <c r="AP7" s="7" t="n">
        <v>39</v>
      </c>
      <c r="AQ7" s="7" t="n">
        <v>51</v>
      </c>
      <c r="AR7" s="7" t="n">
        <v>-27</v>
      </c>
      <c r="AS7" s="4" t="n">
        <v>99.20498830865051</v>
      </c>
      <c r="AT7" s="4" t="n">
        <v>106.25</v>
      </c>
      <c r="AU7" s="4" t="n">
        <v>5.805693677941091</v>
      </c>
      <c r="AV7" s="4" t="n">
        <v>7.272826621496085</v>
      </c>
      <c r="AW7" s="4" t="n">
        <v>7.84325279905715</v>
      </c>
      <c r="AX7" s="4" t="n">
        <v>0.9999999999999926</v>
      </c>
      <c r="AY7" s="4" t="n">
        <v>0</v>
      </c>
      <c r="AZ7" s="4" t="n">
        <v>0</v>
      </c>
      <c r="BA7" s="4" t="n">
        <v>0.7054499031519557</v>
      </c>
      <c r="BB7" s="7" t="n">
        <v>60</v>
      </c>
      <c r="BC7" s="7" t="n">
        <v>35</v>
      </c>
      <c r="BD7" s="7" t="n">
        <v>20</v>
      </c>
      <c r="BE7" s="7" t="n">
        <v>1</v>
      </c>
      <c r="BF7" s="7" t="n">
        <v>0</v>
      </c>
      <c r="BG7" s="7" t="n">
        <v>0</v>
      </c>
      <c r="BH7" s="2" t="b">
        <v>0</v>
      </c>
      <c r="BI7" s="2" t="b">
        <v>0</v>
      </c>
      <c r="BJ7" s="2" t="b">
        <v>0</v>
      </c>
      <c r="BK7" s="2" t="inlineStr">
        <is>
          <t>NEUTRAL</t>
        </is>
      </c>
      <c r="BL7" s="2" t="inlineStr"/>
      <c r="BM7" s="2" t="inlineStr">
        <is>
          <t>buyer pressure, above VWAP, above floor VWAP, volume surge, near 15D breakout, broker distribution</t>
        </is>
      </c>
      <c r="BN7" s="2" t="inlineStr"/>
      <c r="BO7" s="2" t="inlineStr">
        <is>
          <t>Fresh opportunity; entry near current price or slight dip; trail below stop.</t>
        </is>
      </c>
    </row>
    <row r="8" ht="54" customHeight="1">
      <c r="A8" s="3" t="n">
        <v>46106</v>
      </c>
      <c r="B8" s="2" t="inlineStr">
        <is>
          <t>TAMOR</t>
        </is>
      </c>
      <c r="C8" s="2" t="inlineStr">
        <is>
          <t>Hydropower</t>
        </is>
      </c>
      <c r="D8" s="2" t="inlineStr">
        <is>
          <t>Sanima Middle Tamor Hydropower Limited</t>
        </is>
      </c>
      <c r="E8" s="2" t="inlineStr">
        <is>
          <t>BEST BUY</t>
        </is>
      </c>
      <c r="F8" s="4" t="n">
        <v>95.74468085106383</v>
      </c>
      <c r="G8" s="2" t="b">
        <v>1</v>
      </c>
      <c r="H8" s="5" t="n">
        <v>465</v>
      </c>
      <c r="I8" s="5" t="n">
        <v>396.4</v>
      </c>
      <c r="J8" s="5" t="n">
        <v>567.9</v>
      </c>
      <c r="K8" s="5" t="n">
        <v>636.5</v>
      </c>
      <c r="L8" s="5" t="n">
        <v>670.8</v>
      </c>
      <c r="M8" s="5" t="n">
        <v>465</v>
      </c>
      <c r="N8" s="5" t="n">
        <v>459.68</v>
      </c>
      <c r="O8" s="5" t="n">
        <v>441.6925676897491</v>
      </c>
      <c r="P8" s="4" t="n">
        <v>1.307189542483655</v>
      </c>
      <c r="Q8" s="4" t="n">
        <v>4.143337066069419</v>
      </c>
      <c r="R8" s="4" t="n">
        <v>9.669811320754707</v>
      </c>
      <c r="S8" s="4" t="n">
        <v>8.391608391608397</v>
      </c>
      <c r="T8" s="4" t="n">
        <v>5.681818181818188</v>
      </c>
      <c r="U8" s="4" t="n">
        <v>12.31884057971016</v>
      </c>
      <c r="V8" s="5" t="n">
        <v>447.9</v>
      </c>
      <c r="W8" s="5" t="n">
        <v>440.7857142857143</v>
      </c>
      <c r="X8" s="5" t="n">
        <v>437.87</v>
      </c>
      <c r="Y8" s="5" t="n">
        <v>434.9733333333334</v>
      </c>
      <c r="Z8" s="5" t="n">
        <v>429.985</v>
      </c>
      <c r="AA8" s="5" t="n">
        <v>467</v>
      </c>
      <c r="AB8" s="5" t="n">
        <v>467</v>
      </c>
      <c r="AC8" s="5" t="n">
        <v>467</v>
      </c>
      <c r="AD8" s="5" t="n">
        <v>396.4</v>
      </c>
      <c r="AE8" s="5" t="n">
        <v>396.4</v>
      </c>
      <c r="AF8" s="5" t="n">
        <v>396.4</v>
      </c>
      <c r="AG8" s="6" t="n">
        <v>310103</v>
      </c>
      <c r="AH8" s="4" t="n">
        <v>1.355511756470091</v>
      </c>
      <c r="AI8" s="7" t="n">
        <v>8352</v>
      </c>
      <c r="AJ8" s="6" t="n">
        <v>2355822</v>
      </c>
      <c r="AK8" s="8" t="n">
        <v>104.05490682</v>
      </c>
      <c r="AL8" s="4" t="n">
        <v>0.6278729547969985</v>
      </c>
      <c r="AM8" s="4" t="n">
        <v>0.5888787307408186</v>
      </c>
      <c r="AN8" s="6" t="n">
        <v>0</v>
      </c>
      <c r="AO8" s="7" t="n">
        <v>49</v>
      </c>
      <c r="AP8" s="7" t="n">
        <v>42</v>
      </c>
      <c r="AQ8" s="7" t="n">
        <v>91</v>
      </c>
      <c r="AR8" s="7" t="n">
        <v>7</v>
      </c>
      <c r="AS8" s="4" t="n">
        <v>74.19354838708692</v>
      </c>
      <c r="AT8" s="4" t="n">
        <v>18.12142857142857</v>
      </c>
      <c r="AU8" s="4" t="n">
        <v>3.897081413210437</v>
      </c>
      <c r="AV8" s="4" t="n">
        <v>3.440860215053756</v>
      </c>
      <c r="AW8" s="4" t="n">
        <v>3.333333333333325</v>
      </c>
      <c r="AX8" s="4" t="n">
        <v>0.9374999999999415</v>
      </c>
      <c r="AY8" s="4" t="n">
        <v>0.0624999999999961</v>
      </c>
      <c r="AZ8" s="4" t="n">
        <v>0</v>
      </c>
      <c r="BA8" s="4" t="n">
        <v>1.157326836059869</v>
      </c>
      <c r="BB8" s="7" t="n">
        <v>60</v>
      </c>
      <c r="BC8" s="7" t="n">
        <v>35</v>
      </c>
      <c r="BD8" s="7" t="n">
        <v>20</v>
      </c>
      <c r="BE8" s="7" t="n">
        <v>3</v>
      </c>
      <c r="BF8" s="7" t="n">
        <v>1</v>
      </c>
      <c r="BG8" s="7" t="n">
        <v>0</v>
      </c>
      <c r="BH8" s="2" t="b">
        <v>1</v>
      </c>
      <c r="BI8" s="2" t="b">
        <v>0</v>
      </c>
      <c r="BJ8" s="2" t="b">
        <v>0</v>
      </c>
      <c r="BK8" s="2" t="inlineStr">
        <is>
          <t>ACCUMULATION</t>
        </is>
      </c>
      <c r="BL8" s="2" t="inlineStr">
        <is>
          <t>Acc≥60 on 3/4</t>
        </is>
      </c>
      <c r="BM8" s="2" t="inlineStr">
        <is>
          <t>buyer pressure, above VWAP, above floor VWAP, near 15D breakout, broker accumulation, sentiment accumulation</t>
        </is>
      </c>
      <c r="BN8" s="2" t="inlineStr">
        <is>
          <t xml:space="preserve">SellWall; </t>
        </is>
      </c>
      <c r="BO8" s="2" t="inlineStr">
        <is>
          <t>Fresh opportunity; entry near current price or slight dip; trail below stop.</t>
        </is>
      </c>
    </row>
    <row r="9" ht="54" customHeight="1">
      <c r="A9" s="3" t="n">
        <v>46106</v>
      </c>
      <c r="B9" s="2" t="inlineStr">
        <is>
          <t>MEN</t>
        </is>
      </c>
      <c r="C9" s="2" t="inlineStr">
        <is>
          <t>Hydropower</t>
        </is>
      </c>
      <c r="D9" s="2" t="inlineStr">
        <is>
          <t>Mountain Energy Nepal Limited</t>
        </is>
      </c>
      <c r="E9" s="2" t="inlineStr">
        <is>
          <t>BEST BUY</t>
        </is>
      </c>
      <c r="F9" s="4" t="n">
        <v>95.74468085106383</v>
      </c>
      <c r="G9" s="2" t="b">
        <v>1</v>
      </c>
      <c r="H9" s="5" t="n">
        <v>624</v>
      </c>
      <c r="I9" s="5" t="n">
        <v>600.1971428571428</v>
      </c>
      <c r="J9" s="5" t="n">
        <v>659.7</v>
      </c>
      <c r="K9" s="5" t="n">
        <v>683.51</v>
      </c>
      <c r="L9" s="5" t="n">
        <v>695.41</v>
      </c>
      <c r="M9" s="5" t="n">
        <v>624</v>
      </c>
      <c r="N9" s="5" t="n">
        <v>621.9</v>
      </c>
      <c r="O9" s="5" t="n">
        <v>621.2731946943142</v>
      </c>
      <c r="P9" s="4" t="n">
        <v>0</v>
      </c>
      <c r="Q9" s="4" t="n">
        <v>-0.952380952380949</v>
      </c>
      <c r="R9" s="4" t="n">
        <v>1.298701298701288</v>
      </c>
      <c r="S9" s="4" t="n">
        <v>0.3376748673420193</v>
      </c>
      <c r="T9" s="4" t="n">
        <v>-1.421800947867302</v>
      </c>
      <c r="U9" s="4" t="n">
        <v>7.567660748146876</v>
      </c>
      <c r="V9" s="5" t="n">
        <v>626.4399999999999</v>
      </c>
      <c r="W9" s="5" t="n">
        <v>623.4428571428572</v>
      </c>
      <c r="X9" s="5" t="n">
        <v>623.54</v>
      </c>
      <c r="Y9" s="5" t="n">
        <v>619.7</v>
      </c>
      <c r="Z9" s="5" t="n">
        <v>608.72</v>
      </c>
      <c r="AA9" s="5" t="n">
        <v>647.6</v>
      </c>
      <c r="AB9" s="5" t="n">
        <v>647.6</v>
      </c>
      <c r="AC9" s="5" t="n">
        <v>655</v>
      </c>
      <c r="AD9" s="5" t="n">
        <v>615</v>
      </c>
      <c r="AE9" s="5" t="n">
        <v>609</v>
      </c>
      <c r="AF9" s="5" t="n">
        <v>575</v>
      </c>
      <c r="AG9" s="6" t="n">
        <v>193506</v>
      </c>
      <c r="AH9" s="4" t="n">
        <v>2.078840955871926</v>
      </c>
      <c r="AI9" s="7" t="n">
        <v>5733</v>
      </c>
      <c r="AJ9" s="6" t="n">
        <v>1261213</v>
      </c>
      <c r="AK9" s="8" t="n">
        <v>78.35578297000001</v>
      </c>
      <c r="AL9" s="4" t="n">
        <v>0.5647836485229638</v>
      </c>
      <c r="AM9" s="4" t="n">
        <v>0.4755613623278268</v>
      </c>
      <c r="AN9" s="6" t="n">
        <v>0</v>
      </c>
      <c r="AO9" s="7" t="n">
        <v>42</v>
      </c>
      <c r="AP9" s="7" t="n">
        <v>46</v>
      </c>
      <c r="AQ9" s="7" t="n">
        <v>88</v>
      </c>
      <c r="AR9" s="7" t="n">
        <v>-4</v>
      </c>
      <c r="AS9" s="4" t="n">
        <v>67.46166950595446</v>
      </c>
      <c r="AT9" s="4" t="n">
        <v>19.83571428571429</v>
      </c>
      <c r="AU9" s="4" t="n">
        <v>3.178800366300362</v>
      </c>
      <c r="AV9" s="4" t="n">
        <v>2.339743589743589</v>
      </c>
      <c r="AW9" s="4" t="n">
        <v>0.9523809523809509</v>
      </c>
      <c r="AX9" s="4" t="n">
        <v>0.5479452054794137</v>
      </c>
      <c r="AY9" s="4" t="n">
        <v>0.04109589041095758</v>
      </c>
      <c r="AZ9" s="4" t="n">
        <v>0.5479452054794137</v>
      </c>
      <c r="BA9" s="4" t="n">
        <v>0.3376748673420193</v>
      </c>
      <c r="BB9" s="7" t="n">
        <v>60</v>
      </c>
      <c r="BC9" s="7" t="n">
        <v>50</v>
      </c>
      <c r="BD9" s="7" t="n">
        <v>100</v>
      </c>
      <c r="BE9" s="7" t="n">
        <v>3</v>
      </c>
      <c r="BF9" s="7" t="n">
        <v>1</v>
      </c>
      <c r="BG9" s="7" t="n">
        <v>2</v>
      </c>
      <c r="BH9" s="2" t="b">
        <v>1</v>
      </c>
      <c r="BI9" s="2" t="b">
        <v>0</v>
      </c>
      <c r="BJ9" s="2" t="b">
        <v>1</v>
      </c>
      <c r="BK9" s="2" t="inlineStr">
        <is>
          <t>SHAKEOUT</t>
        </is>
      </c>
      <c r="BL9" s="2" t="inlineStr">
        <is>
          <t>Acc≥60 on 3/4; Shake≥70 on 2/3</t>
        </is>
      </c>
      <c r="BM9" s="2" t="inlineStr">
        <is>
          <t>buyer pressure, above VWAP, above floor VWAP, volume surge, healthy RSI, broker distribution</t>
        </is>
      </c>
      <c r="BN9" s="2" t="inlineStr"/>
      <c r="BO9" s="2" t="inlineStr">
        <is>
          <t>Fresh opportunity; entry near current price or slight dip; trail below stop.</t>
        </is>
      </c>
    </row>
    <row r="10" ht="54" customHeight="1">
      <c r="A10" s="3" t="n">
        <v>46106</v>
      </c>
      <c r="B10" s="2" t="inlineStr">
        <is>
          <t>SBI</t>
        </is>
      </c>
      <c r="C10" s="2" t="inlineStr">
        <is>
          <t>Commercial Bank</t>
        </is>
      </c>
      <c r="D10" s="2" t="inlineStr">
        <is>
          <t>Nepal SBI Bank Limited</t>
        </is>
      </c>
      <c r="E10" s="2" t="inlineStr">
        <is>
          <t>BEST BUY</t>
        </is>
      </c>
      <c r="F10" s="4" t="n">
        <v>92.90780141843972</v>
      </c>
      <c r="G10" s="2" t="b">
        <v>1</v>
      </c>
      <c r="H10" s="5" t="n">
        <v>427.9</v>
      </c>
      <c r="I10" s="5" t="n">
        <v>410.0628571428571</v>
      </c>
      <c r="J10" s="5" t="n">
        <v>454.66</v>
      </c>
      <c r="K10" s="5" t="n">
        <v>472.49</v>
      </c>
      <c r="L10" s="5" t="n">
        <v>481.41</v>
      </c>
      <c r="M10" s="5" t="n">
        <v>427.9</v>
      </c>
      <c r="N10" s="5" t="n">
        <v>425.04</v>
      </c>
      <c r="O10" s="5" t="n">
        <v>421.174687333089</v>
      </c>
      <c r="P10" s="4" t="n">
        <v>-0.04671805652886052</v>
      </c>
      <c r="Q10" s="4" t="n">
        <v>-1.337329951579436</v>
      </c>
      <c r="R10" s="4" t="n">
        <v>3.50749879051766</v>
      </c>
      <c r="S10" s="4" t="n">
        <v>2.124105011933164</v>
      </c>
      <c r="T10" s="4" t="n">
        <v>1.398104265402833</v>
      </c>
      <c r="U10" s="4" t="n">
        <v>4.800391868723963</v>
      </c>
      <c r="V10" s="5" t="n">
        <v>428.88</v>
      </c>
      <c r="W10" s="5" t="n">
        <v>424.4714285714286</v>
      </c>
      <c r="X10" s="5" t="n">
        <v>422.83</v>
      </c>
      <c r="Y10" s="5" t="n">
        <v>421.1866666666667</v>
      </c>
      <c r="Z10" s="5" t="n">
        <v>418.195</v>
      </c>
      <c r="AA10" s="5" t="n">
        <v>437</v>
      </c>
      <c r="AB10" s="5" t="n">
        <v>437</v>
      </c>
      <c r="AC10" s="5" t="n">
        <v>441</v>
      </c>
      <c r="AD10" s="5" t="n">
        <v>411.1</v>
      </c>
      <c r="AE10" s="5" t="n">
        <v>410</v>
      </c>
      <c r="AF10" s="5" t="n">
        <v>396</v>
      </c>
      <c r="AG10" s="6" t="n">
        <v>131450</v>
      </c>
      <c r="AH10" s="4" t="n">
        <v>1.554550593555681</v>
      </c>
      <c r="AI10" s="7" t="n">
        <v>2509</v>
      </c>
      <c r="AJ10" s="6" t="n">
        <v>954850</v>
      </c>
      <c r="AK10" s="8" t="n">
        <v>40.21586502</v>
      </c>
      <c r="AL10" s="4" t="n">
        <v>0.670955089683013</v>
      </c>
      <c r="AM10" s="4" t="n">
        <v>0.6495917243910271</v>
      </c>
      <c r="AN10" s="6" t="n">
        <v>0</v>
      </c>
      <c r="AO10" s="7" t="n">
        <v>39</v>
      </c>
      <c r="AP10" s="7" t="n">
        <v>42</v>
      </c>
      <c r="AQ10" s="7" t="n">
        <v>83</v>
      </c>
      <c r="AR10" s="7" t="n">
        <v>-3</v>
      </c>
      <c r="AS10" s="4" t="n">
        <v>60.4434072345292</v>
      </c>
      <c r="AT10" s="4" t="n">
        <v>14.8642857142857</v>
      </c>
      <c r="AU10" s="4" t="n">
        <v>3.473775581744723</v>
      </c>
      <c r="AV10" s="4" t="n">
        <v>3.879411077354519</v>
      </c>
      <c r="AW10" s="4" t="n">
        <v>1.992670636738439</v>
      </c>
      <c r="AX10" s="4" t="n">
        <v>0.4759036144578007</v>
      </c>
      <c r="AY10" s="4" t="n">
        <v>0</v>
      </c>
      <c r="AZ10" s="4" t="n">
        <v>0.4759036144578007</v>
      </c>
      <c r="BA10" s="4" t="n">
        <v>0.6728778467908869</v>
      </c>
      <c r="BB10" s="7" t="n">
        <v>60</v>
      </c>
      <c r="BC10" s="7" t="n">
        <v>60</v>
      </c>
      <c r="BD10" s="7" t="n">
        <v>70</v>
      </c>
      <c r="BE10" s="7" t="n">
        <v>4</v>
      </c>
      <c r="BF10" s="7" t="n">
        <v>1</v>
      </c>
      <c r="BG10" s="7" t="n">
        <v>1</v>
      </c>
      <c r="BH10" s="2" t="b">
        <v>1</v>
      </c>
      <c r="BI10" s="2" t="b">
        <v>0</v>
      </c>
      <c r="BJ10" s="2" t="b">
        <v>1</v>
      </c>
      <c r="BK10" s="2" t="inlineStr">
        <is>
          <t>SHAKEOUT</t>
        </is>
      </c>
      <c r="BL10" s="2" t="inlineStr">
        <is>
          <t>Acc≥60 on 4/4; Shake≥70 on 1/3</t>
        </is>
      </c>
      <c r="BM10" s="2" t="inlineStr">
        <is>
          <t>buyer pressure, above VWAP, above floor VWAP, volume surge, healthy RSI, near 15D breakout, broker distribution</t>
        </is>
      </c>
      <c r="BN10" s="2" t="inlineStr">
        <is>
          <t xml:space="preserve">SellWall; </t>
        </is>
      </c>
      <c r="BO10" s="2" t="inlineStr">
        <is>
          <t>Fresh opportunity; entry near current price or slight dip; trail below stop.</t>
        </is>
      </c>
    </row>
    <row r="11" ht="36" customHeight="1">
      <c r="A11" s="3" t="n">
        <v>46106</v>
      </c>
      <c r="B11" s="2" t="inlineStr">
        <is>
          <t>SGIC</t>
        </is>
      </c>
      <c r="C11" s="2" t="inlineStr">
        <is>
          <t>Non-Life Insurance</t>
        </is>
      </c>
      <c r="D11" s="2" t="inlineStr">
        <is>
          <t>Sanima GIC Insurance Limited</t>
        </is>
      </c>
      <c r="E11" s="2" t="inlineStr">
        <is>
          <t>BEST BUY</t>
        </is>
      </c>
      <c r="F11" s="4" t="n">
        <v>92.19858156028369</v>
      </c>
      <c r="G11" s="2" t="b">
        <v>1</v>
      </c>
      <c r="H11" s="5" t="n">
        <v>527</v>
      </c>
      <c r="I11" s="5" t="n">
        <v>496</v>
      </c>
      <c r="J11" s="5" t="n">
        <v>573.5</v>
      </c>
      <c r="K11" s="5" t="n">
        <v>604.5</v>
      </c>
      <c r="L11" s="5" t="n">
        <v>620</v>
      </c>
      <c r="M11" s="5" t="n">
        <v>527</v>
      </c>
      <c r="N11" s="5" t="n">
        <v>524.5700000000001</v>
      </c>
      <c r="O11" s="5" t="n">
        <v>509.3060867658506</v>
      </c>
      <c r="P11" s="4" t="n">
        <v>-0.9398496240601517</v>
      </c>
      <c r="Q11" s="4" t="n">
        <v>-0.5660377358490565</v>
      </c>
      <c r="R11" s="4" t="n">
        <v>5.611222444889785</v>
      </c>
      <c r="S11" s="4" t="n">
        <v>5.400000000000005</v>
      </c>
      <c r="T11" s="4" t="n">
        <v>4.563492063492069</v>
      </c>
      <c r="U11" s="4" t="n">
        <v>13.04161304161304</v>
      </c>
      <c r="V11" s="5" t="n">
        <v>527.8</v>
      </c>
      <c r="W11" s="5" t="n">
        <v>519.1714285714286</v>
      </c>
      <c r="X11" s="5" t="n">
        <v>512.8199999999999</v>
      </c>
      <c r="Y11" s="5" t="n">
        <v>504.1466666666666</v>
      </c>
      <c r="Z11" s="5" t="n">
        <v>494.5649999999999</v>
      </c>
      <c r="AA11" s="5" t="n">
        <v>538.5</v>
      </c>
      <c r="AB11" s="5" t="n">
        <v>538.5</v>
      </c>
      <c r="AC11" s="5" t="n">
        <v>538.5</v>
      </c>
      <c r="AD11" s="5" t="n">
        <v>496</v>
      </c>
      <c r="AE11" s="5" t="n">
        <v>485.2</v>
      </c>
      <c r="AF11" s="5" t="n">
        <v>462</v>
      </c>
      <c r="AG11" s="6" t="n">
        <v>33439</v>
      </c>
      <c r="AH11" s="4" t="n">
        <v>0.9285593293290793</v>
      </c>
      <c r="AI11" s="7" t="n">
        <v>3561</v>
      </c>
      <c r="AJ11" s="6" t="n">
        <v>456055</v>
      </c>
      <c r="AK11" s="8" t="n">
        <v>23.22715874</v>
      </c>
      <c r="AL11" s="4" t="n">
        <v>0.563972824220288</v>
      </c>
      <c r="AM11" s="4" t="n">
        <v>0.3586549496946494</v>
      </c>
      <c r="AN11" s="6" t="n">
        <v>0</v>
      </c>
      <c r="AO11" s="7" t="n">
        <v>35</v>
      </c>
      <c r="AP11" s="7" t="n">
        <v>55</v>
      </c>
      <c r="AQ11" s="7" t="n">
        <v>90</v>
      </c>
      <c r="AR11" s="7" t="n">
        <v>-20</v>
      </c>
      <c r="AS11" s="4" t="n">
        <v>77.77777777776716</v>
      </c>
      <c r="AT11" s="4" t="n">
        <v>15.77857142857143</v>
      </c>
      <c r="AU11" s="4" t="n">
        <v>2.994036324207096</v>
      </c>
      <c r="AV11" s="4" t="n">
        <v>1.954459203036041</v>
      </c>
      <c r="AW11" s="4" t="n">
        <v>0.6222892702243915</v>
      </c>
      <c r="AX11" s="4" t="n">
        <v>0.6796116504853739</v>
      </c>
      <c r="AY11" s="4" t="n">
        <v>0</v>
      </c>
      <c r="AZ11" s="4" t="n">
        <v>0.6796116504853739</v>
      </c>
      <c r="BA11" s="4" t="n">
        <v>0.4632365556550999</v>
      </c>
      <c r="BB11" s="7" t="n">
        <v>100</v>
      </c>
      <c r="BC11" s="7" t="n">
        <v>35</v>
      </c>
      <c r="BD11" s="7" t="n">
        <v>80</v>
      </c>
      <c r="BE11" s="7" t="n">
        <v>4</v>
      </c>
      <c r="BF11" s="7" t="n">
        <v>0</v>
      </c>
      <c r="BG11" s="7" t="n">
        <v>1</v>
      </c>
      <c r="BH11" s="2" t="b">
        <v>1</v>
      </c>
      <c r="BI11" s="2" t="b">
        <v>0</v>
      </c>
      <c r="BJ11" s="2" t="b">
        <v>1</v>
      </c>
      <c r="BK11" s="2" t="inlineStr">
        <is>
          <t>SHAKEOUT</t>
        </is>
      </c>
      <c r="BL11" s="2" t="inlineStr">
        <is>
          <t>Acc≥60 on 4/4; Shake≥70 on 1/3</t>
        </is>
      </c>
      <c r="BM11" s="2" t="inlineStr">
        <is>
          <t>buyer pressure, above VWAP, above floor VWAP, near 15D breakout, broker distribution</t>
        </is>
      </c>
      <c r="BN11" s="2" t="inlineStr"/>
      <c r="BO11" s="2" t="inlineStr">
        <is>
          <t>Fresh opportunity; entry near current price or slight dip; trail below stop.</t>
        </is>
      </c>
    </row>
    <row r="12" ht="54" customHeight="1">
      <c r="A12" s="3" t="n">
        <v>46106</v>
      </c>
      <c r="B12" s="2" t="inlineStr">
        <is>
          <t>GBIMESY2</t>
        </is>
      </c>
      <c r="C12" s="2" t="inlineStr">
        <is>
          <t>Mutual Fund</t>
        </is>
      </c>
      <c r="D12" s="2" t="inlineStr">
        <is>
          <t>Global IME Samunnat Yojana -II</t>
        </is>
      </c>
      <c r="E12" s="2" t="inlineStr">
        <is>
          <t>BEST BUY</t>
        </is>
      </c>
      <c r="F12" s="4" t="n">
        <v>91.48936170212765</v>
      </c>
      <c r="G12" s="2" t="b">
        <v>1</v>
      </c>
      <c r="H12" s="5" t="n">
        <v>9.83</v>
      </c>
      <c r="I12" s="5" t="n">
        <v>9.300000000000001</v>
      </c>
      <c r="J12" s="5" t="n">
        <v>10.62</v>
      </c>
      <c r="K12" s="5" t="n">
        <v>11.15</v>
      </c>
      <c r="L12" s="5" t="n">
        <v>11.42</v>
      </c>
      <c r="M12" s="5" t="n">
        <v>9.83</v>
      </c>
      <c r="N12" s="5" t="n">
        <v>9.779999999999999</v>
      </c>
      <c r="O12" s="5" t="n">
        <v>9.53393783299245</v>
      </c>
      <c r="P12" s="4" t="n">
        <v>0.5112474437627856</v>
      </c>
      <c r="Q12" s="4" t="n">
        <v>2.39583333333333</v>
      </c>
      <c r="R12" s="4" t="n">
        <v>5.133689839572186</v>
      </c>
      <c r="S12" s="4" t="n">
        <v>3.364879074658256</v>
      </c>
      <c r="T12" s="4" t="n">
        <v>4.909284951974402</v>
      </c>
      <c r="U12" s="4" t="n">
        <v>7.19738276990185</v>
      </c>
      <c r="V12" s="5" t="n">
        <v>9.639999999999999</v>
      </c>
      <c r="W12" s="5" t="n">
        <v>9.607142857142858</v>
      </c>
      <c r="X12" s="5" t="n">
        <v>9.548</v>
      </c>
      <c r="Y12" s="5" t="n">
        <v>9.457333333333333</v>
      </c>
      <c r="Z12" s="5" t="n">
        <v>9.407499999999999</v>
      </c>
      <c r="AA12" s="5" t="n">
        <v>9.98</v>
      </c>
      <c r="AB12" s="5" t="n">
        <v>9.98</v>
      </c>
      <c r="AC12" s="5" t="n">
        <v>9.98</v>
      </c>
      <c r="AD12" s="5" t="n">
        <v>9.300000000000001</v>
      </c>
      <c r="AE12" s="5" t="n">
        <v>9.140000000000001</v>
      </c>
      <c r="AF12" s="5" t="n">
        <v>8.99</v>
      </c>
      <c r="AG12" s="6" t="n">
        <v>16040</v>
      </c>
      <c r="AH12" s="4" t="n">
        <v>2.727751985442919</v>
      </c>
      <c r="AI12" s="7" t="n">
        <v>205</v>
      </c>
      <c r="AJ12" s="6" t="n">
        <v>79206</v>
      </c>
      <c r="AK12" s="8" t="n">
        <v>0.07551450799999999</v>
      </c>
      <c r="AL12" s="4" t="n">
        <v>0.8533678655580005</v>
      </c>
      <c r="AM12" s="4" t="n">
        <v>0.6325433762389734</v>
      </c>
      <c r="AN12" s="6" t="n">
        <v>0</v>
      </c>
      <c r="AO12" s="7" t="n">
        <v>19</v>
      </c>
      <c r="AP12" s="7" t="n">
        <v>34</v>
      </c>
      <c r="AQ12" s="7" t="n">
        <v>55</v>
      </c>
      <c r="AR12" s="7" t="n">
        <v>-15</v>
      </c>
      <c r="AS12" s="4" t="n">
        <v>64.6341463409117</v>
      </c>
      <c r="AT12" s="4" t="n">
        <v>0.351428571428571</v>
      </c>
      <c r="AU12" s="4" t="n">
        <v>3.57506176427808</v>
      </c>
      <c r="AV12" s="4" t="n">
        <v>5.493387589012675</v>
      </c>
      <c r="AW12" s="4" t="n">
        <v>2.395833333333088</v>
      </c>
      <c r="AX12" s="4" t="n">
        <v>0.7407407407393685</v>
      </c>
      <c r="AY12" s="4" t="n">
        <v>0.2592592592587798</v>
      </c>
      <c r="AZ12" s="4" t="n">
        <v>0.3148148148142312</v>
      </c>
      <c r="BA12" s="4" t="n">
        <v>0.5112474437627856</v>
      </c>
      <c r="BB12" s="7" t="n">
        <v>60</v>
      </c>
      <c r="BC12" s="7" t="n">
        <v>35</v>
      </c>
      <c r="BD12" s="7" t="n">
        <v>20</v>
      </c>
      <c r="BE12" s="7" t="n">
        <v>1</v>
      </c>
      <c r="BF12" s="7" t="n">
        <v>1</v>
      </c>
      <c r="BG12" s="7" t="n">
        <v>0</v>
      </c>
      <c r="BH12" s="2" t="b">
        <v>0</v>
      </c>
      <c r="BI12" s="2" t="b">
        <v>0</v>
      </c>
      <c r="BJ12" s="2" t="b">
        <v>0</v>
      </c>
      <c r="BK12" s="2" t="inlineStr">
        <is>
          <t>NEUTRAL</t>
        </is>
      </c>
      <c r="BL12" s="2" t="inlineStr"/>
      <c r="BM12" s="2" t="inlineStr">
        <is>
          <t>buyer pressure, above VWAP, above floor VWAP, volume surge, healthy RSI, near 15D breakout, broker distribution</t>
        </is>
      </c>
      <c r="BN12" s="2" t="inlineStr">
        <is>
          <t xml:space="preserve">SellWall; </t>
        </is>
      </c>
      <c r="BO12" s="2" t="inlineStr">
        <is>
          <t>Fresh opportunity; entry near current price or slight dip; trail below stop.</t>
        </is>
      </c>
    </row>
    <row r="13" ht="36" customHeight="1">
      <c r="A13" s="3" t="n">
        <v>46106</v>
      </c>
      <c r="B13" s="2" t="inlineStr">
        <is>
          <t>NIMBPO</t>
        </is>
      </c>
      <c r="C13" s="2" t="inlineStr">
        <is>
          <t>Promoter Share</t>
        </is>
      </c>
      <c r="D13" s="2" t="inlineStr">
        <is>
          <t>Nepal Investment Mega Bank Promoter Share</t>
        </is>
      </c>
      <c r="E13" s="2" t="inlineStr">
        <is>
          <t>BEST BUY</t>
        </is>
      </c>
      <c r="F13" s="4" t="n">
        <v>90.0709219858156</v>
      </c>
      <c r="G13" s="2" t="b">
        <v>1</v>
      </c>
      <c r="H13" s="5" t="n">
        <v>170</v>
      </c>
      <c r="I13" s="5" t="n">
        <v>160.5</v>
      </c>
      <c r="J13" s="5" t="n">
        <v>184.25</v>
      </c>
      <c r="K13" s="5" t="n">
        <v>193.75</v>
      </c>
      <c r="L13" s="5" t="n">
        <v>198.5</v>
      </c>
      <c r="M13" s="5" t="n">
        <v>170</v>
      </c>
      <c r="N13" s="5" t="n">
        <v>166.98</v>
      </c>
      <c r="O13" s="5" t="n">
        <v>165.6296783994312</v>
      </c>
      <c r="P13" s="4" t="n">
        <v>0.591715976331364</v>
      </c>
      <c r="Q13" s="4" t="n">
        <v>-1.162790697674421</v>
      </c>
      <c r="R13" s="4" t="n">
        <v>4.294478527607359</v>
      </c>
      <c r="S13" s="4" t="n">
        <v>5.13296227581943</v>
      </c>
      <c r="T13" s="4" t="n">
        <v>4.294478527607359</v>
      </c>
      <c r="U13" s="4" t="n">
        <v>7.663077897403414</v>
      </c>
      <c r="V13" s="5" t="n">
        <v>169.6</v>
      </c>
      <c r="W13" s="5" t="n">
        <v>167.4285714285714</v>
      </c>
      <c r="X13" s="5" t="n">
        <v>165.79</v>
      </c>
      <c r="Y13" s="5" t="n">
        <v>163.4933333333333</v>
      </c>
      <c r="Z13" s="5" t="n">
        <v>161.645</v>
      </c>
      <c r="AA13" s="5" t="n">
        <v>174.9</v>
      </c>
      <c r="AB13" s="5" t="n">
        <v>174.9</v>
      </c>
      <c r="AC13" s="5" t="n">
        <v>174.9</v>
      </c>
      <c r="AD13" s="5" t="n">
        <v>160.5</v>
      </c>
      <c r="AE13" s="5" t="n">
        <v>159</v>
      </c>
      <c r="AF13" s="5" t="n">
        <v>151.2</v>
      </c>
      <c r="AG13" s="6" t="n">
        <v>121958</v>
      </c>
      <c r="AH13" s="4" t="n">
        <v>4.472765414350052</v>
      </c>
      <c r="AI13" s="7" t="n">
        <v>410</v>
      </c>
      <c r="AJ13" s="6" t="n">
        <v>309390</v>
      </c>
      <c r="AK13" s="8" t="n">
        <v>5.12441662</v>
      </c>
      <c r="AL13" s="4" t="n">
        <v>0.7148445615322392</v>
      </c>
      <c r="AM13" s="4" t="n">
        <v>0.7590294875591762</v>
      </c>
      <c r="AN13" s="6" t="n">
        <v>0</v>
      </c>
      <c r="AO13" s="7" t="n">
        <v>24</v>
      </c>
      <c r="AP13" s="7" t="n">
        <v>24</v>
      </c>
      <c r="AQ13" s="7" t="n">
        <v>48</v>
      </c>
      <c r="AR13" s="7" t="n">
        <v>0</v>
      </c>
      <c r="AS13" s="4" t="n">
        <v>72.36363636359954</v>
      </c>
      <c r="AT13" s="4" t="n">
        <v>4.750000000000002</v>
      </c>
      <c r="AU13" s="4" t="n">
        <v>2.794117647058808</v>
      </c>
      <c r="AV13" s="4" t="n">
        <v>1.764705882352931</v>
      </c>
      <c r="AW13" s="4" t="n">
        <v>0.5917159763313574</v>
      </c>
      <c r="AX13" s="4" t="n">
        <v>0.9999999999996666</v>
      </c>
      <c r="AY13" s="4" t="n">
        <v>0</v>
      </c>
      <c r="AZ13" s="4" t="n">
        <v>0.6666666666664445</v>
      </c>
      <c r="BA13" s="4" t="n">
        <v>1.80859983231525</v>
      </c>
      <c r="BB13" s="7" t="n">
        <v>100</v>
      </c>
      <c r="BC13" s="7" t="n">
        <v>35</v>
      </c>
      <c r="BD13" s="7" t="n">
        <v>100</v>
      </c>
      <c r="BE13" s="7" t="n">
        <v>2</v>
      </c>
      <c r="BF13" s="7" t="n">
        <v>0</v>
      </c>
      <c r="BG13" s="7" t="n">
        <v>2</v>
      </c>
      <c r="BH13" s="2" t="b">
        <v>0</v>
      </c>
      <c r="BI13" s="2" t="b">
        <v>0</v>
      </c>
      <c r="BJ13" s="2" t="b">
        <v>1</v>
      </c>
      <c r="BK13" s="2" t="inlineStr">
        <is>
          <t>SHAKEOUT</t>
        </is>
      </c>
      <c r="BL13" s="2" t="inlineStr">
        <is>
          <t>Shake≥70 on 2/3</t>
        </is>
      </c>
      <c r="BM13" s="2" t="inlineStr">
        <is>
          <t>seller pressure, above VWAP, above floor VWAP, volume surge, near 15D breakout</t>
        </is>
      </c>
      <c r="BN13" s="2" t="inlineStr">
        <is>
          <t xml:space="preserve">SellWall; </t>
        </is>
      </c>
      <c r="BO13" s="2" t="inlineStr">
        <is>
          <t>Fresh opportunity; entry near current price or slight dip; trail below stop.</t>
        </is>
      </c>
    </row>
    <row r="14" ht="54" customHeight="1">
      <c r="A14" s="3" t="n">
        <v>46106</v>
      </c>
      <c r="B14" s="2" t="inlineStr">
        <is>
          <t>CFCL</t>
        </is>
      </c>
      <c r="C14" s="2" t="inlineStr">
        <is>
          <t>Finance Company</t>
        </is>
      </c>
      <c r="D14" s="2" t="inlineStr">
        <is>
          <t>Central Finance Limited</t>
        </is>
      </c>
      <c r="E14" s="2" t="inlineStr">
        <is>
          <t>BEST BUY</t>
        </is>
      </c>
      <c r="F14" s="4" t="n">
        <v>90.0709219858156</v>
      </c>
      <c r="G14" s="2" t="b">
        <v>1</v>
      </c>
      <c r="H14" s="5" t="n">
        <v>567</v>
      </c>
      <c r="I14" s="5" t="n">
        <v>546.72</v>
      </c>
      <c r="J14" s="5" t="n">
        <v>597.42</v>
      </c>
      <c r="K14" s="5" t="n">
        <v>617.7</v>
      </c>
      <c r="L14" s="5" t="n">
        <v>627.84</v>
      </c>
      <c r="M14" s="5" t="n">
        <v>567</v>
      </c>
      <c r="N14" s="5" t="n">
        <v>566.65</v>
      </c>
      <c r="O14" s="5" t="n">
        <v>558.0340057660746</v>
      </c>
      <c r="P14" s="4" t="n">
        <v>-1.733102253032925</v>
      </c>
      <c r="Q14" s="4" t="n">
        <v>-1.047120418848169</v>
      </c>
      <c r="R14" s="4" t="n">
        <v>1.795332136445249</v>
      </c>
      <c r="S14" s="4" t="n">
        <v>1.649336679813551</v>
      </c>
      <c r="T14" s="4" t="n">
        <v>1.61290322580645</v>
      </c>
      <c r="U14" s="4" t="n">
        <v>8.413001912045882</v>
      </c>
      <c r="V14" s="5" t="n">
        <v>572.4599999999999</v>
      </c>
      <c r="W14" s="5" t="n">
        <v>568.0428571428571</v>
      </c>
      <c r="X14" s="5" t="n">
        <v>563.41</v>
      </c>
      <c r="Y14" s="5" t="n">
        <v>556.6</v>
      </c>
      <c r="Z14" s="5" t="n">
        <v>550.1949999999999</v>
      </c>
      <c r="AA14" s="5" t="n">
        <v>584</v>
      </c>
      <c r="AB14" s="5" t="n">
        <v>584</v>
      </c>
      <c r="AC14" s="5" t="n">
        <v>584</v>
      </c>
      <c r="AD14" s="5" t="n">
        <v>556.7</v>
      </c>
      <c r="AE14" s="5" t="n">
        <v>542</v>
      </c>
      <c r="AF14" s="5" t="n">
        <v>510</v>
      </c>
      <c r="AG14" s="6" t="n">
        <v>22024</v>
      </c>
      <c r="AH14" s="4" t="n">
        <v>0.578712401693254</v>
      </c>
      <c r="AI14" s="7" t="n">
        <v>2627</v>
      </c>
      <c r="AJ14" s="6" t="n">
        <v>483171</v>
      </c>
      <c r="AK14" s="8" t="n">
        <v>26.96258486</v>
      </c>
      <c r="AL14" s="4" t="n">
        <v>0.427963641974855</v>
      </c>
      <c r="AM14" s="4" t="n">
        <v>0.3851467033088155</v>
      </c>
      <c r="AN14" s="6" t="n">
        <v>0</v>
      </c>
      <c r="AO14" s="7" t="n">
        <v>44</v>
      </c>
      <c r="AP14" s="7" t="n">
        <v>40</v>
      </c>
      <c r="AQ14" s="7" t="n">
        <v>84</v>
      </c>
      <c r="AR14" s="7" t="n">
        <v>4</v>
      </c>
      <c r="AS14" s="4" t="n">
        <v>75.36889897842167</v>
      </c>
      <c r="AT14" s="4" t="n">
        <v>16.9</v>
      </c>
      <c r="AU14" s="4" t="n">
        <v>2.980599647266308</v>
      </c>
      <c r="AV14" s="4" t="n">
        <v>3.580246913580233</v>
      </c>
      <c r="AW14" s="4" t="n">
        <v>1.733102253032926</v>
      </c>
      <c r="AX14" s="4" t="n">
        <v>0.5073891625615503</v>
      </c>
      <c r="AY14" s="4" t="n">
        <v>0</v>
      </c>
      <c r="AZ14" s="4" t="n">
        <v>0.5073891625615503</v>
      </c>
      <c r="BA14" s="4" t="n">
        <v>0.06176652254479276</v>
      </c>
      <c r="BB14" s="7" t="n">
        <v>60</v>
      </c>
      <c r="BC14" s="7" t="n">
        <v>35</v>
      </c>
      <c r="BD14" s="7" t="n">
        <v>30</v>
      </c>
      <c r="BE14" s="7" t="n">
        <v>3</v>
      </c>
      <c r="BF14" s="7" t="n">
        <v>1</v>
      </c>
      <c r="BG14" s="7" t="n">
        <v>0</v>
      </c>
      <c r="BH14" s="2" t="b">
        <v>1</v>
      </c>
      <c r="BI14" s="2" t="b">
        <v>0</v>
      </c>
      <c r="BJ14" s="2" t="b">
        <v>0</v>
      </c>
      <c r="BK14" s="2" t="inlineStr">
        <is>
          <t>ACCUMULATION</t>
        </is>
      </c>
      <c r="BL14" s="2" t="inlineStr">
        <is>
          <t>Acc≥60 on 3/4</t>
        </is>
      </c>
      <c r="BM14" s="2" t="inlineStr">
        <is>
          <t>buyer pressure, above VWAP, above floor VWAP, near 15D breakout, broker accumulation, sentiment accumulation</t>
        </is>
      </c>
      <c r="BN14" s="2" t="inlineStr"/>
      <c r="BO14" s="2" t="inlineStr">
        <is>
          <t>Fresh opportunity; entry near current price or slight dip; trail below stop.</t>
        </is>
      </c>
    </row>
    <row r="15" ht="54" customHeight="1">
      <c r="A15" s="3" t="n">
        <v>46106</v>
      </c>
      <c r="B15" s="2" t="inlineStr">
        <is>
          <t>RSDC</t>
        </is>
      </c>
      <c r="C15" s="2" t="inlineStr">
        <is>
          <t>Microfinance</t>
        </is>
      </c>
      <c r="D15" s="2" t="inlineStr">
        <is>
          <t>RSDC Laghubitta Bittiya Sanstha Limited</t>
        </is>
      </c>
      <c r="E15" s="2" t="inlineStr">
        <is>
          <t>BEST BUY</t>
        </is>
      </c>
      <c r="F15" s="4" t="n">
        <v>89.36170212765957</v>
      </c>
      <c r="G15" s="2" t="b">
        <v>1</v>
      </c>
      <c r="H15" s="5" t="n">
        <v>726</v>
      </c>
      <c r="I15" s="5" t="n">
        <v>668</v>
      </c>
      <c r="J15" s="5" t="n">
        <v>813</v>
      </c>
      <c r="K15" s="5" t="n">
        <v>871</v>
      </c>
      <c r="L15" s="5" t="n">
        <v>900</v>
      </c>
      <c r="M15" s="5" t="n">
        <v>726</v>
      </c>
      <c r="N15" s="5" t="n">
        <v>717.16</v>
      </c>
      <c r="O15" s="5" t="n">
        <v>708.2635066442725</v>
      </c>
      <c r="P15" s="4" t="n">
        <v>-1.224489795918371</v>
      </c>
      <c r="Q15" s="4" t="n">
        <v>-1.076440932007083</v>
      </c>
      <c r="R15" s="4" t="n">
        <v>8.358208955223878</v>
      </c>
      <c r="S15" s="4" t="n">
        <v>6.295754026354317</v>
      </c>
      <c r="T15" s="4" t="n">
        <v>5.370101596516696</v>
      </c>
      <c r="U15" s="4" t="n">
        <v>11.52073732718895</v>
      </c>
      <c r="V15" s="5" t="n">
        <v>725.88</v>
      </c>
      <c r="W15" s="5" t="n">
        <v>710.4857142857143</v>
      </c>
      <c r="X15" s="5" t="n">
        <v>701.6200000000001</v>
      </c>
      <c r="Y15" s="5" t="n">
        <v>692.3466666666667</v>
      </c>
      <c r="Z15" s="5" t="n">
        <v>679.885</v>
      </c>
      <c r="AA15" s="5" t="n">
        <v>763</v>
      </c>
      <c r="AB15" s="5" t="n">
        <v>763</v>
      </c>
      <c r="AC15" s="5" t="n">
        <v>763</v>
      </c>
      <c r="AD15" s="5" t="n">
        <v>668</v>
      </c>
      <c r="AE15" s="5" t="n">
        <v>662</v>
      </c>
      <c r="AF15" s="5" t="n">
        <v>628.3</v>
      </c>
      <c r="AG15" s="6" t="n">
        <v>75711</v>
      </c>
      <c r="AH15" s="4" t="n">
        <v>1.830722655588817</v>
      </c>
      <c r="AI15" s="7" t="n">
        <v>3070</v>
      </c>
      <c r="AJ15" s="6" t="n">
        <v>493583</v>
      </c>
      <c r="AK15" s="8" t="n">
        <v>34.95868264</v>
      </c>
      <c r="AL15" s="4" t="n">
        <v>0.6042967376375905</v>
      </c>
      <c r="AM15" s="4" t="n">
        <v>0.6612039623405145</v>
      </c>
      <c r="AN15" s="6" t="n">
        <v>0</v>
      </c>
      <c r="AO15" s="7" t="n">
        <v>43</v>
      </c>
      <c r="AP15" s="7" t="n">
        <v>42</v>
      </c>
      <c r="AQ15" s="7" t="n">
        <v>86</v>
      </c>
      <c r="AR15" s="7" t="n">
        <v>1</v>
      </c>
      <c r="AS15" s="4" t="n">
        <v>69.82718355907997</v>
      </c>
      <c r="AT15" s="4" t="n">
        <v>34.00000000000001</v>
      </c>
      <c r="AU15" s="4" t="n">
        <v>4.683195592286496</v>
      </c>
      <c r="AV15" s="4" t="n">
        <v>5.261707988980715</v>
      </c>
      <c r="AW15" s="4" t="n">
        <v>1.224489795918366</v>
      </c>
      <c r="AX15" s="4" t="n">
        <v>0.7643979057591426</v>
      </c>
      <c r="AY15" s="4" t="n">
        <v>0</v>
      </c>
      <c r="AZ15" s="4" t="n">
        <v>0.7643979057591426</v>
      </c>
      <c r="BA15" s="4" t="n">
        <v>1.232639857214579</v>
      </c>
      <c r="BB15" s="7" t="n">
        <v>80</v>
      </c>
      <c r="BC15" s="7" t="n">
        <v>50</v>
      </c>
      <c r="BD15" s="7" t="n">
        <v>50</v>
      </c>
      <c r="BE15" s="7" t="n">
        <v>2</v>
      </c>
      <c r="BF15" s="7" t="n">
        <v>0</v>
      </c>
      <c r="BG15" s="7" t="n">
        <v>0</v>
      </c>
      <c r="BH15" s="2" t="b">
        <v>0</v>
      </c>
      <c r="BI15" s="2" t="b">
        <v>0</v>
      </c>
      <c r="BJ15" s="2" t="b">
        <v>0</v>
      </c>
      <c r="BK15" s="2" t="inlineStr">
        <is>
          <t>NEUTRAL</t>
        </is>
      </c>
      <c r="BL15" s="2" t="inlineStr"/>
      <c r="BM15" s="2" t="inlineStr">
        <is>
          <t>seller pressure, above VWAP, above floor VWAP, volume surge, healthy RSI, broker accumulation</t>
        </is>
      </c>
      <c r="BN15" s="2" t="inlineStr">
        <is>
          <t xml:space="preserve">SellWall; </t>
        </is>
      </c>
      <c r="BO15" s="2" t="inlineStr">
        <is>
          <t>Fresh opportunity; entry near current price or slight dip; trail below stop.</t>
        </is>
      </c>
    </row>
    <row r="16" ht="54" customHeight="1">
      <c r="A16" s="3" t="n">
        <v>46106</v>
      </c>
      <c r="B16" s="2" t="inlineStr">
        <is>
          <t>H8020</t>
        </is>
      </c>
      <c r="C16" s="2" t="inlineStr">
        <is>
          <t>Mutual Fund</t>
        </is>
      </c>
      <c r="D16" s="2" t="inlineStr">
        <is>
          <t>Himalayan 80-20</t>
        </is>
      </c>
      <c r="E16" s="2" t="inlineStr">
        <is>
          <t>BEST BUY</t>
        </is>
      </c>
      <c r="F16" s="4" t="n">
        <v>88.65248226950355</v>
      </c>
      <c r="G16" s="2" t="b">
        <v>1</v>
      </c>
      <c r="H16" s="5" t="n">
        <v>12</v>
      </c>
      <c r="I16" s="5" t="n">
        <v>11.44</v>
      </c>
      <c r="J16" s="5" t="n">
        <v>12.84</v>
      </c>
      <c r="K16" s="5" t="n">
        <v>13.4</v>
      </c>
      <c r="L16" s="5" t="n">
        <v>13.68</v>
      </c>
      <c r="M16" s="5" t="n">
        <v>12</v>
      </c>
      <c r="N16" s="5" t="n">
        <v>11.96</v>
      </c>
      <c r="O16" s="5" t="n">
        <v>11.86208060126692</v>
      </c>
      <c r="P16" s="4" t="n">
        <v>2.127659574468077</v>
      </c>
      <c r="Q16" s="4" t="n">
        <v>0.8403361344537785</v>
      </c>
      <c r="R16" s="4" t="n">
        <v>3.896103896103886</v>
      </c>
      <c r="S16" s="4" t="n">
        <v>1.608806096528359</v>
      </c>
      <c r="T16" s="4" t="n">
        <v>1.694915254237284</v>
      </c>
      <c r="U16" s="4" t="n">
        <v>4.347826086956519</v>
      </c>
      <c r="V16" s="5" t="n">
        <v>11.804</v>
      </c>
      <c r="W16" s="5" t="n">
        <v>11.74142857142857</v>
      </c>
      <c r="X16" s="5" t="n">
        <v>11.762</v>
      </c>
      <c r="Y16" s="5" t="n">
        <v>11.74933333333333</v>
      </c>
      <c r="Z16" s="5" t="n">
        <v>11.676</v>
      </c>
      <c r="AA16" s="5" t="n">
        <v>12.16</v>
      </c>
      <c r="AB16" s="5" t="n">
        <v>12.16</v>
      </c>
      <c r="AC16" s="5" t="n">
        <v>12.16</v>
      </c>
      <c r="AD16" s="5" t="n">
        <v>11.44</v>
      </c>
      <c r="AE16" s="5" t="n">
        <v>11.44</v>
      </c>
      <c r="AF16" s="5" t="n">
        <v>11.28</v>
      </c>
      <c r="AG16" s="6" t="n">
        <v>253900</v>
      </c>
      <c r="AH16" s="4" t="n">
        <v>6.448368605918073</v>
      </c>
      <c r="AI16" s="7" t="n">
        <v>203</v>
      </c>
      <c r="AJ16" s="6" t="n">
        <v>431755</v>
      </c>
      <c r="AK16" s="8" t="n">
        <v>0.512151261</v>
      </c>
      <c r="AL16" s="4" t="n">
        <v>0.9404362784758429</v>
      </c>
      <c r="AM16" s="4" t="n">
        <v>0.8352776047334586</v>
      </c>
      <c r="AN16" s="6" t="n">
        <v>0</v>
      </c>
      <c r="AO16" s="7" t="n">
        <v>16</v>
      </c>
      <c r="AP16" s="7" t="n">
        <v>37</v>
      </c>
      <c r="AQ16" s="7" t="n">
        <v>53</v>
      </c>
      <c r="AR16" s="7" t="n">
        <v>-21</v>
      </c>
      <c r="AS16" s="4" t="n">
        <v>56.9948186524363</v>
      </c>
      <c r="AT16" s="4" t="n">
        <v>0.317142857142857</v>
      </c>
      <c r="AU16" s="4" t="n">
        <v>2.642857142856921</v>
      </c>
      <c r="AV16" s="4" t="n">
        <v>4.916666666666256</v>
      </c>
      <c r="AW16" s="4" t="n">
        <v>3.716508210889909</v>
      </c>
      <c r="AX16" s="4" t="n">
        <v>0.7288135593207984</v>
      </c>
      <c r="AY16" s="4" t="n">
        <v>0.2711864406775068</v>
      </c>
      <c r="AZ16" s="4" t="n">
        <v>0</v>
      </c>
      <c r="BA16" s="4" t="n">
        <v>0.3344481605351168</v>
      </c>
      <c r="BB16" s="7" t="n">
        <v>40</v>
      </c>
      <c r="BC16" s="7" t="n">
        <v>35</v>
      </c>
      <c r="BD16" s="7" t="n">
        <v>20</v>
      </c>
      <c r="BE16" s="7" t="n">
        <v>1</v>
      </c>
      <c r="BF16" s="7" t="n">
        <v>1</v>
      </c>
      <c r="BG16" s="7" t="n">
        <v>0</v>
      </c>
      <c r="BH16" s="2" t="b">
        <v>0</v>
      </c>
      <c r="BI16" s="2" t="b">
        <v>0</v>
      </c>
      <c r="BJ16" s="2" t="b">
        <v>0</v>
      </c>
      <c r="BK16" s="2" t="inlineStr">
        <is>
          <t>NEUTRAL</t>
        </is>
      </c>
      <c r="BL16" s="2" t="inlineStr"/>
      <c r="BM16" s="2" t="inlineStr">
        <is>
          <t>buyer pressure, above VWAP, above floor VWAP, volume surge, healthy RSI, near 15D breakout, broker distribution</t>
        </is>
      </c>
      <c r="BN16" s="2" t="inlineStr">
        <is>
          <t xml:space="preserve">SellWall; </t>
        </is>
      </c>
      <c r="BO16" s="2" t="inlineStr">
        <is>
          <t>Fresh opportunity; entry near current price or slight dip; trail below stop.</t>
        </is>
      </c>
    </row>
    <row r="17" ht="54" customHeight="1">
      <c r="A17" s="3" t="n">
        <v>46106</v>
      </c>
      <c r="B17" s="2" t="inlineStr">
        <is>
          <t>PRSF</t>
        </is>
      </c>
      <c r="C17" s="2" t="inlineStr">
        <is>
          <t>Mutual Fund</t>
        </is>
      </c>
      <c r="D17" s="2" t="inlineStr">
        <is>
          <t>Prabhu Smart Fund</t>
        </is>
      </c>
      <c r="E17" s="2" t="inlineStr">
        <is>
          <t>BEST BUY</t>
        </is>
      </c>
      <c r="F17" s="4" t="n">
        <v>87.94326241134752</v>
      </c>
      <c r="G17" s="2" t="b">
        <v>1</v>
      </c>
      <c r="H17" s="5" t="n">
        <v>12.06</v>
      </c>
      <c r="I17" s="5" t="n">
        <v>11.32</v>
      </c>
      <c r="J17" s="5" t="n">
        <v>13.17</v>
      </c>
      <c r="K17" s="5" t="n">
        <v>13.91</v>
      </c>
      <c r="L17" s="5" t="n">
        <v>14.28</v>
      </c>
      <c r="M17" s="5" t="n">
        <v>12.06</v>
      </c>
      <c r="N17" s="5" t="n">
        <v>12.04</v>
      </c>
      <c r="O17" s="5" t="n">
        <v>11.94549215271997</v>
      </c>
      <c r="P17" s="4" t="n">
        <v>1.174496644295298</v>
      </c>
      <c r="Q17" s="4" t="n">
        <v>2.901023890784971</v>
      </c>
      <c r="R17" s="4" t="n">
        <v>4.415584415584406</v>
      </c>
      <c r="S17" s="4" t="n">
        <v>2.725724020442932</v>
      </c>
      <c r="T17" s="4" t="n">
        <v>6.537102473498235</v>
      </c>
      <c r="U17" s="4" t="n">
        <v>6.161971830985924</v>
      </c>
      <c r="V17" s="5" t="n">
        <v>11.85</v>
      </c>
      <c r="W17" s="5" t="n">
        <v>11.79714285714286</v>
      </c>
      <c r="X17" s="5" t="n">
        <v>11.734</v>
      </c>
      <c r="Y17" s="5" t="n">
        <v>11.59533333333333</v>
      </c>
      <c r="Z17" s="5" t="n">
        <v>11.5065</v>
      </c>
      <c r="AA17" s="5" t="n">
        <v>12.2</v>
      </c>
      <c r="AB17" s="5" t="n">
        <v>12.2</v>
      </c>
      <c r="AC17" s="5" t="n">
        <v>12.2</v>
      </c>
      <c r="AD17" s="5" t="n">
        <v>11.32</v>
      </c>
      <c r="AE17" s="5" t="n">
        <v>11.28</v>
      </c>
      <c r="AF17" s="5" t="n">
        <v>11.16</v>
      </c>
      <c r="AG17" s="6" t="n">
        <v>700582</v>
      </c>
      <c r="AH17" s="4" t="n">
        <v>6.915012061606977</v>
      </c>
      <c r="AI17" s="7" t="n">
        <v>195</v>
      </c>
      <c r="AJ17" s="6" t="n">
        <v>1091907</v>
      </c>
      <c r="AK17" s="8" t="n">
        <v>1.30433665</v>
      </c>
      <c r="AL17" s="4" t="n">
        <v>0.9807433286743474</v>
      </c>
      <c r="AM17" s="4" t="n">
        <v>0.8255049321413948</v>
      </c>
      <c r="AN17" s="6" t="n">
        <v>0</v>
      </c>
      <c r="AO17" s="7" t="n">
        <v>14</v>
      </c>
      <c r="AP17" s="7" t="n">
        <v>37</v>
      </c>
      <c r="AQ17" s="7" t="n">
        <v>51</v>
      </c>
      <c r="AR17" s="7" t="n">
        <v>-23</v>
      </c>
      <c r="AS17" s="4" t="n">
        <v>69.76744185989725</v>
      </c>
      <c r="AT17" s="4" t="n">
        <v>0.3300000000000001</v>
      </c>
      <c r="AU17" s="4" t="n">
        <v>2.736318407959972</v>
      </c>
      <c r="AV17" s="4" t="n">
        <v>2.570480928689675</v>
      </c>
      <c r="AW17" s="4" t="n">
        <v>2.638297872340205</v>
      </c>
      <c r="AX17" s="4" t="n">
        <v>0.9999999999967742</v>
      </c>
      <c r="AY17" s="4" t="n">
        <v>0</v>
      </c>
      <c r="AZ17" s="4" t="n">
        <v>0</v>
      </c>
      <c r="BA17" s="4" t="n">
        <v>0.1661129568106379</v>
      </c>
      <c r="BB17" s="7" t="n">
        <v>60</v>
      </c>
      <c r="BC17" s="7" t="n">
        <v>35</v>
      </c>
      <c r="BD17" s="7" t="n">
        <v>70</v>
      </c>
      <c r="BE17" s="7" t="n">
        <v>1</v>
      </c>
      <c r="BF17" s="7" t="n">
        <v>2</v>
      </c>
      <c r="BG17" s="7" t="n">
        <v>1</v>
      </c>
      <c r="BH17" s="2" t="b">
        <v>0</v>
      </c>
      <c r="BI17" s="2" t="b">
        <v>1</v>
      </c>
      <c r="BJ17" s="2" t="b">
        <v>1</v>
      </c>
      <c r="BK17" s="2" t="inlineStr">
        <is>
          <t>DISTRIBUTION</t>
        </is>
      </c>
      <c r="BL17" s="2" t="inlineStr">
        <is>
          <t>Shake≥70 on 1/3; Dist≥60 on 2/4</t>
        </is>
      </c>
      <c r="BM17" s="2" t="inlineStr">
        <is>
          <t>buyer pressure, above VWAP, above floor VWAP, volume surge, healthy RSI, near 15D breakout, broker distribution</t>
        </is>
      </c>
      <c r="BN17" s="2" t="inlineStr">
        <is>
          <t xml:space="preserve">SellWall; </t>
        </is>
      </c>
      <c r="BO17" s="2" t="inlineStr">
        <is>
          <t>Fresh opportunity; entry near current price or slight dip; trail below stop.</t>
        </is>
      </c>
    </row>
    <row r="18" ht="54" customHeight="1">
      <c r="A18" s="3" t="n">
        <v>46106</v>
      </c>
      <c r="B18" s="2" t="inlineStr">
        <is>
          <t>HLICF</t>
        </is>
      </c>
      <c r="C18" s="2" t="inlineStr">
        <is>
          <t>Mutual Fund</t>
        </is>
      </c>
      <c r="D18" s="2" t="inlineStr">
        <is>
          <t>HLI Large Cap Fund</t>
        </is>
      </c>
      <c r="E18" s="2" t="inlineStr">
        <is>
          <t>BEST BUY</t>
        </is>
      </c>
      <c r="F18" s="4" t="n">
        <v>87.94326241134752</v>
      </c>
      <c r="G18" s="2" t="b">
        <v>1</v>
      </c>
      <c r="H18" s="5" t="n">
        <v>9.789999999999999</v>
      </c>
      <c r="I18" s="5" t="n">
        <v>9.279999999999999</v>
      </c>
      <c r="J18" s="5" t="n">
        <v>10.56</v>
      </c>
      <c r="K18" s="5" t="n">
        <v>11.06</v>
      </c>
      <c r="L18" s="5" t="n">
        <v>11.32</v>
      </c>
      <c r="M18" s="5" t="n">
        <v>9.789999999999999</v>
      </c>
      <c r="N18" s="5" t="n">
        <v>9.779999999999999</v>
      </c>
      <c r="O18" s="5" t="n">
        <v>9.673389067033135</v>
      </c>
      <c r="P18" s="4" t="n">
        <v>0.7201646090534863</v>
      </c>
      <c r="Q18" s="4" t="n">
        <v>3.5978835978836</v>
      </c>
      <c r="R18" s="4" t="n">
        <v>3.270042194092815</v>
      </c>
      <c r="S18" s="4" t="n">
        <v>4.371002132196145</v>
      </c>
      <c r="T18" s="4" t="n">
        <v>3.5978835978836</v>
      </c>
      <c r="U18" s="4" t="n">
        <v>6.994535519125678</v>
      </c>
      <c r="V18" s="5" t="n">
        <v>9.641999999999999</v>
      </c>
      <c r="W18" s="5" t="n">
        <v>9.562857142857142</v>
      </c>
      <c r="X18" s="5" t="n">
        <v>9.539999999999999</v>
      </c>
      <c r="Y18" s="5" t="n">
        <v>9.423333333333334</v>
      </c>
      <c r="Z18" s="5" t="n">
        <v>9.391999999999999</v>
      </c>
      <c r="AA18" s="5" t="n">
        <v>9.91</v>
      </c>
      <c r="AB18" s="5" t="n">
        <v>9.91</v>
      </c>
      <c r="AC18" s="5" t="n">
        <v>9.91</v>
      </c>
      <c r="AD18" s="5" t="n">
        <v>9.279999999999999</v>
      </c>
      <c r="AE18" s="5" t="n">
        <v>9.199999999999999</v>
      </c>
      <c r="AF18" s="5" t="n">
        <v>8.970000000000001</v>
      </c>
      <c r="AG18" s="6" t="n">
        <v>53700</v>
      </c>
      <c r="AH18" s="4" t="n">
        <v>3.002683963319168</v>
      </c>
      <c r="AI18" s="7" t="n">
        <v>195</v>
      </c>
      <c r="AJ18" s="6" t="n">
        <v>196470</v>
      </c>
      <c r="AK18" s="8" t="n">
        <v>0.190053075</v>
      </c>
      <c r="AL18" s="4" t="n">
        <v>0.9447539588879436</v>
      </c>
      <c r="AM18" s="4" t="n">
        <v>0.9565002607239893</v>
      </c>
      <c r="AN18" s="6" t="n">
        <v>0</v>
      </c>
      <c r="AO18" s="7" t="n">
        <v>20</v>
      </c>
      <c r="AP18" s="7" t="n">
        <v>29</v>
      </c>
      <c r="AQ18" s="7" t="n">
        <v>50</v>
      </c>
      <c r="AR18" s="7" t="n">
        <v>-9</v>
      </c>
      <c r="AS18" s="4" t="n">
        <v>65.8415841579595</v>
      </c>
      <c r="AT18" s="4" t="n">
        <v>0.2492857142857143</v>
      </c>
      <c r="AU18" s="4" t="n">
        <v>2.546330074419703</v>
      </c>
      <c r="AV18" s="4" t="n">
        <v>2.655771195096765</v>
      </c>
      <c r="AW18" s="4" t="n">
        <v>2.728226652675472</v>
      </c>
      <c r="AX18" s="4" t="n">
        <v>0.999999999996154</v>
      </c>
      <c r="AY18" s="4" t="n">
        <v>0</v>
      </c>
      <c r="AZ18" s="4" t="n">
        <v>0</v>
      </c>
      <c r="BA18" s="4" t="n">
        <v>0.1022494887525482</v>
      </c>
      <c r="BB18" s="7" t="n">
        <v>40</v>
      </c>
      <c r="BC18" s="7" t="n">
        <v>35</v>
      </c>
      <c r="BD18" s="7" t="n">
        <v>70</v>
      </c>
      <c r="BE18" s="7" t="n">
        <v>1</v>
      </c>
      <c r="BF18" s="7" t="n">
        <v>1</v>
      </c>
      <c r="BG18" s="7" t="n">
        <v>1</v>
      </c>
      <c r="BH18" s="2" t="b">
        <v>0</v>
      </c>
      <c r="BI18" s="2" t="b">
        <v>0</v>
      </c>
      <c r="BJ18" s="2" t="b">
        <v>1</v>
      </c>
      <c r="BK18" s="2" t="inlineStr">
        <is>
          <t>SHAKEOUT</t>
        </is>
      </c>
      <c r="BL18" s="2" t="inlineStr">
        <is>
          <t>Shake≥70 on 1/3</t>
        </is>
      </c>
      <c r="BM18" s="2" t="inlineStr">
        <is>
          <t>seller pressure, above VWAP, above floor VWAP, volume surge, healthy RSI, near 15D breakout, broker distribution</t>
        </is>
      </c>
      <c r="BN18" s="2" t="inlineStr">
        <is>
          <t xml:space="preserve">SellWall; </t>
        </is>
      </c>
      <c r="BO18" s="2" t="inlineStr">
        <is>
          <t>Fresh opportunity; entry near current price or slight dip; trail below stop.</t>
        </is>
      </c>
    </row>
    <row r="19" ht="54" customHeight="1">
      <c r="A19" s="3" t="n">
        <v>46106</v>
      </c>
      <c r="B19" s="2" t="inlineStr">
        <is>
          <t>NICGF2</t>
        </is>
      </c>
      <c r="C19" s="2" t="inlineStr">
        <is>
          <t>Mutual Fund</t>
        </is>
      </c>
      <c r="D19" s="2" t="inlineStr">
        <is>
          <t>NIC Asia Growth Fund 2</t>
        </is>
      </c>
      <c r="E19" s="2" t="inlineStr">
        <is>
          <t>BEST BUY</t>
        </is>
      </c>
      <c r="F19" s="4" t="n">
        <v>87.94326241134752</v>
      </c>
      <c r="G19" s="2" t="b">
        <v>1</v>
      </c>
      <c r="H19" s="5" t="n">
        <v>9.800000000000001</v>
      </c>
      <c r="I19" s="5" t="n">
        <v>9.26</v>
      </c>
      <c r="J19" s="5" t="n">
        <v>10.61</v>
      </c>
      <c r="K19" s="5" t="n">
        <v>11.15</v>
      </c>
      <c r="L19" s="5" t="n">
        <v>11.42</v>
      </c>
      <c r="M19" s="5" t="n">
        <v>9.800000000000001</v>
      </c>
      <c r="N19" s="5" t="n">
        <v>9.779999999999999</v>
      </c>
      <c r="O19" s="5" t="n">
        <v>9.650591185030734</v>
      </c>
      <c r="P19" s="4" t="n">
        <v>1.449275362318847</v>
      </c>
      <c r="Q19" s="4" t="n">
        <v>1.659751037344392</v>
      </c>
      <c r="R19" s="4" t="n">
        <v>6.060606060606055</v>
      </c>
      <c r="S19" s="4" t="n">
        <v>3.157894736842115</v>
      </c>
      <c r="T19" s="4" t="n">
        <v>5.376344086021501</v>
      </c>
      <c r="U19" s="4" t="n">
        <v>5.831533477321815</v>
      </c>
      <c r="V19" s="5" t="n">
        <v>9.688000000000001</v>
      </c>
      <c r="W19" s="5" t="n">
        <v>9.625714285714285</v>
      </c>
      <c r="X19" s="5" t="n">
        <v>9.575999999999999</v>
      </c>
      <c r="Y19" s="5" t="n">
        <v>9.490000000000002</v>
      </c>
      <c r="Z19" s="5" t="n">
        <v>9.4445</v>
      </c>
      <c r="AA19" s="5" t="n">
        <v>9.82</v>
      </c>
      <c r="AB19" s="5" t="n">
        <v>9.82</v>
      </c>
      <c r="AC19" s="5" t="n">
        <v>9.82</v>
      </c>
      <c r="AD19" s="5" t="n">
        <v>9.26</v>
      </c>
      <c r="AE19" s="5" t="n">
        <v>9.24</v>
      </c>
      <c r="AF19" s="5" t="n">
        <v>9.199999999999999</v>
      </c>
      <c r="AG19" s="6" t="n">
        <v>166673</v>
      </c>
      <c r="AH19" s="4" t="n">
        <v>4.900446315690436</v>
      </c>
      <c r="AI19" s="7" t="n">
        <v>269</v>
      </c>
      <c r="AJ19" s="6" t="n">
        <v>368328</v>
      </c>
      <c r="AK19" s="8" t="n">
        <v>0.355458295</v>
      </c>
      <c r="AL19" s="4" t="n">
        <v>0.8930733885859063</v>
      </c>
      <c r="AM19" s="4" t="n">
        <v>0.9570729223539804</v>
      </c>
      <c r="AN19" s="6" t="n">
        <v>0</v>
      </c>
      <c r="AO19" s="7" t="n">
        <v>14</v>
      </c>
      <c r="AP19" s="7" t="n">
        <v>37</v>
      </c>
      <c r="AQ19" s="7" t="n">
        <v>52</v>
      </c>
      <c r="AR19" s="7" t="n">
        <v>-23</v>
      </c>
      <c r="AS19" s="4" t="n">
        <v>59.80392156821704</v>
      </c>
      <c r="AT19" s="4" t="n">
        <v>0.2564285714285714</v>
      </c>
      <c r="AU19" s="4" t="n">
        <v>2.616618075801482</v>
      </c>
      <c r="AV19" s="4" t="n">
        <v>2.959183673469095</v>
      </c>
      <c r="AW19" s="4" t="n">
        <v>3.049421661408732</v>
      </c>
      <c r="AX19" s="4" t="n">
        <v>0.9999999999965518</v>
      </c>
      <c r="AY19" s="4" t="n">
        <v>0</v>
      </c>
      <c r="AZ19" s="4" t="n">
        <v>0</v>
      </c>
      <c r="BA19" s="4" t="n">
        <v>0.2044989775051187</v>
      </c>
      <c r="BB19" s="7" t="n">
        <v>40</v>
      </c>
      <c r="BC19" s="7" t="n">
        <v>35</v>
      </c>
      <c r="BD19" s="7" t="n">
        <v>70</v>
      </c>
      <c r="BE19" s="7" t="n">
        <v>2</v>
      </c>
      <c r="BF19" s="7" t="n">
        <v>1</v>
      </c>
      <c r="BG19" s="7" t="n">
        <v>1</v>
      </c>
      <c r="BH19" s="2" t="b">
        <v>0</v>
      </c>
      <c r="BI19" s="2" t="b">
        <v>0</v>
      </c>
      <c r="BJ19" s="2" t="b">
        <v>1</v>
      </c>
      <c r="BK19" s="2" t="inlineStr">
        <is>
          <t>SHAKEOUT</t>
        </is>
      </c>
      <c r="BL19" s="2" t="inlineStr">
        <is>
          <t>Shake≥70 on 1/3</t>
        </is>
      </c>
      <c r="BM19" s="2" t="inlineStr">
        <is>
          <t>seller pressure, above VWAP, above floor VWAP, volume surge, healthy RSI, near 15D breakout, broker distribution</t>
        </is>
      </c>
      <c r="BN19" s="2" t="inlineStr">
        <is>
          <t xml:space="preserve">SellWall; </t>
        </is>
      </c>
      <c r="BO19" s="2" t="inlineStr">
        <is>
          <t>Fresh opportunity; entry near current price or slight dip; trail below stop.</t>
        </is>
      </c>
    </row>
    <row r="20" ht="54" customHeight="1">
      <c r="A20" s="3" t="n">
        <v>46106</v>
      </c>
      <c r="B20" s="2" t="inlineStr">
        <is>
          <t>SPL</t>
        </is>
      </c>
      <c r="C20" s="2" t="inlineStr">
        <is>
          <t>Hydropower</t>
        </is>
      </c>
      <c r="D20" s="2" t="inlineStr">
        <is>
          <t>Shuvam Power Limited</t>
        </is>
      </c>
      <c r="E20" s="2" t="inlineStr">
        <is>
          <t>BEST BUY</t>
        </is>
      </c>
      <c r="F20" s="4" t="n">
        <v>87.94326241134752</v>
      </c>
      <c r="G20" s="2" t="b">
        <v>1</v>
      </c>
      <c r="H20" s="5" t="n">
        <v>760.9</v>
      </c>
      <c r="I20" s="5" t="n">
        <v>726.7771428571428</v>
      </c>
      <c r="J20" s="5" t="n">
        <v>812.08</v>
      </c>
      <c r="K20" s="5" t="n">
        <v>846.21</v>
      </c>
      <c r="L20" s="5" t="n">
        <v>863.27</v>
      </c>
      <c r="M20" s="5" t="n">
        <v>760.9</v>
      </c>
      <c r="N20" s="5" t="n">
        <v>756.6799999999999</v>
      </c>
      <c r="O20" s="5" t="n">
        <v>748.6039199056837</v>
      </c>
      <c r="P20" s="4" t="n">
        <v>0.5151915455746447</v>
      </c>
      <c r="Q20" s="4" t="n">
        <v>0.1184210526315788</v>
      </c>
      <c r="R20" s="4" t="n">
        <v>2.134228187919462</v>
      </c>
      <c r="S20" s="4" t="n">
        <v>3.383152173913051</v>
      </c>
      <c r="T20" s="4" t="n">
        <v>2.134228187919462</v>
      </c>
      <c r="U20" s="4" t="n">
        <v>2.299005108900243</v>
      </c>
      <c r="V20" s="5" t="n">
        <v>757.58</v>
      </c>
      <c r="W20" s="5" t="n">
        <v>755.1142857142858</v>
      </c>
      <c r="X20" s="5" t="n">
        <v>751.4</v>
      </c>
      <c r="Y20" s="5" t="n">
        <v>746.84</v>
      </c>
      <c r="Z20" s="5" t="n">
        <v>743.85</v>
      </c>
      <c r="AA20" s="5" t="n">
        <v>773</v>
      </c>
      <c r="AB20" s="5" t="n">
        <v>773</v>
      </c>
      <c r="AC20" s="5" t="n">
        <v>779</v>
      </c>
      <c r="AD20" s="5" t="n">
        <v>732</v>
      </c>
      <c r="AE20" s="5" t="n">
        <v>732</v>
      </c>
      <c r="AF20" s="5" t="n">
        <v>705.1</v>
      </c>
      <c r="AG20" s="6" t="n">
        <v>22959</v>
      </c>
      <c r="AH20" s="4" t="n">
        <v>1.373449866298164</v>
      </c>
      <c r="AI20" s="7" t="n">
        <v>1722</v>
      </c>
      <c r="AJ20" s="6" t="n">
        <v>214597</v>
      </c>
      <c r="AK20" s="8" t="n">
        <v>16.06481554</v>
      </c>
      <c r="AL20" s="4" t="n">
        <v>0.3340469723598019</v>
      </c>
      <c r="AM20" s="4" t="n">
        <v>0.9417958140278</v>
      </c>
      <c r="AN20" s="6" t="n">
        <v>0</v>
      </c>
      <c r="AO20" s="7" t="n">
        <v>61</v>
      </c>
      <c r="AP20" s="7" t="n">
        <v>18</v>
      </c>
      <c r="AQ20" s="7" t="n">
        <v>79</v>
      </c>
      <c r="AR20" s="7" t="n">
        <v>43</v>
      </c>
      <c r="AS20" s="4" t="n">
        <v>57.69845498134891</v>
      </c>
      <c r="AT20" s="4" t="n">
        <v>28.43571428571427</v>
      </c>
      <c r="AU20" s="4" t="n">
        <v>3.737115821489582</v>
      </c>
      <c r="AV20" s="4" t="n">
        <v>2.510185306873439</v>
      </c>
      <c r="AW20" s="4" t="n">
        <v>1.049136786188575</v>
      </c>
      <c r="AX20" s="4" t="n">
        <v>0.7853403141360836</v>
      </c>
      <c r="AY20" s="4" t="n">
        <v>0.2146596858638641</v>
      </c>
      <c r="AZ20" s="4" t="n">
        <v>0.3717277486910808</v>
      </c>
      <c r="BA20" s="4" t="n">
        <v>0.5576994237987076</v>
      </c>
      <c r="BB20" s="7" t="n">
        <v>60</v>
      </c>
      <c r="BC20" s="7" t="n">
        <v>10</v>
      </c>
      <c r="BD20" s="7" t="n">
        <v>20</v>
      </c>
      <c r="BE20" s="7" t="n">
        <v>3</v>
      </c>
      <c r="BF20" s="7" t="n">
        <v>0</v>
      </c>
      <c r="BG20" s="7" t="n">
        <v>1</v>
      </c>
      <c r="BH20" s="2" t="b">
        <v>1</v>
      </c>
      <c r="BI20" s="2" t="b">
        <v>0</v>
      </c>
      <c r="BJ20" s="2" t="b">
        <v>1</v>
      </c>
      <c r="BK20" s="2" t="inlineStr">
        <is>
          <t>SHAKEOUT</t>
        </is>
      </c>
      <c r="BL20" s="2" t="inlineStr">
        <is>
          <t>Acc≥60 on 3/4; Shake≥70 on 1/3</t>
        </is>
      </c>
      <c r="BM20" s="2" t="inlineStr">
        <is>
          <t>seller pressure, above VWAP, above floor VWAP, healthy RSI, near 15D breakout, broker accumulation</t>
        </is>
      </c>
      <c r="BN20" s="2" t="inlineStr">
        <is>
          <t xml:space="preserve">SellWall; </t>
        </is>
      </c>
      <c r="BO20" s="2" t="inlineStr">
        <is>
          <t>Fresh opportunity; entry near current price or slight dip; trail below stop.</t>
        </is>
      </c>
    </row>
    <row r="21" ht="54" customHeight="1">
      <c r="A21" s="3" t="n">
        <v>46106</v>
      </c>
      <c r="B21" s="2" t="inlineStr">
        <is>
          <t>GILB</t>
        </is>
      </c>
      <c r="C21" s="2" t="inlineStr">
        <is>
          <t>Microfinance</t>
        </is>
      </c>
      <c r="D21" s="2" t="inlineStr">
        <is>
          <t>Global IME Laghubitta Bittiya Sanstha Limited</t>
        </is>
      </c>
      <c r="E21" s="2" t="inlineStr">
        <is>
          <t>BEST BUY</t>
        </is>
      </c>
      <c r="F21" s="4" t="n">
        <v>87.23404255319149</v>
      </c>
      <c r="G21" s="2" t="b">
        <v>1</v>
      </c>
      <c r="H21" s="5" t="n">
        <v>1227</v>
      </c>
      <c r="I21" s="5" t="n">
        <v>1156</v>
      </c>
      <c r="J21" s="5" t="n">
        <v>1333.5</v>
      </c>
      <c r="K21" s="5" t="n">
        <v>1404.5</v>
      </c>
      <c r="L21" s="5" t="n">
        <v>1440</v>
      </c>
      <c r="M21" s="5" t="n">
        <v>1227</v>
      </c>
      <c r="N21" s="5" t="n">
        <v>1226.56</v>
      </c>
      <c r="O21" s="5" t="n">
        <v>1212.660133637343</v>
      </c>
      <c r="P21" s="4" t="n">
        <v>-1.40618722378465</v>
      </c>
      <c r="Q21" s="4" t="n">
        <v>-0.880523467162142</v>
      </c>
      <c r="R21" s="4" t="n">
        <v>4.478882833787456</v>
      </c>
      <c r="S21" s="4" t="n">
        <v>1.404958677685952</v>
      </c>
      <c r="T21" s="4" t="n">
        <v>0.9959667462342559</v>
      </c>
      <c r="U21" s="4" t="n">
        <v>10.43110431104313</v>
      </c>
      <c r="V21" s="5" t="n">
        <v>1232.68</v>
      </c>
      <c r="W21" s="5" t="n">
        <v>1218.257142857143</v>
      </c>
      <c r="X21" s="5" t="n">
        <v>1213.78</v>
      </c>
      <c r="Y21" s="5" t="n">
        <v>1193.886666666667</v>
      </c>
      <c r="Z21" s="5" t="n">
        <v>1172.17</v>
      </c>
      <c r="AA21" s="5" t="n">
        <v>1280</v>
      </c>
      <c r="AB21" s="5" t="n">
        <v>1280</v>
      </c>
      <c r="AC21" s="5" t="n">
        <v>1280</v>
      </c>
      <c r="AD21" s="5" t="n">
        <v>1156</v>
      </c>
      <c r="AE21" s="5" t="n">
        <v>1156</v>
      </c>
      <c r="AF21" s="5" t="n">
        <v>1104</v>
      </c>
      <c r="AG21" s="6" t="n">
        <v>5610</v>
      </c>
      <c r="AH21" s="4" t="n">
        <v>1.093929762299397</v>
      </c>
      <c r="AI21" s="7" t="n">
        <v>783</v>
      </c>
      <c r="AJ21" s="6" t="n">
        <v>63156</v>
      </c>
      <c r="AK21" s="8" t="n">
        <v>7.65867634</v>
      </c>
      <c r="AL21" s="4" t="n">
        <v>0.7818902284798921</v>
      </c>
      <c r="AM21" s="4" t="n">
        <v>0.4873956664699435</v>
      </c>
      <c r="AN21" s="6" t="n">
        <v>0</v>
      </c>
      <c r="AO21" s="7" t="n">
        <v>23</v>
      </c>
      <c r="AP21" s="7" t="n">
        <v>43</v>
      </c>
      <c r="AQ21" s="7" t="n">
        <v>67</v>
      </c>
      <c r="AR21" s="7" t="n">
        <v>-20</v>
      </c>
      <c r="AS21" s="4" t="n">
        <v>69.59918478260539</v>
      </c>
      <c r="AT21" s="4" t="n">
        <v>38.48571428571432</v>
      </c>
      <c r="AU21" s="4" t="n">
        <v>3.136570031435557</v>
      </c>
      <c r="AV21" s="4" t="n">
        <v>2.787286063569684</v>
      </c>
      <c r="AW21" s="4" t="n">
        <v>1.406187223784652</v>
      </c>
      <c r="AX21" s="4" t="n">
        <v>0.4883040935672379</v>
      </c>
      <c r="AY21" s="4" t="n">
        <v>0</v>
      </c>
      <c r="AZ21" s="4" t="n">
        <v>0.4883040935672379</v>
      </c>
      <c r="BA21" s="4" t="n">
        <v>0.03587268458127291</v>
      </c>
      <c r="BB21" s="7" t="n">
        <v>80</v>
      </c>
      <c r="BC21" s="7" t="n">
        <v>25</v>
      </c>
      <c r="BD21" s="7" t="n">
        <v>20</v>
      </c>
      <c r="BE21" s="7" t="n">
        <v>3</v>
      </c>
      <c r="BF21" s="7" t="n">
        <v>0</v>
      </c>
      <c r="BG21" s="7" t="n">
        <v>0</v>
      </c>
      <c r="BH21" s="2" t="b">
        <v>1</v>
      </c>
      <c r="BI21" s="2" t="b">
        <v>0</v>
      </c>
      <c r="BJ21" s="2" t="b">
        <v>0</v>
      </c>
      <c r="BK21" s="2" t="inlineStr">
        <is>
          <t>ACCUMULATION</t>
        </is>
      </c>
      <c r="BL21" s="2" t="inlineStr">
        <is>
          <t>Acc≥60 on 3/4</t>
        </is>
      </c>
      <c r="BM21" s="2" t="inlineStr">
        <is>
          <t>buyer pressure, above VWAP, above floor VWAP, healthy RSI, broker distribution, sentiment accumulation</t>
        </is>
      </c>
      <c r="BN21" s="2" t="inlineStr"/>
      <c r="BO21" s="2" t="inlineStr">
        <is>
          <t>Fresh opportunity; entry near current price or slight dip; trail below stop.</t>
        </is>
      </c>
    </row>
    <row r="22" ht="54" customHeight="1">
      <c r="A22" s="3" t="n">
        <v>46106</v>
      </c>
      <c r="B22" s="2" t="inlineStr">
        <is>
          <t>FMDBL</t>
        </is>
      </c>
      <c r="C22" s="2" t="inlineStr">
        <is>
          <t>Microfinance</t>
        </is>
      </c>
      <c r="D22" s="2" t="inlineStr">
        <is>
          <t>First Microfinance Laghubitta Bittiya Sanstha Limited</t>
        </is>
      </c>
      <c r="E22" s="2" t="inlineStr">
        <is>
          <t>BEST BUY</t>
        </is>
      </c>
      <c r="F22" s="4" t="n">
        <v>87.23404255319149</v>
      </c>
      <c r="G22" s="2" t="b">
        <v>1</v>
      </c>
      <c r="H22" s="5" t="n">
        <v>897</v>
      </c>
      <c r="I22" s="5" t="n">
        <v>817</v>
      </c>
      <c r="J22" s="5" t="n">
        <v>1017</v>
      </c>
      <c r="K22" s="5" t="n">
        <v>1097</v>
      </c>
      <c r="L22" s="5" t="n">
        <v>1137</v>
      </c>
      <c r="M22" s="5" t="n">
        <v>897</v>
      </c>
      <c r="N22" s="5" t="n">
        <v>881.09</v>
      </c>
      <c r="O22" s="5" t="n">
        <v>868.8379472209043</v>
      </c>
      <c r="P22" s="4" t="n">
        <v>-1.341838979322485</v>
      </c>
      <c r="Q22" s="4" t="n">
        <v>0.4479283314669624</v>
      </c>
      <c r="R22" s="4" t="n">
        <v>9.926470588235304</v>
      </c>
      <c r="S22" s="4" t="n">
        <v>8.991494532199273</v>
      </c>
      <c r="T22" s="4" t="n">
        <v>6.229275225011843</v>
      </c>
      <c r="U22" s="4" t="n">
        <v>12.27938415321066</v>
      </c>
      <c r="V22" s="5" t="n">
        <v>902.8399999999999</v>
      </c>
      <c r="W22" s="5" t="n">
        <v>877.8857142857142</v>
      </c>
      <c r="X22" s="5" t="n">
        <v>862.8200000000001</v>
      </c>
      <c r="Y22" s="5" t="n">
        <v>849.5066666666667</v>
      </c>
      <c r="Z22" s="5" t="n">
        <v>833.47</v>
      </c>
      <c r="AA22" s="5" t="n">
        <v>982</v>
      </c>
      <c r="AB22" s="5" t="n">
        <v>982</v>
      </c>
      <c r="AC22" s="5" t="n">
        <v>982</v>
      </c>
      <c r="AD22" s="5" t="n">
        <v>817</v>
      </c>
      <c r="AE22" s="5" t="n">
        <v>802.1</v>
      </c>
      <c r="AF22" s="5" t="n">
        <v>789</v>
      </c>
      <c r="AG22" s="6" t="n">
        <v>80449</v>
      </c>
      <c r="AH22" s="4" t="n">
        <v>1.021363197204896</v>
      </c>
      <c r="AI22" s="7" t="n">
        <v>4510</v>
      </c>
      <c r="AJ22" s="6" t="n">
        <v>910512</v>
      </c>
      <c r="AK22" s="8" t="n">
        <v>79.10873770000001</v>
      </c>
      <c r="AL22" s="4" t="n">
        <v>0.7596202216129252</v>
      </c>
      <c r="AM22" s="4" t="n">
        <v>0.37422673404183</v>
      </c>
      <c r="AN22" s="6" t="n">
        <v>0</v>
      </c>
      <c r="AO22" s="7" t="n">
        <v>40</v>
      </c>
      <c r="AP22" s="7" t="n">
        <v>48</v>
      </c>
      <c r="AQ22" s="7" t="n">
        <v>88</v>
      </c>
      <c r="AR22" s="7" t="n">
        <v>-8</v>
      </c>
      <c r="AS22" s="4" t="n">
        <v>63.37662337662107</v>
      </c>
      <c r="AT22" s="4" t="n">
        <v>42.47857142857142</v>
      </c>
      <c r="AU22" s="4" t="n">
        <v>4.735626692148425</v>
      </c>
      <c r="AV22" s="4" t="n">
        <v>6.131549609810472</v>
      </c>
      <c r="AW22" s="4" t="n">
        <v>3.236245954692553</v>
      </c>
      <c r="AX22" s="4" t="n">
        <v>0.4545454545454463</v>
      </c>
      <c r="AY22" s="4" t="n">
        <v>0</v>
      </c>
      <c r="AZ22" s="4" t="n">
        <v>0.4545454545454463</v>
      </c>
      <c r="BA22" s="4" t="n">
        <v>1.805717917579353</v>
      </c>
      <c r="BB22" s="7" t="n">
        <v>60</v>
      </c>
      <c r="BC22" s="7" t="n">
        <v>25</v>
      </c>
      <c r="BD22" s="7" t="n">
        <v>20</v>
      </c>
      <c r="BE22" s="7" t="n">
        <v>3</v>
      </c>
      <c r="BF22" s="7" t="n">
        <v>1</v>
      </c>
      <c r="BG22" s="7" t="n">
        <v>0</v>
      </c>
      <c r="BH22" s="2" t="b">
        <v>1</v>
      </c>
      <c r="BI22" s="2" t="b">
        <v>0</v>
      </c>
      <c r="BJ22" s="2" t="b">
        <v>0</v>
      </c>
      <c r="BK22" s="2" t="inlineStr">
        <is>
          <t>ACCUMULATION</t>
        </is>
      </c>
      <c r="BL22" s="2" t="inlineStr">
        <is>
          <t>Acc≥60 on 3/4</t>
        </is>
      </c>
      <c r="BM22" s="2" t="inlineStr">
        <is>
          <t>buyer pressure, above VWAP, above floor VWAP, healthy RSI, broker distribution, sentiment accumulation</t>
        </is>
      </c>
      <c r="BN22" s="2" t="inlineStr"/>
      <c r="BO22" s="2" t="inlineStr">
        <is>
          <t>Fresh opportunity; entry near current price or slight dip; trail below stop.</t>
        </is>
      </c>
    </row>
    <row r="23" ht="54" customHeight="1">
      <c r="A23" s="3" t="n">
        <v>46106</v>
      </c>
      <c r="B23" s="2" t="inlineStr">
        <is>
          <t>BHCL</t>
        </is>
      </c>
      <c r="C23" s="2" t="inlineStr">
        <is>
          <t>Hydropower</t>
        </is>
      </c>
      <c r="D23" s="2" t="inlineStr">
        <is>
          <t>Bikash Hydropower Company Limited</t>
        </is>
      </c>
      <c r="E23" s="2" t="inlineStr">
        <is>
          <t>BEST BUY</t>
        </is>
      </c>
      <c r="F23" s="4" t="n">
        <v>87.23404255319149</v>
      </c>
      <c r="G23" s="2" t="b">
        <v>1</v>
      </c>
      <c r="H23" s="5" t="n">
        <v>609.9</v>
      </c>
      <c r="I23" s="5" t="n">
        <v>578.1</v>
      </c>
      <c r="J23" s="5" t="n">
        <v>657.6</v>
      </c>
      <c r="K23" s="5" t="n">
        <v>689.4</v>
      </c>
      <c r="L23" s="5" t="n">
        <v>705.3</v>
      </c>
      <c r="M23" s="5" t="n">
        <v>609.9</v>
      </c>
      <c r="N23" s="5" t="n">
        <v>607.2</v>
      </c>
      <c r="O23" s="5" t="n">
        <v>596.1213261667806</v>
      </c>
      <c r="P23" s="4" t="n">
        <v>1.31229235880399</v>
      </c>
      <c r="Q23" s="4" t="n">
        <v>3.724489795918373</v>
      </c>
      <c r="R23" s="4" t="n">
        <v>4.078498293515365</v>
      </c>
      <c r="S23" s="4" t="n">
        <v>3.901192504258932</v>
      </c>
      <c r="T23" s="4" t="n">
        <v>-1.150729335494327</v>
      </c>
      <c r="U23" s="4" t="n">
        <v>3.023648648648636</v>
      </c>
      <c r="V23" s="5" t="n">
        <v>596.58</v>
      </c>
      <c r="W23" s="5" t="n">
        <v>593.842857142857</v>
      </c>
      <c r="X23" s="5" t="n">
        <v>592.59</v>
      </c>
      <c r="Y23" s="5" t="n">
        <v>595.7933333333333</v>
      </c>
      <c r="Z23" s="5" t="n">
        <v>590.775</v>
      </c>
      <c r="AA23" s="5" t="n">
        <v>614.9</v>
      </c>
      <c r="AB23" s="5" t="n">
        <v>614.9</v>
      </c>
      <c r="AC23" s="5" t="n">
        <v>651.2</v>
      </c>
      <c r="AD23" s="5" t="n">
        <v>578.1</v>
      </c>
      <c r="AE23" s="5" t="n">
        <v>577</v>
      </c>
      <c r="AF23" s="5" t="n">
        <v>569.4</v>
      </c>
      <c r="AG23" s="6" t="n">
        <v>80689</v>
      </c>
      <c r="AH23" s="4" t="n">
        <v>1.491051547153773</v>
      </c>
      <c r="AI23" s="7" t="n">
        <v>9351</v>
      </c>
      <c r="AJ23" s="6" t="n">
        <v>752198</v>
      </c>
      <c r="AK23" s="8" t="n">
        <v>44.84012693</v>
      </c>
      <c r="AL23" s="4" t="n">
        <v>0.3770800810980626</v>
      </c>
      <c r="AM23" s="4" t="n">
        <v>0.3389406727511805</v>
      </c>
      <c r="AN23" s="6" t="n">
        <v>0</v>
      </c>
      <c r="AO23" s="7" t="n">
        <v>48</v>
      </c>
      <c r="AP23" s="7" t="n">
        <v>43</v>
      </c>
      <c r="AQ23" s="7" t="n">
        <v>92</v>
      </c>
      <c r="AR23" s="7" t="n">
        <v>5</v>
      </c>
      <c r="AS23" s="4" t="n">
        <v>59.83662355343201</v>
      </c>
      <c r="AT23" s="4" t="n">
        <v>22.40714285714285</v>
      </c>
      <c r="AU23" s="4" t="n">
        <v>3.673904387136057</v>
      </c>
      <c r="AV23" s="4" t="n">
        <v>2.803738317757009</v>
      </c>
      <c r="AW23" s="4" t="n">
        <v>1.312292358803981</v>
      </c>
      <c r="AX23" s="4" t="n">
        <v>0.7076023391812456</v>
      </c>
      <c r="AY23" s="4" t="n">
        <v>0.292397660818696</v>
      </c>
      <c r="AZ23" s="4" t="n">
        <v>0.2456140350877073</v>
      </c>
      <c r="BA23" s="4" t="n">
        <v>0.4446640316205341</v>
      </c>
      <c r="BB23" s="7" t="n">
        <v>40</v>
      </c>
      <c r="BC23" s="7" t="n">
        <v>0</v>
      </c>
      <c r="BD23" s="7" t="n">
        <v>20</v>
      </c>
      <c r="BE23" s="7" t="n">
        <v>3</v>
      </c>
      <c r="BF23" s="7" t="n">
        <v>0</v>
      </c>
      <c r="BG23" s="7" t="n">
        <v>0</v>
      </c>
      <c r="BH23" s="2" t="b">
        <v>1</v>
      </c>
      <c r="BI23" s="2" t="b">
        <v>0</v>
      </c>
      <c r="BJ23" s="2" t="b">
        <v>0</v>
      </c>
      <c r="BK23" s="2" t="inlineStr">
        <is>
          <t>ACCUMULATION</t>
        </is>
      </c>
      <c r="BL23" s="2" t="inlineStr">
        <is>
          <t>Acc≥60 on 3/4</t>
        </is>
      </c>
      <c r="BM23" s="2" t="inlineStr">
        <is>
          <t>buyer pressure, above VWAP, above floor VWAP, healthy RSI, broker accumulation, sentiment accumulation</t>
        </is>
      </c>
      <c r="BN23" s="2" t="inlineStr"/>
      <c r="BO23" s="2" t="inlineStr">
        <is>
          <t>Fresh opportunity; entry near current price or slight dip; trail below stop.</t>
        </is>
      </c>
    </row>
    <row r="24" ht="54" customHeight="1">
      <c r="A24" s="3" t="n">
        <v>46106</v>
      </c>
      <c r="B24" s="2" t="inlineStr">
        <is>
          <t>LUK</t>
        </is>
      </c>
      <c r="C24" s="2" t="inlineStr">
        <is>
          <t>Mutual Fund</t>
        </is>
      </c>
      <c r="D24" s="2" t="inlineStr">
        <is>
          <t>Laxmi Unnati Kosh</t>
        </is>
      </c>
      <c r="E24" s="2" t="inlineStr">
        <is>
          <t>BEST BUY</t>
        </is>
      </c>
      <c r="F24" s="4" t="n">
        <v>86.52482269503547</v>
      </c>
      <c r="G24" s="2" t="b">
        <v>1</v>
      </c>
      <c r="H24" s="5" t="n">
        <v>10</v>
      </c>
      <c r="I24" s="5" t="n">
        <v>9.750571428571428</v>
      </c>
      <c r="J24" s="5" t="n">
        <v>10.37</v>
      </c>
      <c r="K24" s="5" t="n">
        <v>10.62</v>
      </c>
      <c r="L24" s="5" t="n">
        <v>10.75</v>
      </c>
      <c r="M24" s="5" t="n">
        <v>10</v>
      </c>
      <c r="N24" s="5" t="n">
        <v>9.960000000000001</v>
      </c>
      <c r="O24" s="5" t="n">
        <v>9.90465214926188</v>
      </c>
      <c r="P24" s="4" t="n">
        <v>0</v>
      </c>
      <c r="Q24" s="4" t="n">
        <v>0</v>
      </c>
      <c r="R24" s="4" t="n">
        <v>0.6036217303823088</v>
      </c>
      <c r="S24" s="4" t="n">
        <v>0.908173562058523</v>
      </c>
      <c r="T24" s="4" t="n">
        <v>2.040816326530615</v>
      </c>
      <c r="U24" s="4" t="n">
        <v>2.564102564102555</v>
      </c>
      <c r="V24" s="5" t="n">
        <v>10</v>
      </c>
      <c r="W24" s="5" t="n">
        <v>9.955714285714285</v>
      </c>
      <c r="X24" s="5" t="n">
        <v>9.959999999999999</v>
      </c>
      <c r="Y24" s="5" t="n">
        <v>9.898</v>
      </c>
      <c r="Z24" s="5" t="n">
        <v>9.872999999999999</v>
      </c>
      <c r="AA24" s="5" t="n">
        <v>10.1</v>
      </c>
      <c r="AB24" s="5" t="n">
        <v>10.18</v>
      </c>
      <c r="AC24" s="5" t="n">
        <v>10.18</v>
      </c>
      <c r="AD24" s="5" t="n">
        <v>9.81</v>
      </c>
      <c r="AE24" s="5" t="n">
        <v>9.720000000000001</v>
      </c>
      <c r="AF24" s="5" t="n">
        <v>9.529999999999999</v>
      </c>
      <c r="AG24" s="6" t="n">
        <v>4400</v>
      </c>
      <c r="AH24" s="4" t="n">
        <v>1.245012874564953</v>
      </c>
      <c r="AI24" s="7" t="n">
        <v>105</v>
      </c>
      <c r="AJ24" s="6" t="n">
        <v>47621</v>
      </c>
      <c r="AK24" s="8" t="n">
        <v>0.047166944</v>
      </c>
      <c r="AL24" s="4" t="n">
        <v>0.8348589223365104</v>
      </c>
      <c r="AM24" s="4" t="n">
        <v>0.6807272498505866</v>
      </c>
      <c r="AN24" s="6" t="n">
        <v>0</v>
      </c>
      <c r="AO24" s="7" t="n">
        <v>15</v>
      </c>
      <c r="AP24" s="7" t="n">
        <v>25</v>
      </c>
      <c r="AQ24" s="7" t="n">
        <v>41</v>
      </c>
      <c r="AR24" s="7" t="n">
        <v>-10</v>
      </c>
      <c r="AS24" s="4" t="n">
        <v>62.36559139691061</v>
      </c>
      <c r="AT24" s="4" t="n">
        <v>0.207857142857143</v>
      </c>
      <c r="AU24" s="4" t="n">
        <v>2.078571428571222</v>
      </c>
      <c r="AV24" s="4" t="n">
        <v>1.699999999999829</v>
      </c>
      <c r="AW24" s="4" t="n">
        <v>1.729399796541024</v>
      </c>
      <c r="AX24" s="4" t="n">
        <v>0.9999999999941176</v>
      </c>
      <c r="AY24" s="4" t="n">
        <v>0</v>
      </c>
      <c r="AZ24" s="4" t="n">
        <v>0</v>
      </c>
      <c r="BA24" s="4" t="n">
        <v>0.401606425702794</v>
      </c>
      <c r="BB24" s="7" t="n">
        <v>20</v>
      </c>
      <c r="BC24" s="7" t="n">
        <v>35</v>
      </c>
      <c r="BD24" s="7" t="n">
        <v>0</v>
      </c>
      <c r="BE24" s="7" t="n">
        <v>0</v>
      </c>
      <c r="BF24" s="7" t="n">
        <v>1</v>
      </c>
      <c r="BG24" s="7" t="n">
        <v>0</v>
      </c>
      <c r="BH24" s="2" t="b">
        <v>0</v>
      </c>
      <c r="BI24" s="2" t="b">
        <v>0</v>
      </c>
      <c r="BJ24" s="2" t="b">
        <v>0</v>
      </c>
      <c r="BK24" s="2" t="inlineStr">
        <is>
          <t>NEUTRAL</t>
        </is>
      </c>
      <c r="BL24" s="2" t="inlineStr"/>
      <c r="BM24" s="2" t="inlineStr">
        <is>
          <t>buyer pressure, above VWAP, above floor VWAP, healthy RSI, near 15D breakout, broker distribution</t>
        </is>
      </c>
      <c r="BN24" s="2" t="inlineStr">
        <is>
          <t xml:space="preserve">SellWall; </t>
        </is>
      </c>
      <c r="BO24" s="2" t="inlineStr">
        <is>
          <t>Fresh opportunity; entry near current price or slight dip; trail below stop.</t>
        </is>
      </c>
    </row>
    <row r="25" ht="36" customHeight="1">
      <c r="A25" s="3" t="n">
        <v>46106</v>
      </c>
      <c r="B25" s="2" t="inlineStr">
        <is>
          <t>NLICL</t>
        </is>
      </c>
      <c r="C25" s="2" t="inlineStr">
        <is>
          <t>Life Insurance</t>
        </is>
      </c>
      <c r="D25" s="2" t="inlineStr">
        <is>
          <t>National Life Insurance Company Limited</t>
        </is>
      </c>
      <c r="E25" s="2" t="inlineStr">
        <is>
          <t>BEST BUY</t>
        </is>
      </c>
      <c r="F25" s="4" t="n">
        <v>86.52482269503547</v>
      </c>
      <c r="G25" s="2" t="b">
        <v>1</v>
      </c>
      <c r="H25" s="5" t="n">
        <v>618</v>
      </c>
      <c r="I25" s="5" t="n">
        <v>589</v>
      </c>
      <c r="J25" s="5" t="n">
        <v>661.5</v>
      </c>
      <c r="K25" s="5" t="n">
        <v>690.5</v>
      </c>
      <c r="L25" s="5" t="n">
        <v>705</v>
      </c>
      <c r="M25" s="5" t="n">
        <v>618</v>
      </c>
      <c r="N25" s="5" t="n">
        <v>613.83</v>
      </c>
      <c r="O25" s="5" t="n">
        <v>615.1039431382344</v>
      </c>
      <c r="P25" s="4" t="n">
        <v>-0.9615384615384581</v>
      </c>
      <c r="Q25" s="4" t="n">
        <v>-2.215189873417722</v>
      </c>
      <c r="R25" s="4" t="n">
        <v>1.544528425895497</v>
      </c>
      <c r="S25" s="4" t="n">
        <v>1.311475409836071</v>
      </c>
      <c r="T25" s="4" t="n">
        <v>0.504147015774925</v>
      </c>
      <c r="U25" s="4" t="n">
        <v>8.231173380035028</v>
      </c>
      <c r="V25" s="5" t="n">
        <v>623.8399999999999</v>
      </c>
      <c r="W25" s="5" t="n">
        <v>619.6857142857143</v>
      </c>
      <c r="X25" s="5" t="n">
        <v>617.1800000000001</v>
      </c>
      <c r="Y25" s="5" t="n">
        <v>607.9866666666668</v>
      </c>
      <c r="Z25" s="5" t="n">
        <v>598.6850000000001</v>
      </c>
      <c r="AA25" s="5" t="n">
        <v>638.9</v>
      </c>
      <c r="AB25" s="5" t="n">
        <v>638.9</v>
      </c>
      <c r="AC25" s="5" t="n">
        <v>638.9</v>
      </c>
      <c r="AD25" s="5" t="n">
        <v>589</v>
      </c>
      <c r="AE25" s="5" t="n">
        <v>589</v>
      </c>
      <c r="AF25" s="5" t="n">
        <v>565</v>
      </c>
      <c r="AG25" s="6" t="n">
        <v>102641</v>
      </c>
      <c r="AH25" s="4" t="n">
        <v>2.532557255863761</v>
      </c>
      <c r="AI25" s="7" t="n">
        <v>2247</v>
      </c>
      <c r="AJ25" s="6" t="n">
        <v>496432</v>
      </c>
      <c r="AK25" s="8" t="n">
        <v>30.53572807</v>
      </c>
      <c r="AL25" s="4" t="n">
        <v>0.5906551148999258</v>
      </c>
      <c r="AM25" s="4" t="n">
        <v>0.5054160489251297</v>
      </c>
      <c r="AN25" s="6" t="n">
        <v>0</v>
      </c>
      <c r="AO25" s="7" t="n">
        <v>38</v>
      </c>
      <c r="AP25" s="7" t="n">
        <v>47</v>
      </c>
      <c r="AQ25" s="7" t="n">
        <v>86</v>
      </c>
      <c r="AR25" s="7" t="n">
        <v>-9</v>
      </c>
      <c r="AS25" s="4" t="n">
        <v>75.42372881354656</v>
      </c>
      <c r="AT25" s="4" t="n">
        <v>18.02857142857143</v>
      </c>
      <c r="AU25" s="4" t="n">
        <v>2.91724456773</v>
      </c>
      <c r="AV25" s="4" t="n">
        <v>5.825242718446592</v>
      </c>
      <c r="AW25" s="4" t="n">
        <v>2.830188679245278</v>
      </c>
      <c r="AX25" s="4" t="n">
        <v>0.4999999999999861</v>
      </c>
      <c r="AY25" s="4" t="n">
        <v>0</v>
      </c>
      <c r="AZ25" s="4" t="n">
        <v>0.4999999999999861</v>
      </c>
      <c r="BA25" s="4" t="n">
        <v>0.6793411856703013</v>
      </c>
      <c r="BB25" s="7" t="n">
        <v>60</v>
      </c>
      <c r="BC25" s="7" t="n">
        <v>50</v>
      </c>
      <c r="BD25" s="7" t="n">
        <v>20</v>
      </c>
      <c r="BE25" s="7" t="n">
        <v>2</v>
      </c>
      <c r="BF25" s="7" t="n">
        <v>0</v>
      </c>
      <c r="BG25" s="7" t="n">
        <v>0</v>
      </c>
      <c r="BH25" s="2" t="b">
        <v>0</v>
      </c>
      <c r="BI25" s="2" t="b">
        <v>0</v>
      </c>
      <c r="BJ25" s="2" t="b">
        <v>0</v>
      </c>
      <c r="BK25" s="2" t="inlineStr">
        <is>
          <t>NEUTRAL</t>
        </is>
      </c>
      <c r="BL25" s="2" t="inlineStr"/>
      <c r="BM25" s="2" t="inlineStr">
        <is>
          <t>buyer pressure, above VWAP, above floor VWAP, volume surge, broker distribution</t>
        </is>
      </c>
      <c r="BN25" s="2" t="inlineStr"/>
      <c r="BO25" s="2" t="inlineStr">
        <is>
          <t>Fresh opportunity; entry near current price or slight dip; trail below stop.</t>
        </is>
      </c>
    </row>
    <row r="26" ht="54" customHeight="1">
      <c r="A26" s="3" t="n">
        <v>46106</v>
      </c>
      <c r="B26" s="2" t="inlineStr">
        <is>
          <t>BEDC</t>
        </is>
      </c>
      <c r="C26" s="2" t="inlineStr">
        <is>
          <t>Hydropower</t>
        </is>
      </c>
      <c r="D26" s="2" t="inlineStr">
        <is>
          <t>Bhugol Energy Development Company Limited</t>
        </is>
      </c>
      <c r="E26" s="2" t="inlineStr">
        <is>
          <t>BEST BUY</t>
        </is>
      </c>
      <c r="F26" s="4" t="n">
        <v>85.81560283687944</v>
      </c>
      <c r="G26" s="2" t="b">
        <v>1</v>
      </c>
      <c r="H26" s="5" t="n">
        <v>535</v>
      </c>
      <c r="I26" s="5" t="n">
        <v>513.6657142857143</v>
      </c>
      <c r="J26" s="5" t="n">
        <v>567</v>
      </c>
      <c r="K26" s="5" t="n">
        <v>588.34</v>
      </c>
      <c r="L26" s="5" t="n">
        <v>599</v>
      </c>
      <c r="M26" s="5" t="n">
        <v>535</v>
      </c>
      <c r="N26" s="5" t="n">
        <v>528.77</v>
      </c>
      <c r="O26" s="5" t="n">
        <v>530.5894044675968</v>
      </c>
      <c r="P26" s="4" t="n">
        <v>0.3752345215759956</v>
      </c>
      <c r="Q26" s="4" t="n">
        <v>-0.4465947152958671</v>
      </c>
      <c r="R26" s="4" t="n">
        <v>-0.6499535747446661</v>
      </c>
      <c r="S26" s="4" t="n">
        <v>-0.92592592592593</v>
      </c>
      <c r="T26" s="4" t="n">
        <v>-1.109057301293903</v>
      </c>
      <c r="U26" s="4" t="n">
        <v>4.90196078431373</v>
      </c>
      <c r="V26" s="5" t="n">
        <v>534.58</v>
      </c>
      <c r="W26" s="5" t="n">
        <v>534.7714285714286</v>
      </c>
      <c r="X26" s="5" t="n">
        <v>533.9399999999999</v>
      </c>
      <c r="Y26" s="5" t="n">
        <v>531.9333333333333</v>
      </c>
      <c r="Z26" s="5" t="n">
        <v>527.45</v>
      </c>
      <c r="AA26" s="5" t="n">
        <v>545.7</v>
      </c>
      <c r="AB26" s="5" t="n">
        <v>545.7</v>
      </c>
      <c r="AC26" s="5" t="n">
        <v>555.6</v>
      </c>
      <c r="AD26" s="5" t="n">
        <v>523.2</v>
      </c>
      <c r="AE26" s="5" t="n">
        <v>520</v>
      </c>
      <c r="AF26" s="5" t="n">
        <v>500</v>
      </c>
      <c r="AG26" s="6" t="n">
        <v>13610</v>
      </c>
      <c r="AH26" s="4" t="n">
        <v>0.7944105252098388</v>
      </c>
      <c r="AI26" s="7" t="n">
        <v>2106</v>
      </c>
      <c r="AJ26" s="6" t="n">
        <v>226520</v>
      </c>
      <c r="AK26" s="8" t="n">
        <v>12.01891119</v>
      </c>
      <c r="AL26" s="4" t="n">
        <v>0.5083312913501593</v>
      </c>
      <c r="AM26" s="4" t="n">
        <v>0.4036825707984737</v>
      </c>
      <c r="AN26" s="6" t="n">
        <v>0</v>
      </c>
      <c r="AO26" s="7" t="n">
        <v>41</v>
      </c>
      <c r="AP26" s="7" t="n">
        <v>42</v>
      </c>
      <c r="AQ26" s="7" t="n">
        <v>86</v>
      </c>
      <c r="AR26" s="7" t="n">
        <v>-1</v>
      </c>
      <c r="AS26" s="4" t="n">
        <v>62.02964652222501</v>
      </c>
      <c r="AT26" s="4" t="n">
        <v>17.77857142857142</v>
      </c>
      <c r="AU26" s="4" t="n">
        <v>3.323097463284371</v>
      </c>
      <c r="AV26" s="4" t="n">
        <v>2.205607476635501</v>
      </c>
      <c r="AW26" s="4" t="n">
        <v>2.255351681957173</v>
      </c>
      <c r="AX26" s="4" t="n">
        <v>0.9999999999999153</v>
      </c>
      <c r="AY26" s="4" t="n">
        <v>0</v>
      </c>
      <c r="AZ26" s="4" t="n">
        <v>0</v>
      </c>
      <c r="BA26" s="4" t="n">
        <v>1.178206025304007</v>
      </c>
      <c r="BB26" s="7" t="n">
        <v>60</v>
      </c>
      <c r="BC26" s="7" t="n">
        <v>25</v>
      </c>
      <c r="BD26" s="7" t="n">
        <v>50</v>
      </c>
      <c r="BE26" s="7" t="n">
        <v>4</v>
      </c>
      <c r="BF26" s="7" t="n">
        <v>0</v>
      </c>
      <c r="BG26" s="7" t="n">
        <v>0</v>
      </c>
      <c r="BH26" s="2" t="b">
        <v>1</v>
      </c>
      <c r="BI26" s="2" t="b">
        <v>0</v>
      </c>
      <c r="BJ26" s="2" t="b">
        <v>0</v>
      </c>
      <c r="BK26" s="2" t="inlineStr">
        <is>
          <t>ACCUMULATION</t>
        </is>
      </c>
      <c r="BL26" s="2" t="inlineStr">
        <is>
          <t>Acc≥60 on 4/4</t>
        </is>
      </c>
      <c r="BM26" s="2" t="inlineStr">
        <is>
          <t>buyer pressure, above VWAP, above floor VWAP, healthy RSI, broker distribution, sentiment accumulation</t>
        </is>
      </c>
      <c r="BN26" s="2" t="inlineStr"/>
      <c r="BO26" s="2" t="inlineStr">
        <is>
          <t>Fresh opportunity; entry near current price or slight dip; trail below stop.</t>
        </is>
      </c>
    </row>
    <row r="27" ht="54" customHeight="1">
      <c r="A27" s="3" t="n">
        <v>46106</v>
      </c>
      <c r="B27" s="2" t="inlineStr">
        <is>
          <t>BNT</t>
        </is>
      </c>
      <c r="C27" s="2" t="inlineStr">
        <is>
          <t>Manufacturing and Processing</t>
        </is>
      </c>
      <c r="D27" s="2" t="inlineStr">
        <is>
          <t>Bottlers Nepal (Terai) Limited</t>
        </is>
      </c>
      <c r="E27" s="2" t="inlineStr">
        <is>
          <t>BEST BUY</t>
        </is>
      </c>
      <c r="F27" s="4" t="n">
        <v>85.81560283687944</v>
      </c>
      <c r="G27" s="2" t="b">
        <v>1</v>
      </c>
      <c r="H27" s="5" t="n">
        <v>12099</v>
      </c>
      <c r="I27" s="5" t="n">
        <v>11805.1</v>
      </c>
      <c r="J27" s="5" t="n">
        <v>12539.85</v>
      </c>
      <c r="K27" s="5" t="n">
        <v>12833.75</v>
      </c>
      <c r="L27" s="5" t="n">
        <v>12980.7</v>
      </c>
      <c r="M27" s="5" t="n">
        <v>12099</v>
      </c>
      <c r="N27" s="5" t="n">
        <v>11977.16</v>
      </c>
      <c r="O27" s="5" t="n">
        <v>11939.0690968444</v>
      </c>
      <c r="P27" s="4" t="n">
        <v>-0.008264462809914885</v>
      </c>
      <c r="Q27" s="4" t="n">
        <v>0.8250000000000091</v>
      </c>
      <c r="R27" s="4" t="n">
        <v>0.5234297108674069</v>
      </c>
      <c r="S27" s="4" t="n">
        <v>1.672268907563024</v>
      </c>
      <c r="T27" s="4" t="n">
        <v>1.672268907563024</v>
      </c>
      <c r="U27" s="4" t="n">
        <v>3.410256410256407</v>
      </c>
      <c r="V27" s="5" t="n">
        <v>12069.8</v>
      </c>
      <c r="W27" s="5" t="n">
        <v>12026.42857142857</v>
      </c>
      <c r="X27" s="5" t="n">
        <v>11988.48</v>
      </c>
      <c r="Y27" s="5" t="n">
        <v>11961.41333333333</v>
      </c>
      <c r="Z27" s="5" t="n">
        <v>11883.76</v>
      </c>
      <c r="AA27" s="5" t="n">
        <v>12150</v>
      </c>
      <c r="AB27" s="5" t="n">
        <v>12150</v>
      </c>
      <c r="AC27" s="5" t="n">
        <v>12522</v>
      </c>
      <c r="AD27" s="5" t="n">
        <v>11805.1</v>
      </c>
      <c r="AE27" s="5" t="n">
        <v>11800</v>
      </c>
      <c r="AF27" s="5" t="n">
        <v>11600</v>
      </c>
      <c r="AG27" s="6" t="n">
        <v>314</v>
      </c>
      <c r="AH27" s="4" t="n">
        <v>2.595041322314028</v>
      </c>
      <c r="AI27" s="7" t="n">
        <v>152</v>
      </c>
      <c r="AJ27" s="6" t="n">
        <v>1838</v>
      </c>
      <c r="AK27" s="8" t="n">
        <v>2.1944009</v>
      </c>
      <c r="AL27" s="4" t="n">
        <v>0.4402173913043478</v>
      </c>
      <c r="AM27" s="4" t="n">
        <v>0.6168478260869565</v>
      </c>
      <c r="AN27" s="6" t="n">
        <v>0</v>
      </c>
      <c r="AO27" s="7" t="n">
        <v>26</v>
      </c>
      <c r="AP27" s="7" t="n">
        <v>20</v>
      </c>
      <c r="AQ27" s="7" t="n">
        <v>50</v>
      </c>
      <c r="AR27" s="7" t="n">
        <v>6</v>
      </c>
      <c r="AS27" s="4" t="n">
        <v>61.02890333287176</v>
      </c>
      <c r="AT27" s="4" t="n">
        <v>214.1142857142857</v>
      </c>
      <c r="AU27" s="4" t="n">
        <v>1.769685806383054</v>
      </c>
      <c r="AV27" s="4" t="n">
        <v>1.405074799570212</v>
      </c>
      <c r="AW27" s="4" t="n">
        <v>0.008264462809917354</v>
      </c>
      <c r="AX27" s="4" t="n">
        <v>0.9941176470588177</v>
      </c>
      <c r="AY27" s="4" t="n">
        <v>0</v>
      </c>
      <c r="AZ27" s="4" t="n">
        <v>0.9941176470588177</v>
      </c>
      <c r="BA27" s="4" t="n">
        <v>1.017269536350862</v>
      </c>
      <c r="BB27" s="7" t="n">
        <v>80</v>
      </c>
      <c r="BC27" s="7" t="n">
        <v>50</v>
      </c>
      <c r="BD27" s="7" t="n">
        <v>50</v>
      </c>
      <c r="BE27" s="7" t="n">
        <v>3</v>
      </c>
      <c r="BF27" s="7" t="n">
        <v>0</v>
      </c>
      <c r="BG27" s="7" t="n">
        <v>1</v>
      </c>
      <c r="BH27" s="2" t="b">
        <v>1</v>
      </c>
      <c r="BI27" s="2" t="b">
        <v>0</v>
      </c>
      <c r="BJ27" s="2" t="b">
        <v>1</v>
      </c>
      <c r="BK27" s="2" t="inlineStr">
        <is>
          <t>SHAKEOUT</t>
        </is>
      </c>
      <c r="BL27" s="2" t="inlineStr">
        <is>
          <t>Acc≥60 on 3/4; Shake≥70 on 1/3</t>
        </is>
      </c>
      <c r="BM27" s="2" t="inlineStr">
        <is>
          <t>seller pressure, above VWAP, above floor VWAP, volume surge, healthy RSI, broker accumulation</t>
        </is>
      </c>
      <c r="BN27" s="2" t="inlineStr">
        <is>
          <t xml:space="preserve">SellWall; </t>
        </is>
      </c>
      <c r="BO27" s="2" t="inlineStr">
        <is>
          <t>Fresh opportunity; entry near current price or slight dip; trail below stop.</t>
        </is>
      </c>
    </row>
    <row r="28" ht="54" customHeight="1">
      <c r="A28" s="3" t="n">
        <v>46106</v>
      </c>
      <c r="B28" s="2" t="inlineStr">
        <is>
          <t>NICA</t>
        </is>
      </c>
      <c r="C28" s="2" t="inlineStr">
        <is>
          <t>Commercial Bank</t>
        </is>
      </c>
      <c r="D28" s="2" t="inlineStr">
        <is>
          <t>NIC Asia Bank Limited</t>
        </is>
      </c>
      <c r="E28" s="2" t="inlineStr">
        <is>
          <t>BEST BUY</t>
        </is>
      </c>
      <c r="F28" s="4" t="n">
        <v>85.1063829787234</v>
      </c>
      <c r="G28" s="2" t="b">
        <v>1</v>
      </c>
      <c r="H28" s="5" t="n">
        <v>398</v>
      </c>
      <c r="I28" s="5" t="n">
        <v>346</v>
      </c>
      <c r="J28" s="5" t="n">
        <v>476</v>
      </c>
      <c r="K28" s="5" t="n">
        <v>528</v>
      </c>
      <c r="L28" s="5" t="n">
        <v>554</v>
      </c>
      <c r="M28" s="5" t="n">
        <v>398</v>
      </c>
      <c r="N28" s="5" t="n">
        <v>397.32</v>
      </c>
      <c r="O28" s="5" t="n">
        <v>371.1722199536847</v>
      </c>
      <c r="P28" s="4" t="n">
        <v>1.015228426395942</v>
      </c>
      <c r="Q28" s="4" t="n">
        <v>2.313624678663229</v>
      </c>
      <c r="R28" s="4" t="n">
        <v>15.3623188405797</v>
      </c>
      <c r="S28" s="4" t="n">
        <v>14.20373027259685</v>
      </c>
      <c r="T28" s="4" t="n">
        <v>13.81183871890192</v>
      </c>
      <c r="U28" s="4" t="n">
        <v>23.48743406763884</v>
      </c>
      <c r="V28" s="5" t="n">
        <v>387.2</v>
      </c>
      <c r="W28" s="5" t="n">
        <v>374.8000000000001</v>
      </c>
      <c r="X28" s="5" t="n">
        <v>367.15</v>
      </c>
      <c r="Y28" s="5" t="n">
        <v>357.72</v>
      </c>
      <c r="Z28" s="5" t="n">
        <v>348.89</v>
      </c>
      <c r="AA28" s="5" t="n">
        <v>411</v>
      </c>
      <c r="AB28" s="5" t="n">
        <v>411</v>
      </c>
      <c r="AC28" s="5" t="n">
        <v>411</v>
      </c>
      <c r="AD28" s="5" t="n">
        <v>346</v>
      </c>
      <c r="AE28" s="5" t="n">
        <v>338</v>
      </c>
      <c r="AF28" s="5" t="n">
        <v>322</v>
      </c>
      <c r="AG28" s="6" t="n">
        <v>498555</v>
      </c>
      <c r="AH28" s="4" t="n">
        <v>1.758735204971468</v>
      </c>
      <c r="AI28" s="7" t="n">
        <v>9900</v>
      </c>
      <c r="AJ28" s="6" t="n">
        <v>3232626</v>
      </c>
      <c r="AK28" s="8" t="n">
        <v>119.98609687</v>
      </c>
      <c r="AL28" s="4" t="n">
        <v>0.7012005959552544</v>
      </c>
      <c r="AM28" s="4" t="n">
        <v>0.3669144617138836</v>
      </c>
      <c r="AN28" s="6" t="n">
        <v>0</v>
      </c>
      <c r="AO28" s="7" t="n">
        <v>33</v>
      </c>
      <c r="AP28" s="7" t="n">
        <v>56</v>
      </c>
      <c r="AQ28" s="7" t="n">
        <v>91</v>
      </c>
      <c r="AR28" s="7" t="n">
        <v>-23</v>
      </c>
      <c r="AS28" s="4" t="n">
        <v>87.16904276984503</v>
      </c>
      <c r="AT28" s="4" t="n">
        <v>17.10714285714285</v>
      </c>
      <c r="AU28" s="4" t="n">
        <v>4.298277099784626</v>
      </c>
      <c r="AV28" s="4" t="n">
        <v>4.497487437185913</v>
      </c>
      <c r="AW28" s="4" t="n">
        <v>2.842377260981904</v>
      </c>
      <c r="AX28" s="4" t="n">
        <v>0.614525139664771</v>
      </c>
      <c r="AY28" s="4" t="n">
        <v>0.3854748603351733</v>
      </c>
      <c r="AZ28" s="4" t="n">
        <v>0</v>
      </c>
      <c r="BA28" s="4" t="n">
        <v>0.1711466827745811</v>
      </c>
      <c r="BB28" s="7" t="n">
        <v>40</v>
      </c>
      <c r="BC28" s="7" t="n">
        <v>25</v>
      </c>
      <c r="BD28" s="7" t="n">
        <v>20</v>
      </c>
      <c r="BE28" s="7" t="n">
        <v>3</v>
      </c>
      <c r="BF28" s="7" t="n">
        <v>1</v>
      </c>
      <c r="BG28" s="7" t="n">
        <v>0</v>
      </c>
      <c r="BH28" s="2" t="b">
        <v>1</v>
      </c>
      <c r="BI28" s="2" t="b">
        <v>0</v>
      </c>
      <c r="BJ28" s="2" t="b">
        <v>0</v>
      </c>
      <c r="BK28" s="2" t="inlineStr">
        <is>
          <t>ACCUMULATION</t>
        </is>
      </c>
      <c r="BL28" s="2" t="inlineStr">
        <is>
          <t>Acc≥60 on 3/4</t>
        </is>
      </c>
      <c r="BM28" s="2" t="inlineStr">
        <is>
          <t>buyer pressure, above VWAP, above floor VWAP, volume surge, broker distribution, sentiment accumulation</t>
        </is>
      </c>
      <c r="BN28" s="2" t="inlineStr"/>
      <c r="BO28" s="2" t="inlineStr">
        <is>
          <t>Fresh opportunity; entry near current price or slight dip; trail below stop.</t>
        </is>
      </c>
    </row>
    <row r="29" ht="54" customHeight="1">
      <c r="A29" s="3" t="n">
        <v>46106</v>
      </c>
      <c r="B29" s="2" t="inlineStr">
        <is>
          <t>NIBLSTF</t>
        </is>
      </c>
      <c r="C29" s="2" t="inlineStr">
        <is>
          <t>Mutual Fund</t>
        </is>
      </c>
      <c r="D29" s="2" t="inlineStr">
        <is>
          <t>NIBL Stable Fund</t>
        </is>
      </c>
      <c r="E29" s="2" t="inlineStr">
        <is>
          <t>BEST BUY</t>
        </is>
      </c>
      <c r="F29" s="4" t="n">
        <v>84.39716312056737</v>
      </c>
      <c r="G29" s="2" t="b">
        <v>1</v>
      </c>
      <c r="H29" s="5" t="n">
        <v>9.869999999999999</v>
      </c>
      <c r="I29" s="5" t="n">
        <v>8.869999999999999</v>
      </c>
      <c r="J29" s="5" t="n">
        <v>11.37</v>
      </c>
      <c r="K29" s="5" t="n">
        <v>12.37</v>
      </c>
      <c r="L29" s="5" t="n">
        <v>12.87</v>
      </c>
      <c r="M29" s="5" t="n">
        <v>9.869999999999999</v>
      </c>
      <c r="N29" s="5" t="n">
        <v>9.619999999999999</v>
      </c>
      <c r="O29" s="5" t="n">
        <v>9.463750258408204</v>
      </c>
      <c r="P29" s="4" t="n">
        <v>1.752577319587623</v>
      </c>
      <c r="Q29" s="4" t="n">
        <v>2.812499999999996</v>
      </c>
      <c r="R29" s="4" t="n">
        <v>5.561497326203213</v>
      </c>
      <c r="S29" s="4" t="n">
        <v>5.901287553648049</v>
      </c>
      <c r="T29" s="4" t="n">
        <v>5.448717948717952</v>
      </c>
      <c r="U29" s="4" t="n">
        <v>8.105147864183992</v>
      </c>
      <c r="V29" s="5" t="n">
        <v>9.641999999999999</v>
      </c>
      <c r="W29" s="5" t="n">
        <v>9.540000000000001</v>
      </c>
      <c r="X29" s="5" t="n">
        <v>9.529999999999999</v>
      </c>
      <c r="Y29" s="5" t="n">
        <v>9.437999999999999</v>
      </c>
      <c r="Z29" s="5" t="n">
        <v>9.375999999999999</v>
      </c>
      <c r="AA29" s="5" t="n">
        <v>9.869999999999999</v>
      </c>
      <c r="AB29" s="5" t="n">
        <v>9.869999999999999</v>
      </c>
      <c r="AC29" s="5" t="n">
        <v>9.869999999999999</v>
      </c>
      <c r="AD29" s="5" t="n">
        <v>8.869999999999999</v>
      </c>
      <c r="AE29" s="5" t="n">
        <v>8.869999999999999</v>
      </c>
      <c r="AF29" s="5" t="n">
        <v>8.869999999999999</v>
      </c>
      <c r="AG29" s="6" t="n">
        <v>43890</v>
      </c>
      <c r="AH29" s="4" t="n">
        <v>0.6470015920750044</v>
      </c>
      <c r="AI29" s="7" t="n">
        <v>350</v>
      </c>
      <c r="AJ29" s="6" t="n">
        <v>503080</v>
      </c>
      <c r="AK29" s="8" t="n">
        <v>0.4761023480000001</v>
      </c>
      <c r="AL29" s="4" t="n">
        <v>0.9624307812781614</v>
      </c>
      <c r="AM29" s="4" t="n">
        <v>0.629136809133453</v>
      </c>
      <c r="AN29" s="6" t="n">
        <v>0</v>
      </c>
      <c r="AO29" s="7" t="n">
        <v>13</v>
      </c>
      <c r="AP29" s="7" t="n">
        <v>35</v>
      </c>
      <c r="AQ29" s="7" t="n">
        <v>50</v>
      </c>
      <c r="AR29" s="7" t="n">
        <v>-22</v>
      </c>
      <c r="AS29" s="4" t="n">
        <v>71.80851063776312</v>
      </c>
      <c r="AT29" s="4" t="n">
        <v>0.3771428571428571</v>
      </c>
      <c r="AU29" s="4" t="n">
        <v>3.821102909248419</v>
      </c>
      <c r="AV29" s="4" t="n">
        <v>4.761904761904268</v>
      </c>
      <c r="AW29" s="4" t="n">
        <v>3.676470588234904</v>
      </c>
      <c r="AX29" s="4" t="n">
        <v>0.9999999999978724</v>
      </c>
      <c r="AY29" s="4" t="n">
        <v>0</v>
      </c>
      <c r="AZ29" s="4" t="n">
        <v>0.255319148935626</v>
      </c>
      <c r="BA29" s="4" t="n">
        <v>2.598752598752596</v>
      </c>
      <c r="BB29" s="7" t="n">
        <v>60</v>
      </c>
      <c r="BC29" s="7" t="n">
        <v>10</v>
      </c>
      <c r="BD29" s="7" t="n">
        <v>0</v>
      </c>
      <c r="BE29" s="7" t="n">
        <v>2</v>
      </c>
      <c r="BF29" s="7" t="n">
        <v>0</v>
      </c>
      <c r="BG29" s="7" t="n">
        <v>1</v>
      </c>
      <c r="BH29" s="2" t="b">
        <v>0</v>
      </c>
      <c r="BI29" s="2" t="b">
        <v>0</v>
      </c>
      <c r="BJ29" s="2" t="b">
        <v>1</v>
      </c>
      <c r="BK29" s="2" t="inlineStr">
        <is>
          <t>SHAKEOUT</t>
        </is>
      </c>
      <c r="BL29" s="2" t="inlineStr">
        <is>
          <t>Shake≥70 on 1/3</t>
        </is>
      </c>
      <c r="BM29" s="2" t="inlineStr">
        <is>
          <t>buyer pressure, above VWAP, above floor VWAP, healthy RSI, near 15D breakout, broker distribution</t>
        </is>
      </c>
      <c r="BN29" s="2" t="inlineStr">
        <is>
          <t xml:space="preserve">SellWall; </t>
        </is>
      </c>
      <c r="BO29" s="2" t="inlineStr">
        <is>
          <t>Fresh opportunity; entry near current price or slight dip; trail below stop.</t>
        </is>
      </c>
    </row>
    <row r="30" ht="54" customHeight="1">
      <c r="A30" s="3" t="n">
        <v>46106</v>
      </c>
      <c r="B30" s="2" t="inlineStr">
        <is>
          <t>SBCF</t>
        </is>
      </c>
      <c r="C30" s="2" t="inlineStr">
        <is>
          <t>Mutual Fund</t>
        </is>
      </c>
      <c r="D30" s="2" t="inlineStr">
        <is>
          <t>Sunrise Bluechip Fund</t>
        </is>
      </c>
      <c r="E30" s="2" t="inlineStr">
        <is>
          <t>BEST BUY</t>
        </is>
      </c>
      <c r="F30" s="4" t="n">
        <v>84.39716312056737</v>
      </c>
      <c r="G30" s="2" t="b">
        <v>1</v>
      </c>
      <c r="H30" s="5" t="n">
        <v>10.15</v>
      </c>
      <c r="I30" s="5" t="n">
        <v>9.039999999999999</v>
      </c>
      <c r="J30" s="5" t="n">
        <v>11.82</v>
      </c>
      <c r="K30" s="5" t="n">
        <v>12.93</v>
      </c>
      <c r="L30" s="5" t="n">
        <v>13.48</v>
      </c>
      <c r="M30" s="5" t="n">
        <v>10.15</v>
      </c>
      <c r="N30" s="5" t="n">
        <v>10.03</v>
      </c>
      <c r="O30" s="5" t="n">
        <v>9.698594320115403</v>
      </c>
      <c r="P30" s="4" t="n">
        <v>-0.09842519685039353</v>
      </c>
      <c r="Q30" s="4" t="n">
        <v>4.423868312757206</v>
      </c>
      <c r="R30" s="4" t="n">
        <v>5.290456431535273</v>
      </c>
      <c r="S30" s="4" t="n">
        <v>4.639175257731964</v>
      </c>
      <c r="T30" s="4" t="n">
        <v>2.52525252525253</v>
      </c>
      <c r="U30" s="4" t="n">
        <v>4.10256410256411</v>
      </c>
      <c r="V30" s="5" t="n">
        <v>9.937999999999999</v>
      </c>
      <c r="W30" s="5" t="n">
        <v>9.847142857142858</v>
      </c>
      <c r="X30" s="5" t="n">
        <v>9.841000000000001</v>
      </c>
      <c r="Y30" s="5" t="n">
        <v>9.749333333333333</v>
      </c>
      <c r="Z30" s="5" t="n">
        <v>9.7105</v>
      </c>
      <c r="AA30" s="5" t="n">
        <v>10.19</v>
      </c>
      <c r="AB30" s="5" t="n">
        <v>10.19</v>
      </c>
      <c r="AC30" s="5" t="n">
        <v>10.19</v>
      </c>
      <c r="AD30" s="5" t="n">
        <v>9.039999999999999</v>
      </c>
      <c r="AE30" s="5" t="n">
        <v>9.039999999999999</v>
      </c>
      <c r="AF30" s="5" t="n">
        <v>9.039999999999999</v>
      </c>
      <c r="AG30" s="6" t="n">
        <v>22550</v>
      </c>
      <c r="AH30" s="4" t="n">
        <v>0.5225156754702641</v>
      </c>
      <c r="AI30" s="7" t="n">
        <v>298</v>
      </c>
      <c r="AJ30" s="6" t="n">
        <v>447826</v>
      </c>
      <c r="AK30" s="8" t="n">
        <v>0.43432827</v>
      </c>
      <c r="AL30" s="4" t="n">
        <v>0.7883219311086548</v>
      </c>
      <c r="AM30" s="4" t="n">
        <v>0.7038209900516834</v>
      </c>
      <c r="AN30" s="6" t="n">
        <v>0</v>
      </c>
      <c r="AO30" s="7" t="n">
        <v>19</v>
      </c>
      <c r="AP30" s="7" t="n">
        <v>37</v>
      </c>
      <c r="AQ30" s="7" t="n">
        <v>56</v>
      </c>
      <c r="AR30" s="7" t="n">
        <v>-18</v>
      </c>
      <c r="AS30" s="4" t="n">
        <v>70.25316455633953</v>
      </c>
      <c r="AT30" s="4" t="n">
        <v>0.347857142857143</v>
      </c>
      <c r="AU30" s="4" t="n">
        <v>3.427163969035554</v>
      </c>
      <c r="AV30" s="4" t="n">
        <v>3.054187192117931</v>
      </c>
      <c r="AW30" s="4" t="n">
        <v>0.0984251968503819</v>
      </c>
      <c r="AX30" s="4" t="n">
        <v>0.96774193548075</v>
      </c>
      <c r="AY30" s="4" t="n">
        <v>0</v>
      </c>
      <c r="AZ30" s="4" t="n">
        <v>0.96774193548075</v>
      </c>
      <c r="BA30" s="4" t="n">
        <v>1.19641076769692</v>
      </c>
      <c r="BB30" s="7" t="n">
        <v>100</v>
      </c>
      <c r="BC30" s="7" t="n">
        <v>35</v>
      </c>
      <c r="BD30" s="7" t="n">
        <v>30</v>
      </c>
      <c r="BE30" s="7" t="n">
        <v>3</v>
      </c>
      <c r="BF30" s="7" t="n">
        <v>0</v>
      </c>
      <c r="BG30" s="7" t="n">
        <v>1</v>
      </c>
      <c r="BH30" s="2" t="b">
        <v>1</v>
      </c>
      <c r="BI30" s="2" t="b">
        <v>0</v>
      </c>
      <c r="BJ30" s="2" t="b">
        <v>1</v>
      </c>
      <c r="BK30" s="2" t="inlineStr">
        <is>
          <t>SHAKEOUT</t>
        </is>
      </c>
      <c r="BL30" s="2" t="inlineStr">
        <is>
          <t>Acc≥60 on 3/4; Shake≥70 on 1/3</t>
        </is>
      </c>
      <c r="BM30" s="2" t="inlineStr">
        <is>
          <t>buyer pressure, above VWAP, above floor VWAP, healthy RSI, near 15D breakout, broker distribution</t>
        </is>
      </c>
      <c r="BN30" s="2" t="inlineStr">
        <is>
          <t xml:space="preserve">SellWall; </t>
        </is>
      </c>
      <c r="BO30" s="2" t="inlineStr">
        <is>
          <t>Fresh opportunity; entry near current price or slight dip; trail below stop.</t>
        </is>
      </c>
    </row>
    <row r="31" ht="54" customHeight="1">
      <c r="A31" s="3" t="n">
        <v>46106</v>
      </c>
      <c r="B31" s="2" t="inlineStr">
        <is>
          <t>SICL</t>
        </is>
      </c>
      <c r="C31" s="2" t="inlineStr">
        <is>
          <t>Non-Life Insurance</t>
        </is>
      </c>
      <c r="D31" s="2" t="inlineStr">
        <is>
          <t>Shikhar Insurance Company Limited</t>
        </is>
      </c>
      <c r="E31" s="2" t="inlineStr">
        <is>
          <t>BEST BUY</t>
        </is>
      </c>
      <c r="F31" s="4" t="n">
        <v>84.39716312056737</v>
      </c>
      <c r="G31" s="2" t="b">
        <v>1</v>
      </c>
      <c r="H31" s="5" t="n">
        <v>676.5</v>
      </c>
      <c r="I31" s="5" t="n">
        <v>655.0714285714286</v>
      </c>
      <c r="J31" s="5" t="n">
        <v>708.64</v>
      </c>
      <c r="K31" s="5" t="n">
        <v>730.0700000000001</v>
      </c>
      <c r="L31" s="5" t="n">
        <v>740.79</v>
      </c>
      <c r="M31" s="5" t="n">
        <v>676.5</v>
      </c>
      <c r="N31" s="5" t="n">
        <v>678.4400000000001</v>
      </c>
      <c r="O31" s="5" t="n">
        <v>668.1932503495814</v>
      </c>
      <c r="P31" s="4" t="n">
        <v>-0.5000735402264977</v>
      </c>
      <c r="Q31" s="4" t="n">
        <v>-0.9516837481698404</v>
      </c>
      <c r="R31" s="4" t="n">
        <v>2.952366458682087</v>
      </c>
      <c r="S31" s="4" t="n">
        <v>0.3709198813056425</v>
      </c>
      <c r="T31" s="4" t="n">
        <v>0.3709198813056425</v>
      </c>
      <c r="U31" s="4" t="n">
        <v>9.37752627324171</v>
      </c>
      <c r="V31" s="5" t="n">
        <v>677.4799999999999</v>
      </c>
      <c r="W31" s="5" t="n">
        <v>672.4285714285714</v>
      </c>
      <c r="X31" s="5" t="n">
        <v>671.1</v>
      </c>
      <c r="Y31" s="5" t="n">
        <v>662.9799999999999</v>
      </c>
      <c r="Z31" s="5" t="n">
        <v>651.175</v>
      </c>
      <c r="AA31" s="5" t="n">
        <v>690</v>
      </c>
      <c r="AB31" s="5" t="n">
        <v>690</v>
      </c>
      <c r="AC31" s="5" t="n">
        <v>690</v>
      </c>
      <c r="AD31" s="5" t="n">
        <v>658</v>
      </c>
      <c r="AE31" s="5" t="n">
        <v>650.1</v>
      </c>
      <c r="AF31" s="5" t="n">
        <v>619</v>
      </c>
      <c r="AG31" s="6" t="n">
        <v>34759</v>
      </c>
      <c r="AH31" s="4" t="n">
        <v>1.746736082494949</v>
      </c>
      <c r="AI31" s="7" t="n">
        <v>1816</v>
      </c>
      <c r="AJ31" s="6" t="n">
        <v>283911</v>
      </c>
      <c r="AK31" s="8" t="n">
        <v>18.97074139</v>
      </c>
      <c r="AL31" s="4" t="n">
        <v>0.5820242744869604</v>
      </c>
      <c r="AM31" s="4" t="n">
        <v>0.4193603835025163</v>
      </c>
      <c r="AN31" s="6" t="n">
        <v>0</v>
      </c>
      <c r="AO31" s="7" t="n">
        <v>33</v>
      </c>
      <c r="AP31" s="7" t="n">
        <v>43</v>
      </c>
      <c r="AQ31" s="7" t="n">
        <v>77</v>
      </c>
      <c r="AR31" s="7" t="n">
        <v>-10</v>
      </c>
      <c r="AS31" s="4" t="n">
        <v>71.89939288810923</v>
      </c>
      <c r="AT31" s="4" t="n">
        <v>17.85714285714285</v>
      </c>
      <c r="AU31" s="4" t="n">
        <v>2.639636785978245</v>
      </c>
      <c r="AV31" s="4" t="n">
        <v>2.660753880266071</v>
      </c>
      <c r="AW31" s="4" t="n">
        <v>1.956521739130432</v>
      </c>
      <c r="AX31" s="4" t="n">
        <v>0.2499999999999861</v>
      </c>
      <c r="AY31" s="4" t="n">
        <v>0</v>
      </c>
      <c r="AZ31" s="4" t="n">
        <v>0.2499999999999861</v>
      </c>
      <c r="BA31" s="4" t="n">
        <v>-0.2859501208655191</v>
      </c>
      <c r="BB31" s="7" t="n">
        <v>40</v>
      </c>
      <c r="BC31" s="7" t="n">
        <v>80</v>
      </c>
      <c r="BD31" s="7" t="n">
        <v>20</v>
      </c>
      <c r="BE31" s="7" t="n">
        <v>3</v>
      </c>
      <c r="BF31" s="7" t="n">
        <v>1</v>
      </c>
      <c r="BG31" s="7" t="n">
        <v>0</v>
      </c>
      <c r="BH31" s="2" t="b">
        <v>1</v>
      </c>
      <c r="BI31" s="2" t="b">
        <v>0</v>
      </c>
      <c r="BJ31" s="2" t="b">
        <v>0</v>
      </c>
      <c r="BK31" s="2" t="inlineStr">
        <is>
          <t>ACCUMULATION</t>
        </is>
      </c>
      <c r="BL31" s="2" t="inlineStr">
        <is>
          <t>Acc≥60 on 3/4</t>
        </is>
      </c>
      <c r="BM31" s="2" t="inlineStr">
        <is>
          <t>buyer pressure, below VWAP, above floor VWAP, volume surge, healthy RSI, near 15D breakout, broker distribution</t>
        </is>
      </c>
      <c r="BN31" s="2" t="inlineStr">
        <is>
          <t xml:space="preserve">WeakClose; BelowVWAP; Distribution; </t>
        </is>
      </c>
      <c r="BO31" s="2" t="inlineStr">
        <is>
          <t>Fresh opportunity; entry near current price or slight dip; trail below stop.</t>
        </is>
      </c>
    </row>
    <row r="32" ht="54" customHeight="1">
      <c r="A32" s="3" t="n">
        <v>46106</v>
      </c>
      <c r="B32" s="2" t="inlineStr">
        <is>
          <t>NMB50</t>
        </is>
      </c>
      <c r="C32" s="2" t="inlineStr">
        <is>
          <t>Mutual Fund</t>
        </is>
      </c>
      <c r="D32" s="2" t="inlineStr">
        <is>
          <t>NMB 50</t>
        </is>
      </c>
      <c r="E32" s="2" t="inlineStr">
        <is>
          <t>BEST BUY</t>
        </is>
      </c>
      <c r="F32" s="4" t="n">
        <v>83.68794326241135</v>
      </c>
      <c r="G32" s="2" t="b">
        <v>1</v>
      </c>
      <c r="H32" s="5" t="n">
        <v>10.65</v>
      </c>
      <c r="I32" s="5" t="n">
        <v>10.14</v>
      </c>
      <c r="J32" s="5" t="n">
        <v>11.42</v>
      </c>
      <c r="K32" s="5" t="n">
        <v>11.92</v>
      </c>
      <c r="L32" s="5" t="n">
        <v>12.18</v>
      </c>
      <c r="M32" s="5" t="n">
        <v>10.65</v>
      </c>
      <c r="N32" s="5" t="n">
        <v>10.51</v>
      </c>
      <c r="O32" s="5" t="n">
        <v>10.51521593102729</v>
      </c>
      <c r="P32" s="4" t="n">
        <v>1.428571428571423</v>
      </c>
      <c r="Q32" s="4" t="n">
        <v>0.5665722379603499</v>
      </c>
      <c r="R32" s="4" t="n">
        <v>3.097773475314614</v>
      </c>
      <c r="S32" s="4" t="n">
        <v>2.998065764023217</v>
      </c>
      <c r="T32" s="4" t="n">
        <v>-0.9302325581395321</v>
      </c>
      <c r="U32" s="4" t="n">
        <v>-1.297497683039839</v>
      </c>
      <c r="V32" s="5" t="n">
        <v>10.564</v>
      </c>
      <c r="W32" s="5" t="n">
        <v>10.49428571428571</v>
      </c>
      <c r="X32" s="5" t="n">
        <v>10.448</v>
      </c>
      <c r="Y32" s="5" t="n">
        <v>10.43933333333333</v>
      </c>
      <c r="Z32" s="5" t="n">
        <v>10.4395</v>
      </c>
      <c r="AA32" s="5" t="n">
        <v>10.75</v>
      </c>
      <c r="AB32" s="5" t="n">
        <v>10.75</v>
      </c>
      <c r="AC32" s="5" t="n">
        <v>10.81</v>
      </c>
      <c r="AD32" s="5" t="n">
        <v>10.14</v>
      </c>
      <c r="AE32" s="5" t="n">
        <v>10.14</v>
      </c>
      <c r="AF32" s="5" t="n">
        <v>10.12</v>
      </c>
      <c r="AG32" s="6" t="n">
        <v>34889</v>
      </c>
      <c r="AH32" s="4" t="n">
        <v>1.535391142092663</v>
      </c>
      <c r="AI32" s="7" t="n">
        <v>123</v>
      </c>
      <c r="AJ32" s="6" t="n">
        <v>306672</v>
      </c>
      <c r="AK32" s="8" t="n">
        <v>0.32247223</v>
      </c>
      <c r="AL32" s="4" t="n">
        <v>0.8823201922390617</v>
      </c>
      <c r="AM32" s="4" t="n">
        <v>0.7769836549213676</v>
      </c>
      <c r="AN32" s="6" t="n">
        <v>0</v>
      </c>
      <c r="AO32" s="7" t="n">
        <v>17</v>
      </c>
      <c r="AP32" s="7" t="n">
        <v>28</v>
      </c>
      <c r="AQ32" s="7" t="n">
        <v>46</v>
      </c>
      <c r="AR32" s="7" t="n">
        <v>-11</v>
      </c>
      <c r="AS32" s="4" t="n">
        <v>56.03864734261617</v>
      </c>
      <c r="AT32" s="4" t="n">
        <v>0.2849999999999998</v>
      </c>
      <c r="AU32" s="4" t="n">
        <v>2.676056338027915</v>
      </c>
      <c r="AV32" s="4" t="n">
        <v>3.66197183098556</v>
      </c>
      <c r="AW32" s="4" t="n">
        <v>3.297769156158747</v>
      </c>
      <c r="AX32" s="4" t="n">
        <v>0.8974358974335982</v>
      </c>
      <c r="AY32" s="4" t="n">
        <v>0.1025641025638377</v>
      </c>
      <c r="AZ32" s="4" t="n">
        <v>0.02564102564095943</v>
      </c>
      <c r="BA32" s="4" t="n">
        <v>1.33206470028544</v>
      </c>
      <c r="BB32" s="7" t="n">
        <v>40</v>
      </c>
      <c r="BC32" s="7" t="n">
        <v>35</v>
      </c>
      <c r="BD32" s="7" t="n">
        <v>70</v>
      </c>
      <c r="BE32" s="7" t="n">
        <v>1</v>
      </c>
      <c r="BF32" s="7" t="n">
        <v>1</v>
      </c>
      <c r="BG32" s="7" t="n">
        <v>1</v>
      </c>
      <c r="BH32" s="2" t="b">
        <v>0</v>
      </c>
      <c r="BI32" s="2" t="b">
        <v>0</v>
      </c>
      <c r="BJ32" s="2" t="b">
        <v>1</v>
      </c>
      <c r="BK32" s="2" t="inlineStr">
        <is>
          <t>SHAKEOUT</t>
        </is>
      </c>
      <c r="BL32" s="2" t="inlineStr">
        <is>
          <t>Shake≥70 on 1/3</t>
        </is>
      </c>
      <c r="BM32" s="2" t="inlineStr">
        <is>
          <t>buyer pressure, above VWAP, above floor VWAP, volume surge, healthy RSI, near 15D breakout, broker distribution</t>
        </is>
      </c>
      <c r="BN32" s="2" t="inlineStr">
        <is>
          <t xml:space="preserve">SellWall; </t>
        </is>
      </c>
      <c r="BO32" s="2" t="inlineStr">
        <is>
          <t>Fresh opportunity; entry near current price or slight dip; trail below stop.</t>
        </is>
      </c>
    </row>
    <row r="33" ht="54" customHeight="1">
      <c r="A33" s="3" t="n">
        <v>46106</v>
      </c>
      <c r="B33" s="2" t="inlineStr">
        <is>
          <t>SBID83</t>
        </is>
      </c>
      <c r="C33" s="2" t="inlineStr">
        <is>
          <t>Corporate Debentures</t>
        </is>
      </c>
      <c r="D33" s="2" t="inlineStr">
        <is>
          <t>SBI Bank Debenture 2083</t>
        </is>
      </c>
      <c r="E33" s="2" t="inlineStr">
        <is>
          <t>BEST BUY</t>
        </is>
      </c>
      <c r="F33" s="4" t="n">
        <v>83.68794326241135</v>
      </c>
      <c r="G33" s="2" t="b">
        <v>1</v>
      </c>
      <c r="H33" s="5" t="n">
        <v>1075</v>
      </c>
      <c r="I33" s="5" t="n">
        <v>1057.3</v>
      </c>
      <c r="J33" s="5" t="n">
        <v>1101.55</v>
      </c>
      <c r="K33" s="5" t="n">
        <v>1119.25</v>
      </c>
      <c r="L33" s="5" t="n">
        <v>1128.1</v>
      </c>
      <c r="M33" s="5" t="n">
        <v>1075</v>
      </c>
      <c r="N33" s="5" t="n">
        <v>1073.18</v>
      </c>
      <c r="O33" s="5" t="n">
        <v>1067.854581673307</v>
      </c>
      <c r="P33" s="4" t="n">
        <v>0</v>
      </c>
      <c r="Q33" s="4" t="n">
        <v>0.4672897196261738</v>
      </c>
      <c r="R33" s="4" t="n">
        <v>0.4672897196261738</v>
      </c>
      <c r="S33" s="4" t="n">
        <v>0.9389671361502261</v>
      </c>
      <c r="T33" s="4" t="n">
        <v>1.205046130672183</v>
      </c>
      <c r="U33" s="4" t="n">
        <v>1.69331189102262</v>
      </c>
      <c r="V33" s="5" t="n">
        <v>1068.9</v>
      </c>
      <c r="W33" s="5" t="n">
        <v>1068.5</v>
      </c>
      <c r="X33" s="5" t="n">
        <v>1068.16</v>
      </c>
      <c r="Y33" s="5" t="n">
        <v>1067.96</v>
      </c>
      <c r="Z33" s="5" t="n">
        <v>1067.825</v>
      </c>
      <c r="AA33" s="5" t="n">
        <v>1075</v>
      </c>
      <c r="AB33" s="5" t="n">
        <v>1077</v>
      </c>
      <c r="AC33" s="5" t="n">
        <v>1077</v>
      </c>
      <c r="AD33" s="5" t="n">
        <v>1057.3</v>
      </c>
      <c r="AE33" s="5" t="n">
        <v>1057.3</v>
      </c>
      <c r="AF33" s="5" t="n">
        <v>1057.3</v>
      </c>
      <c r="AG33" s="6" t="n">
        <v>275</v>
      </c>
      <c r="AH33" s="4" t="n">
        <v>1.560726447219061</v>
      </c>
      <c r="AI33" s="7" t="n">
        <v>26</v>
      </c>
      <c r="AJ33" s="6" t="n">
        <v>1757</v>
      </c>
      <c r="AK33" s="8" t="n">
        <v>0.18762205</v>
      </c>
      <c r="AL33" s="4" t="n">
        <v>0.8254799301919721</v>
      </c>
      <c r="AM33" s="4" t="n">
        <v>0.9345549738219895</v>
      </c>
      <c r="AN33" s="6" t="n">
        <v>0</v>
      </c>
      <c r="AO33" s="7" t="n">
        <v>12</v>
      </c>
      <c r="AP33" s="7" t="n">
        <v>8</v>
      </c>
      <c r="AQ33" s="7" t="n">
        <v>20</v>
      </c>
      <c r="AR33" s="7" t="n">
        <v>4</v>
      </c>
      <c r="AS33" s="4" t="n">
        <v>50.90909090908443</v>
      </c>
      <c r="AT33" s="4" t="n">
        <v>9.492857142857181</v>
      </c>
      <c r="AU33" s="4" t="n">
        <v>0.8830564784053184</v>
      </c>
      <c r="AV33" s="4" t="n">
        <v>0.4651162790697671</v>
      </c>
      <c r="AW33" s="4" t="n">
        <v>0.4672897196261678</v>
      </c>
      <c r="AX33" s="4" t="n">
        <v>0.9999999999997999</v>
      </c>
      <c r="AY33" s="4" t="n">
        <v>0</v>
      </c>
      <c r="AZ33" s="4" t="n">
        <v>0</v>
      </c>
      <c r="BA33" s="4" t="n">
        <v>0.1695894444547985</v>
      </c>
      <c r="BB33" s="7" t="n">
        <v>40</v>
      </c>
      <c r="BC33" s="7" t="n">
        <v>35</v>
      </c>
      <c r="BD33" s="7" t="n">
        <v>20</v>
      </c>
      <c r="BE33" s="7" t="n">
        <v>1</v>
      </c>
      <c r="BF33" s="7" t="n">
        <v>0</v>
      </c>
      <c r="BG33" s="7" t="n">
        <v>0</v>
      </c>
      <c r="BH33" s="2" t="b">
        <v>0</v>
      </c>
      <c r="BI33" s="2" t="b">
        <v>0</v>
      </c>
      <c r="BJ33" s="2" t="b">
        <v>0</v>
      </c>
      <c r="BK33" s="2" t="inlineStr">
        <is>
          <t>NEUTRAL</t>
        </is>
      </c>
      <c r="BL33" s="2" t="inlineStr"/>
      <c r="BM33" s="2" t="inlineStr">
        <is>
          <t>seller pressure, above VWAP, above floor VWAP, volume surge, near 15D breakout, broker accumulation</t>
        </is>
      </c>
      <c r="BN33" s="2" t="inlineStr">
        <is>
          <t xml:space="preserve">SellWall; </t>
        </is>
      </c>
      <c r="BO33" s="2" t="inlineStr">
        <is>
          <t>Fresh opportunity; entry near current price or slight dip; trail below stop.</t>
        </is>
      </c>
    </row>
    <row r="34" ht="54" customHeight="1">
      <c r="A34" s="3" t="n">
        <v>46106</v>
      </c>
      <c r="B34" s="2" t="inlineStr">
        <is>
          <t>SCB</t>
        </is>
      </c>
      <c r="C34" s="2" t="inlineStr">
        <is>
          <t>Commercial Bank</t>
        </is>
      </c>
      <c r="D34" s="2" t="inlineStr">
        <is>
          <t>Standard Chartered Bank Nepal Limited</t>
        </is>
      </c>
      <c r="E34" s="2" t="inlineStr">
        <is>
          <t>BEST BUY</t>
        </is>
      </c>
      <c r="F34" s="4" t="n">
        <v>83.68794326241135</v>
      </c>
      <c r="G34" s="2" t="b">
        <v>1</v>
      </c>
      <c r="H34" s="5" t="n">
        <v>678.9</v>
      </c>
      <c r="I34" s="5" t="n">
        <v>656.7171428571428</v>
      </c>
      <c r="J34" s="5" t="n">
        <v>712.17</v>
      </c>
      <c r="K34" s="5" t="n">
        <v>734.36</v>
      </c>
      <c r="L34" s="5" t="n">
        <v>745.45</v>
      </c>
      <c r="M34" s="5" t="n">
        <v>678.9</v>
      </c>
      <c r="N34" s="5" t="n">
        <v>678.16</v>
      </c>
      <c r="O34" s="5" t="n">
        <v>669.8427957336268</v>
      </c>
      <c r="P34" s="4" t="n">
        <v>-0.1617647058823612</v>
      </c>
      <c r="Q34" s="4" t="n">
        <v>0.876671619613667</v>
      </c>
      <c r="R34" s="4" t="n">
        <v>2.39819004524886</v>
      </c>
      <c r="S34" s="4" t="n">
        <v>1.784107946026992</v>
      </c>
      <c r="T34" s="4" t="n">
        <v>-0.89051094890511</v>
      </c>
      <c r="U34" s="4" t="n">
        <v>5.714730613516017</v>
      </c>
      <c r="V34" s="5" t="n">
        <v>675.6600000000001</v>
      </c>
      <c r="W34" s="5" t="n">
        <v>671.3285714285714</v>
      </c>
      <c r="X34" s="5" t="n">
        <v>670.23</v>
      </c>
      <c r="Y34" s="5" t="n">
        <v>668.6866666666666</v>
      </c>
      <c r="Z34" s="5" t="n">
        <v>661.915</v>
      </c>
      <c r="AA34" s="5" t="n">
        <v>693.6</v>
      </c>
      <c r="AB34" s="5" t="n">
        <v>693.6</v>
      </c>
      <c r="AC34" s="5" t="n">
        <v>712.6</v>
      </c>
      <c r="AD34" s="5" t="n">
        <v>662.5</v>
      </c>
      <c r="AE34" s="5" t="n">
        <v>653.7</v>
      </c>
      <c r="AF34" s="5" t="n">
        <v>641.1</v>
      </c>
      <c r="AG34" s="6" t="n">
        <v>26166</v>
      </c>
      <c r="AH34" s="4" t="n">
        <v>1.023180517103843</v>
      </c>
      <c r="AI34" s="7" t="n">
        <v>2650</v>
      </c>
      <c r="AJ34" s="6" t="n">
        <v>378026</v>
      </c>
      <c r="AK34" s="8" t="n">
        <v>25.32179927</v>
      </c>
      <c r="AL34" s="4" t="n">
        <v>0.7411491287343612</v>
      </c>
      <c r="AM34" s="4" t="n">
        <v>0.3661260929213506</v>
      </c>
      <c r="AN34" s="6" t="n">
        <v>0</v>
      </c>
      <c r="AO34" s="7" t="n">
        <v>32</v>
      </c>
      <c r="AP34" s="7" t="n">
        <v>52</v>
      </c>
      <c r="AQ34" s="7" t="n">
        <v>87</v>
      </c>
      <c r="AR34" s="7" t="n">
        <v>-20</v>
      </c>
      <c r="AS34" s="4" t="n">
        <v>63.77816291160401</v>
      </c>
      <c r="AT34" s="4" t="n">
        <v>18.48571428571428</v>
      </c>
      <c r="AU34" s="4" t="n">
        <v>2.722892073311866</v>
      </c>
      <c r="AV34" s="4" t="n">
        <v>2.592428929150095</v>
      </c>
      <c r="AW34" s="4" t="n">
        <v>2.119377162629761</v>
      </c>
      <c r="AX34" s="4" t="n">
        <v>0.1647727272727164</v>
      </c>
      <c r="AY34" s="4" t="n">
        <v>0</v>
      </c>
      <c r="AZ34" s="4" t="n">
        <v>0.1647727272727164</v>
      </c>
      <c r="BA34" s="4" t="n">
        <v>0.1091187920254866</v>
      </c>
      <c r="BB34" s="7" t="n">
        <v>60</v>
      </c>
      <c r="BC34" s="7" t="n">
        <v>25</v>
      </c>
      <c r="BD34" s="7" t="n">
        <v>0</v>
      </c>
      <c r="BE34" s="7" t="n">
        <v>4</v>
      </c>
      <c r="BF34" s="7" t="n">
        <v>0</v>
      </c>
      <c r="BG34" s="7" t="n">
        <v>0</v>
      </c>
      <c r="BH34" s="2" t="b">
        <v>1</v>
      </c>
      <c r="BI34" s="2" t="b">
        <v>0</v>
      </c>
      <c r="BJ34" s="2" t="b">
        <v>0</v>
      </c>
      <c r="BK34" s="2" t="inlineStr">
        <is>
          <t>ACCUMULATION</t>
        </is>
      </c>
      <c r="BL34" s="2" t="inlineStr">
        <is>
          <t>Acc≥60 on 4/4</t>
        </is>
      </c>
      <c r="BM34" s="2" t="inlineStr">
        <is>
          <t>buyer pressure, above VWAP, above floor VWAP, healthy RSI, broker distribution, sentiment accumulation</t>
        </is>
      </c>
      <c r="BN34" s="2" t="inlineStr">
        <is>
          <t xml:space="preserve">WeakClose; </t>
        </is>
      </c>
      <c r="BO34" s="2" t="inlineStr">
        <is>
          <t>Fresh opportunity; entry near current price or slight dip; trail below stop.</t>
        </is>
      </c>
    </row>
    <row r="35" ht="54" customHeight="1">
      <c r="A35" s="3" t="n">
        <v>46106</v>
      </c>
      <c r="B35" s="2" t="inlineStr">
        <is>
          <t>BANDIPUR</t>
        </is>
      </c>
      <c r="C35" s="2" t="inlineStr">
        <is>
          <t>Hotel and Tourism</t>
        </is>
      </c>
      <c r="D35" s="2" t="inlineStr">
        <is>
          <t>Bandipur Cable Car and Tourism Limited</t>
        </is>
      </c>
      <c r="E35" s="2" t="inlineStr">
        <is>
          <t>BEST BUY</t>
        </is>
      </c>
      <c r="F35" s="4" t="n">
        <v>82.97872340425532</v>
      </c>
      <c r="G35" s="2" t="b">
        <v>1</v>
      </c>
      <c r="H35" s="5" t="n">
        <v>973</v>
      </c>
      <c r="I35" s="5" t="n">
        <v>923.2257142857143</v>
      </c>
      <c r="J35" s="5" t="n">
        <v>1047.66</v>
      </c>
      <c r="K35" s="5" t="n">
        <v>1097.44</v>
      </c>
      <c r="L35" s="5" t="n">
        <v>1122.32</v>
      </c>
      <c r="M35" s="5" t="n">
        <v>973</v>
      </c>
      <c r="N35" s="5" t="n">
        <v>966.23</v>
      </c>
      <c r="O35" s="5" t="n">
        <v>963.7952219307081</v>
      </c>
      <c r="P35" s="4" t="n">
        <v>2.528977871443616</v>
      </c>
      <c r="Q35" s="4" t="n">
        <v>1.459854014598538</v>
      </c>
      <c r="R35" s="4" t="n">
        <v>3.620873269435565</v>
      </c>
      <c r="S35" s="4" t="n">
        <v>3.532666524792516</v>
      </c>
      <c r="T35" s="4" t="n">
        <v>-4.326450344149457</v>
      </c>
      <c r="U35" s="4" t="n">
        <v>1.671891327063735</v>
      </c>
      <c r="V35" s="5" t="n">
        <v>953.78</v>
      </c>
      <c r="W35" s="5" t="n">
        <v>950.1285714285715</v>
      </c>
      <c r="X35" s="5" t="n">
        <v>952.0700000000001</v>
      </c>
      <c r="Y35" s="5" t="n">
        <v>961.24</v>
      </c>
      <c r="Z35" s="5" t="n">
        <v>950.28</v>
      </c>
      <c r="AA35" s="5" t="n">
        <v>985</v>
      </c>
      <c r="AB35" s="5" t="n">
        <v>1003</v>
      </c>
      <c r="AC35" s="5" t="n">
        <v>1058</v>
      </c>
      <c r="AD35" s="5" t="n">
        <v>930</v>
      </c>
      <c r="AE35" s="5" t="n">
        <v>925.3</v>
      </c>
      <c r="AF35" s="5" t="n">
        <v>902</v>
      </c>
      <c r="AG35" s="6" t="n">
        <v>112278</v>
      </c>
      <c r="AH35" s="4" t="n">
        <v>1.30674788790259</v>
      </c>
      <c r="AI35" s="7" t="n">
        <v>17259</v>
      </c>
      <c r="AJ35" s="6" t="n">
        <v>1206345</v>
      </c>
      <c r="AK35" s="8" t="n">
        <v>116.2669547</v>
      </c>
      <c r="AL35" s="4" t="n">
        <v>0.3277297503163533</v>
      </c>
      <c r="AM35" s="4" t="n">
        <v>0.5443816060510506</v>
      </c>
      <c r="AN35" s="6" t="n">
        <v>0</v>
      </c>
      <c r="AO35" s="7" t="n">
        <v>55</v>
      </c>
      <c r="AP35" s="7" t="n">
        <v>36</v>
      </c>
      <c r="AQ35" s="7" t="n">
        <v>91</v>
      </c>
      <c r="AR35" s="7" t="n">
        <v>19</v>
      </c>
      <c r="AS35" s="4" t="n">
        <v>56.55584609637358</v>
      </c>
      <c r="AT35" s="4" t="n">
        <v>41.47857142857143</v>
      </c>
      <c r="AU35" s="4" t="n">
        <v>4.262956981353689</v>
      </c>
      <c r="AV35" s="4" t="n">
        <v>4.624871531346346</v>
      </c>
      <c r="AW35" s="4" t="n">
        <v>0.6204756980351597</v>
      </c>
      <c r="AX35" s="4" t="n">
        <v>0.733333333333317</v>
      </c>
      <c r="AY35" s="4" t="n">
        <v>0.2666666666666607</v>
      </c>
      <c r="AZ35" s="4" t="n">
        <v>0.5999999999999867</v>
      </c>
      <c r="BA35" s="4" t="n">
        <v>0.7006613332229294</v>
      </c>
      <c r="BB35" s="7" t="n">
        <v>80</v>
      </c>
      <c r="BC35" s="7" t="n">
        <v>0</v>
      </c>
      <c r="BD35" s="7" t="n">
        <v>30</v>
      </c>
      <c r="BE35" s="7" t="n">
        <v>3</v>
      </c>
      <c r="BF35" s="7" t="n">
        <v>1</v>
      </c>
      <c r="BG35" s="7" t="n">
        <v>0</v>
      </c>
      <c r="BH35" s="2" t="b">
        <v>1</v>
      </c>
      <c r="BI35" s="2" t="b">
        <v>0</v>
      </c>
      <c r="BJ35" s="2" t="b">
        <v>0</v>
      </c>
      <c r="BK35" s="2" t="inlineStr">
        <is>
          <t>ACCUMULATION</t>
        </is>
      </c>
      <c r="BL35" s="2" t="inlineStr">
        <is>
          <t>Acc≥60 on 3/4</t>
        </is>
      </c>
      <c r="BM35" s="2" t="inlineStr">
        <is>
          <t>seller pressure, above VWAP, above floor VWAP, healthy RSI, broker accumulation, sentiment accumulation</t>
        </is>
      </c>
      <c r="BN35" s="2" t="inlineStr"/>
      <c r="BO35" s="2" t="inlineStr">
        <is>
          <t>Fresh opportunity; entry near current price or slight dip; trail below stop.</t>
        </is>
      </c>
    </row>
    <row r="36" ht="54" customHeight="1">
      <c r="A36" s="3" t="n">
        <v>46106</v>
      </c>
      <c r="B36" s="2" t="inlineStr">
        <is>
          <t>CYCL</t>
        </is>
      </c>
      <c r="C36" s="2" t="inlineStr">
        <is>
          <t>Microfinance</t>
        </is>
      </c>
      <c r="D36" s="2" t="inlineStr">
        <is>
          <t>CYC Nepal Laghubitta Bittiya Sanstha Limited</t>
        </is>
      </c>
      <c r="E36" s="2" t="inlineStr">
        <is>
          <t>BEST BUY</t>
        </is>
      </c>
      <c r="F36" s="4" t="n">
        <v>81.56028368794327</v>
      </c>
      <c r="G36" s="2" t="b">
        <v>1</v>
      </c>
      <c r="H36" s="5" t="n">
        <v>1644.9</v>
      </c>
      <c r="I36" s="5" t="n">
        <v>1581</v>
      </c>
      <c r="J36" s="5" t="n">
        <v>1740.75</v>
      </c>
      <c r="K36" s="5" t="n">
        <v>1804.65</v>
      </c>
      <c r="L36" s="5" t="n">
        <v>1836.6</v>
      </c>
      <c r="M36" s="5" t="n">
        <v>1644.9</v>
      </c>
      <c r="N36" s="5" t="n">
        <v>1635.77</v>
      </c>
      <c r="O36" s="5" t="n">
        <v>1603.780874858211</v>
      </c>
      <c r="P36" s="4" t="n">
        <v>-0.1881067961164939</v>
      </c>
      <c r="Q36" s="4" t="n">
        <v>-0.2486355366889015</v>
      </c>
      <c r="R36" s="4" t="n">
        <v>2.80625000000001</v>
      </c>
      <c r="S36" s="4" t="n">
        <v>2.167701863354043</v>
      </c>
      <c r="T36" s="4" t="n">
        <v>2.174048077520352</v>
      </c>
      <c r="U36" s="4" t="n">
        <v>4.107594936708869</v>
      </c>
      <c r="V36" s="5" t="n">
        <v>1638.38</v>
      </c>
      <c r="W36" s="5" t="n">
        <v>1627.985714285714</v>
      </c>
      <c r="X36" s="5" t="n">
        <v>1622.19</v>
      </c>
      <c r="Y36" s="5" t="n">
        <v>1614.186666666667</v>
      </c>
      <c r="Z36" s="5" t="n">
        <v>1600.695</v>
      </c>
      <c r="AA36" s="5" t="n">
        <v>1681</v>
      </c>
      <c r="AB36" s="5" t="n">
        <v>1681</v>
      </c>
      <c r="AC36" s="5" t="n">
        <v>1681</v>
      </c>
      <c r="AD36" s="5" t="n">
        <v>1581</v>
      </c>
      <c r="AE36" s="5" t="n">
        <v>1580</v>
      </c>
      <c r="AF36" s="5" t="n">
        <v>1543.1</v>
      </c>
      <c r="AG36" s="6" t="n">
        <v>2662</v>
      </c>
      <c r="AH36" s="4" t="n">
        <v>0.4045900144387871</v>
      </c>
      <c r="AI36" s="7" t="n">
        <v>1088</v>
      </c>
      <c r="AJ36" s="6" t="n">
        <v>62593</v>
      </c>
      <c r="AK36" s="8" t="n">
        <v>10.03854563</v>
      </c>
      <c r="AL36" s="4" t="n">
        <v>0.7499321696662747</v>
      </c>
      <c r="AM36" s="4" t="n">
        <v>0.592791896536131</v>
      </c>
      <c r="AN36" s="6" t="n">
        <v>0</v>
      </c>
      <c r="AO36" s="7" t="n">
        <v>33</v>
      </c>
      <c r="AP36" s="7" t="n">
        <v>45</v>
      </c>
      <c r="AQ36" s="7" t="n">
        <v>78</v>
      </c>
      <c r="AR36" s="7" t="n">
        <v>-12</v>
      </c>
      <c r="AS36" s="4" t="n">
        <v>70.18290089323277</v>
      </c>
      <c r="AT36" s="4" t="n">
        <v>46.65000000000001</v>
      </c>
      <c r="AU36" s="4" t="n">
        <v>2.836038664964434</v>
      </c>
      <c r="AV36" s="4" t="n">
        <v>2.121709526414984</v>
      </c>
      <c r="AW36" s="4" t="n">
        <v>1.845086991517563</v>
      </c>
      <c r="AX36" s="4" t="n">
        <v>0.8538681948423853</v>
      </c>
      <c r="AY36" s="4" t="n">
        <v>0.1461318051575859</v>
      </c>
      <c r="AZ36" s="4" t="n">
        <v>0</v>
      </c>
      <c r="BA36" s="4" t="n">
        <v>0.5581469277465834</v>
      </c>
      <c r="BB36" s="7" t="n">
        <v>40</v>
      </c>
      <c r="BC36" s="7" t="n">
        <v>35</v>
      </c>
      <c r="BD36" s="7" t="n">
        <v>0</v>
      </c>
      <c r="BE36" s="7" t="n">
        <v>1</v>
      </c>
      <c r="BF36" s="7" t="n">
        <v>0</v>
      </c>
      <c r="BG36" s="7" t="n">
        <v>0</v>
      </c>
      <c r="BH36" s="2" t="b">
        <v>0</v>
      </c>
      <c r="BI36" s="2" t="b">
        <v>0</v>
      </c>
      <c r="BJ36" s="2" t="b">
        <v>0</v>
      </c>
      <c r="BK36" s="2" t="inlineStr">
        <is>
          <t>NEUTRAL</t>
        </is>
      </c>
      <c r="BL36" s="2" t="inlineStr"/>
      <c r="BM36" s="2" t="inlineStr">
        <is>
          <t>buyer pressure, above VWAP, above floor VWAP, healthy RSI, near 15D breakout, broker distribution</t>
        </is>
      </c>
      <c r="BN36" s="2" t="inlineStr">
        <is>
          <t xml:space="preserve">SellWall; </t>
        </is>
      </c>
      <c r="BO36" s="2" t="inlineStr">
        <is>
          <t>Fresh opportunity; entry near current price or slight dip; trail below stop.</t>
        </is>
      </c>
    </row>
    <row r="37" ht="54" customHeight="1">
      <c r="A37" s="3" t="n">
        <v>46106</v>
      </c>
      <c r="B37" s="2" t="inlineStr">
        <is>
          <t>SMJC</t>
        </is>
      </c>
      <c r="C37" s="2" t="inlineStr">
        <is>
          <t>Hydropower</t>
        </is>
      </c>
      <c r="D37" s="2" t="inlineStr">
        <is>
          <t>Sagarmatha Jalbidhyut Company Limited</t>
        </is>
      </c>
      <c r="E37" s="2" t="inlineStr">
        <is>
          <t>BEST BUY</t>
        </is>
      </c>
      <c r="F37" s="4" t="n">
        <v>81.56028368794327</v>
      </c>
      <c r="G37" s="2" t="b">
        <v>1</v>
      </c>
      <c r="H37" s="5" t="n">
        <v>505</v>
      </c>
      <c r="I37" s="5" t="n">
        <v>482</v>
      </c>
      <c r="J37" s="5" t="n">
        <v>539.5</v>
      </c>
      <c r="K37" s="5" t="n">
        <v>562.5</v>
      </c>
      <c r="L37" s="5" t="n">
        <v>574</v>
      </c>
      <c r="M37" s="5" t="n">
        <v>505</v>
      </c>
      <c r="N37" s="5" t="n">
        <v>506.04</v>
      </c>
      <c r="O37" s="5" t="n">
        <v>493.5960133535353</v>
      </c>
      <c r="P37" s="4" t="n">
        <v>-0.6101161188742377</v>
      </c>
      <c r="Q37" s="4" t="n">
        <v>3.27198364008181</v>
      </c>
      <c r="R37" s="4" t="n">
        <v>1.30391173520561</v>
      </c>
      <c r="S37" s="4" t="n">
        <v>2.226720647773273</v>
      </c>
      <c r="T37" s="4" t="n">
        <v>1.20240480961924</v>
      </c>
      <c r="U37" s="4" t="n">
        <v>7.446808510638303</v>
      </c>
      <c r="V37" s="5" t="n">
        <v>496.02</v>
      </c>
      <c r="W37" s="5" t="n">
        <v>495.9428571428572</v>
      </c>
      <c r="X37" s="5" t="n">
        <v>494.58</v>
      </c>
      <c r="Y37" s="5" t="n">
        <v>490.32</v>
      </c>
      <c r="Z37" s="5" t="n">
        <v>486.87</v>
      </c>
      <c r="AA37" s="5" t="n">
        <v>512</v>
      </c>
      <c r="AB37" s="5" t="n">
        <v>512</v>
      </c>
      <c r="AC37" s="5" t="n">
        <v>512.8</v>
      </c>
      <c r="AD37" s="5" t="n">
        <v>482</v>
      </c>
      <c r="AE37" s="5" t="n">
        <v>478.4</v>
      </c>
      <c r="AF37" s="5" t="n">
        <v>464</v>
      </c>
      <c r="AG37" s="6" t="n">
        <v>39697</v>
      </c>
      <c r="AH37" s="4" t="n">
        <v>1.002593807694542</v>
      </c>
      <c r="AI37" s="7" t="n">
        <v>3755</v>
      </c>
      <c r="AJ37" s="6" t="n">
        <v>473882</v>
      </c>
      <c r="AK37" s="8" t="n">
        <v>23.3906266</v>
      </c>
      <c r="AL37" s="4" t="n">
        <v>0.6181357364122783</v>
      </c>
      <c r="AM37" s="4" t="n">
        <v>0.6039378578804093</v>
      </c>
      <c r="AN37" s="6" t="n">
        <v>0</v>
      </c>
      <c r="AO37" s="7" t="n">
        <v>46</v>
      </c>
      <c r="AP37" s="7" t="n">
        <v>43</v>
      </c>
      <c r="AQ37" s="7" t="n">
        <v>89</v>
      </c>
      <c r="AR37" s="7" t="n">
        <v>3</v>
      </c>
      <c r="AS37" s="4" t="n">
        <v>65.15151515150593</v>
      </c>
      <c r="AT37" s="4" t="n">
        <v>17.03571428571428</v>
      </c>
      <c r="AU37" s="4" t="n">
        <v>3.373408769448365</v>
      </c>
      <c r="AV37" s="4" t="n">
        <v>1.980198019801976</v>
      </c>
      <c r="AW37" s="4" t="n">
        <v>0.9803921568627432</v>
      </c>
      <c r="AX37" s="4" t="n">
        <v>0.39999999999996</v>
      </c>
      <c r="AY37" s="4" t="n">
        <v>0.09999999999999</v>
      </c>
      <c r="AZ37" s="4" t="n">
        <v>0.39999999999996</v>
      </c>
      <c r="BA37" s="4" t="n">
        <v>-0.2055173504070917</v>
      </c>
      <c r="BB37" s="7" t="n">
        <v>60</v>
      </c>
      <c r="BC37" s="7" t="n">
        <v>55</v>
      </c>
      <c r="BD37" s="7" t="n">
        <v>0</v>
      </c>
      <c r="BE37" s="7" t="n">
        <v>3</v>
      </c>
      <c r="BF37" s="7" t="n">
        <v>1</v>
      </c>
      <c r="BG37" s="7" t="n">
        <v>0</v>
      </c>
      <c r="BH37" s="2" t="b">
        <v>1</v>
      </c>
      <c r="BI37" s="2" t="b">
        <v>0</v>
      </c>
      <c r="BJ37" s="2" t="b">
        <v>0</v>
      </c>
      <c r="BK37" s="2" t="inlineStr">
        <is>
          <t>ACCUMULATION</t>
        </is>
      </c>
      <c r="BL37" s="2" t="inlineStr">
        <is>
          <t>Acc≥60 on 3/4</t>
        </is>
      </c>
      <c r="BM37" s="2" t="inlineStr">
        <is>
          <t>buyer pressure, below VWAP, above floor VWAP, healthy RSI, near 15D breakout, broker accumulation, sentiment accumulation</t>
        </is>
      </c>
      <c r="BN37" s="2" t="inlineStr">
        <is>
          <t xml:space="preserve">SellWall; BelowVWAP; </t>
        </is>
      </c>
      <c r="BO37" s="2" t="inlineStr">
        <is>
          <t>Fresh opportunity; entry near current price or slight dip; trail below stop.</t>
        </is>
      </c>
    </row>
    <row r="38" ht="54" customHeight="1">
      <c r="A38" s="3" t="n">
        <v>46106</v>
      </c>
      <c r="B38" s="2" t="inlineStr">
        <is>
          <t>CHCL</t>
        </is>
      </c>
      <c r="C38" s="2" t="inlineStr">
        <is>
          <t>Hydropower</t>
        </is>
      </c>
      <c r="D38" s="2" t="inlineStr">
        <is>
          <t>Chilime Hydro power Company Limited</t>
        </is>
      </c>
      <c r="E38" s="2" t="inlineStr">
        <is>
          <t>BEST BUY</t>
        </is>
      </c>
      <c r="F38" s="4" t="n">
        <v>81.56028368794327</v>
      </c>
      <c r="G38" s="2" t="b">
        <v>1</v>
      </c>
      <c r="H38" s="5" t="n">
        <v>511.9</v>
      </c>
      <c r="I38" s="5" t="n">
        <v>494.0542857142857</v>
      </c>
      <c r="J38" s="5" t="n">
        <v>538.67</v>
      </c>
      <c r="K38" s="5" t="n">
        <v>556.51</v>
      </c>
      <c r="L38" s="5" t="n">
        <v>565.4400000000001</v>
      </c>
      <c r="M38" s="5" t="n">
        <v>511.9</v>
      </c>
      <c r="N38" s="5" t="n">
        <v>509.03</v>
      </c>
      <c r="O38" s="5" t="n">
        <v>503.1912052337132</v>
      </c>
      <c r="P38" s="4" t="n">
        <v>-0.4085603112840563</v>
      </c>
      <c r="Q38" s="4" t="n">
        <v>0.7677165354330606</v>
      </c>
      <c r="R38" s="4" t="n">
        <v>2.977268155300727</v>
      </c>
      <c r="S38" s="4" t="n">
        <v>0.6488399528116418</v>
      </c>
      <c r="T38" s="4" t="n">
        <v>2.359528094381114</v>
      </c>
      <c r="U38" s="4" t="n">
        <v>9.849785407725321</v>
      </c>
      <c r="V38" s="5" t="n">
        <v>510.82</v>
      </c>
      <c r="W38" s="5" t="n">
        <v>506.8714285714286</v>
      </c>
      <c r="X38" s="5" t="n">
        <v>507.67</v>
      </c>
      <c r="Y38" s="5" t="n">
        <v>500.18</v>
      </c>
      <c r="Z38" s="5" t="n">
        <v>491.0649999999999</v>
      </c>
      <c r="AA38" s="5" t="n">
        <v>517</v>
      </c>
      <c r="AB38" s="5" t="n">
        <v>520</v>
      </c>
      <c r="AC38" s="5" t="n">
        <v>525</v>
      </c>
      <c r="AD38" s="5" t="n">
        <v>499.1</v>
      </c>
      <c r="AE38" s="5" t="n">
        <v>492.1</v>
      </c>
      <c r="AF38" s="5" t="n">
        <v>461.1</v>
      </c>
      <c r="AG38" s="6" t="n">
        <v>51533</v>
      </c>
      <c r="AH38" s="4" t="n">
        <v>0.6346811568678405</v>
      </c>
      <c r="AI38" s="7" t="n">
        <v>5766</v>
      </c>
      <c r="AJ38" s="6" t="n">
        <v>1125931</v>
      </c>
      <c r="AK38" s="8" t="n">
        <v>56.65585769</v>
      </c>
      <c r="AL38" s="4" t="n">
        <v>0.5921572580645161</v>
      </c>
      <c r="AM38" s="4" t="n">
        <v>0.5214429723502304</v>
      </c>
      <c r="AN38" s="6" t="n">
        <v>0</v>
      </c>
      <c r="AO38" s="7" t="n">
        <v>42</v>
      </c>
      <c r="AP38" s="7" t="n">
        <v>47</v>
      </c>
      <c r="AQ38" s="7" t="n">
        <v>89</v>
      </c>
      <c r="AR38" s="7" t="n">
        <v>-5</v>
      </c>
      <c r="AS38" s="4" t="n">
        <v>72.98429319370656</v>
      </c>
      <c r="AT38" s="4" t="n">
        <v>14.87142857142857</v>
      </c>
      <c r="AU38" s="4" t="n">
        <v>2.905143303658632</v>
      </c>
      <c r="AV38" s="4" t="n">
        <v>1.738620824379754</v>
      </c>
      <c r="AW38" s="4" t="n">
        <v>0.4085603112840503</v>
      </c>
      <c r="AX38" s="4" t="n">
        <v>0.6516853932583503</v>
      </c>
      <c r="AY38" s="4" t="n">
        <v>0.1123595505617854</v>
      </c>
      <c r="AZ38" s="4" t="n">
        <v>0.6516853932583503</v>
      </c>
      <c r="BA38" s="4" t="n">
        <v>0.5638174567314413</v>
      </c>
      <c r="BB38" s="7" t="n">
        <v>100</v>
      </c>
      <c r="BC38" s="7" t="n">
        <v>35</v>
      </c>
      <c r="BD38" s="7" t="n">
        <v>30</v>
      </c>
      <c r="BE38" s="7" t="n">
        <v>3</v>
      </c>
      <c r="BF38" s="7" t="n">
        <v>2</v>
      </c>
      <c r="BG38" s="7" t="n">
        <v>1</v>
      </c>
      <c r="BH38" s="2" t="b">
        <v>1</v>
      </c>
      <c r="BI38" s="2" t="b">
        <v>1</v>
      </c>
      <c r="BJ38" s="2" t="b">
        <v>1</v>
      </c>
      <c r="BK38" s="2" t="inlineStr">
        <is>
          <t>DISTRIBUTION</t>
        </is>
      </c>
      <c r="BL38" s="2" t="inlineStr">
        <is>
          <t>Acc≥60 on 3/4; Shake≥70 on 1/3; Dist≥60 on 2/4</t>
        </is>
      </c>
      <c r="BM38" s="2" t="inlineStr">
        <is>
          <t>buyer pressure, above VWAP, above floor VWAP, near 15D breakout, broker distribution, sentiment distribution</t>
        </is>
      </c>
      <c r="BN38" s="2" t="inlineStr"/>
      <c r="BO38" s="2" t="inlineStr">
        <is>
          <t>Fresh opportunity; entry near current price or slight dip; trail below stop.</t>
        </is>
      </c>
    </row>
    <row r="39" ht="54" customHeight="1">
      <c r="A39" s="3" t="n">
        <v>46106</v>
      </c>
      <c r="B39" s="2" t="inlineStr">
        <is>
          <t>MMF1</t>
        </is>
      </c>
      <c r="C39" s="2" t="inlineStr">
        <is>
          <t>Mutual Fund</t>
        </is>
      </c>
      <c r="D39" s="2" t="inlineStr">
        <is>
          <t>Mega Mutual Fund - 1</t>
        </is>
      </c>
      <c r="E39" s="2" t="inlineStr">
        <is>
          <t>BEST BUY</t>
        </is>
      </c>
      <c r="F39" s="4" t="n">
        <v>80.85106382978724</v>
      </c>
      <c r="G39" s="2" t="b">
        <v>1</v>
      </c>
      <c r="H39" s="5" t="n">
        <v>9.83</v>
      </c>
      <c r="I39" s="5" t="n">
        <v>9.273714285714286</v>
      </c>
      <c r="J39" s="5" t="n">
        <v>10.66</v>
      </c>
      <c r="K39" s="5" t="n">
        <v>11.22</v>
      </c>
      <c r="L39" s="5" t="n">
        <v>11.5</v>
      </c>
      <c r="M39" s="5" t="n">
        <v>9.83</v>
      </c>
      <c r="N39" s="5" t="n">
        <v>9.699999999999999</v>
      </c>
      <c r="O39" s="5" t="n">
        <v>9.614514419149197</v>
      </c>
      <c r="P39" s="4" t="n">
        <v>-0.5060728744939347</v>
      </c>
      <c r="Q39" s="4" t="n">
        <v>-0.5060728744939347</v>
      </c>
      <c r="R39" s="4" t="n">
        <v>4.021164021164036</v>
      </c>
      <c r="S39" s="4" t="n">
        <v>5.021367521367526</v>
      </c>
      <c r="T39" s="4" t="n">
        <v>2.931937172774868</v>
      </c>
      <c r="U39" s="4" t="n">
        <v>2.182952182952191</v>
      </c>
      <c r="V39" s="5" t="n">
        <v>9.798</v>
      </c>
      <c r="W39" s="5" t="n">
        <v>9.709999999999999</v>
      </c>
      <c r="X39" s="5" t="n">
        <v>9.632999999999999</v>
      </c>
      <c r="Y39" s="5" t="n">
        <v>9.589333333333334</v>
      </c>
      <c r="Z39" s="5" t="n">
        <v>9.501999999999999</v>
      </c>
      <c r="AA39" s="5" t="n">
        <v>10.09</v>
      </c>
      <c r="AB39" s="5" t="n">
        <v>10.09</v>
      </c>
      <c r="AC39" s="5" t="n">
        <v>10.09</v>
      </c>
      <c r="AD39" s="5" t="n">
        <v>9.32</v>
      </c>
      <c r="AE39" s="5" t="n">
        <v>9.210000000000001</v>
      </c>
      <c r="AF39" s="5" t="n">
        <v>9.08</v>
      </c>
      <c r="AG39" s="6" t="n">
        <v>37750</v>
      </c>
      <c r="AH39" s="4" t="n">
        <v>0.3420893093239499</v>
      </c>
      <c r="AI39" s="7" t="n">
        <v>779</v>
      </c>
      <c r="AJ39" s="6" t="n">
        <v>932718</v>
      </c>
      <c r="AK39" s="8" t="n">
        <v>0.896763066</v>
      </c>
      <c r="AL39" s="4" t="n">
        <v>0.9835763680096211</v>
      </c>
      <c r="AM39" s="4" t="n">
        <v>0.6797742533573863</v>
      </c>
      <c r="AN39" s="6" t="n">
        <v>0</v>
      </c>
      <c r="AO39" s="7" t="n">
        <v>12</v>
      </c>
      <c r="AP39" s="7" t="n">
        <v>55</v>
      </c>
      <c r="AQ39" s="7" t="n">
        <v>67</v>
      </c>
      <c r="AR39" s="7" t="n">
        <v>-43</v>
      </c>
      <c r="AS39" s="4" t="n">
        <v>52.06185566972739</v>
      </c>
      <c r="AT39" s="4" t="n">
        <v>0.4635714285714286</v>
      </c>
      <c r="AU39" s="4" t="n">
        <v>4.715884319139181</v>
      </c>
      <c r="AV39" s="4" t="n">
        <v>3.86571719226818</v>
      </c>
      <c r="AW39" s="4" t="n">
        <v>1.699999999999829</v>
      </c>
      <c r="AX39" s="4" t="n">
        <v>0.5526315789459153</v>
      </c>
      <c r="AY39" s="4" t="n">
        <v>0</v>
      </c>
      <c r="AZ39" s="4" t="n">
        <v>0.5526315789459153</v>
      </c>
      <c r="BA39" s="4" t="n">
        <v>1.340206185567028</v>
      </c>
      <c r="BB39" s="7" t="n">
        <v>80</v>
      </c>
      <c r="BC39" s="7" t="n">
        <v>35</v>
      </c>
      <c r="BD39" s="7" t="n">
        <v>30</v>
      </c>
      <c r="BE39" s="7" t="n">
        <v>3</v>
      </c>
      <c r="BF39" s="7" t="n">
        <v>0</v>
      </c>
      <c r="BG39" s="7" t="n">
        <v>0</v>
      </c>
      <c r="BH39" s="2" t="b">
        <v>1</v>
      </c>
      <c r="BI39" s="2" t="b">
        <v>0</v>
      </c>
      <c r="BJ39" s="2" t="b">
        <v>0</v>
      </c>
      <c r="BK39" s="2" t="inlineStr">
        <is>
          <t>ACCUMULATION</t>
        </is>
      </c>
      <c r="BL39" s="2" t="inlineStr">
        <is>
          <t>Acc≥60 on 3/4</t>
        </is>
      </c>
      <c r="BM39" s="2" t="inlineStr">
        <is>
          <t>buyer pressure, above VWAP, above floor VWAP, healthy RSI, near 15D breakout, broker distribution, sentiment accumulation</t>
        </is>
      </c>
      <c r="BN39" s="2" t="inlineStr">
        <is>
          <t xml:space="preserve">SellWall; </t>
        </is>
      </c>
      <c r="BO39" s="2" t="inlineStr">
        <is>
          <t>Fresh opportunity; entry near current price or slight dip; trail below stop.</t>
        </is>
      </c>
    </row>
    <row r="40" ht="54" customHeight="1">
      <c r="A40" s="3" t="n">
        <v>46106</v>
      </c>
      <c r="B40" s="2" t="inlineStr">
        <is>
          <t>RBBD2088</t>
        </is>
      </c>
      <c r="C40" s="2" t="inlineStr">
        <is>
          <t>Corporate Debentures</t>
        </is>
      </c>
      <c r="D40" s="2" t="inlineStr">
        <is>
          <t>RBBL Debenture 2088</t>
        </is>
      </c>
      <c r="E40" s="2" t="inlineStr">
        <is>
          <t>BEST BUY</t>
        </is>
      </c>
      <c r="F40" s="4" t="n">
        <v>80.85106382978724</v>
      </c>
      <c r="G40" s="2" t="b">
        <v>1</v>
      </c>
      <c r="H40" s="5" t="n">
        <v>1070</v>
      </c>
      <c r="I40" s="5" t="n">
        <v>1043.7</v>
      </c>
      <c r="J40" s="5" t="n">
        <v>1109.45</v>
      </c>
      <c r="K40" s="5" t="n">
        <v>1135.75</v>
      </c>
      <c r="L40" s="5" t="n">
        <v>1148.9</v>
      </c>
      <c r="M40" s="5" t="n">
        <v>1070</v>
      </c>
      <c r="N40" s="5" t="n">
        <v>1059.5</v>
      </c>
      <c r="O40" s="5" t="n">
        <v>1059.33868974042</v>
      </c>
      <c r="P40" s="4" t="n">
        <v>0.4694835680751241</v>
      </c>
      <c r="Q40" s="4" t="n">
        <v>0</v>
      </c>
      <c r="R40" s="4" t="n">
        <v>0.4694835680751241</v>
      </c>
      <c r="S40" s="4" t="n">
        <v>0.4694835680751241</v>
      </c>
      <c r="T40" s="4" t="n">
        <v>1.325757575757569</v>
      </c>
      <c r="U40" s="4" t="n">
        <v>2.864833685829637</v>
      </c>
      <c r="V40" s="5" t="n">
        <v>1065.2</v>
      </c>
      <c r="W40" s="5" t="n">
        <v>1063.757142857143</v>
      </c>
      <c r="X40" s="5" t="n">
        <v>1063.23</v>
      </c>
      <c r="Y40" s="5" t="n">
        <v>1061.093333333333</v>
      </c>
      <c r="Z40" s="5" t="n">
        <v>1058.075</v>
      </c>
      <c r="AA40" s="5" t="n">
        <v>1070</v>
      </c>
      <c r="AB40" s="5" t="n">
        <v>1070</v>
      </c>
      <c r="AC40" s="5" t="n">
        <v>1070</v>
      </c>
      <c r="AD40" s="5" t="n">
        <v>1043.7</v>
      </c>
      <c r="AE40" s="5" t="n">
        <v>1035.3</v>
      </c>
      <c r="AF40" s="5" t="n">
        <v>1035.3</v>
      </c>
      <c r="AG40" s="6" t="n">
        <v>125</v>
      </c>
      <c r="AH40" s="4" t="n">
        <v>0.7921419518377643</v>
      </c>
      <c r="AI40" s="7" t="n">
        <v>31</v>
      </c>
      <c r="AJ40" s="6" t="n">
        <v>1618</v>
      </c>
      <c r="AK40" s="8" t="n">
        <v>0.171401</v>
      </c>
      <c r="AL40" s="4" t="n">
        <v>0.9391727493917275</v>
      </c>
      <c r="AM40" s="4" t="n">
        <v>0.8580697485806975</v>
      </c>
      <c r="AN40" s="6" t="n">
        <v>0</v>
      </c>
      <c r="AO40" s="7" t="n">
        <v>7</v>
      </c>
      <c r="AP40" s="7" t="n">
        <v>12</v>
      </c>
      <c r="AQ40" s="7" t="n">
        <v>20</v>
      </c>
      <c r="AR40" s="7" t="n">
        <v>-5</v>
      </c>
      <c r="AS40" s="4" t="n">
        <v>57.77202072537809</v>
      </c>
      <c r="AT40" s="4" t="n">
        <v>11.7214285714286</v>
      </c>
      <c r="AU40" s="4" t="n">
        <v>1.095460614152205</v>
      </c>
      <c r="AV40" s="4" t="n">
        <v>2.457943925233639</v>
      </c>
      <c r="AW40" s="4" t="n">
        <v>2.510059398352177</v>
      </c>
      <c r="AX40" s="4" t="n">
        <v>0.999999999999962</v>
      </c>
      <c r="AY40" s="4" t="n">
        <v>0</v>
      </c>
      <c r="AZ40" s="4" t="n">
        <v>0.003802281368817697</v>
      </c>
      <c r="BA40" s="4" t="n">
        <v>0.9910335063709308</v>
      </c>
      <c r="BB40" s="7" t="n">
        <v>60</v>
      </c>
      <c r="BC40" s="7" t="n">
        <v>35</v>
      </c>
      <c r="BD40" s="7" t="n">
        <v>50</v>
      </c>
      <c r="BE40" s="7" t="n">
        <v>1</v>
      </c>
      <c r="BF40" s="7" t="n">
        <v>1</v>
      </c>
      <c r="BG40" s="7" t="n">
        <v>1</v>
      </c>
      <c r="BH40" s="2" t="b">
        <v>0</v>
      </c>
      <c r="BI40" s="2" t="b">
        <v>0</v>
      </c>
      <c r="BJ40" s="2" t="b">
        <v>1</v>
      </c>
      <c r="BK40" s="2" t="inlineStr">
        <is>
          <t>SHAKEOUT</t>
        </is>
      </c>
      <c r="BL40" s="2" t="inlineStr">
        <is>
          <t>Shake≥70 on 1/3</t>
        </is>
      </c>
      <c r="BM40" s="2" t="inlineStr">
        <is>
          <t>buyer pressure, above VWAP, above floor VWAP, healthy RSI, near 15D breakout, broker distribution</t>
        </is>
      </c>
      <c r="BN40" s="2" t="inlineStr">
        <is>
          <t xml:space="preserve">SellWall; </t>
        </is>
      </c>
      <c r="BO40" s="2" t="inlineStr">
        <is>
          <t>Fresh opportunity; entry near current price or slight dip; trail below stop.</t>
        </is>
      </c>
    </row>
    <row r="41" ht="54" customHeight="1">
      <c r="A41" s="3" t="n">
        <v>46106</v>
      </c>
      <c r="B41" s="2" t="inlineStr">
        <is>
          <t>KSY</t>
        </is>
      </c>
      <c r="C41" s="2" t="inlineStr">
        <is>
          <t>Mutual Fund</t>
        </is>
      </c>
      <c r="D41" s="2" t="inlineStr">
        <is>
          <t>Kumari Sabal Yojana</t>
        </is>
      </c>
      <c r="E41" s="2" t="inlineStr">
        <is>
          <t>BEST BUY</t>
        </is>
      </c>
      <c r="F41" s="4" t="n">
        <v>80.85106382978724</v>
      </c>
      <c r="G41" s="2" t="b">
        <v>1</v>
      </c>
      <c r="H41" s="5" t="n">
        <v>9.9</v>
      </c>
      <c r="I41" s="5" t="n">
        <v>9.5</v>
      </c>
      <c r="J41" s="5" t="n">
        <v>10.5</v>
      </c>
      <c r="K41" s="5" t="n">
        <v>10.9</v>
      </c>
      <c r="L41" s="5" t="n">
        <v>11.1</v>
      </c>
      <c r="M41" s="5" t="n">
        <v>9.9</v>
      </c>
      <c r="N41" s="5" t="n">
        <v>9.859999999999999</v>
      </c>
      <c r="O41" s="5" t="n">
        <v>9.760145665446576</v>
      </c>
      <c r="P41" s="4" t="n">
        <v>1.020408163265296</v>
      </c>
      <c r="Q41" s="4" t="n">
        <v>0</v>
      </c>
      <c r="R41" s="4" t="n">
        <v>2.378490175801451</v>
      </c>
      <c r="S41" s="4" t="n">
        <v>1.020408163265296</v>
      </c>
      <c r="T41" s="4" t="n">
        <v>4.65116279069766</v>
      </c>
      <c r="U41" s="4" t="n">
        <v>2.061855670103108</v>
      </c>
      <c r="V41" s="5" t="n">
        <v>9.832000000000001</v>
      </c>
      <c r="W41" s="5" t="n">
        <v>9.76</v>
      </c>
      <c r="X41" s="5" t="n">
        <v>9.728</v>
      </c>
      <c r="Y41" s="5" t="n">
        <v>9.624666666666666</v>
      </c>
      <c r="Z41" s="5" t="n">
        <v>9.594999999999999</v>
      </c>
      <c r="AA41" s="5" t="n">
        <v>10</v>
      </c>
      <c r="AB41" s="5" t="n">
        <v>10</v>
      </c>
      <c r="AC41" s="5" t="n">
        <v>10</v>
      </c>
      <c r="AD41" s="5" t="n">
        <v>9.5</v>
      </c>
      <c r="AE41" s="5" t="n">
        <v>9.449999999999999</v>
      </c>
      <c r="AF41" s="5" t="n">
        <v>9.15</v>
      </c>
      <c r="AG41" s="6" t="n">
        <v>2200</v>
      </c>
      <c r="AH41" s="4" t="n">
        <v>0.2877584921455011</v>
      </c>
      <c r="AI41" s="7" t="n">
        <v>165</v>
      </c>
      <c r="AJ41" s="6" t="n">
        <v>134143</v>
      </c>
      <c r="AK41" s="8" t="n">
        <v>0.130925522</v>
      </c>
      <c r="AL41" s="4" t="n">
        <v>0.87675677697465</v>
      </c>
      <c r="AM41" s="4" t="n">
        <v>0.832780079107562</v>
      </c>
      <c r="AN41" s="6" t="n">
        <v>0</v>
      </c>
      <c r="AO41" s="7" t="n">
        <v>15</v>
      </c>
      <c r="AP41" s="7" t="n">
        <v>30</v>
      </c>
      <c r="AQ41" s="7" t="n">
        <v>45</v>
      </c>
      <c r="AR41" s="7" t="n">
        <v>-15</v>
      </c>
      <c r="AS41" s="4" t="n">
        <v>66.28571428518401</v>
      </c>
      <c r="AT41" s="4" t="n">
        <v>0.282857142857143</v>
      </c>
      <c r="AU41" s="4" t="n">
        <v>2.85714285714257</v>
      </c>
      <c r="AV41" s="4" t="n">
        <v>2.020202020201827</v>
      </c>
      <c r="AW41" s="4" t="n">
        <v>2.061855670102891</v>
      </c>
      <c r="AX41" s="4" t="n">
        <v>0.999999999995</v>
      </c>
      <c r="AY41" s="4" t="n">
        <v>0</v>
      </c>
      <c r="AZ41" s="4" t="n">
        <v>0</v>
      </c>
      <c r="BA41" s="4" t="n">
        <v>0.4056795131845981</v>
      </c>
      <c r="BB41" s="7" t="n">
        <v>40</v>
      </c>
      <c r="BC41" s="7" t="n">
        <v>10</v>
      </c>
      <c r="BD41" s="7" t="n">
        <v>0</v>
      </c>
      <c r="BE41" s="7" t="n">
        <v>2</v>
      </c>
      <c r="BF41" s="7" t="n">
        <v>1</v>
      </c>
      <c r="BG41" s="7" t="n">
        <v>0</v>
      </c>
      <c r="BH41" s="2" t="b">
        <v>0</v>
      </c>
      <c r="BI41" s="2" t="b">
        <v>0</v>
      </c>
      <c r="BJ41" s="2" t="b">
        <v>0</v>
      </c>
      <c r="BK41" s="2" t="inlineStr">
        <is>
          <t>NEUTRAL</t>
        </is>
      </c>
      <c r="BL41" s="2" t="inlineStr"/>
      <c r="BM41" s="2" t="inlineStr">
        <is>
          <t>buyer pressure, above VWAP, above floor VWAP, healthy RSI, near 15D breakout, broker distribution</t>
        </is>
      </c>
      <c r="BN41" s="2" t="inlineStr">
        <is>
          <t xml:space="preserve">SellWall; </t>
        </is>
      </c>
      <c r="BO41" s="2" t="inlineStr">
        <is>
          <t>Fresh opportunity; entry near current price or slight dip; trail below stop.</t>
        </is>
      </c>
    </row>
  </sheetData>
  <conditionalFormatting sqref="F2:F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2" customWidth="1" min="5" max="5"/>
    <col width="20" customWidth="1" min="6" max="6"/>
    <col width="18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22" customWidth="1" min="16" max="16"/>
    <col width="22" customWidth="1" min="17" max="17"/>
    <col width="21" customWidth="1" min="18" max="18"/>
    <col width="21" customWidth="1" min="19" max="19"/>
    <col width="21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22" customWidth="1" min="34" max="34"/>
    <col width="10" customWidth="1" min="35" max="35"/>
    <col width="12" customWidth="1" min="36" max="36"/>
    <col width="22" customWidth="1" min="37" max="37"/>
    <col width="21" customWidth="1" min="38" max="38"/>
    <col width="21" customWidth="1" min="39" max="39"/>
    <col width="17" customWidth="1" min="40" max="40"/>
    <col width="15" customWidth="1" min="41" max="41"/>
    <col width="14" customWidth="1" min="42" max="42"/>
    <col width="16" customWidth="1" min="43" max="43"/>
    <col width="16" customWidth="1" min="44" max="44"/>
    <col width="20" customWidth="1" min="45" max="45"/>
    <col width="21" customWidth="1" min="46" max="46"/>
    <col width="20" customWidth="1" min="47" max="47"/>
    <col width="20" customWidth="1" min="48" max="48"/>
    <col width="21" customWidth="1" min="49" max="49"/>
    <col width="23" customWidth="1" min="50" max="50"/>
    <col width="23" customWidth="1" min="51" max="51"/>
    <col width="23" customWidth="1" min="52" max="52"/>
    <col width="22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5" customWidth="1" min="64" max="64"/>
    <col width="45" customWidth="1" min="65" max="65"/>
    <col width="39" customWidth="1" min="66" max="66"/>
    <col width="45" customWidth="1" min="67" max="67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Signal_15D</t>
        </is>
      </c>
      <c r="F1" s="1" t="inlineStr">
        <is>
          <t>Score_15D</t>
        </is>
      </c>
      <c r="G1" s="1" t="inlineStr">
        <is>
          <t>Above_Floor_VWAP</t>
        </is>
      </c>
      <c r="H1" s="1" t="inlineStr">
        <is>
          <t>Entry</t>
        </is>
      </c>
      <c r="I1" s="1" t="inlineStr">
        <is>
          <t>StopLoss</t>
        </is>
      </c>
      <c r="J1" s="1" t="inlineStr">
        <is>
          <t>Target1</t>
        </is>
      </c>
      <c r="K1" s="1" t="inlineStr">
        <is>
          <t>Target2</t>
        </is>
      </c>
      <c r="L1" s="1" t="inlineStr">
        <is>
          <t>Target3</t>
        </is>
      </c>
      <c r="M1" s="1" t="inlineStr">
        <is>
          <t>Close</t>
        </is>
      </c>
      <c r="N1" s="1" t="inlineStr">
        <is>
          <t>VWAP</t>
        </is>
      </c>
      <c r="O1" s="1" t="inlineStr">
        <is>
          <t>Floor_VWAP</t>
        </is>
      </c>
      <c r="P1" s="1" t="inlineStr">
        <is>
          <t>RET1_%</t>
        </is>
      </c>
      <c r="Q1" s="1" t="inlineStr">
        <is>
          <t>RET3_%</t>
        </is>
      </c>
      <c r="R1" s="1" t="inlineStr">
        <is>
          <t>RET5_%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MA5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MA20</t>
        </is>
      </c>
      <c r="AA1" s="1" t="inlineStr">
        <is>
          <t>HH5</t>
        </is>
      </c>
      <c r="AB1" s="1" t="inlineStr">
        <is>
          <t>HH10</t>
        </is>
      </c>
      <c r="AC1" s="1" t="inlineStr">
        <is>
          <t>HH15</t>
        </is>
      </c>
      <c r="AD1" s="1" t="inlineStr">
        <is>
          <t>LL5</t>
        </is>
      </c>
      <c r="AE1" s="1" t="inlineStr">
        <is>
          <t>LL10</t>
        </is>
      </c>
      <c r="AF1" s="1" t="inlineStr">
        <is>
          <t>LL15</t>
        </is>
      </c>
      <c r="AG1" s="1" t="inlineStr">
        <is>
          <t>Volume</t>
        </is>
      </c>
      <c r="AH1" s="1" t="inlineStr">
        <is>
          <t>Vol_Surge</t>
        </is>
      </c>
      <c r="AI1" s="1" t="inlineStr">
        <is>
          <t>Trades</t>
        </is>
      </c>
      <c r="AJ1" s="1" t="inlineStr">
        <is>
          <t>Floor_Qty</t>
        </is>
      </c>
      <c r="AK1" s="1" t="inlineStr">
        <is>
          <t>Floor_Amount_Cr</t>
        </is>
      </c>
      <c r="AL1" s="1" t="inlineStr">
        <is>
          <t>Buy_Pressure</t>
        </is>
      </c>
      <c r="AM1" s="1" t="inlineStr">
        <is>
          <t>Sell_Pressure</t>
        </is>
      </c>
      <c r="AN1" s="1" t="inlineStr">
        <is>
          <t>Net_Broker_Bias</t>
        </is>
      </c>
      <c r="AO1" s="1" t="inlineStr">
        <is>
          <t>Accum_Brokers</t>
        </is>
      </c>
      <c r="AP1" s="1" t="inlineStr">
        <is>
          <t>Dist_Brokers</t>
        </is>
      </c>
      <c r="AQ1" s="1" t="inlineStr">
        <is>
          <t>Active_Brokers</t>
        </is>
      </c>
      <c r="AR1" s="1" t="inlineStr">
        <is>
          <t>Broker_Balance</t>
        </is>
      </c>
      <c r="AS1" s="1" t="inlineStr">
        <is>
          <t>RSI14</t>
        </is>
      </c>
      <c r="AT1" s="1" t="inlineStr">
        <is>
          <t>ATR14</t>
        </is>
      </c>
      <c r="AU1" s="1" t="inlineStr">
        <is>
          <t>ATR14_Pct</t>
        </is>
      </c>
      <c r="AV1" s="1" t="inlineStr">
        <is>
          <t>RangePct</t>
        </is>
      </c>
      <c r="AW1" s="1" t="inlineStr">
        <is>
          <t>Body_Pct</t>
        </is>
      </c>
      <c r="AX1" s="1" t="inlineStr">
        <is>
          <t>Close_Pos</t>
        </is>
      </c>
      <c r="AY1" s="1" t="inlineStr">
        <is>
          <t>UpperWickPct</t>
        </is>
      </c>
      <c r="AZ1" s="1" t="inlineStr">
        <is>
          <t>LowerWickPct</t>
        </is>
      </c>
      <c r="BA1" s="1" t="inlineStr">
        <is>
          <t>Price_vs_VWAP_Pct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InsightReason</t>
        </is>
      </c>
      <c r="BN1" s="1" t="inlineStr">
        <is>
          <t>RiskFlags</t>
        </is>
      </c>
      <c r="BO1" s="1" t="inlineStr">
        <is>
          <t>ActionPlan</t>
        </is>
      </c>
    </row>
    <row r="2" ht="54" customHeight="1">
      <c r="A2" s="3" t="n">
        <v>46106</v>
      </c>
      <c r="B2" s="2" t="inlineStr">
        <is>
          <t>SANVI</t>
        </is>
      </c>
      <c r="C2" s="2" t="inlineStr">
        <is>
          <t>Hydropower</t>
        </is>
      </c>
      <c r="D2" s="2" t="inlineStr">
        <is>
          <t>Sanvi Energy Limited</t>
        </is>
      </c>
      <c r="E2" s="2" t="inlineStr">
        <is>
          <t>BUY</t>
        </is>
      </c>
      <c r="F2" s="4" t="n">
        <v>77.30496453900709</v>
      </c>
      <c r="G2" s="2" t="b">
        <v>1</v>
      </c>
      <c r="H2" s="5" t="n">
        <v>839.9</v>
      </c>
      <c r="I2" s="5" t="n">
        <v>796.9828571428571</v>
      </c>
      <c r="J2" s="5" t="n">
        <v>904.28</v>
      </c>
      <c r="K2" s="5" t="n">
        <v>947.1900000000001</v>
      </c>
      <c r="L2" s="5" t="n">
        <v>968.65</v>
      </c>
      <c r="M2" s="5" t="n">
        <v>839.9</v>
      </c>
      <c r="N2" s="5" t="n">
        <v>830.64</v>
      </c>
      <c r="O2" s="5" t="n">
        <v>832.7839056001383</v>
      </c>
      <c r="P2" s="4" t="n">
        <v>2.802937576499387</v>
      </c>
      <c r="Q2" s="4" t="n">
        <v>2.677261613691928</v>
      </c>
      <c r="R2" s="4" t="n">
        <v>2.489322757779133</v>
      </c>
      <c r="S2" s="4" t="n">
        <v>1.204964453548629</v>
      </c>
      <c r="T2" s="4" t="n">
        <v>-2.223515715948776</v>
      </c>
      <c r="U2" s="4" t="n">
        <v>4.465174129353233</v>
      </c>
      <c r="V2" s="5" t="n">
        <v>823.1799999999999</v>
      </c>
      <c r="W2" s="5" t="n">
        <v>821.9142857142857</v>
      </c>
      <c r="X2" s="5" t="n">
        <v>825.3299999999999</v>
      </c>
      <c r="Y2" s="5" t="n">
        <v>831.2199999999999</v>
      </c>
      <c r="Z2" s="5" t="n">
        <v>823.47</v>
      </c>
      <c r="AA2" s="5" t="n">
        <v>846</v>
      </c>
      <c r="AB2" s="5" t="n">
        <v>873.1</v>
      </c>
      <c r="AC2" s="5" t="n">
        <v>909</v>
      </c>
      <c r="AD2" s="5" t="n">
        <v>807</v>
      </c>
      <c r="AE2" s="5" t="n">
        <v>807</v>
      </c>
      <c r="AF2" s="5" t="n">
        <v>783.4</v>
      </c>
      <c r="AG2" s="6" t="n">
        <v>57436</v>
      </c>
      <c r="AH2" s="4" t="n">
        <v>1.596011915347679</v>
      </c>
      <c r="AI2" s="7" t="n">
        <v>6003</v>
      </c>
      <c r="AJ2" s="6" t="n">
        <v>589789</v>
      </c>
      <c r="AK2" s="8" t="n">
        <v>49.11667869</v>
      </c>
      <c r="AL2" s="4" t="n">
        <v>0.4125126386009704</v>
      </c>
      <c r="AM2" s="4" t="n">
        <v>0.46874947044968</v>
      </c>
      <c r="AN2" s="6" t="n">
        <v>0</v>
      </c>
      <c r="AO2" s="7" t="n">
        <v>45</v>
      </c>
      <c r="AP2" s="7" t="n">
        <v>47</v>
      </c>
      <c r="AQ2" s="7" t="n">
        <v>92</v>
      </c>
      <c r="AR2" s="7" t="n">
        <v>-2</v>
      </c>
      <c r="AS2" s="4" t="n">
        <v>56.38789122626583</v>
      </c>
      <c r="AT2" s="4" t="n">
        <v>35.76428571428572</v>
      </c>
      <c r="AU2" s="4" t="n">
        <v>4.258159985032227</v>
      </c>
      <c r="AV2" s="4" t="n">
        <v>4.286224550541727</v>
      </c>
      <c r="AW2" s="4" t="n">
        <v>2.802937576499382</v>
      </c>
      <c r="AX2" s="4" t="n">
        <v>0.8305555555555318</v>
      </c>
      <c r="AY2" s="4" t="n">
        <v>0.1694444444444404</v>
      </c>
      <c r="AZ2" s="4" t="n">
        <v>0.194444444444439</v>
      </c>
      <c r="BA2" s="4" t="n">
        <v>1.114803043436385</v>
      </c>
      <c r="BB2" s="7" t="n">
        <v>40</v>
      </c>
      <c r="BC2" s="7" t="n">
        <v>0</v>
      </c>
      <c r="BD2" s="7" t="n">
        <v>70</v>
      </c>
      <c r="BE2" s="7" t="n">
        <v>1</v>
      </c>
      <c r="BF2" s="7" t="n">
        <v>0</v>
      </c>
      <c r="BG2" s="7" t="n">
        <v>2</v>
      </c>
      <c r="BH2" s="2" t="b">
        <v>0</v>
      </c>
      <c r="BI2" s="2" t="b">
        <v>0</v>
      </c>
      <c r="BJ2" s="2" t="b">
        <v>1</v>
      </c>
      <c r="BK2" s="2" t="inlineStr">
        <is>
          <t>SHAKEOUT</t>
        </is>
      </c>
      <c r="BL2" s="2" t="inlineStr">
        <is>
          <t>Shake≥70 on 2/3</t>
        </is>
      </c>
      <c r="BM2" s="2" t="inlineStr">
        <is>
          <t>seller pressure, above VWAP, above floor VWAP, volume surge, healthy RSI, broker distribution</t>
        </is>
      </c>
      <c r="BN2" s="2" t="inlineStr"/>
      <c r="BO2" s="2" t="inlineStr">
        <is>
          <t>Buy on confirmation; avoid chasing extended candle.</t>
        </is>
      </c>
    </row>
    <row r="3" ht="54" customHeight="1">
      <c r="A3" s="3" t="n">
        <v>46106</v>
      </c>
      <c r="B3" s="2" t="inlineStr">
        <is>
          <t>UAIL</t>
        </is>
      </c>
      <c r="C3" s="2" t="inlineStr">
        <is>
          <t>Non-Life Insurance</t>
        </is>
      </c>
      <c r="D3" s="2" t="inlineStr">
        <is>
          <t>United Ajod Insurance Limited</t>
        </is>
      </c>
      <c r="E3" s="2" t="inlineStr">
        <is>
          <t>BUY</t>
        </is>
      </c>
      <c r="F3" s="4" t="n">
        <v>76.59574468085107</v>
      </c>
      <c r="G3" s="2" t="b">
        <v>1</v>
      </c>
      <c r="H3" s="5" t="n">
        <v>498.9</v>
      </c>
      <c r="I3" s="5" t="n">
        <v>463</v>
      </c>
      <c r="J3" s="5" t="n">
        <v>552.75</v>
      </c>
      <c r="K3" s="5" t="n">
        <v>588.65</v>
      </c>
      <c r="L3" s="5" t="n">
        <v>606.6</v>
      </c>
      <c r="M3" s="5" t="n">
        <v>498.9</v>
      </c>
      <c r="N3" s="5" t="n">
        <v>497.02</v>
      </c>
      <c r="O3" s="5" t="n">
        <v>476.9146010474224</v>
      </c>
      <c r="P3" s="4" t="n">
        <v>-1.984282907662083</v>
      </c>
      <c r="Q3" s="4" t="n">
        <v>-1.403162055335971</v>
      </c>
      <c r="R3" s="4" t="n">
        <v>7.591114945007549</v>
      </c>
      <c r="S3" s="4" t="n">
        <v>6.602564102564101</v>
      </c>
      <c r="T3" s="4" t="n">
        <v>5.699152542372876</v>
      </c>
      <c r="U3" s="4" t="n">
        <v>8.45652173913043</v>
      </c>
      <c r="V3" s="5" t="n">
        <v>502.18</v>
      </c>
      <c r="W3" s="5" t="n">
        <v>490.6571428571428</v>
      </c>
      <c r="X3" s="5" t="n">
        <v>483.74</v>
      </c>
      <c r="Y3" s="5" t="n">
        <v>475.6333333333333</v>
      </c>
      <c r="Z3" s="5" t="n">
        <v>472.1950000000001</v>
      </c>
      <c r="AA3" s="5" t="n">
        <v>519.1</v>
      </c>
      <c r="AB3" s="5" t="n">
        <v>519.1</v>
      </c>
      <c r="AC3" s="5" t="n">
        <v>519.1</v>
      </c>
      <c r="AD3" s="5" t="n">
        <v>463</v>
      </c>
      <c r="AE3" s="5" t="n">
        <v>455</v>
      </c>
      <c r="AF3" s="5" t="n">
        <v>436</v>
      </c>
      <c r="AG3" s="6" t="n">
        <v>24332</v>
      </c>
      <c r="AH3" s="4" t="n">
        <v>0.6038301473343575</v>
      </c>
      <c r="AI3" s="7" t="n">
        <v>4355</v>
      </c>
      <c r="AJ3" s="6" t="n">
        <v>596512</v>
      </c>
      <c r="AK3" s="8" t="n">
        <v>28.44852825</v>
      </c>
      <c r="AL3" s="4" t="n">
        <v>0.5359569524811503</v>
      </c>
      <c r="AM3" s="4" t="n">
        <v>0.5031014378397335</v>
      </c>
      <c r="AN3" s="6" t="n">
        <v>0</v>
      </c>
      <c r="AO3" s="7" t="n">
        <v>42</v>
      </c>
      <c r="AP3" s="7" t="n">
        <v>46</v>
      </c>
      <c r="AQ3" s="7" t="n">
        <v>88</v>
      </c>
      <c r="AR3" s="7" t="n">
        <v>-4</v>
      </c>
      <c r="AS3" s="4" t="n">
        <v>62.54598969830112</v>
      </c>
      <c r="AT3" s="4" t="n">
        <v>19.6</v>
      </c>
      <c r="AU3" s="4" t="n">
        <v>3.928643014632183</v>
      </c>
      <c r="AV3" s="4" t="n">
        <v>5.411906193625966</v>
      </c>
      <c r="AW3" s="4" t="n">
        <v>3.891350414178386</v>
      </c>
      <c r="AX3" s="4" t="n">
        <v>0.2518518518518408</v>
      </c>
      <c r="AY3" s="4" t="n">
        <v>0</v>
      </c>
      <c r="AZ3" s="4" t="n">
        <v>0.2518518518518408</v>
      </c>
      <c r="BA3" s="4" t="n">
        <v>0.3782543962013607</v>
      </c>
      <c r="BB3" s="7" t="n">
        <v>60</v>
      </c>
      <c r="BC3" s="7" t="n">
        <v>25</v>
      </c>
      <c r="BD3" s="7" t="n">
        <v>50</v>
      </c>
      <c r="BE3" s="7" t="n">
        <v>4</v>
      </c>
      <c r="BF3" s="7" t="n">
        <v>0</v>
      </c>
      <c r="BG3" s="7" t="n">
        <v>0</v>
      </c>
      <c r="BH3" s="2" t="b">
        <v>1</v>
      </c>
      <c r="BI3" s="2" t="b">
        <v>0</v>
      </c>
      <c r="BJ3" s="2" t="b">
        <v>0</v>
      </c>
      <c r="BK3" s="2" t="inlineStr">
        <is>
          <t>ACCUMULATION</t>
        </is>
      </c>
      <c r="BL3" s="2" t="inlineStr">
        <is>
          <t>Acc≥60 on 4/4</t>
        </is>
      </c>
      <c r="BM3" s="2" t="inlineStr">
        <is>
          <t>buyer pressure, above VWAP, above floor VWAP, healthy RSI, broker distribution, sentiment accumulation</t>
        </is>
      </c>
      <c r="BN3" s="2" t="inlineStr">
        <is>
          <t xml:space="preserve">WeakClose; </t>
        </is>
      </c>
      <c r="BO3" s="2" t="inlineStr">
        <is>
          <t>Buy on confirmation; avoid chasing extended candle.</t>
        </is>
      </c>
    </row>
    <row r="4" ht="36" customHeight="1">
      <c r="A4" s="3" t="n">
        <v>46106</v>
      </c>
      <c r="B4" s="2" t="inlineStr">
        <is>
          <t>LLBS</t>
        </is>
      </c>
      <c r="C4" s="2" t="inlineStr">
        <is>
          <t>Microfinance</t>
        </is>
      </c>
      <c r="D4" s="2" t="inlineStr">
        <is>
          <t>Laxmi Laghubitta Bittiya Sanstha Limited</t>
        </is>
      </c>
      <c r="E4" s="2" t="inlineStr">
        <is>
          <t>BUY</t>
        </is>
      </c>
      <c r="F4" s="4" t="n">
        <v>76.59574468085107</v>
      </c>
      <c r="G4" s="2" t="b">
        <v>1</v>
      </c>
      <c r="H4" s="5" t="n">
        <v>1052.5</v>
      </c>
      <c r="I4" s="5" t="n">
        <v>990</v>
      </c>
      <c r="J4" s="5" t="n">
        <v>1146.25</v>
      </c>
      <c r="K4" s="5" t="n">
        <v>1208.75</v>
      </c>
      <c r="L4" s="5" t="n">
        <v>1240</v>
      </c>
      <c r="M4" s="5" t="n">
        <v>1052.5</v>
      </c>
      <c r="N4" s="5" t="n">
        <v>1040.76</v>
      </c>
      <c r="O4" s="5" t="n">
        <v>1011.221528348398</v>
      </c>
      <c r="P4" s="4" t="n">
        <v>0.7852149765393168</v>
      </c>
      <c r="Q4" s="4" t="n">
        <v>-0.6137865911236995</v>
      </c>
      <c r="R4" s="4" t="n">
        <v>4.207920792079212</v>
      </c>
      <c r="S4" s="4" t="n">
        <v>3.49065880039332</v>
      </c>
      <c r="T4" s="4" t="n">
        <v>4.207920792079212</v>
      </c>
      <c r="U4" s="4" t="n">
        <v>11.02320675105486</v>
      </c>
      <c r="V4" s="5" t="n">
        <v>1045.14</v>
      </c>
      <c r="W4" s="5" t="n">
        <v>1034.385714285714</v>
      </c>
      <c r="X4" s="5" t="n">
        <v>1026.77</v>
      </c>
      <c r="Y4" s="5" t="n">
        <v>1013.353333333333</v>
      </c>
      <c r="Z4" s="5" t="n">
        <v>992.11</v>
      </c>
      <c r="AA4" s="5" t="n">
        <v>1081.9</v>
      </c>
      <c r="AB4" s="5" t="n">
        <v>1081.9</v>
      </c>
      <c r="AC4" s="5" t="n">
        <v>1081.9</v>
      </c>
      <c r="AD4" s="5" t="n">
        <v>990</v>
      </c>
      <c r="AE4" s="5" t="n">
        <v>965.3</v>
      </c>
      <c r="AF4" s="5" t="n">
        <v>925</v>
      </c>
      <c r="AG4" s="6" t="n">
        <v>2121</v>
      </c>
      <c r="AH4" s="4" t="n">
        <v>0.6136265007956023</v>
      </c>
      <c r="AI4" s="7" t="n">
        <v>552</v>
      </c>
      <c r="AJ4" s="6" t="n">
        <v>42595</v>
      </c>
      <c r="AK4" s="8" t="n">
        <v>4.3072981</v>
      </c>
      <c r="AL4" s="4" t="n">
        <v>0.5094108237803252</v>
      </c>
      <c r="AM4" s="4" t="n">
        <v>0.6890962410023994</v>
      </c>
      <c r="AN4" s="6" t="n">
        <v>0</v>
      </c>
      <c r="AO4" s="7" t="n">
        <v>34</v>
      </c>
      <c r="AP4" s="7" t="n">
        <v>31</v>
      </c>
      <c r="AQ4" s="7" t="n">
        <v>66</v>
      </c>
      <c r="AR4" s="7" t="n">
        <v>3</v>
      </c>
      <c r="AS4" s="4" t="n">
        <v>72.09894507093121</v>
      </c>
      <c r="AT4" s="4" t="n">
        <v>46.59285714285716</v>
      </c>
      <c r="AU4" s="4" t="n">
        <v>4.426874787919917</v>
      </c>
      <c r="AV4" s="4" t="n">
        <v>2.565320665083133</v>
      </c>
      <c r="AW4" s="4" t="n">
        <v>0.2380952380952379</v>
      </c>
      <c r="AX4" s="4" t="n">
        <v>0.9074074074073739</v>
      </c>
      <c r="AY4" s="4" t="n">
        <v>0.09259259259258917</v>
      </c>
      <c r="AZ4" s="4" t="n">
        <v>0.8148148148147847</v>
      </c>
      <c r="BA4" s="4" t="n">
        <v>1.128021830200998</v>
      </c>
      <c r="BB4" s="7" t="n">
        <v>100</v>
      </c>
      <c r="BC4" s="7" t="n">
        <v>10</v>
      </c>
      <c r="BD4" s="7" t="n">
        <v>80</v>
      </c>
      <c r="BE4" s="7" t="n">
        <v>3</v>
      </c>
      <c r="BF4" s="7" t="n">
        <v>0</v>
      </c>
      <c r="BG4" s="7" t="n">
        <v>2</v>
      </c>
      <c r="BH4" s="2" t="b">
        <v>1</v>
      </c>
      <c r="BI4" s="2" t="b">
        <v>0</v>
      </c>
      <c r="BJ4" s="2" t="b">
        <v>1</v>
      </c>
      <c r="BK4" s="2" t="inlineStr">
        <is>
          <t>SHAKEOUT</t>
        </is>
      </c>
      <c r="BL4" s="2" t="inlineStr">
        <is>
          <t>Acc≥60 on 3/4; Shake≥70 on 2/3</t>
        </is>
      </c>
      <c r="BM4" s="2" t="inlineStr">
        <is>
          <t>seller pressure, above VWAP, above floor VWAP, near 15D breakout, broker accumulation</t>
        </is>
      </c>
      <c r="BN4" s="2" t="inlineStr">
        <is>
          <t xml:space="preserve">SellWall; </t>
        </is>
      </c>
      <c r="BO4" s="2" t="inlineStr">
        <is>
          <t>Buy on confirmation; avoid chasing extended candle.</t>
        </is>
      </c>
    </row>
    <row r="5" ht="54" customHeight="1">
      <c r="A5" s="3" t="n">
        <v>46106</v>
      </c>
      <c r="B5" s="2" t="inlineStr">
        <is>
          <t>SINDU</t>
        </is>
      </c>
      <c r="C5" s="2" t="inlineStr">
        <is>
          <t>Development Bank</t>
        </is>
      </c>
      <c r="D5" s="2" t="inlineStr">
        <is>
          <t>Sindhu Bikas Bank Limited</t>
        </is>
      </c>
      <c r="E5" s="2" t="inlineStr">
        <is>
          <t>BUY</t>
        </is>
      </c>
      <c r="F5" s="4" t="n">
        <v>76.59574468085107</v>
      </c>
      <c r="G5" s="2" t="b">
        <v>1</v>
      </c>
      <c r="H5" s="5" t="n">
        <v>863.9</v>
      </c>
      <c r="I5" s="5" t="n">
        <v>783.8</v>
      </c>
      <c r="J5" s="5" t="n">
        <v>984.05</v>
      </c>
      <c r="K5" s="5" t="n">
        <v>1064.15</v>
      </c>
      <c r="L5" s="5" t="n">
        <v>1104.2</v>
      </c>
      <c r="M5" s="5" t="n">
        <v>863.9</v>
      </c>
      <c r="N5" s="5" t="n">
        <v>859.04</v>
      </c>
      <c r="O5" s="5" t="n">
        <v>823.47001338627</v>
      </c>
      <c r="P5" s="4" t="n">
        <v>-6.087618219371671</v>
      </c>
      <c r="Q5" s="4" t="n">
        <v>-0.1156203029251901</v>
      </c>
      <c r="R5" s="4" t="n">
        <v>8.028010503938976</v>
      </c>
      <c r="S5" s="4" t="n">
        <v>14.68206557812293</v>
      </c>
      <c r="T5" s="4" t="n">
        <v>9.078282828282823</v>
      </c>
      <c r="U5" s="4" t="n">
        <v>15.95973154362416</v>
      </c>
      <c r="V5" s="5" t="n">
        <v>863.1</v>
      </c>
      <c r="W5" s="5" t="n">
        <v>845.1714285714286</v>
      </c>
      <c r="X5" s="5" t="n">
        <v>820.5700000000001</v>
      </c>
      <c r="Y5" s="5" t="n">
        <v>802.6533333333334</v>
      </c>
      <c r="Z5" s="5" t="n">
        <v>786.4100000000001</v>
      </c>
      <c r="AA5" s="5" t="n">
        <v>919.9</v>
      </c>
      <c r="AB5" s="5" t="n">
        <v>919.9</v>
      </c>
      <c r="AC5" s="5" t="n">
        <v>919.9</v>
      </c>
      <c r="AD5" s="5" t="n">
        <v>783.8</v>
      </c>
      <c r="AE5" s="5" t="n">
        <v>743.5</v>
      </c>
      <c r="AF5" s="5" t="n">
        <v>715</v>
      </c>
      <c r="AG5" s="6" t="n">
        <v>129671</v>
      </c>
      <c r="AH5" s="4" t="n">
        <v>2.282465966577366</v>
      </c>
      <c r="AI5" s="7" t="n">
        <v>5380</v>
      </c>
      <c r="AJ5" s="6" t="n">
        <v>657390</v>
      </c>
      <c r="AK5" s="8" t="n">
        <v>54.13409521000001</v>
      </c>
      <c r="AL5" s="4" t="n">
        <v>0.4413362789586817</v>
      </c>
      <c r="AM5" s="4" t="n">
        <v>0.6548841652734655</v>
      </c>
      <c r="AN5" s="6" t="n">
        <v>0</v>
      </c>
      <c r="AO5" s="7" t="n">
        <v>44</v>
      </c>
      <c r="AP5" s="7" t="n">
        <v>41</v>
      </c>
      <c r="AQ5" s="7" t="n">
        <v>85</v>
      </c>
      <c r="AR5" s="7" t="n">
        <v>3</v>
      </c>
      <c r="AS5" s="4" t="n">
        <v>65.24478914202396</v>
      </c>
      <c r="AT5" s="4" t="n">
        <v>50.38571428571429</v>
      </c>
      <c r="AU5" s="4" t="n">
        <v>5.832354935260358</v>
      </c>
      <c r="AV5" s="4" t="n">
        <v>6.435930084500516</v>
      </c>
      <c r="AW5" s="4" t="n">
        <v>4.181455190771961</v>
      </c>
      <c r="AX5" s="4" t="n">
        <v>0.3219424460431591</v>
      </c>
      <c r="AY5" s="4" t="n">
        <v>0</v>
      </c>
      <c r="AZ5" s="4" t="n">
        <v>0.3219424460431591</v>
      </c>
      <c r="BA5" s="4" t="n">
        <v>0.5657478115105308</v>
      </c>
      <c r="BB5" s="7" t="n">
        <v>60</v>
      </c>
      <c r="BC5" s="7" t="n">
        <v>50</v>
      </c>
      <c r="BD5" s="7" t="n">
        <v>20</v>
      </c>
      <c r="BE5" s="7" t="n">
        <v>2</v>
      </c>
      <c r="BF5" s="7" t="n">
        <v>0</v>
      </c>
      <c r="BG5" s="7" t="n">
        <v>1</v>
      </c>
      <c r="BH5" s="2" t="b">
        <v>0</v>
      </c>
      <c r="BI5" s="2" t="b">
        <v>0</v>
      </c>
      <c r="BJ5" s="2" t="b">
        <v>1</v>
      </c>
      <c r="BK5" s="2" t="inlineStr">
        <is>
          <t>SHAKEOUT</t>
        </is>
      </c>
      <c r="BL5" s="2" t="inlineStr">
        <is>
          <t>Shake≥70 on 1/3</t>
        </is>
      </c>
      <c r="BM5" s="2" t="inlineStr">
        <is>
          <t>seller pressure, above VWAP, above floor VWAP, volume surge, healthy RSI, broker accumulation</t>
        </is>
      </c>
      <c r="BN5" s="2" t="inlineStr">
        <is>
          <t xml:space="preserve">SellWall; WeakClose; </t>
        </is>
      </c>
      <c r="BO5" s="2" t="inlineStr">
        <is>
          <t>Buy on confirmation; avoid chasing extended candle.</t>
        </is>
      </c>
    </row>
    <row r="6" ht="54" customHeight="1">
      <c r="A6" s="3" t="n">
        <v>46106</v>
      </c>
      <c r="B6" s="2" t="inlineStr">
        <is>
          <t>ICFC</t>
        </is>
      </c>
      <c r="C6" s="2" t="inlineStr">
        <is>
          <t>Finance Company</t>
        </is>
      </c>
      <c r="D6" s="2" t="inlineStr">
        <is>
          <t>ICFC Finance Limited</t>
        </is>
      </c>
      <c r="E6" s="2" t="inlineStr">
        <is>
          <t>BUY</t>
        </is>
      </c>
      <c r="F6" s="4" t="n">
        <v>76.59574468085107</v>
      </c>
      <c r="G6" s="2" t="b">
        <v>1</v>
      </c>
      <c r="H6" s="5" t="n">
        <v>683</v>
      </c>
      <c r="I6" s="5" t="n">
        <v>658.1</v>
      </c>
      <c r="J6" s="5" t="n">
        <v>720.35</v>
      </c>
      <c r="K6" s="5" t="n">
        <v>745.25</v>
      </c>
      <c r="L6" s="5" t="n">
        <v>757.7</v>
      </c>
      <c r="M6" s="5" t="n">
        <v>683</v>
      </c>
      <c r="N6" s="5" t="n">
        <v>682.65</v>
      </c>
      <c r="O6" s="5" t="n">
        <v>675.9595054529485</v>
      </c>
      <c r="P6" s="4" t="n">
        <v>-1.014492753623186</v>
      </c>
      <c r="Q6" s="4" t="n">
        <v>-0.5822416302765698</v>
      </c>
      <c r="R6" s="4" t="n">
        <v>3.032131543219196</v>
      </c>
      <c r="S6" s="4" t="n">
        <v>1.606664683130021</v>
      </c>
      <c r="T6" s="4" t="n">
        <v>0.455949404324163</v>
      </c>
      <c r="U6" s="4" t="n">
        <v>5.891472868217051</v>
      </c>
      <c r="V6" s="5" t="n">
        <v>684.98</v>
      </c>
      <c r="W6" s="5" t="n">
        <v>679.6714285714286</v>
      </c>
      <c r="X6" s="5" t="n">
        <v>677.99</v>
      </c>
      <c r="Y6" s="5" t="n">
        <v>674.6266666666667</v>
      </c>
      <c r="Z6" s="5" t="n">
        <v>665.4100000000001</v>
      </c>
      <c r="AA6" s="5" t="n">
        <v>695</v>
      </c>
      <c r="AB6" s="5" t="n">
        <v>695</v>
      </c>
      <c r="AC6" s="5" t="n">
        <v>704</v>
      </c>
      <c r="AD6" s="5" t="n">
        <v>658.1</v>
      </c>
      <c r="AE6" s="5" t="n">
        <v>655</v>
      </c>
      <c r="AF6" s="5" t="n">
        <v>633</v>
      </c>
      <c r="AG6" s="6" t="n">
        <v>20944</v>
      </c>
      <c r="AH6" s="4" t="n">
        <v>0.8764646802812186</v>
      </c>
      <c r="AI6" s="7" t="n">
        <v>2104</v>
      </c>
      <c r="AJ6" s="6" t="n">
        <v>327896</v>
      </c>
      <c r="AK6" s="8" t="n">
        <v>22.1644418</v>
      </c>
      <c r="AL6" s="4" t="n">
        <v>0.341687885719218</v>
      </c>
      <c r="AM6" s="4" t="n">
        <v>0.5675736912519961</v>
      </c>
      <c r="AN6" s="6" t="n">
        <v>0</v>
      </c>
      <c r="AO6" s="7" t="n">
        <v>48</v>
      </c>
      <c r="AP6" s="7" t="n">
        <v>36</v>
      </c>
      <c r="AQ6" s="7" t="n">
        <v>84</v>
      </c>
      <c r="AR6" s="7" t="n">
        <v>12</v>
      </c>
      <c r="AS6" s="4" t="n">
        <v>65.95744680850169</v>
      </c>
      <c r="AT6" s="4" t="n">
        <v>19.24285714285715</v>
      </c>
      <c r="AU6" s="4" t="n">
        <v>2.817402217109388</v>
      </c>
      <c r="AV6" s="4" t="n">
        <v>2.049780380673496</v>
      </c>
      <c r="AW6" s="4" t="n">
        <v>1.014492753623187</v>
      </c>
      <c r="AX6" s="4" t="n">
        <v>0.4999999999999643</v>
      </c>
      <c r="AY6" s="4" t="n">
        <v>0</v>
      </c>
      <c r="AZ6" s="4" t="n">
        <v>0.4999999999999643</v>
      </c>
      <c r="BA6" s="4" t="n">
        <v>0.05127078297810783</v>
      </c>
      <c r="BB6" s="7" t="n">
        <v>80</v>
      </c>
      <c r="BC6" s="7" t="n">
        <v>35</v>
      </c>
      <c r="BD6" s="7" t="n">
        <v>50</v>
      </c>
      <c r="BE6" s="7" t="n">
        <v>4</v>
      </c>
      <c r="BF6" s="7" t="n">
        <v>0</v>
      </c>
      <c r="BG6" s="7" t="n">
        <v>1</v>
      </c>
      <c r="BH6" s="2" t="b">
        <v>1</v>
      </c>
      <c r="BI6" s="2" t="b">
        <v>0</v>
      </c>
      <c r="BJ6" s="2" t="b">
        <v>1</v>
      </c>
      <c r="BK6" s="2" t="inlineStr">
        <is>
          <t>SHAKEOUT</t>
        </is>
      </c>
      <c r="BL6" s="2" t="inlineStr">
        <is>
          <t>Acc≥60 on 4/4; Shake≥70 on 1/3</t>
        </is>
      </c>
      <c r="BM6" s="2" t="inlineStr">
        <is>
          <t>seller pressure, above VWAP, above floor VWAP, healthy RSI, near 15D breakout, broker accumulation</t>
        </is>
      </c>
      <c r="BN6" s="2" t="inlineStr">
        <is>
          <t xml:space="preserve">SellWall; </t>
        </is>
      </c>
      <c r="BO6" s="2" t="inlineStr">
        <is>
          <t>Buy on confirmation; avoid chasing extended candle.</t>
        </is>
      </c>
    </row>
    <row r="7" ht="54" customHeight="1">
      <c r="A7" s="3" t="n">
        <v>46106</v>
      </c>
      <c r="B7" s="2" t="inlineStr">
        <is>
          <t>KBSH</t>
        </is>
      </c>
      <c r="C7" s="2" t="inlineStr">
        <is>
          <t>Hydropower</t>
        </is>
      </c>
      <c r="D7" s="2" t="inlineStr">
        <is>
          <t>Kutheli Bukhari Small Hydropower Limited</t>
        </is>
      </c>
      <c r="E7" s="2" t="inlineStr">
        <is>
          <t>BUY</t>
        </is>
      </c>
      <c r="F7" s="4" t="n">
        <v>75.88652482269504</v>
      </c>
      <c r="G7" s="2" t="b">
        <v>1</v>
      </c>
      <c r="H7" s="5" t="n">
        <v>1721</v>
      </c>
      <c r="I7" s="5" t="n">
        <v>1670.025714285714</v>
      </c>
      <c r="J7" s="5" t="n">
        <v>1797.46</v>
      </c>
      <c r="K7" s="5" t="n">
        <v>1848.44</v>
      </c>
      <c r="L7" s="5" t="n">
        <v>1873.92</v>
      </c>
      <c r="M7" s="5" t="n">
        <v>1721</v>
      </c>
      <c r="N7" s="5" t="n">
        <v>1732.9</v>
      </c>
      <c r="O7" s="5" t="n">
        <v>1710.21641388608</v>
      </c>
      <c r="P7" s="4" t="n">
        <v>-1.369706000343862</v>
      </c>
      <c r="Q7" s="4" t="n">
        <v>0.5668205457839193</v>
      </c>
      <c r="R7" s="4" t="n">
        <v>1.235294117647068</v>
      </c>
      <c r="S7" s="4" t="n">
        <v>0.702165008777067</v>
      </c>
      <c r="T7" s="4" t="n">
        <v>-0.2318840579710102</v>
      </c>
      <c r="U7" s="4" t="n">
        <v>3.053892215568865</v>
      </c>
      <c r="V7" s="5" t="n">
        <v>1721.26</v>
      </c>
      <c r="W7" s="5" t="n">
        <v>1715.185714285714</v>
      </c>
      <c r="X7" s="5" t="n">
        <v>1711.53</v>
      </c>
      <c r="Y7" s="5" t="n">
        <v>1703.666666666667</v>
      </c>
      <c r="Z7" s="5" t="n">
        <v>1697.1</v>
      </c>
      <c r="AA7" s="5" t="n">
        <v>1768</v>
      </c>
      <c r="AB7" s="5" t="n">
        <v>1768</v>
      </c>
      <c r="AC7" s="5" t="n">
        <v>1768</v>
      </c>
      <c r="AD7" s="5" t="n">
        <v>1700.1</v>
      </c>
      <c r="AE7" s="5" t="n">
        <v>1670</v>
      </c>
      <c r="AF7" s="5" t="n">
        <v>1625</v>
      </c>
      <c r="AG7" s="6" t="n">
        <v>354</v>
      </c>
      <c r="AH7" s="4" t="n">
        <v>0.7823204419889485</v>
      </c>
      <c r="AI7" s="7" t="n">
        <v>221</v>
      </c>
      <c r="AJ7" s="6" t="n">
        <v>5934</v>
      </c>
      <c r="AK7" s="8" t="n">
        <v>1.01484242</v>
      </c>
      <c r="AL7" s="4" t="n">
        <v>0.556661316211878</v>
      </c>
      <c r="AM7" s="4" t="n">
        <v>0.5550561797752809</v>
      </c>
      <c r="AN7" s="6" t="n">
        <v>0</v>
      </c>
      <c r="AO7" s="7" t="n">
        <v>28</v>
      </c>
      <c r="AP7" s="7" t="n">
        <v>25</v>
      </c>
      <c r="AQ7" s="7" t="n">
        <v>54</v>
      </c>
      <c r="AR7" s="7" t="n">
        <v>3</v>
      </c>
      <c r="AS7" s="4" t="n">
        <v>67.56459593182549</v>
      </c>
      <c r="AT7" s="4" t="n">
        <v>42.47857142857143</v>
      </c>
      <c r="AU7" s="4" t="n">
        <v>2.468249356686311</v>
      </c>
      <c r="AV7" s="4" t="n">
        <v>1.278326554328878</v>
      </c>
      <c r="AW7" s="4" t="n">
        <v>1.262191623637406</v>
      </c>
      <c r="AX7" s="4" t="n">
        <v>0</v>
      </c>
      <c r="AY7" s="4" t="n">
        <v>0</v>
      </c>
      <c r="AZ7" s="4" t="n">
        <v>0</v>
      </c>
      <c r="BA7" s="4" t="n">
        <v>-0.6867101390732322</v>
      </c>
      <c r="BB7" s="7" t="n">
        <v>40</v>
      </c>
      <c r="BC7" s="7" t="n">
        <v>55</v>
      </c>
      <c r="BD7" s="7" t="n">
        <v>0</v>
      </c>
      <c r="BE7" s="7" t="n">
        <v>2</v>
      </c>
      <c r="BF7" s="7" t="n">
        <v>1</v>
      </c>
      <c r="BG7" s="7" t="n">
        <v>1</v>
      </c>
      <c r="BH7" s="2" t="b">
        <v>0</v>
      </c>
      <c r="BI7" s="2" t="b">
        <v>0</v>
      </c>
      <c r="BJ7" s="2" t="b">
        <v>1</v>
      </c>
      <c r="BK7" s="2" t="inlineStr">
        <is>
          <t>SHAKEOUT</t>
        </is>
      </c>
      <c r="BL7" s="2" t="inlineStr">
        <is>
          <t>Shake≥70 on 1/3</t>
        </is>
      </c>
      <c r="BM7" s="2" t="inlineStr">
        <is>
          <t>buyer pressure, below VWAP, above floor VWAP, healthy RSI, near 15D breakout, broker accumulation</t>
        </is>
      </c>
      <c r="BN7" s="2" t="inlineStr">
        <is>
          <t xml:space="preserve">SellWall; WeakClose; BelowVWAP; </t>
        </is>
      </c>
      <c r="BO7" s="2" t="inlineStr">
        <is>
          <t>Buy on confirmation; avoid chasing extended candle.</t>
        </is>
      </c>
    </row>
    <row r="8" ht="54" customHeight="1">
      <c r="A8" s="3" t="n">
        <v>46106</v>
      </c>
      <c r="B8" s="2" t="inlineStr">
        <is>
          <t>NADEP</t>
        </is>
      </c>
      <c r="C8" s="2" t="inlineStr">
        <is>
          <t>Microfinance</t>
        </is>
      </c>
      <c r="D8" s="2" t="inlineStr">
        <is>
          <t>NADEP Laghubitta Bittiya Sanstha Limited</t>
        </is>
      </c>
      <c r="E8" s="2" t="inlineStr">
        <is>
          <t>BUY</t>
        </is>
      </c>
      <c r="F8" s="4" t="n">
        <v>75.88652482269504</v>
      </c>
      <c r="G8" s="2" t="b">
        <v>1</v>
      </c>
      <c r="H8" s="5" t="n">
        <v>831.6</v>
      </c>
      <c r="I8" s="5" t="n">
        <v>788.3</v>
      </c>
      <c r="J8" s="5" t="n">
        <v>896.55</v>
      </c>
      <c r="K8" s="5" t="n">
        <v>939.85</v>
      </c>
      <c r="L8" s="5" t="n">
        <v>961.5</v>
      </c>
      <c r="M8" s="5" t="n">
        <v>831.6</v>
      </c>
      <c r="N8" s="5" t="n">
        <v>823.41</v>
      </c>
      <c r="O8" s="5" t="n">
        <v>804.6801081341114</v>
      </c>
      <c r="P8" s="4" t="n">
        <v>-1.58579881656804</v>
      </c>
      <c r="Q8" s="4" t="n">
        <v>-3.827917196715624</v>
      </c>
      <c r="R8" s="4" t="n">
        <v>5.000000000000004</v>
      </c>
      <c r="S8" s="4" t="n">
        <v>2.679343128781331</v>
      </c>
      <c r="T8" s="4" t="n">
        <v>3.330019880715707</v>
      </c>
      <c r="U8" s="4" t="n">
        <v>11.77419354838709</v>
      </c>
      <c r="V8" s="5" t="n">
        <v>839.5</v>
      </c>
      <c r="W8" s="5" t="n">
        <v>826.6428571428571</v>
      </c>
      <c r="X8" s="5" t="n">
        <v>817.64</v>
      </c>
      <c r="Y8" s="5" t="n">
        <v>803.2666666666667</v>
      </c>
      <c r="Z8" s="5" t="n">
        <v>791.135</v>
      </c>
      <c r="AA8" s="5" t="n">
        <v>871</v>
      </c>
      <c r="AB8" s="5" t="n">
        <v>871</v>
      </c>
      <c r="AC8" s="5" t="n">
        <v>871</v>
      </c>
      <c r="AD8" s="5" t="n">
        <v>788.3</v>
      </c>
      <c r="AE8" s="5" t="n">
        <v>780</v>
      </c>
      <c r="AF8" s="5" t="n">
        <v>727</v>
      </c>
      <c r="AG8" s="6" t="n">
        <v>11307</v>
      </c>
      <c r="AH8" s="4" t="n">
        <v>1.732316036218228</v>
      </c>
      <c r="AI8" s="7" t="n">
        <v>1039</v>
      </c>
      <c r="AJ8" s="6" t="n">
        <v>95622</v>
      </c>
      <c r="AK8" s="8" t="n">
        <v>7.69451213</v>
      </c>
      <c r="AL8" s="4" t="n">
        <v>0.4451469061144707</v>
      </c>
      <c r="AM8" s="4" t="n">
        <v>0.7141591839227903</v>
      </c>
      <c r="AN8" s="6" t="n">
        <v>0</v>
      </c>
      <c r="AO8" s="7" t="n">
        <v>39</v>
      </c>
      <c r="AP8" s="7" t="n">
        <v>31</v>
      </c>
      <c r="AQ8" s="7" t="n">
        <v>72</v>
      </c>
      <c r="AR8" s="7" t="n">
        <v>8</v>
      </c>
      <c r="AS8" s="4" t="n">
        <v>70.38703870386595</v>
      </c>
      <c r="AT8" s="4" t="n">
        <v>29.61428571428572</v>
      </c>
      <c r="AU8" s="4" t="n">
        <v>3.561121418264272</v>
      </c>
      <c r="AV8" s="4" t="n">
        <v>3.415103415103408</v>
      </c>
      <c r="AW8" s="4" t="n">
        <v>0.192030724915989</v>
      </c>
      <c r="AX8" s="4" t="n">
        <v>0.5633802816901214</v>
      </c>
      <c r="AY8" s="4" t="n">
        <v>0.3802816901408304</v>
      </c>
      <c r="AZ8" s="4" t="n">
        <v>0.5633802816901214</v>
      </c>
      <c r="BA8" s="4" t="n">
        <v>0.9946442234123998</v>
      </c>
      <c r="BB8" s="7" t="n">
        <v>80</v>
      </c>
      <c r="BC8" s="7" t="n">
        <v>50</v>
      </c>
      <c r="BD8" s="7" t="n">
        <v>100</v>
      </c>
      <c r="BE8" s="7" t="n">
        <v>3</v>
      </c>
      <c r="BF8" s="7" t="n">
        <v>0</v>
      </c>
      <c r="BG8" s="7" t="n">
        <v>1</v>
      </c>
      <c r="BH8" s="2" t="b">
        <v>1</v>
      </c>
      <c r="BI8" s="2" t="b">
        <v>0</v>
      </c>
      <c r="BJ8" s="2" t="b">
        <v>1</v>
      </c>
      <c r="BK8" s="2" t="inlineStr">
        <is>
          <t>SHAKEOUT</t>
        </is>
      </c>
      <c r="BL8" s="2" t="inlineStr">
        <is>
          <t>Acc≥60 on 3/4; Shake≥70 on 1/3</t>
        </is>
      </c>
      <c r="BM8" s="2" t="inlineStr">
        <is>
          <t>seller pressure, above VWAP, above floor VWAP, volume surge, healthy RSI, broker accumulation</t>
        </is>
      </c>
      <c r="BN8" s="2" t="inlineStr">
        <is>
          <t xml:space="preserve">SellWall; </t>
        </is>
      </c>
      <c r="BO8" s="2" t="inlineStr">
        <is>
          <t>Buy on confirmation; avoid chasing extended candle.</t>
        </is>
      </c>
    </row>
    <row r="9" ht="54" customHeight="1">
      <c r="A9" s="3" t="n">
        <v>46103</v>
      </c>
      <c r="B9" s="2" t="inlineStr">
        <is>
          <t>CCBD88</t>
        </is>
      </c>
      <c r="C9" s="2" t="inlineStr">
        <is>
          <t>Corporate Debentures</t>
        </is>
      </c>
      <c r="D9" s="2" t="inlineStr">
        <is>
          <t>Century Debenture 2088</t>
        </is>
      </c>
      <c r="E9" s="2" t="inlineStr">
        <is>
          <t>BUY</t>
        </is>
      </c>
      <c r="F9" s="4" t="n">
        <v>75.177304964539</v>
      </c>
      <c r="G9" s="2" t="b">
        <v>1</v>
      </c>
      <c r="H9" s="5" t="n">
        <v>1248</v>
      </c>
      <c r="I9" s="5" t="n">
        <v>1216</v>
      </c>
      <c r="J9" s="5" t="n">
        <v>1296</v>
      </c>
      <c r="K9" s="5" t="n">
        <v>1328</v>
      </c>
      <c r="L9" s="5" t="n">
        <v>1344</v>
      </c>
      <c r="M9" s="5" t="n">
        <v>1248</v>
      </c>
      <c r="N9" s="5" t="n">
        <v>1248</v>
      </c>
      <c r="O9" s="5" t="n">
        <v>1242.280417754569</v>
      </c>
      <c r="P9" s="4" t="n">
        <v>-1.351671804600418</v>
      </c>
      <c r="Q9" s="4" t="n">
        <v>2.631578947368429</v>
      </c>
      <c r="R9" s="4" t="n">
        <v>2.631578947368429</v>
      </c>
      <c r="S9" s="4" t="n">
        <v>2.885408079142615</v>
      </c>
      <c r="T9" s="4" t="n">
        <v>3.568464730290466</v>
      </c>
      <c r="U9" s="4" t="n">
        <v>5.583756345177671</v>
      </c>
      <c r="V9" s="5" t="n">
        <v>1237.02</v>
      </c>
      <c r="W9" s="5" t="n">
        <v>1234.442857142857</v>
      </c>
      <c r="X9" s="5" t="n">
        <v>1224.72</v>
      </c>
      <c r="Y9" s="5" t="n">
        <v>1213.946666666667</v>
      </c>
      <c r="Z9" s="5" t="n">
        <v>1209.765</v>
      </c>
      <c r="AA9" s="5" t="n">
        <v>1248</v>
      </c>
      <c r="AB9" s="5" t="n">
        <v>1248</v>
      </c>
      <c r="AC9" s="5" t="n">
        <v>1248</v>
      </c>
      <c r="AD9" s="5" t="n">
        <v>1216</v>
      </c>
      <c r="AE9" s="5" t="n">
        <v>1188.1</v>
      </c>
      <c r="AF9" s="5" t="n">
        <v>1181</v>
      </c>
      <c r="AG9" s="6" t="n">
        <v>181</v>
      </c>
      <c r="AH9" s="4" t="n">
        <v>1.712393566698186</v>
      </c>
      <c r="AI9" s="7" t="n">
        <v>7</v>
      </c>
      <c r="AJ9" s="6" t="n">
        <v>383</v>
      </c>
      <c r="AK9" s="8" t="n">
        <v>0.04757934</v>
      </c>
      <c r="AL9" s="4" t="n">
        <v>1</v>
      </c>
      <c r="AM9" s="4" t="n">
        <v>0.994413407821229</v>
      </c>
      <c r="AN9" s="6" t="n">
        <v>0</v>
      </c>
      <c r="AO9" s="7" t="n">
        <v>3</v>
      </c>
      <c r="AP9" s="7" t="n">
        <v>6</v>
      </c>
      <c r="AQ9" s="7" t="n">
        <v>9</v>
      </c>
      <c r="AR9" s="7" t="n">
        <v>-3</v>
      </c>
      <c r="AS9" s="4" t="n">
        <v>63.40425531914516</v>
      </c>
      <c r="AT9" s="4" t="n">
        <v>13.75714285714287</v>
      </c>
      <c r="AU9" s="4" t="n">
        <v>1.102335164835165</v>
      </c>
      <c r="AV9" s="4" t="n">
        <v/>
      </c>
      <c r="AW9" s="4" t="n">
        <v>0</v>
      </c>
      <c r="AX9" s="4" t="n">
        <v/>
      </c>
      <c r="AY9" s="4" t="n">
        <v/>
      </c>
      <c r="AZ9" s="4" t="n">
        <v/>
      </c>
      <c r="BA9" s="4" t="n">
        <v>0</v>
      </c>
      <c r="BB9" s="7" t="n">
        <v>20</v>
      </c>
      <c r="BC9" s="7" t="n">
        <v>60</v>
      </c>
      <c r="BD9" s="7" t="n">
        <v>20</v>
      </c>
      <c r="BE9" s="7" t="n">
        <v>0</v>
      </c>
      <c r="BF9" s="7" t="n">
        <v>1</v>
      </c>
      <c r="BG9" s="7" t="n">
        <v>0</v>
      </c>
      <c r="BH9" s="2" t="b">
        <v>0</v>
      </c>
      <c r="BI9" s="2" t="b">
        <v>0</v>
      </c>
      <c r="BJ9" s="2" t="b">
        <v>0</v>
      </c>
      <c r="BK9" s="2" t="inlineStr">
        <is>
          <t>NEUTRAL</t>
        </is>
      </c>
      <c r="BL9" s="2" t="inlineStr"/>
      <c r="BM9" s="2" t="inlineStr">
        <is>
          <t>buyer pressure, above VWAP, above floor VWAP, volume surge, healthy RSI, near 15D breakout, broker distribution</t>
        </is>
      </c>
      <c r="BN9" s="2" t="inlineStr">
        <is>
          <t xml:space="preserve">SellWall; </t>
        </is>
      </c>
      <c r="BO9" s="2" t="inlineStr">
        <is>
          <t>Buy on confirmation; avoid chasing extended candle.</t>
        </is>
      </c>
    </row>
    <row r="10" ht="36" customHeight="1">
      <c r="A10" s="3" t="n">
        <v>46106</v>
      </c>
      <c r="B10" s="2" t="inlineStr">
        <is>
          <t>GBBD85</t>
        </is>
      </c>
      <c r="C10" s="2" t="inlineStr">
        <is>
          <t>Corporate Debentures</t>
        </is>
      </c>
      <c r="D10" s="2" t="inlineStr">
        <is>
          <t>Garima Bank Debenture 2085</t>
        </is>
      </c>
      <c r="E10" s="2" t="inlineStr">
        <is>
          <t>BUY</t>
        </is>
      </c>
      <c r="F10" s="4" t="n">
        <v>75.177304964539</v>
      </c>
      <c r="G10" s="2" t="b">
        <v>1</v>
      </c>
      <c r="H10" s="5" t="n">
        <v>1090.3</v>
      </c>
      <c r="I10" s="5" t="n">
        <v>1067.1</v>
      </c>
      <c r="J10" s="5" t="n">
        <v>1125.1</v>
      </c>
      <c r="K10" s="5" t="n">
        <v>1148.3</v>
      </c>
      <c r="L10" s="5" t="n">
        <v>1159.9</v>
      </c>
      <c r="M10" s="5" t="n">
        <v>1090.3</v>
      </c>
      <c r="N10" s="5" t="n">
        <v>1071.77</v>
      </c>
      <c r="O10" s="5" t="n">
        <v>1090.155751469353</v>
      </c>
      <c r="P10" s="4" t="n">
        <v>1.659673659673655</v>
      </c>
      <c r="Q10" s="4" t="n">
        <v>-1.196193928409606</v>
      </c>
      <c r="R10" s="4" t="n">
        <v>-0.8818181818181836</v>
      </c>
      <c r="S10" s="4" t="n">
        <v>0.02752293577981124</v>
      </c>
      <c r="T10" s="4" t="n">
        <v>2.183692596063724</v>
      </c>
      <c r="U10" s="4" t="n">
        <v>2.269955914079369</v>
      </c>
      <c r="V10" s="5" t="n">
        <v>1093</v>
      </c>
      <c r="W10" s="5" t="n">
        <v>1093.571428571429</v>
      </c>
      <c r="X10" s="5" t="n">
        <v>1090</v>
      </c>
      <c r="Y10" s="5" t="n">
        <v>1083.066666666667</v>
      </c>
      <c r="Z10" s="5" t="n">
        <v>1079.75</v>
      </c>
      <c r="AA10" s="5" t="n">
        <v>1116</v>
      </c>
      <c r="AB10" s="5" t="n">
        <v>1116</v>
      </c>
      <c r="AC10" s="5" t="n">
        <v>1116</v>
      </c>
      <c r="AD10" s="5" t="n">
        <v>1067.1</v>
      </c>
      <c r="AE10" s="5" t="n">
        <v>1067.1</v>
      </c>
      <c r="AF10" s="5" t="n">
        <v>1061</v>
      </c>
      <c r="AG10" s="6" t="n">
        <v>75</v>
      </c>
      <c r="AH10" s="4" t="n">
        <v>0.6573181419807129</v>
      </c>
      <c r="AI10" s="7" t="n">
        <v>41</v>
      </c>
      <c r="AJ10" s="6" t="n">
        <v>1191</v>
      </c>
      <c r="AK10" s="8" t="n">
        <v>0.12983755</v>
      </c>
      <c r="AL10" s="4" t="n">
        <v>0.977810650887574</v>
      </c>
      <c r="AM10" s="4" t="n">
        <v>0.665680473372781</v>
      </c>
      <c r="AN10" s="6" t="n">
        <v>0</v>
      </c>
      <c r="AO10" s="7" t="n">
        <v>6</v>
      </c>
      <c r="AP10" s="7" t="n">
        <v>14</v>
      </c>
      <c r="AQ10" s="7" t="n">
        <v>21</v>
      </c>
      <c r="AR10" s="7" t="n">
        <v>-8</v>
      </c>
      <c r="AS10" s="4" t="n">
        <v>50.84745762711463</v>
      </c>
      <c r="AT10" s="4" t="n">
        <v>15.45</v>
      </c>
      <c r="AU10" s="4" t="n">
        <v>1.417041181326239</v>
      </c>
      <c r="AV10" s="4" t="n">
        <v>2.127854718884713</v>
      </c>
      <c r="AW10" s="4" t="n">
        <v>2.174116765064195</v>
      </c>
      <c r="AX10" s="4" t="n">
        <v>0.9999999999999569</v>
      </c>
      <c r="AY10" s="4" t="n">
        <v>0</v>
      </c>
      <c r="AZ10" s="4" t="n">
        <v>0</v>
      </c>
      <c r="BA10" s="4" t="n">
        <v>1.728915718857582</v>
      </c>
      <c r="BB10" s="7" t="n">
        <v>40</v>
      </c>
      <c r="BC10" s="7" t="n">
        <v>10</v>
      </c>
      <c r="BD10" s="7" t="n">
        <v>50</v>
      </c>
      <c r="BE10" s="7" t="n">
        <v>0</v>
      </c>
      <c r="BF10" s="7" t="n">
        <v>0</v>
      </c>
      <c r="BG10" s="7" t="n">
        <v>1</v>
      </c>
      <c r="BH10" s="2" t="b">
        <v>0</v>
      </c>
      <c r="BI10" s="2" t="b">
        <v>0</v>
      </c>
      <c r="BJ10" s="2" t="b">
        <v>1</v>
      </c>
      <c r="BK10" s="2" t="inlineStr">
        <is>
          <t>SHAKEOUT</t>
        </is>
      </c>
      <c r="BL10" s="2" t="inlineStr">
        <is>
          <t>Shake≥70 on 1/3</t>
        </is>
      </c>
      <c r="BM10" s="2" t="inlineStr">
        <is>
          <t>buyer pressure, above VWAP, above floor VWAP, near 15D breakout, broker distribution</t>
        </is>
      </c>
      <c r="BN10" s="2" t="inlineStr">
        <is>
          <t xml:space="preserve">SellWall; </t>
        </is>
      </c>
      <c r="BO10" s="2" t="inlineStr">
        <is>
          <t>Buy on confirmation; avoid chasing extended candle.</t>
        </is>
      </c>
    </row>
    <row r="11" ht="36" customHeight="1">
      <c r="A11" s="3" t="n">
        <v>46106</v>
      </c>
      <c r="B11" s="2" t="inlineStr">
        <is>
          <t>NIBSF2</t>
        </is>
      </c>
      <c r="C11" s="2" t="inlineStr">
        <is>
          <t>Mutual Fund</t>
        </is>
      </c>
      <c r="D11" s="2" t="inlineStr">
        <is>
          <t>NIBL Samriddhi Fund - 2</t>
        </is>
      </c>
      <c r="E11" s="2" t="inlineStr">
        <is>
          <t>BUY</t>
        </is>
      </c>
      <c r="F11" s="4" t="n">
        <v>75.177304964539</v>
      </c>
      <c r="G11" s="2" t="b">
        <v>1</v>
      </c>
      <c r="H11" s="5" t="n">
        <v>9.800000000000001</v>
      </c>
      <c r="I11" s="5" t="n">
        <v>9.300000000000001</v>
      </c>
      <c r="J11" s="5" t="n">
        <v>10.55</v>
      </c>
      <c r="K11" s="5" t="n">
        <v>11.05</v>
      </c>
      <c r="L11" s="5" t="n">
        <v>11.3</v>
      </c>
      <c r="M11" s="5" t="n">
        <v>9.800000000000001</v>
      </c>
      <c r="N11" s="5" t="n">
        <v>9.720000000000001</v>
      </c>
      <c r="O11" s="5" t="n">
        <v>9.51054495829465</v>
      </c>
      <c r="P11" s="4" t="n">
        <v>0</v>
      </c>
      <c r="Q11" s="4" t="n">
        <v>0.6160164271047375</v>
      </c>
      <c r="R11" s="4" t="n">
        <v>4.589114194236932</v>
      </c>
      <c r="S11" s="4" t="n">
        <v>5.150214592274693</v>
      </c>
      <c r="T11" s="4" t="n">
        <v>7.456140350877205</v>
      </c>
      <c r="U11" s="4" t="n">
        <v>8.527131782945752</v>
      </c>
      <c r="V11" s="5" t="n">
        <v>9.693999999999999</v>
      </c>
      <c r="W11" s="5" t="n">
        <v>9.602857142857143</v>
      </c>
      <c r="X11" s="5" t="n">
        <v>9.526</v>
      </c>
      <c r="Y11" s="5" t="n">
        <v>9.385333333333332</v>
      </c>
      <c r="Z11" s="5" t="n">
        <v>9.3415</v>
      </c>
      <c r="AA11" s="5" t="n">
        <v>9.800000000000001</v>
      </c>
      <c r="AB11" s="5" t="n">
        <v>9.800000000000001</v>
      </c>
      <c r="AC11" s="5" t="n">
        <v>9.800000000000001</v>
      </c>
      <c r="AD11" s="5" t="n">
        <v>9.300000000000001</v>
      </c>
      <c r="AE11" s="5" t="n">
        <v>9.19</v>
      </c>
      <c r="AF11" s="5" t="n">
        <v>8.85</v>
      </c>
      <c r="AG11" s="6" t="n">
        <v>11967</v>
      </c>
      <c r="AH11" s="4" t="n">
        <v>0.3454307709626859</v>
      </c>
      <c r="AI11" s="7" t="n">
        <v>325</v>
      </c>
      <c r="AJ11" s="6" t="n">
        <v>555804</v>
      </c>
      <c r="AK11" s="8" t="n">
        <v>0.528599893</v>
      </c>
      <c r="AL11" s="4" t="n">
        <v>0.9535820101800502</v>
      </c>
      <c r="AM11" s="4" t="n">
        <v>0.6164851567003767</v>
      </c>
      <c r="AN11" s="6" t="n">
        <v>0</v>
      </c>
      <c r="AO11" s="7" t="n">
        <v>15</v>
      </c>
      <c r="AP11" s="7" t="n">
        <v>42</v>
      </c>
      <c r="AQ11" s="7" t="n">
        <v>59</v>
      </c>
      <c r="AR11" s="7" t="n">
        <v>-27</v>
      </c>
      <c r="AS11" s="4" t="n">
        <v>80.31496062903584</v>
      </c>
      <c r="AT11" s="4" t="n">
        <v>0.2371428571428573</v>
      </c>
      <c r="AU11" s="4" t="n">
        <v>2.419825072886052</v>
      </c>
      <c r="AV11" s="4" t="n">
        <v>1.530612244897807</v>
      </c>
      <c r="AW11" s="4" t="n">
        <v>1.554404145077563</v>
      </c>
      <c r="AX11" s="4" t="n">
        <v>0.9999999999933333</v>
      </c>
      <c r="AY11" s="4" t="n">
        <v>0</v>
      </c>
      <c r="AZ11" s="4" t="n">
        <v>0</v>
      </c>
      <c r="BA11" s="4" t="n">
        <v>0.8230452674897082</v>
      </c>
      <c r="BB11" s="7" t="n">
        <v>60</v>
      </c>
      <c r="BC11" s="7" t="n">
        <v>25</v>
      </c>
      <c r="BD11" s="7" t="n">
        <v>0</v>
      </c>
      <c r="BE11" s="7" t="n">
        <v>2</v>
      </c>
      <c r="BF11" s="7" t="n">
        <v>0</v>
      </c>
      <c r="BG11" s="7" t="n">
        <v>0</v>
      </c>
      <c r="BH11" s="2" t="b">
        <v>0</v>
      </c>
      <c r="BI11" s="2" t="b">
        <v>0</v>
      </c>
      <c r="BJ11" s="2" t="b">
        <v>0</v>
      </c>
      <c r="BK11" s="2" t="inlineStr">
        <is>
          <t>NEUTRAL</t>
        </is>
      </c>
      <c r="BL11" s="2" t="inlineStr"/>
      <c r="BM11" s="2" t="inlineStr">
        <is>
          <t>buyer pressure, above VWAP, above floor VWAP, near 15D breakout, broker distribution</t>
        </is>
      </c>
      <c r="BN11" s="2" t="inlineStr">
        <is>
          <t xml:space="preserve">SellWall; </t>
        </is>
      </c>
      <c r="BO11" s="2" t="inlineStr">
        <is>
          <t>Buy on confirmation; avoid chasing extended candle.</t>
        </is>
      </c>
    </row>
    <row r="12" ht="54" customHeight="1">
      <c r="A12" s="3" t="n">
        <v>46106</v>
      </c>
      <c r="B12" s="2" t="inlineStr">
        <is>
          <t>NMB</t>
        </is>
      </c>
      <c r="C12" s="2" t="inlineStr">
        <is>
          <t>Commercial Bank</t>
        </is>
      </c>
      <c r="D12" s="2" t="inlineStr">
        <is>
          <t>NMB Bank Limited</t>
        </is>
      </c>
      <c r="E12" s="2" t="inlineStr">
        <is>
          <t>BUY</t>
        </is>
      </c>
      <c r="F12" s="4" t="n">
        <v>75.177304964539</v>
      </c>
      <c r="G12" s="2" t="b">
        <v>1</v>
      </c>
      <c r="H12" s="5" t="n">
        <v>265.7</v>
      </c>
      <c r="I12" s="5" t="n">
        <v>249</v>
      </c>
      <c r="J12" s="5" t="n">
        <v>290.75</v>
      </c>
      <c r="K12" s="5" t="n">
        <v>307.45</v>
      </c>
      <c r="L12" s="5" t="n">
        <v>315.8</v>
      </c>
      <c r="M12" s="5" t="n">
        <v>265.7</v>
      </c>
      <c r="N12" s="5" t="n">
        <v>265.4</v>
      </c>
      <c r="O12" s="5" t="n">
        <v>258.6209019829354</v>
      </c>
      <c r="P12" s="4" t="n">
        <v>-1.226765799256513</v>
      </c>
      <c r="Q12" s="4" t="n">
        <v>-1.519644180874735</v>
      </c>
      <c r="R12" s="4" t="n">
        <v>4.60629921259843</v>
      </c>
      <c r="S12" s="4" t="n">
        <v>3.789062499999996</v>
      </c>
      <c r="T12" s="4" t="n">
        <v>4.978269458711959</v>
      </c>
      <c r="U12" s="4" t="n">
        <v>13.30490405117271</v>
      </c>
      <c r="V12" s="5" t="n">
        <v>266.88</v>
      </c>
      <c r="W12" s="5" t="n">
        <v>263.0571428571429</v>
      </c>
      <c r="X12" s="5" t="n">
        <v>261.14</v>
      </c>
      <c r="Y12" s="5" t="n">
        <v>255.36</v>
      </c>
      <c r="Z12" s="5" t="n">
        <v>250.085</v>
      </c>
      <c r="AA12" s="5" t="n">
        <v>272</v>
      </c>
      <c r="AB12" s="5" t="n">
        <v>272</v>
      </c>
      <c r="AC12" s="5" t="n">
        <v>272</v>
      </c>
      <c r="AD12" s="5" t="n">
        <v>249</v>
      </c>
      <c r="AE12" s="5" t="n">
        <v>248.1</v>
      </c>
      <c r="AF12" s="5" t="n">
        <v>234</v>
      </c>
      <c r="AG12" s="6" t="n">
        <v>142378</v>
      </c>
      <c r="AH12" s="4" t="n">
        <v>1.105992859650813</v>
      </c>
      <c r="AI12" s="7" t="n">
        <v>5209</v>
      </c>
      <c r="AJ12" s="6" t="n">
        <v>1681850</v>
      </c>
      <c r="AK12" s="8" t="n">
        <v>43.4961564</v>
      </c>
      <c r="AL12" s="4" t="n">
        <v>0.6628667724028549</v>
      </c>
      <c r="AM12" s="4" t="n">
        <v>0.4021460206784074</v>
      </c>
      <c r="AN12" s="6" t="n">
        <v>0</v>
      </c>
      <c r="AO12" s="7" t="n">
        <v>35</v>
      </c>
      <c r="AP12" s="7" t="n">
        <v>52</v>
      </c>
      <c r="AQ12" s="7" t="n">
        <v>88</v>
      </c>
      <c r="AR12" s="7" t="n">
        <v>-17</v>
      </c>
      <c r="AS12" s="4" t="n">
        <v>81.33640552992765</v>
      </c>
      <c r="AT12" s="4" t="n">
        <v>9.042857142857141</v>
      </c>
      <c r="AU12" s="4" t="n">
        <v>3.403408785418558</v>
      </c>
      <c r="AV12" s="4" t="n">
        <v>3.688370342491522</v>
      </c>
      <c r="AW12" s="4" t="n">
        <v>0.6439393939393872</v>
      </c>
      <c r="AX12" s="4" t="n">
        <v>0.3571428571428203</v>
      </c>
      <c r="AY12" s="4" t="n">
        <v>0.6428571428570776</v>
      </c>
      <c r="AZ12" s="4" t="n">
        <v>0.1836734693877373</v>
      </c>
      <c r="BA12" s="4" t="n">
        <v>0.1130369253956376</v>
      </c>
      <c r="BB12" s="7" t="n">
        <v>60</v>
      </c>
      <c r="BC12" s="7" t="n">
        <v>55</v>
      </c>
      <c r="BD12" s="7" t="n">
        <v>70</v>
      </c>
      <c r="BE12" s="7" t="n">
        <v>4</v>
      </c>
      <c r="BF12" s="7" t="n">
        <v>1</v>
      </c>
      <c r="BG12" s="7" t="n">
        <v>2</v>
      </c>
      <c r="BH12" s="2" t="b">
        <v>1</v>
      </c>
      <c r="BI12" s="2" t="b">
        <v>0</v>
      </c>
      <c r="BJ12" s="2" t="b">
        <v>1</v>
      </c>
      <c r="BK12" s="2" t="inlineStr">
        <is>
          <t>SHAKEOUT</t>
        </is>
      </c>
      <c r="BL12" s="2" t="inlineStr">
        <is>
          <t>Acc≥60 on 4/4; Shake≥70 on 2/3</t>
        </is>
      </c>
      <c r="BM12" s="2" t="inlineStr">
        <is>
          <t>buyer pressure, above VWAP, above floor VWAP, near 15D breakout, broker distribution, upper-wick risk</t>
        </is>
      </c>
      <c r="BN12" s="2" t="inlineStr">
        <is>
          <t xml:space="preserve">SupplyWick; </t>
        </is>
      </c>
      <c r="BO12" s="2" t="inlineStr">
        <is>
          <t>Buy on confirmation; avoid chasing extended candle.</t>
        </is>
      </c>
    </row>
    <row r="13" ht="54" customHeight="1">
      <c r="A13" s="3" t="n">
        <v>46106</v>
      </c>
      <c r="B13" s="2" t="inlineStr">
        <is>
          <t>GRDBL</t>
        </is>
      </c>
      <c r="C13" s="2" t="inlineStr">
        <is>
          <t>Development Bank</t>
        </is>
      </c>
      <c r="D13" s="2" t="inlineStr">
        <is>
          <t>Green Development Bank Limited</t>
        </is>
      </c>
      <c r="E13" s="2" t="inlineStr">
        <is>
          <t>BUY</t>
        </is>
      </c>
      <c r="F13" s="4" t="n">
        <v>75.177304964539</v>
      </c>
      <c r="G13" s="2" t="b">
        <v>1</v>
      </c>
      <c r="H13" s="5" t="n">
        <v>1178.9</v>
      </c>
      <c r="I13" s="5" t="n">
        <v>1086.9</v>
      </c>
      <c r="J13" s="5" t="n">
        <v>1316.9</v>
      </c>
      <c r="K13" s="5" t="n">
        <v>1408.9</v>
      </c>
      <c r="L13" s="5" t="n">
        <v>1454.9</v>
      </c>
      <c r="M13" s="5" t="n">
        <v>1178.9</v>
      </c>
      <c r="N13" s="5" t="n">
        <v>1181.88</v>
      </c>
      <c r="O13" s="5" t="n">
        <v>1119.771592724592</v>
      </c>
      <c r="P13" s="4" t="n">
        <v>0.2380749936230053</v>
      </c>
      <c r="Q13" s="4" t="n">
        <v>-0.0932203389830466</v>
      </c>
      <c r="R13" s="4" t="n">
        <v>6.302975653742116</v>
      </c>
      <c r="S13" s="4" t="n">
        <v>8.354779411764724</v>
      </c>
      <c r="T13" s="4" t="n">
        <v>5.730941704035875</v>
      </c>
      <c r="U13" s="4" t="n">
        <v>10.29095331649359</v>
      </c>
      <c r="V13" s="5" t="n">
        <v>1171.16</v>
      </c>
      <c r="W13" s="5" t="n">
        <v>1153.4</v>
      </c>
      <c r="X13" s="5" t="n">
        <v>1129.84</v>
      </c>
      <c r="Y13" s="5" t="n">
        <v>1116.186666666667</v>
      </c>
      <c r="Z13" s="5" t="n">
        <v>1102.76</v>
      </c>
      <c r="AA13" s="5" t="n">
        <v>1199.6</v>
      </c>
      <c r="AB13" s="5" t="n">
        <v>1199.6</v>
      </c>
      <c r="AC13" s="5" t="n">
        <v>1199.6</v>
      </c>
      <c r="AD13" s="5" t="n">
        <v>1086.9</v>
      </c>
      <c r="AE13" s="5" t="n">
        <v>1050</v>
      </c>
      <c r="AF13" s="5" t="n">
        <v>1040</v>
      </c>
      <c r="AG13" s="6" t="n">
        <v>12388</v>
      </c>
      <c r="AH13" s="4" t="n">
        <v>0.5889484218483321</v>
      </c>
      <c r="AI13" s="7" t="n">
        <v>3023</v>
      </c>
      <c r="AJ13" s="6" t="n">
        <v>276658</v>
      </c>
      <c r="AK13" s="8" t="n">
        <v>30.97937693</v>
      </c>
      <c r="AL13" s="4" t="n">
        <v>0.3777722402192873</v>
      </c>
      <c r="AM13" s="4" t="n">
        <v>0.5218871999335493</v>
      </c>
      <c r="AN13" s="6" t="n">
        <v>0</v>
      </c>
      <c r="AO13" s="7" t="n">
        <v>49</v>
      </c>
      <c r="AP13" s="7" t="n">
        <v>35</v>
      </c>
      <c r="AQ13" s="7" t="n">
        <v>85</v>
      </c>
      <c r="AR13" s="7" t="n">
        <v>14</v>
      </c>
      <c r="AS13" s="4" t="n">
        <v>69.33073424301178</v>
      </c>
      <c r="AT13" s="4" t="n">
        <v>49.32857142857144</v>
      </c>
      <c r="AU13" s="4" t="n">
        <v>4.184288016674136</v>
      </c>
      <c r="AV13" s="4" t="n">
        <v>3.952837390788012</v>
      </c>
      <c r="AW13" s="4" t="n">
        <v>1.725575191730561</v>
      </c>
      <c r="AX13" s="4" t="n">
        <v>0.5557939914163001</v>
      </c>
      <c r="AY13" s="4" t="n">
        <v>0</v>
      </c>
      <c r="AZ13" s="4" t="n">
        <v>0.5557939914163001</v>
      </c>
      <c r="BA13" s="4" t="n">
        <v>-0.2521406572579266</v>
      </c>
      <c r="BB13" s="7" t="n">
        <v>40</v>
      </c>
      <c r="BC13" s="7" t="n">
        <v>55</v>
      </c>
      <c r="BD13" s="7" t="n">
        <v>30</v>
      </c>
      <c r="BE13" s="7" t="n">
        <v>2</v>
      </c>
      <c r="BF13" s="7" t="n">
        <v>1</v>
      </c>
      <c r="BG13" s="7" t="n">
        <v>1</v>
      </c>
      <c r="BH13" s="2" t="b">
        <v>0</v>
      </c>
      <c r="BI13" s="2" t="b">
        <v>0</v>
      </c>
      <c r="BJ13" s="2" t="b">
        <v>1</v>
      </c>
      <c r="BK13" s="2" t="inlineStr">
        <is>
          <t>SHAKEOUT</t>
        </is>
      </c>
      <c r="BL13" s="2" t="inlineStr">
        <is>
          <t>Shake≥70 on 1/3</t>
        </is>
      </c>
      <c r="BM13" s="2" t="inlineStr">
        <is>
          <t>seller pressure, below VWAP, above floor VWAP, healthy RSI, near 15D breakout, broker accumulation</t>
        </is>
      </c>
      <c r="BN13" s="2" t="inlineStr">
        <is>
          <t xml:space="preserve">BelowVWAP; </t>
        </is>
      </c>
      <c r="BO13" s="2" t="inlineStr">
        <is>
          <t>Buy on confirmation; avoid chasing extended candle.</t>
        </is>
      </c>
    </row>
    <row r="14" ht="54" customHeight="1">
      <c r="A14" s="3" t="n">
        <v>46106</v>
      </c>
      <c r="B14" s="2" t="inlineStr">
        <is>
          <t>NIBLGF</t>
        </is>
      </c>
      <c r="C14" s="2" t="inlineStr">
        <is>
          <t>Mutual Fund</t>
        </is>
      </c>
      <c r="D14" s="2" t="inlineStr">
        <is>
          <t>NIBL Growth Fund</t>
        </is>
      </c>
      <c r="E14" s="2" t="inlineStr">
        <is>
          <t>BUY</t>
        </is>
      </c>
      <c r="F14" s="4" t="n">
        <v>74.46808510638297</v>
      </c>
      <c r="G14" s="2" t="b">
        <v>1</v>
      </c>
      <c r="H14" s="5" t="n">
        <v>10</v>
      </c>
      <c r="I14" s="5" t="n">
        <v>8.65</v>
      </c>
      <c r="J14" s="5" t="n">
        <v>12.02</v>
      </c>
      <c r="K14" s="5" t="n">
        <v>13.38</v>
      </c>
      <c r="L14" s="5" t="n">
        <v>14.05</v>
      </c>
      <c r="M14" s="5" t="n">
        <v>10</v>
      </c>
      <c r="N14" s="5" t="n">
        <v>9.9</v>
      </c>
      <c r="O14" s="5" t="n">
        <v>9.521633963715544</v>
      </c>
      <c r="P14" s="4" t="n">
        <v>1.11223458038423</v>
      </c>
      <c r="Q14" s="4" t="n">
        <v>5.708245243128962</v>
      </c>
      <c r="R14" s="4" t="n">
        <v>5.708245243128962</v>
      </c>
      <c r="S14" s="4" t="n">
        <v>6.496272630457933</v>
      </c>
      <c r="T14" s="4" t="n">
        <v>-2.912621359223311</v>
      </c>
      <c r="U14" s="4" t="n">
        <v>5.708245243128962</v>
      </c>
      <c r="V14" s="5" t="n">
        <v>9.654</v>
      </c>
      <c r="W14" s="5" t="n">
        <v>9.594285714285714</v>
      </c>
      <c r="X14" s="5" t="n">
        <v>9.565000000000001</v>
      </c>
      <c r="Y14" s="5" t="n">
        <v>9.6</v>
      </c>
      <c r="Z14" s="5" t="n">
        <v>9.590999999999999</v>
      </c>
      <c r="AA14" s="5" t="n">
        <v>10</v>
      </c>
      <c r="AB14" s="5" t="n">
        <v>10</v>
      </c>
      <c r="AC14" s="5" t="n">
        <v>10.3</v>
      </c>
      <c r="AD14" s="5" t="n">
        <v>8.65</v>
      </c>
      <c r="AE14" s="5" t="n">
        <v>8.65</v>
      </c>
      <c r="AF14" s="5" t="n">
        <v>8.24</v>
      </c>
      <c r="AG14" s="6" t="n">
        <v>26500</v>
      </c>
      <c r="AH14" s="4" t="n">
        <v>0.4920181656820114</v>
      </c>
      <c r="AI14" s="7" t="n">
        <v>305</v>
      </c>
      <c r="AJ14" s="6" t="n">
        <v>644794</v>
      </c>
      <c r="AK14" s="8" t="n">
        <v>0.613949245</v>
      </c>
      <c r="AL14" s="4" t="n">
        <v>0.9234553274783012</v>
      </c>
      <c r="AM14" s="4" t="n">
        <v>0.8764519535374868</v>
      </c>
      <c r="AN14" s="6" t="n">
        <v>0</v>
      </c>
      <c r="AO14" s="7" t="n">
        <v>14</v>
      </c>
      <c r="AP14" s="7" t="n">
        <v>36</v>
      </c>
      <c r="AQ14" s="7" t="n">
        <v>51</v>
      </c>
      <c r="AR14" s="7" t="n">
        <v>-22</v>
      </c>
      <c r="AS14" s="4" t="n">
        <v>62.08053691246003</v>
      </c>
      <c r="AT14" s="4" t="n">
        <v>0.5900000000000004</v>
      </c>
      <c r="AU14" s="4" t="n">
        <v>5.899999999999414</v>
      </c>
      <c r="AV14" s="4" t="n">
        <v>3.399999999999659</v>
      </c>
      <c r="AW14" s="4" t="n">
        <v>1.522842639593758</v>
      </c>
      <c r="AX14" s="4" t="n">
        <v>0.9999999999970589</v>
      </c>
      <c r="AY14" s="4" t="n">
        <v>0</v>
      </c>
      <c r="AZ14" s="4" t="n">
        <v>0.5588235294101199</v>
      </c>
      <c r="BA14" s="4" t="n">
        <v>1.010101010101017</v>
      </c>
      <c r="BB14" s="7" t="n">
        <v>80</v>
      </c>
      <c r="BC14" s="7" t="n">
        <v>0</v>
      </c>
      <c r="BD14" s="7" t="n">
        <v>30</v>
      </c>
      <c r="BE14" s="7" t="n">
        <v>3</v>
      </c>
      <c r="BF14" s="7" t="n">
        <v>0</v>
      </c>
      <c r="BG14" s="7" t="n">
        <v>1</v>
      </c>
      <c r="BH14" s="2" t="b">
        <v>1</v>
      </c>
      <c r="BI14" s="2" t="b">
        <v>0</v>
      </c>
      <c r="BJ14" s="2" t="b">
        <v>1</v>
      </c>
      <c r="BK14" s="2" t="inlineStr">
        <is>
          <t>SHAKEOUT</t>
        </is>
      </c>
      <c r="BL14" s="2" t="inlineStr">
        <is>
          <t>Acc≥60 on 3/4; Shake≥70 on 1/3</t>
        </is>
      </c>
      <c r="BM14" s="2" t="inlineStr">
        <is>
          <t>buyer pressure, above VWAP, above floor VWAP, healthy RSI, near 15D breakout, broker distribution</t>
        </is>
      </c>
      <c r="BN14" s="2" t="inlineStr">
        <is>
          <t xml:space="preserve">SellWall; </t>
        </is>
      </c>
      <c r="BO14" s="2" t="inlineStr">
        <is>
          <t>Buy on confirmation; avoid chasing extended candle.</t>
        </is>
      </c>
    </row>
    <row r="15" ht="54" customHeight="1">
      <c r="A15" s="3" t="n">
        <v>46106</v>
      </c>
      <c r="B15" s="2" t="inlineStr">
        <is>
          <t>SPIL</t>
        </is>
      </c>
      <c r="C15" s="2" t="inlineStr">
        <is>
          <t>Non-Life Insurance</t>
        </is>
      </c>
      <c r="D15" s="2" t="inlineStr">
        <is>
          <t>Siddhartha Premier Insurance Limited</t>
        </is>
      </c>
      <c r="E15" s="2" t="inlineStr">
        <is>
          <t>BUY</t>
        </is>
      </c>
      <c r="F15" s="4" t="n">
        <v>74.46808510638297</v>
      </c>
      <c r="G15" s="2" t="b">
        <v>1</v>
      </c>
      <c r="H15" s="5" t="n">
        <v>750</v>
      </c>
      <c r="I15" s="5" t="n">
        <v>724.7742857142857</v>
      </c>
      <c r="J15" s="5" t="n">
        <v>787.84</v>
      </c>
      <c r="K15" s="5" t="n">
        <v>813.0599999999999</v>
      </c>
      <c r="L15" s="5" t="n">
        <v>825.6799999999999</v>
      </c>
      <c r="M15" s="5" t="n">
        <v>750</v>
      </c>
      <c r="N15" s="5" t="n">
        <v>755.64</v>
      </c>
      <c r="O15" s="5" t="n">
        <v>735.9436195149869</v>
      </c>
      <c r="P15" s="4" t="n">
        <v>0.1335113484646211</v>
      </c>
      <c r="Q15" s="4" t="n">
        <v>0.4016064257028162</v>
      </c>
      <c r="R15" s="4" t="n">
        <v>3.591160220994483</v>
      </c>
      <c r="S15" s="4" t="n">
        <v>2.319236016371073</v>
      </c>
      <c r="T15" s="4" t="n">
        <v>1.902173913043481</v>
      </c>
      <c r="U15" s="4" t="n">
        <v>9.97067448680351</v>
      </c>
      <c r="V15" s="5" t="n">
        <v>744.8</v>
      </c>
      <c r="W15" s="5" t="n">
        <v>739</v>
      </c>
      <c r="X15" s="5" t="n">
        <v>736.8</v>
      </c>
      <c r="Y15" s="5" t="n">
        <v>731.2866666666666</v>
      </c>
      <c r="Z15" s="5" t="n">
        <v>719.115</v>
      </c>
      <c r="AA15" s="5" t="n">
        <v>763.9</v>
      </c>
      <c r="AB15" s="5" t="n">
        <v>763.9</v>
      </c>
      <c r="AC15" s="5" t="n">
        <v>768.3</v>
      </c>
      <c r="AD15" s="5" t="n">
        <v>725</v>
      </c>
      <c r="AE15" s="5" t="n">
        <v>715</v>
      </c>
      <c r="AF15" s="5" t="n">
        <v>668.6</v>
      </c>
      <c r="AG15" s="6" t="n">
        <v>28231</v>
      </c>
      <c r="AH15" s="4" t="n">
        <v>2.271710441611948</v>
      </c>
      <c r="AI15" s="7" t="n">
        <v>923</v>
      </c>
      <c r="AJ15" s="6" t="n">
        <v>164243</v>
      </c>
      <c r="AK15" s="8" t="n">
        <v>12.08735879</v>
      </c>
      <c r="AL15" s="4" t="n">
        <v>0.8016236014432013</v>
      </c>
      <c r="AM15" s="4" t="n">
        <v>0.4908797696709064</v>
      </c>
      <c r="AN15" s="6" t="n">
        <v>0</v>
      </c>
      <c r="AO15" s="7" t="n">
        <v>25</v>
      </c>
      <c r="AP15" s="7" t="n">
        <v>47</v>
      </c>
      <c r="AQ15" s="7" t="n">
        <v>72</v>
      </c>
      <c r="AR15" s="7" t="n">
        <v>-22</v>
      </c>
      <c r="AS15" s="4" t="n">
        <v>71.19377162628898</v>
      </c>
      <c r="AT15" s="4" t="n">
        <v>21.02142857142856</v>
      </c>
      <c r="AU15" s="4" t="n">
        <v>2.802857142857138</v>
      </c>
      <c r="AV15" s="4" t="n">
        <v>3.853333333333326</v>
      </c>
      <c r="AW15" s="4" t="n">
        <v>0.6711409395973146</v>
      </c>
      <c r="AX15" s="4" t="n">
        <v>0.5190311418684946</v>
      </c>
      <c r="AY15" s="4" t="n">
        <v>0.4809688581314709</v>
      </c>
      <c r="AZ15" s="4" t="n">
        <v>0.3460207612456631</v>
      </c>
      <c r="BA15" s="4" t="n">
        <v>-0.7463871684929346</v>
      </c>
      <c r="BB15" s="7" t="n">
        <v>40</v>
      </c>
      <c r="BC15" s="7" t="n">
        <v>100</v>
      </c>
      <c r="BD15" s="7" t="n">
        <v>70</v>
      </c>
      <c r="BE15" s="7" t="n">
        <v>3</v>
      </c>
      <c r="BF15" s="7" t="n">
        <v>1</v>
      </c>
      <c r="BG15" s="7" t="n">
        <v>2</v>
      </c>
      <c r="BH15" s="2" t="b">
        <v>1</v>
      </c>
      <c r="BI15" s="2" t="b">
        <v>0</v>
      </c>
      <c r="BJ15" s="2" t="b">
        <v>1</v>
      </c>
      <c r="BK15" s="2" t="inlineStr">
        <is>
          <t>SHAKEOUT</t>
        </is>
      </c>
      <c r="BL15" s="2" t="inlineStr">
        <is>
          <t>Acc≥60 on 3/4; Shake≥70 on 2/3</t>
        </is>
      </c>
      <c r="BM15" s="2" t="inlineStr">
        <is>
          <t>buyer pressure, below VWAP, above floor VWAP, volume surge, healthy RSI, near 15D breakout, broker distribution</t>
        </is>
      </c>
      <c r="BN15" s="2" t="inlineStr">
        <is>
          <t xml:space="preserve">SupplyWick; BelowVWAP; Distribution; </t>
        </is>
      </c>
      <c r="BO15" s="2" t="inlineStr">
        <is>
          <t>Buy on confirmation; avoid chasing extended candle.</t>
        </is>
      </c>
    </row>
    <row r="16" ht="54" customHeight="1">
      <c r="A16" s="3" t="n">
        <v>46106</v>
      </c>
      <c r="B16" s="2" t="inlineStr">
        <is>
          <t>SAHAS</t>
        </is>
      </c>
      <c r="C16" s="2" t="inlineStr">
        <is>
          <t>Hydropower</t>
        </is>
      </c>
      <c r="D16" s="2" t="inlineStr">
        <is>
          <t>Sahas Urja Limited</t>
        </is>
      </c>
      <c r="E16" s="2" t="inlineStr">
        <is>
          <t>BUY</t>
        </is>
      </c>
      <c r="F16" s="4" t="n">
        <v>74.46808510638297</v>
      </c>
      <c r="G16" s="2" t="b">
        <v>1</v>
      </c>
      <c r="H16" s="5" t="n">
        <v>635.1</v>
      </c>
      <c r="I16" s="5" t="n">
        <v>613.0457142857143</v>
      </c>
      <c r="J16" s="5" t="n">
        <v>668.1799999999999</v>
      </c>
      <c r="K16" s="5" t="n">
        <v>690.24</v>
      </c>
      <c r="L16" s="5" t="n">
        <v>701.26</v>
      </c>
      <c r="M16" s="5" t="n">
        <v>635.1</v>
      </c>
      <c r="N16" s="5" t="n">
        <v>635.86</v>
      </c>
      <c r="O16" s="5" t="n">
        <v>616.781446207043</v>
      </c>
      <c r="P16" s="4" t="n">
        <v>0.4905063291139378</v>
      </c>
      <c r="Q16" s="4" t="n">
        <v>1.860465116279064</v>
      </c>
      <c r="R16" s="4" t="n">
        <v>3.100649350649354</v>
      </c>
      <c r="S16" s="4" t="n">
        <v>2.60096930533118</v>
      </c>
      <c r="T16" s="4" t="n">
        <v>1.599744040953444</v>
      </c>
      <c r="U16" s="4" t="n">
        <v>12.86653634263373</v>
      </c>
      <c r="V16" s="5" t="n">
        <v>627.92</v>
      </c>
      <c r="W16" s="5" t="n">
        <v>623.9285714285714</v>
      </c>
      <c r="X16" s="5" t="n">
        <v>621.85</v>
      </c>
      <c r="Y16" s="5" t="n">
        <v>613.5</v>
      </c>
      <c r="Z16" s="5" t="n">
        <v>599.26</v>
      </c>
      <c r="AA16" s="5" t="n">
        <v>641.2</v>
      </c>
      <c r="AB16" s="5" t="n">
        <v>641.2</v>
      </c>
      <c r="AC16" s="5" t="n">
        <v>650</v>
      </c>
      <c r="AD16" s="5" t="n">
        <v>615</v>
      </c>
      <c r="AE16" s="5" t="n">
        <v>607</v>
      </c>
      <c r="AF16" s="5" t="n">
        <v>555</v>
      </c>
      <c r="AG16" s="6" t="n">
        <v>316085</v>
      </c>
      <c r="AH16" s="4" t="n">
        <v>1.687245346510236</v>
      </c>
      <c r="AI16" s="7" t="n">
        <v>14775</v>
      </c>
      <c r="AJ16" s="6" t="n">
        <v>2967210</v>
      </c>
      <c r="AK16" s="8" t="n">
        <v>183.0120075</v>
      </c>
      <c r="AL16" s="4" t="n">
        <v>0.4836299611099287</v>
      </c>
      <c r="AM16" s="4" t="n">
        <v>0.4166765711505878</v>
      </c>
      <c r="AN16" s="6" t="n">
        <v>0</v>
      </c>
      <c r="AO16" s="7" t="n">
        <v>37</v>
      </c>
      <c r="AP16" s="7" t="n">
        <v>54</v>
      </c>
      <c r="AQ16" s="7" t="n">
        <v>91</v>
      </c>
      <c r="AR16" s="7" t="n">
        <v>-17</v>
      </c>
      <c r="AS16" s="4" t="n">
        <v>83.06220095692665</v>
      </c>
      <c r="AT16" s="4" t="n">
        <v>18.37857142857142</v>
      </c>
      <c r="AU16" s="4" t="n">
        <v>2.893807499381418</v>
      </c>
      <c r="AV16" s="4" t="n">
        <v>3.007400409384347</v>
      </c>
      <c r="AW16" s="4" t="n">
        <v>0.8095238095238119</v>
      </c>
      <c r="AX16" s="4" t="n">
        <v>0.6806282722512725</v>
      </c>
      <c r="AY16" s="4" t="n">
        <v>0.3193717277486752</v>
      </c>
      <c r="AZ16" s="4" t="n">
        <v>0.4136125654450029</v>
      </c>
      <c r="BA16" s="4" t="n">
        <v>-0.119523165476676</v>
      </c>
      <c r="BB16" s="7" t="n">
        <v>60</v>
      </c>
      <c r="BC16" s="7" t="n">
        <v>80</v>
      </c>
      <c r="BD16" s="7" t="n">
        <v>20</v>
      </c>
      <c r="BE16" s="7" t="n">
        <v>4</v>
      </c>
      <c r="BF16" s="7" t="n">
        <v>1</v>
      </c>
      <c r="BG16" s="7" t="n">
        <v>1</v>
      </c>
      <c r="BH16" s="2" t="b">
        <v>1</v>
      </c>
      <c r="BI16" s="2" t="b">
        <v>0</v>
      </c>
      <c r="BJ16" s="2" t="b">
        <v>1</v>
      </c>
      <c r="BK16" s="2" t="inlineStr">
        <is>
          <t>SHAKEOUT</t>
        </is>
      </c>
      <c r="BL16" s="2" t="inlineStr">
        <is>
          <t>Acc≥60 on 4/4; Shake≥70 on 1/3</t>
        </is>
      </c>
      <c r="BM16" s="2" t="inlineStr">
        <is>
          <t>buyer pressure, below VWAP, above floor VWAP, volume surge, near 15D breakout, broker distribution</t>
        </is>
      </c>
      <c r="BN16" s="2" t="inlineStr">
        <is>
          <t xml:space="preserve">BelowVWAP; Distribution; </t>
        </is>
      </c>
      <c r="BO16" s="2" t="inlineStr">
        <is>
          <t>Buy on confirmation; avoid chasing extended candle.</t>
        </is>
      </c>
    </row>
    <row r="17" ht="36" customHeight="1">
      <c r="A17" s="3" t="n">
        <v>46106</v>
      </c>
      <c r="B17" s="2" t="inlineStr">
        <is>
          <t>MABEL</t>
        </is>
      </c>
      <c r="C17" s="2" t="inlineStr">
        <is>
          <t>Hydropower</t>
        </is>
      </c>
      <c r="D17" s="2" t="inlineStr">
        <is>
          <t>Mabilung Energy Limited</t>
        </is>
      </c>
      <c r="E17" s="2" t="inlineStr">
        <is>
          <t>BUY</t>
        </is>
      </c>
      <c r="F17" s="4" t="n">
        <v>74.46808510638297</v>
      </c>
      <c r="G17" s="2" t="b">
        <v>1</v>
      </c>
      <c r="H17" s="5" t="n">
        <v>769</v>
      </c>
      <c r="I17" s="5" t="n">
        <v>732.6314285714286</v>
      </c>
      <c r="J17" s="5" t="n">
        <v>823.55</v>
      </c>
      <c r="K17" s="5" t="n">
        <v>859.92</v>
      </c>
      <c r="L17" s="5" t="n">
        <v>878.11</v>
      </c>
      <c r="M17" s="5" t="n">
        <v>769</v>
      </c>
      <c r="N17" s="5" t="n">
        <v>762.6799999999999</v>
      </c>
      <c r="O17" s="5" t="n">
        <v>762.9560450915923</v>
      </c>
      <c r="P17" s="4" t="n">
        <v>2.6702269692924</v>
      </c>
      <c r="Q17" s="4" t="n">
        <v>2.931334493374371</v>
      </c>
      <c r="R17" s="4" t="n">
        <v>3.221476510067123</v>
      </c>
      <c r="S17" s="4" t="n">
        <v>0.1302083333333259</v>
      </c>
      <c r="T17" s="4" t="n">
        <v>-3.706486351114457</v>
      </c>
      <c r="U17" s="4" t="n">
        <v>1.706123528633774</v>
      </c>
      <c r="V17" s="5" t="n">
        <v>754.22</v>
      </c>
      <c r="W17" s="5" t="n">
        <v>752.7857142857143</v>
      </c>
      <c r="X17" s="5" t="n">
        <v>759.75</v>
      </c>
      <c r="Y17" s="5" t="n">
        <v>764.8200000000001</v>
      </c>
      <c r="Z17" s="5" t="n">
        <v>761.0200000000001</v>
      </c>
      <c r="AA17" s="5" t="n">
        <v>784</v>
      </c>
      <c r="AB17" s="5" t="n">
        <v>787</v>
      </c>
      <c r="AC17" s="5" t="n">
        <v>832.3</v>
      </c>
      <c r="AD17" s="5" t="n">
        <v>735</v>
      </c>
      <c r="AE17" s="5" t="n">
        <v>735</v>
      </c>
      <c r="AF17" s="5" t="n">
        <v>725.4</v>
      </c>
      <c r="AG17" s="6" t="n">
        <v>35225</v>
      </c>
      <c r="AH17" s="4" t="n">
        <v>1.806299099542592</v>
      </c>
      <c r="AI17" s="7" t="n">
        <v>4244</v>
      </c>
      <c r="AJ17" s="6" t="n">
        <v>276770</v>
      </c>
      <c r="AK17" s="8" t="n">
        <v>21.11633446</v>
      </c>
      <c r="AL17" s="4" t="n">
        <v>0.3661460225208863</v>
      </c>
      <c r="AM17" s="4" t="n">
        <v>0.4894530641897151</v>
      </c>
      <c r="AN17" s="6" t="n">
        <v>0</v>
      </c>
      <c r="AO17" s="7" t="n">
        <v>43</v>
      </c>
      <c r="AP17" s="7" t="n">
        <v>43</v>
      </c>
      <c r="AQ17" s="7" t="n">
        <v>86</v>
      </c>
      <c r="AR17" s="7" t="n">
        <v>0</v>
      </c>
      <c r="AS17" s="4" t="n">
        <v>54.74051896207202</v>
      </c>
      <c r="AT17" s="4" t="n">
        <v>30.30714285714285</v>
      </c>
      <c r="AU17" s="4" t="n">
        <v>3.941110904699976</v>
      </c>
      <c r="AV17" s="4" t="n">
        <v>6.371911573472033</v>
      </c>
      <c r="AW17" s="4" t="n">
        <v>2.670226969292386</v>
      </c>
      <c r="AX17" s="4" t="n">
        <v>0.6938775510203939</v>
      </c>
      <c r="AY17" s="4" t="n">
        <v>0.3061224489795856</v>
      </c>
      <c r="AZ17" s="4" t="n">
        <v>0.2857142857142799</v>
      </c>
      <c r="BA17" s="4" t="n">
        <v>0.828656841663622</v>
      </c>
      <c r="BB17" s="7" t="n">
        <v>40</v>
      </c>
      <c r="BC17" s="7" t="n">
        <v>25</v>
      </c>
      <c r="BD17" s="7" t="n">
        <v>70</v>
      </c>
      <c r="BE17" s="7" t="n">
        <v>2</v>
      </c>
      <c r="BF17" s="7" t="n">
        <v>1</v>
      </c>
      <c r="BG17" s="7" t="n">
        <v>1</v>
      </c>
      <c r="BH17" s="2" t="b">
        <v>0</v>
      </c>
      <c r="BI17" s="2" t="b">
        <v>0</v>
      </c>
      <c r="BJ17" s="2" t="b">
        <v>1</v>
      </c>
      <c r="BK17" s="2" t="inlineStr">
        <is>
          <t>SHAKEOUT</t>
        </is>
      </c>
      <c r="BL17" s="2" t="inlineStr">
        <is>
          <t>Shake≥70 on 1/3</t>
        </is>
      </c>
      <c r="BM17" s="2" t="inlineStr">
        <is>
          <t>seller pressure, above VWAP, above floor VWAP, volume surge, healthy RSI</t>
        </is>
      </c>
      <c r="BN17" s="2" t="inlineStr"/>
      <c r="BO17" s="2" t="inlineStr">
        <is>
          <t>Buy on confirmation; avoid chasing extended candle.</t>
        </is>
      </c>
    </row>
    <row r="18" ht="54" customHeight="1">
      <c r="A18" s="3" t="n">
        <v>46106</v>
      </c>
      <c r="B18" s="2" t="inlineStr">
        <is>
          <t>RMF1</t>
        </is>
      </c>
      <c r="C18" s="2" t="inlineStr">
        <is>
          <t>Mutual Fund</t>
        </is>
      </c>
      <c r="D18" s="2" t="inlineStr">
        <is>
          <t>RBB Mutual Fund 1</t>
        </is>
      </c>
      <c r="E18" s="2" t="inlineStr">
        <is>
          <t>BUY</t>
        </is>
      </c>
      <c r="F18" s="4" t="n">
        <v>73.75886524822695</v>
      </c>
      <c r="G18" s="2" t="b">
        <v>1</v>
      </c>
      <c r="H18" s="5" t="n">
        <v>10</v>
      </c>
      <c r="I18" s="5" t="n">
        <v>9.58</v>
      </c>
      <c r="J18" s="5" t="n">
        <v>10.63</v>
      </c>
      <c r="K18" s="5" t="n">
        <v>11.05</v>
      </c>
      <c r="L18" s="5" t="n">
        <v>11.26</v>
      </c>
      <c r="M18" s="5" t="n">
        <v>10</v>
      </c>
      <c r="N18" s="5" t="n">
        <v>9.98</v>
      </c>
      <c r="O18" s="5" t="n">
        <v>9.724028518633091</v>
      </c>
      <c r="P18" s="4" t="n">
        <v>0.2004008016031955</v>
      </c>
      <c r="Q18" s="4" t="n">
        <v>-0.09990009990009652</v>
      </c>
      <c r="R18" s="4" t="n">
        <v>2.040816326530615</v>
      </c>
      <c r="S18" s="4" t="n">
        <v>3.305785123966953</v>
      </c>
      <c r="T18" s="4" t="n">
        <v>3.626943005181338</v>
      </c>
      <c r="U18" s="4" t="n">
        <v>3.950103950103956</v>
      </c>
      <c r="V18" s="5" t="n">
        <v>9.930000000000001</v>
      </c>
      <c r="W18" s="5" t="n">
        <v>9.892857142857142</v>
      </c>
      <c r="X18" s="5" t="n">
        <v>9.840999999999999</v>
      </c>
      <c r="Y18" s="5" t="n">
        <v>9.785333333333334</v>
      </c>
      <c r="Z18" s="5" t="n">
        <v>9.745999999999999</v>
      </c>
      <c r="AA18" s="5" t="n">
        <v>10.17</v>
      </c>
      <c r="AB18" s="5" t="n">
        <v>10.17</v>
      </c>
      <c r="AC18" s="5" t="n">
        <v>10.17</v>
      </c>
      <c r="AD18" s="5" t="n">
        <v>9.58</v>
      </c>
      <c r="AE18" s="5" t="n">
        <v>9.5</v>
      </c>
      <c r="AF18" s="5" t="n">
        <v>9.390000000000001</v>
      </c>
      <c r="AG18" s="6" t="n">
        <v>52835</v>
      </c>
      <c r="AH18" s="4" t="n">
        <v>0.7885644351245867</v>
      </c>
      <c r="AI18" s="7" t="n">
        <v>381</v>
      </c>
      <c r="AJ18" s="6" t="n">
        <v>850181</v>
      </c>
      <c r="AK18" s="8" t="n">
        <v>0.826718429</v>
      </c>
      <c r="AL18" s="4" t="n">
        <v>0.6389679047645</v>
      </c>
      <c r="AM18" s="4" t="n">
        <v>0.7553689453284673</v>
      </c>
      <c r="AN18" s="6" t="n">
        <v>0</v>
      </c>
      <c r="AO18" s="7" t="n">
        <v>22</v>
      </c>
      <c r="AP18" s="7" t="n">
        <v>32</v>
      </c>
      <c r="AQ18" s="7" t="n">
        <v>54</v>
      </c>
      <c r="AR18" s="7" t="n">
        <v>-10</v>
      </c>
      <c r="AS18" s="4" t="n">
        <v>63.380281689516</v>
      </c>
      <c r="AT18" s="4" t="n">
        <v>0.3385714285714285</v>
      </c>
      <c r="AU18" s="4" t="n">
        <v>3.385714285713946</v>
      </c>
      <c r="AV18" s="4" t="n">
        <v>2.999999999999707</v>
      </c>
      <c r="AW18" s="4" t="n">
        <v>1.671583087512126</v>
      </c>
      <c r="AX18" s="4" t="n">
        <v>0.4333333333318905</v>
      </c>
      <c r="AY18" s="4" t="n">
        <v>0</v>
      </c>
      <c r="AZ18" s="4" t="n">
        <v>0.4333333333318905</v>
      </c>
      <c r="BA18" s="4" t="n">
        <v>0.2004008016031955</v>
      </c>
      <c r="BB18" s="7" t="n">
        <v>80</v>
      </c>
      <c r="BC18" s="7" t="n">
        <v>35</v>
      </c>
      <c r="BD18" s="7" t="n">
        <v>0</v>
      </c>
      <c r="BE18" s="7" t="n">
        <v>3</v>
      </c>
      <c r="BF18" s="7" t="n">
        <v>0</v>
      </c>
      <c r="BG18" s="7" t="n">
        <v>0</v>
      </c>
      <c r="BH18" s="2" t="b">
        <v>1</v>
      </c>
      <c r="BI18" s="2" t="b">
        <v>0</v>
      </c>
      <c r="BJ18" s="2" t="b">
        <v>0</v>
      </c>
      <c r="BK18" s="2" t="inlineStr">
        <is>
          <t>ACCUMULATION</t>
        </is>
      </c>
      <c r="BL18" s="2" t="inlineStr">
        <is>
          <t>Acc≥60 on 3/4</t>
        </is>
      </c>
      <c r="BM18" s="2" t="inlineStr">
        <is>
          <t>seller pressure, above VWAP, above floor VWAP, healthy RSI, near 15D breakout, broker distribution, sentiment accumulation</t>
        </is>
      </c>
      <c r="BN18" s="2" t="inlineStr">
        <is>
          <t xml:space="preserve">SellWall; </t>
        </is>
      </c>
      <c r="BO18" s="2" t="inlineStr">
        <is>
          <t>Buy on confirmation; avoid chasing extended candle.</t>
        </is>
      </c>
    </row>
    <row r="19" ht="36" customHeight="1">
      <c r="A19" s="3" t="n">
        <v>46106</v>
      </c>
      <c r="B19" s="2" t="inlineStr">
        <is>
          <t>NBL</t>
        </is>
      </c>
      <c r="C19" s="2" t="inlineStr">
        <is>
          <t>Commercial Bank</t>
        </is>
      </c>
      <c r="D19" s="2" t="inlineStr">
        <is>
          <t>Nepal Bank Limited</t>
        </is>
      </c>
      <c r="E19" s="2" t="inlineStr">
        <is>
          <t>BUY</t>
        </is>
      </c>
      <c r="F19" s="4" t="n">
        <v>73.04964539007092</v>
      </c>
      <c r="G19" s="2" t="b">
        <v>1</v>
      </c>
      <c r="H19" s="5" t="n">
        <v>278.9</v>
      </c>
      <c r="I19" s="5" t="n">
        <v>259</v>
      </c>
      <c r="J19" s="5" t="n">
        <v>308.75</v>
      </c>
      <c r="K19" s="5" t="n">
        <v>328.65</v>
      </c>
      <c r="L19" s="5" t="n">
        <v>338.6</v>
      </c>
      <c r="M19" s="5" t="n">
        <v>278.9</v>
      </c>
      <c r="N19" s="5" t="n">
        <v>279.88</v>
      </c>
      <c r="O19" s="5" t="n">
        <v>270.9509596317476</v>
      </c>
      <c r="P19" s="4" t="n">
        <v>-1.761183515322295</v>
      </c>
      <c r="Q19" s="4" t="n">
        <v>-1.309271054493999</v>
      </c>
      <c r="R19" s="4" t="n">
        <v>5.683971201212579</v>
      </c>
      <c r="S19" s="4" t="n">
        <v>5.64393939393939</v>
      </c>
      <c r="T19" s="4" t="n">
        <v>2.915129151291507</v>
      </c>
      <c r="U19" s="4" t="n">
        <v>15.87037806398006</v>
      </c>
      <c r="V19" s="5" t="n">
        <v>280.42</v>
      </c>
      <c r="W19" s="5" t="n">
        <v>275.4142857142857</v>
      </c>
      <c r="X19" s="5" t="n">
        <v>272.39</v>
      </c>
      <c r="Y19" s="5" t="n">
        <v>267.1666666666666</v>
      </c>
      <c r="Z19" s="5" t="n">
        <v>260.605</v>
      </c>
      <c r="AA19" s="5" t="n">
        <v>286</v>
      </c>
      <c r="AB19" s="5" t="n">
        <v>286</v>
      </c>
      <c r="AC19" s="5" t="n">
        <v>286</v>
      </c>
      <c r="AD19" s="5" t="n">
        <v>259</v>
      </c>
      <c r="AE19" s="5" t="n">
        <v>259</v>
      </c>
      <c r="AF19" s="5" t="n">
        <v>240</v>
      </c>
      <c r="AG19" s="6" t="n">
        <v>215500</v>
      </c>
      <c r="AH19" s="4" t="n">
        <v>1.177418693912117</v>
      </c>
      <c r="AI19" s="7" t="n">
        <v>7952</v>
      </c>
      <c r="AJ19" s="6" t="n">
        <v>2537390</v>
      </c>
      <c r="AK19" s="8" t="n">
        <v>68.750825546</v>
      </c>
      <c r="AL19" s="4" t="n">
        <v>0.4433878867140985</v>
      </c>
      <c r="AM19" s="4" t="n">
        <v>0.3855873436578334</v>
      </c>
      <c r="AN19" s="6" t="n">
        <v>0</v>
      </c>
      <c r="AO19" s="7" t="n">
        <v>47</v>
      </c>
      <c r="AP19" s="7" t="n">
        <v>44</v>
      </c>
      <c r="AQ19" s="7" t="n">
        <v>91</v>
      </c>
      <c r="AR19" s="7" t="n">
        <v>3</v>
      </c>
      <c r="AS19" s="4" t="n">
        <v>74.3155149934675</v>
      </c>
      <c r="AT19" s="4" t="n">
        <v>10.28571428571429</v>
      </c>
      <c r="AU19" s="4" t="n">
        <v>3.687957793371907</v>
      </c>
      <c r="AV19" s="4" t="n">
        <v>2.509860164933659</v>
      </c>
      <c r="AW19" s="4" t="n">
        <v>1.76118351532229</v>
      </c>
      <c r="AX19" s="4" t="n">
        <v>0.2714285714285294</v>
      </c>
      <c r="AY19" s="4" t="n">
        <v>0.01428571428571549</v>
      </c>
      <c r="AZ19" s="4" t="n">
        <v>0.2714285714285294</v>
      </c>
      <c r="BA19" s="4" t="n">
        <v>-0.3501500643132816</v>
      </c>
      <c r="BB19" s="7" t="n">
        <v>60</v>
      </c>
      <c r="BC19" s="7" t="n">
        <v>55</v>
      </c>
      <c r="BD19" s="7" t="n">
        <v>70</v>
      </c>
      <c r="BE19" s="7" t="n">
        <v>4</v>
      </c>
      <c r="BF19" s="7" t="n">
        <v>0</v>
      </c>
      <c r="BG19" s="7" t="n">
        <v>2</v>
      </c>
      <c r="BH19" s="2" t="b">
        <v>1</v>
      </c>
      <c r="BI19" s="2" t="b">
        <v>0</v>
      </c>
      <c r="BJ19" s="2" t="b">
        <v>1</v>
      </c>
      <c r="BK19" s="2" t="inlineStr">
        <is>
          <t>SHAKEOUT</t>
        </is>
      </c>
      <c r="BL19" s="2" t="inlineStr">
        <is>
          <t>Acc≥60 on 4/4; Shake≥70 on 2/3</t>
        </is>
      </c>
      <c r="BM19" s="2" t="inlineStr">
        <is>
          <t>buyer pressure, below VWAP, above floor VWAP, near 15D breakout, broker accumulation</t>
        </is>
      </c>
      <c r="BN19" s="2" t="inlineStr">
        <is>
          <t xml:space="preserve">WeakClose; BelowVWAP; </t>
        </is>
      </c>
      <c r="BO19" s="2" t="inlineStr">
        <is>
          <t>Buy on confirmation; avoid chasing extended candle.</t>
        </is>
      </c>
    </row>
    <row r="20" ht="54" customHeight="1">
      <c r="A20" s="3" t="n">
        <v>46106</v>
      </c>
      <c r="B20" s="2" t="inlineStr">
        <is>
          <t>MSHL</t>
        </is>
      </c>
      <c r="C20" s="2" t="inlineStr">
        <is>
          <t>Hydropower</t>
        </is>
      </c>
      <c r="D20" s="2" t="inlineStr">
        <is>
          <t>Mid Solu Hydropower Company Limited</t>
        </is>
      </c>
      <c r="E20" s="2" t="inlineStr">
        <is>
          <t>BUY</t>
        </is>
      </c>
      <c r="F20" s="4" t="n">
        <v>73.04964539007092</v>
      </c>
      <c r="G20" s="2" t="b">
        <v>1</v>
      </c>
      <c r="H20" s="5" t="n">
        <v>809</v>
      </c>
      <c r="I20" s="5" t="n">
        <v>786.4742857142858</v>
      </c>
      <c r="J20" s="5" t="n">
        <v>842.79</v>
      </c>
      <c r="K20" s="5" t="n">
        <v>865.3099999999999</v>
      </c>
      <c r="L20" s="5" t="n">
        <v>876.58</v>
      </c>
      <c r="M20" s="5" t="n">
        <v>809</v>
      </c>
      <c r="N20" s="5" t="n">
        <v>802.9400000000001</v>
      </c>
      <c r="O20" s="5" t="n">
        <v>806.5281872587373</v>
      </c>
      <c r="P20" s="4" t="n">
        <v>0.496894409937898</v>
      </c>
      <c r="Q20" s="4" t="n">
        <v>1.124999999999998</v>
      </c>
      <c r="R20" s="4" t="n">
        <v>0.2354107297732666</v>
      </c>
      <c r="S20" s="4" t="n">
        <v>-1.039755351681959</v>
      </c>
      <c r="T20" s="4" t="n">
        <v>-1.461632155907433</v>
      </c>
      <c r="U20" s="4" t="n">
        <v>2.534854245880869</v>
      </c>
      <c r="V20" s="5" t="n">
        <v>805.4200000000001</v>
      </c>
      <c r="W20" s="5" t="n">
        <v>804.1857142857143</v>
      </c>
      <c r="X20" s="5" t="n">
        <v>809.46</v>
      </c>
      <c r="Y20" s="5" t="n">
        <v>806.36</v>
      </c>
      <c r="Z20" s="5" t="n">
        <v>804.3349999999999</v>
      </c>
      <c r="AA20" s="5" t="n">
        <v>824</v>
      </c>
      <c r="AB20" s="5" t="n">
        <v>824</v>
      </c>
      <c r="AC20" s="5" t="n">
        <v>825</v>
      </c>
      <c r="AD20" s="5" t="n">
        <v>795</v>
      </c>
      <c r="AE20" s="5" t="n">
        <v>790.1</v>
      </c>
      <c r="AF20" s="5" t="n">
        <v>782</v>
      </c>
      <c r="AG20" s="6" t="n">
        <v>831</v>
      </c>
      <c r="AH20" s="4" t="n">
        <v>0.3070159234492185</v>
      </c>
      <c r="AI20" s="7" t="n">
        <v>609</v>
      </c>
      <c r="AJ20" s="6" t="n">
        <v>38599</v>
      </c>
      <c r="AK20" s="8" t="n">
        <v>3.11311815</v>
      </c>
      <c r="AL20" s="4" t="n">
        <v>0.4105957078240785</v>
      </c>
      <c r="AM20" s="4" t="n">
        <v>0.5965739582330863</v>
      </c>
      <c r="AN20" s="6" t="n">
        <v>0</v>
      </c>
      <c r="AO20" s="7" t="n">
        <v>37</v>
      </c>
      <c r="AP20" s="7" t="n">
        <v>33</v>
      </c>
      <c r="AQ20" s="7" t="n">
        <v>73</v>
      </c>
      <c r="AR20" s="7" t="n">
        <v>4</v>
      </c>
      <c r="AS20" s="4" t="n">
        <v>58.35073068892676</v>
      </c>
      <c r="AT20" s="4" t="n">
        <v>18.77142857142855</v>
      </c>
      <c r="AU20" s="4" t="n">
        <v>2.320324916122191</v>
      </c>
      <c r="AV20" s="4" t="n">
        <v>1.854140914709516</v>
      </c>
      <c r="AW20" s="4" t="n">
        <v>0.736196319018404</v>
      </c>
      <c r="AX20" s="4" t="n">
        <v>0.59999999999996</v>
      </c>
      <c r="AY20" s="4" t="n">
        <v>0</v>
      </c>
      <c r="AZ20" s="4" t="n">
        <v>0.59999999999996</v>
      </c>
      <c r="BA20" s="4" t="n">
        <v>0.7547263805514737</v>
      </c>
      <c r="BB20" s="7" t="n">
        <v>100</v>
      </c>
      <c r="BC20" s="7" t="n">
        <v>35</v>
      </c>
      <c r="BD20" s="7" t="n">
        <v>30</v>
      </c>
      <c r="BE20" s="7" t="n">
        <v>3</v>
      </c>
      <c r="BF20" s="7" t="n">
        <v>1</v>
      </c>
      <c r="BG20" s="7" t="n">
        <v>0</v>
      </c>
      <c r="BH20" s="2" t="b">
        <v>1</v>
      </c>
      <c r="BI20" s="2" t="b">
        <v>0</v>
      </c>
      <c r="BJ20" s="2" t="b">
        <v>0</v>
      </c>
      <c r="BK20" s="2" t="inlineStr">
        <is>
          <t>ACCUMULATION</t>
        </is>
      </c>
      <c r="BL20" s="2" t="inlineStr">
        <is>
          <t>Acc≥60 on 3/4</t>
        </is>
      </c>
      <c r="BM20" s="2" t="inlineStr">
        <is>
          <t>seller pressure, above VWAP, above floor VWAP, healthy RSI, near 15D breakout, broker accumulation, sentiment accumulation</t>
        </is>
      </c>
      <c r="BN20" s="2" t="inlineStr">
        <is>
          <t xml:space="preserve">SellWall; </t>
        </is>
      </c>
      <c r="BO20" s="2" t="inlineStr">
        <is>
          <t>Buy on confirmation; avoid chasing extended candle.</t>
        </is>
      </c>
    </row>
    <row r="21" ht="54" customHeight="1">
      <c r="A21" s="3" t="n">
        <v>46106</v>
      </c>
      <c r="B21" s="2" t="inlineStr">
        <is>
          <t>GBIME</t>
        </is>
      </c>
      <c r="C21" s="2" t="inlineStr">
        <is>
          <t>Commercial Bank</t>
        </is>
      </c>
      <c r="D21" s="2" t="inlineStr">
        <is>
          <t>Global IME Bank Limited</t>
        </is>
      </c>
      <c r="E21" s="2" t="inlineStr">
        <is>
          <t>BUY</t>
        </is>
      </c>
      <c r="F21" s="4" t="n">
        <v>72.34042553191489</v>
      </c>
      <c r="G21" s="2" t="b">
        <v>1</v>
      </c>
      <c r="H21" s="5" t="n">
        <v>252.6</v>
      </c>
      <c r="I21" s="5" t="n">
        <v>237</v>
      </c>
      <c r="J21" s="5" t="n">
        <v>276</v>
      </c>
      <c r="K21" s="5" t="n">
        <v>291.6</v>
      </c>
      <c r="L21" s="5" t="n">
        <v>299.4</v>
      </c>
      <c r="M21" s="5" t="n">
        <v>252.6</v>
      </c>
      <c r="N21" s="5" t="n">
        <v>254.86</v>
      </c>
      <c r="O21" s="5" t="n">
        <v>248.3149957813942</v>
      </c>
      <c r="P21" s="4" t="n">
        <v>-2.846153846153854</v>
      </c>
      <c r="Q21" s="4" t="n">
        <v>-1.673803036200849</v>
      </c>
      <c r="R21" s="4" t="n">
        <v>4.81327800829876</v>
      </c>
      <c r="S21" s="4" t="n">
        <v>3.397462136717144</v>
      </c>
      <c r="T21" s="4" t="n">
        <v>2.850162866449502</v>
      </c>
      <c r="U21" s="4" t="n">
        <v>12.31658514895508</v>
      </c>
      <c r="V21" s="5" t="n">
        <v>254.84</v>
      </c>
      <c r="W21" s="5" t="n">
        <v>250.6</v>
      </c>
      <c r="X21" s="5" t="n">
        <v>248.71</v>
      </c>
      <c r="Y21" s="5" t="n">
        <v>244.56</v>
      </c>
      <c r="Z21" s="5" t="n">
        <v>239.145</v>
      </c>
      <c r="AA21" s="5" t="n">
        <v>260.8</v>
      </c>
      <c r="AB21" s="5" t="n">
        <v>260.8</v>
      </c>
      <c r="AC21" s="5" t="n">
        <v>260.8</v>
      </c>
      <c r="AD21" s="5" t="n">
        <v>237</v>
      </c>
      <c r="AE21" s="5" t="n">
        <v>236</v>
      </c>
      <c r="AF21" s="5" t="n">
        <v>221.5</v>
      </c>
      <c r="AG21" s="6" t="n">
        <v>343362</v>
      </c>
      <c r="AH21" s="4" t="n">
        <v>1.087952335189774</v>
      </c>
      <c r="AI21" s="7" t="n">
        <v>11503</v>
      </c>
      <c r="AJ21" s="6" t="n">
        <v>3780870</v>
      </c>
      <c r="AK21" s="8" t="n">
        <v>93.88467181</v>
      </c>
      <c r="AL21" s="4" t="n">
        <v>0.5702971331960091</v>
      </c>
      <c r="AM21" s="4" t="n">
        <v>0.4905555661558346</v>
      </c>
      <c r="AN21" s="6" t="n">
        <v>0</v>
      </c>
      <c r="AO21" s="7" t="n">
        <v>42</v>
      </c>
      <c r="AP21" s="7" t="n">
        <v>48</v>
      </c>
      <c r="AQ21" s="7" t="n">
        <v>91</v>
      </c>
      <c r="AR21" s="7" t="n">
        <v>-6</v>
      </c>
      <c r="AS21" s="4" t="n">
        <v>69.89247311826455</v>
      </c>
      <c r="AT21" s="4" t="n">
        <v>9.864285714285714</v>
      </c>
      <c r="AU21" s="4" t="n">
        <v>3.905101232892191</v>
      </c>
      <c r="AV21" s="4" t="n">
        <v>3.16706254948534</v>
      </c>
      <c r="AW21" s="4" t="n">
        <v>2.846153846153837</v>
      </c>
      <c r="AX21" s="4" t="n">
        <v>0.07499999999998991</v>
      </c>
      <c r="AY21" s="4" t="n">
        <v>0</v>
      </c>
      <c r="AZ21" s="4" t="n">
        <v>0.07499999999998991</v>
      </c>
      <c r="BA21" s="4" t="n">
        <v>-0.8867613591775902</v>
      </c>
      <c r="BB21" s="7" t="n">
        <v>40</v>
      </c>
      <c r="BC21" s="7" t="n">
        <v>45</v>
      </c>
      <c r="BD21" s="7" t="n">
        <v>20</v>
      </c>
      <c r="BE21" s="7" t="n">
        <v>3</v>
      </c>
      <c r="BF21" s="7" t="n">
        <v>0</v>
      </c>
      <c r="BG21" s="7" t="n">
        <v>0</v>
      </c>
      <c r="BH21" s="2" t="b">
        <v>1</v>
      </c>
      <c r="BI21" s="2" t="b">
        <v>0</v>
      </c>
      <c r="BJ21" s="2" t="b">
        <v>0</v>
      </c>
      <c r="BK21" s="2" t="inlineStr">
        <is>
          <t>ACCUMULATION</t>
        </is>
      </c>
      <c r="BL21" s="2" t="inlineStr">
        <is>
          <t>Acc≥60 on 3/4</t>
        </is>
      </c>
      <c r="BM21" s="2" t="inlineStr">
        <is>
          <t>buyer pressure, below VWAP, above floor VWAP, healthy RSI, broker distribution, sentiment accumulation</t>
        </is>
      </c>
      <c r="BN21" s="2" t="inlineStr">
        <is>
          <t xml:space="preserve">WeakClose; BelowVWAP; </t>
        </is>
      </c>
      <c r="BO21" s="2" t="inlineStr">
        <is>
          <t>Buy on confirmation; avoid chasing extended candle.</t>
        </is>
      </c>
    </row>
    <row r="22" ht="54" customHeight="1">
      <c r="A22" s="3" t="n">
        <v>46106</v>
      </c>
      <c r="B22" s="2" t="inlineStr">
        <is>
          <t>SONA</t>
        </is>
      </c>
      <c r="C22" s="2" t="inlineStr">
        <is>
          <t>Manufacturing and Processing</t>
        </is>
      </c>
      <c r="D22" s="2" t="inlineStr">
        <is>
          <t>Sonapur Minerals and Oil Limited</t>
        </is>
      </c>
      <c r="E22" s="2" t="inlineStr">
        <is>
          <t>BUY</t>
        </is>
      </c>
      <c r="F22" s="4" t="n">
        <v>72.34042553191489</v>
      </c>
      <c r="G22" s="2" t="b">
        <v>1</v>
      </c>
      <c r="H22" s="5" t="n">
        <v>482</v>
      </c>
      <c r="I22" s="5" t="n">
        <v>456</v>
      </c>
      <c r="J22" s="5" t="n">
        <v>521</v>
      </c>
      <c r="K22" s="5" t="n">
        <v>547</v>
      </c>
      <c r="L22" s="5" t="n">
        <v>560</v>
      </c>
      <c r="M22" s="5" t="n">
        <v>482</v>
      </c>
      <c r="N22" s="5" t="n">
        <v>486.42</v>
      </c>
      <c r="O22" s="5" t="n">
        <v>475.4449808954417</v>
      </c>
      <c r="P22" s="4" t="n">
        <v>-3.212851405622486</v>
      </c>
      <c r="Q22" s="4" t="n">
        <v>-2.409394614294391</v>
      </c>
      <c r="R22" s="4" t="n">
        <v>5.701754385964919</v>
      </c>
      <c r="S22" s="4" t="n">
        <v>5.447385692408657</v>
      </c>
      <c r="T22" s="4" t="n">
        <v>6.873614190687372</v>
      </c>
      <c r="U22" s="4" t="n">
        <v>14.21800947867298</v>
      </c>
      <c r="V22" s="5" t="n">
        <v>490.04</v>
      </c>
      <c r="W22" s="5" t="n">
        <v>480.6</v>
      </c>
      <c r="X22" s="5" t="n">
        <v>472.61</v>
      </c>
      <c r="Y22" s="5" t="n">
        <v>462.3333333333333</v>
      </c>
      <c r="Z22" s="5" t="n">
        <v>451.6950000000001</v>
      </c>
      <c r="AA22" s="5" t="n">
        <v>510</v>
      </c>
      <c r="AB22" s="5" t="n">
        <v>510</v>
      </c>
      <c r="AC22" s="5" t="n">
        <v>510</v>
      </c>
      <c r="AD22" s="5" t="n">
        <v>456</v>
      </c>
      <c r="AE22" s="5" t="n">
        <v>444</v>
      </c>
      <c r="AF22" s="5" t="n">
        <v>418.2</v>
      </c>
      <c r="AG22" s="6" t="n">
        <v>145267</v>
      </c>
      <c r="AH22" s="4" t="n">
        <v>1.005395626193011</v>
      </c>
      <c r="AI22" s="7" t="n">
        <v>11625</v>
      </c>
      <c r="AJ22" s="6" t="n">
        <v>1680489</v>
      </c>
      <c r="AK22" s="8" t="n">
        <v>79.89800605000001</v>
      </c>
      <c r="AL22" s="4" t="n">
        <v>0.5522186705162576</v>
      </c>
      <c r="AM22" s="4" t="n">
        <v>0.3847471414495543</v>
      </c>
      <c r="AN22" s="6" t="n">
        <v>0</v>
      </c>
      <c r="AO22" s="7" t="n">
        <v>36</v>
      </c>
      <c r="AP22" s="7" t="n">
        <v>55</v>
      </c>
      <c r="AQ22" s="7" t="n">
        <v>91</v>
      </c>
      <c r="AR22" s="7" t="n">
        <v>-19</v>
      </c>
      <c r="AS22" s="4" t="n">
        <v>71.76105508145071</v>
      </c>
      <c r="AT22" s="4" t="n">
        <v>17.56428571428571</v>
      </c>
      <c r="AU22" s="4" t="n">
        <v>3.644042679312381</v>
      </c>
      <c r="AV22" s="4" t="n">
        <v>3.526970954356839</v>
      </c>
      <c r="AW22" s="4" t="n">
        <v>3.212851405622483</v>
      </c>
      <c r="AX22" s="4" t="n">
        <v>0.05882352941176125</v>
      </c>
      <c r="AY22" s="4" t="n">
        <v>0</v>
      </c>
      <c r="AZ22" s="4" t="n">
        <v>0.05882352941176125</v>
      </c>
      <c r="BA22" s="4" t="n">
        <v>-0.908679741786933</v>
      </c>
      <c r="BB22" s="7" t="n">
        <v>40</v>
      </c>
      <c r="BC22" s="7" t="n">
        <v>45</v>
      </c>
      <c r="BD22" s="7" t="n">
        <v>20</v>
      </c>
      <c r="BE22" s="7" t="n">
        <v>3</v>
      </c>
      <c r="BF22" s="7" t="n">
        <v>0</v>
      </c>
      <c r="BG22" s="7" t="n">
        <v>0</v>
      </c>
      <c r="BH22" s="2" t="b">
        <v>1</v>
      </c>
      <c r="BI22" s="2" t="b">
        <v>0</v>
      </c>
      <c r="BJ22" s="2" t="b">
        <v>0</v>
      </c>
      <c r="BK22" s="2" t="inlineStr">
        <is>
          <t>ACCUMULATION</t>
        </is>
      </c>
      <c r="BL22" s="2" t="inlineStr">
        <is>
          <t>Acc≥60 on 3/4</t>
        </is>
      </c>
      <c r="BM22" s="2" t="inlineStr">
        <is>
          <t>buyer pressure, below VWAP, above floor VWAP, healthy RSI, broker distribution, sentiment accumulation</t>
        </is>
      </c>
      <c r="BN22" s="2" t="inlineStr">
        <is>
          <t xml:space="preserve">WeakClose; BelowVWAP; </t>
        </is>
      </c>
      <c r="BO22" s="2" t="inlineStr">
        <is>
          <t>Buy on confirmation; avoid chasing extended candle.</t>
        </is>
      </c>
    </row>
    <row r="23" ht="54" customHeight="1">
      <c r="A23" s="3" t="n">
        <v>46106</v>
      </c>
      <c r="B23" s="2" t="inlineStr">
        <is>
          <t>PSF</t>
        </is>
      </c>
      <c r="C23" s="2" t="inlineStr">
        <is>
          <t>Mutual Fund</t>
        </is>
      </c>
      <c r="D23" s="2" t="inlineStr">
        <is>
          <t>Prabhu Select Fund</t>
        </is>
      </c>
      <c r="E23" s="2" t="inlineStr">
        <is>
          <t>BUY</t>
        </is>
      </c>
      <c r="F23" s="4" t="n">
        <v>71.63120567375887</v>
      </c>
      <c r="G23" s="2" t="b">
        <v>1</v>
      </c>
      <c r="H23" s="5" t="n">
        <v>11.86</v>
      </c>
      <c r="I23" s="5" t="n">
        <v>11.38</v>
      </c>
      <c r="J23" s="5" t="n">
        <v>12.58</v>
      </c>
      <c r="K23" s="5" t="n">
        <v>13.06</v>
      </c>
      <c r="L23" s="5" t="n">
        <v>13.3</v>
      </c>
      <c r="M23" s="5" t="n">
        <v>11.86</v>
      </c>
      <c r="N23" s="5" t="n">
        <v>11.81</v>
      </c>
      <c r="O23" s="5" t="n">
        <v>11.70892124604108</v>
      </c>
      <c r="P23" s="4" t="n">
        <v>-0.9189640768588192</v>
      </c>
      <c r="Q23" s="4" t="n">
        <v>-1.166666666666671</v>
      </c>
      <c r="R23" s="4" t="n">
        <v>2.241379310344827</v>
      </c>
      <c r="S23" s="4" t="n">
        <v>1.0221465076661</v>
      </c>
      <c r="T23" s="4" t="n">
        <v>4.12642669007901</v>
      </c>
      <c r="U23" s="4" t="n">
        <v>7.720254314259756</v>
      </c>
      <c r="V23" s="5" t="n">
        <v>11.882</v>
      </c>
      <c r="W23" s="5" t="n">
        <v>11.79285714285714</v>
      </c>
      <c r="X23" s="5" t="n">
        <v>11.749</v>
      </c>
      <c r="Y23" s="5" t="n">
        <v>11.53466666666666</v>
      </c>
      <c r="Z23" s="5" t="n">
        <v>11.4245</v>
      </c>
      <c r="AA23" s="5" t="n">
        <v>12.11</v>
      </c>
      <c r="AB23" s="5" t="n">
        <v>12.11</v>
      </c>
      <c r="AC23" s="5" t="n">
        <v>12.11</v>
      </c>
      <c r="AD23" s="5" t="n">
        <v>11.38</v>
      </c>
      <c r="AE23" s="5" t="n">
        <v>11.33</v>
      </c>
      <c r="AF23" s="5" t="n">
        <v>10.62</v>
      </c>
      <c r="AG23" s="6" t="n">
        <v>16250</v>
      </c>
      <c r="AH23" s="4" t="n">
        <v>0.2009554348861108</v>
      </c>
      <c r="AI23" s="7" t="n">
        <v>390</v>
      </c>
      <c r="AJ23" s="6" t="n">
        <v>1022374</v>
      </c>
      <c r="AK23" s="8" t="n">
        <v>1.197089665</v>
      </c>
      <c r="AL23" s="4" t="n">
        <v>0.9167955894931521</v>
      </c>
      <c r="AM23" s="4" t="n">
        <v>0.665761618069492</v>
      </c>
      <c r="AN23" s="6" t="n">
        <v>0</v>
      </c>
      <c r="AO23" s="7" t="n">
        <v>15</v>
      </c>
      <c r="AP23" s="7" t="n">
        <v>47</v>
      </c>
      <c r="AQ23" s="7" t="n">
        <v>62</v>
      </c>
      <c r="AR23" s="7" t="n">
        <v>-32</v>
      </c>
      <c r="AS23" s="4" t="n">
        <v>70.98445595803425</v>
      </c>
      <c r="AT23" s="4" t="n">
        <v>0.3214285714285713</v>
      </c>
      <c r="AU23" s="4" t="n">
        <v>2.710190315586376</v>
      </c>
      <c r="AV23" s="4" t="n">
        <v>1.686340640809295</v>
      </c>
      <c r="AW23" s="4" t="n">
        <v>0.9361702127658729</v>
      </c>
      <c r="AX23" s="4" t="n">
        <v>0.5499999999972491</v>
      </c>
      <c r="AY23" s="4" t="n">
        <v>0.4499999999977509</v>
      </c>
      <c r="AZ23" s="4" t="n">
        <v>0</v>
      </c>
      <c r="BA23" s="4" t="n">
        <v>0.4233700254022033</v>
      </c>
      <c r="BB23" s="7" t="n">
        <v>60</v>
      </c>
      <c r="BC23" s="7" t="n">
        <v>35</v>
      </c>
      <c r="BD23" s="7" t="n">
        <v>50</v>
      </c>
      <c r="BE23" s="7" t="n">
        <v>2</v>
      </c>
      <c r="BF23" s="7" t="n">
        <v>0</v>
      </c>
      <c r="BG23" s="7" t="n">
        <v>0</v>
      </c>
      <c r="BH23" s="2" t="b">
        <v>0</v>
      </c>
      <c r="BI23" s="2" t="b">
        <v>0</v>
      </c>
      <c r="BJ23" s="2" t="b">
        <v>0</v>
      </c>
      <c r="BK23" s="2" t="inlineStr">
        <is>
          <t>NEUTRAL</t>
        </is>
      </c>
      <c r="BL23" s="2" t="inlineStr"/>
      <c r="BM23" s="2" t="inlineStr">
        <is>
          <t>buyer pressure, above VWAP, above floor VWAP, healthy RSI, near 15D breakout, broker distribution</t>
        </is>
      </c>
      <c r="BN23" s="2" t="inlineStr">
        <is>
          <t xml:space="preserve">SellWall; </t>
        </is>
      </c>
      <c r="BO23" s="2" t="inlineStr">
        <is>
          <t>Buy on confirmation; avoid chasing extended candle.</t>
        </is>
      </c>
    </row>
    <row r="24" ht="54" customHeight="1">
      <c r="A24" s="3" t="n">
        <v>46106</v>
      </c>
      <c r="B24" s="2" t="inlineStr">
        <is>
          <t>MATRI</t>
        </is>
      </c>
      <c r="C24" s="2" t="inlineStr">
        <is>
          <t>Microfinance</t>
        </is>
      </c>
      <c r="D24" s="2" t="inlineStr">
        <is>
          <t>Matribhumi Laghubitta Bittiya Sanstha Limited</t>
        </is>
      </c>
      <c r="E24" s="2" t="inlineStr">
        <is>
          <t>BUY</t>
        </is>
      </c>
      <c r="F24" s="4" t="n">
        <v>71.63120567375887</v>
      </c>
      <c r="G24" s="2" t="b">
        <v>1</v>
      </c>
      <c r="H24" s="5" t="n">
        <v>1012.9</v>
      </c>
      <c r="I24" s="5" t="n">
        <v>965</v>
      </c>
      <c r="J24" s="5" t="n">
        <v>1084.75</v>
      </c>
      <c r="K24" s="5" t="n">
        <v>1132.65</v>
      </c>
      <c r="L24" s="5" t="n">
        <v>1156.6</v>
      </c>
      <c r="M24" s="5" t="n">
        <v>1012.9</v>
      </c>
      <c r="N24" s="5" t="n">
        <v>1005.39</v>
      </c>
      <c r="O24" s="5" t="n">
        <v>982.8906082855198</v>
      </c>
      <c r="P24" s="4" t="n">
        <v>-0.2265563435776219</v>
      </c>
      <c r="Q24" s="4" t="n">
        <v>-1.650645693756692</v>
      </c>
      <c r="R24" s="4" t="n">
        <v>4.62762111352133</v>
      </c>
      <c r="S24" s="4" t="n">
        <v>3.557918413250172</v>
      </c>
      <c r="T24" s="4" t="n">
        <v>2.832487309644671</v>
      </c>
      <c r="U24" s="4" t="n">
        <v>6.62105263157895</v>
      </c>
      <c r="V24" s="5" t="n">
        <v>1013.4</v>
      </c>
      <c r="W24" s="5" t="n">
        <v>1001.585714285714</v>
      </c>
      <c r="X24" s="5" t="n">
        <v>994.5</v>
      </c>
      <c r="Y24" s="5" t="n">
        <v>983.1466666666668</v>
      </c>
      <c r="Z24" s="5" t="n">
        <v>975.9200000000001</v>
      </c>
      <c r="AA24" s="5" t="n">
        <v>1048.5</v>
      </c>
      <c r="AB24" s="5" t="n">
        <v>1048.5</v>
      </c>
      <c r="AC24" s="5" t="n">
        <v>1048.5</v>
      </c>
      <c r="AD24" s="5" t="n">
        <v>965</v>
      </c>
      <c r="AE24" s="5" t="n">
        <v>960.1</v>
      </c>
      <c r="AF24" s="5" t="n">
        <v>904</v>
      </c>
      <c r="AG24" s="6" t="n">
        <v>2063</v>
      </c>
      <c r="AH24" s="4" t="n">
        <v>0.6638563521688762</v>
      </c>
      <c r="AI24" s="7" t="n">
        <v>761</v>
      </c>
      <c r="AJ24" s="6" t="n">
        <v>41132</v>
      </c>
      <c r="AK24" s="8" t="n">
        <v>4.04282565</v>
      </c>
      <c r="AL24" s="4" t="n">
        <v>0.540635844621068</v>
      </c>
      <c r="AM24" s="4" t="n">
        <v>0.8254785626329341</v>
      </c>
      <c r="AN24" s="6" t="n">
        <v>0</v>
      </c>
      <c r="AO24" s="7" t="n">
        <v>35</v>
      </c>
      <c r="AP24" s="7" t="n">
        <v>33</v>
      </c>
      <c r="AQ24" s="7" t="n">
        <v>69</v>
      </c>
      <c r="AR24" s="7" t="n">
        <v>2</v>
      </c>
      <c r="AS24" s="4" t="n">
        <v>74.53924914675049</v>
      </c>
      <c r="AT24" s="4" t="n">
        <v>25.02857142857144</v>
      </c>
      <c r="AU24" s="4" t="n">
        <v>2.470981481742661</v>
      </c>
      <c r="AV24" s="4" t="n">
        <v>1.362424721097832</v>
      </c>
      <c r="AW24" s="4" t="n">
        <v>0.7860696517412904</v>
      </c>
      <c r="AX24" s="4" t="n">
        <v>0.8550724637680535</v>
      </c>
      <c r="AY24" s="4" t="n">
        <v>0.144927536231874</v>
      </c>
      <c r="AZ24" s="4" t="n">
        <v>0.2826086956521527</v>
      </c>
      <c r="BA24" s="4" t="n">
        <v>0.7469738111578472</v>
      </c>
      <c r="BB24" s="7" t="n">
        <v>80</v>
      </c>
      <c r="BC24" s="7" t="n">
        <v>25</v>
      </c>
      <c r="BD24" s="7" t="n">
        <v>50</v>
      </c>
      <c r="BE24" s="7" t="n">
        <v>4</v>
      </c>
      <c r="BF24" s="7" t="n">
        <v>0</v>
      </c>
      <c r="BG24" s="7" t="n">
        <v>0</v>
      </c>
      <c r="BH24" s="2" t="b">
        <v>1</v>
      </c>
      <c r="BI24" s="2" t="b">
        <v>0</v>
      </c>
      <c r="BJ24" s="2" t="b">
        <v>0</v>
      </c>
      <c r="BK24" s="2" t="inlineStr">
        <is>
          <t>ACCUMULATION</t>
        </is>
      </c>
      <c r="BL24" s="2" t="inlineStr">
        <is>
          <t>Acc≥60 on 4/4</t>
        </is>
      </c>
      <c r="BM24" s="2" t="inlineStr">
        <is>
          <t>seller pressure, above VWAP, above floor VWAP, broker accumulation, sentiment accumulation</t>
        </is>
      </c>
      <c r="BN24" s="2" t="inlineStr">
        <is>
          <t xml:space="preserve">SellWall; </t>
        </is>
      </c>
      <c r="BO24" s="2" t="inlineStr">
        <is>
          <t>Buy on confirmation; avoid chasing extended candle.</t>
        </is>
      </c>
    </row>
    <row r="25" ht="54" customHeight="1">
      <c r="A25" s="3" t="n">
        <v>46106</v>
      </c>
      <c r="B25" s="2" t="inlineStr">
        <is>
          <t>HIDCLP</t>
        </is>
      </c>
      <c r="C25" s="2" t="inlineStr">
        <is>
          <t>Promoter Share</t>
        </is>
      </c>
      <c r="D25" s="2" t="inlineStr">
        <is>
          <t>HIDCL Promoter Share</t>
        </is>
      </c>
      <c r="E25" s="2" t="inlineStr">
        <is>
          <t>BUY</t>
        </is>
      </c>
      <c r="F25" s="4" t="n">
        <v>70.92198581560284</v>
      </c>
      <c r="G25" s="2" t="b">
        <v>1</v>
      </c>
      <c r="H25" s="5" t="n">
        <v>226</v>
      </c>
      <c r="I25" s="5" t="n">
        <v>213.7514285714286</v>
      </c>
      <c r="J25" s="5" t="n">
        <v>244.37</v>
      </c>
      <c r="K25" s="5" t="n">
        <v>256.62</v>
      </c>
      <c r="L25" s="5" t="n">
        <v>262.75</v>
      </c>
      <c r="M25" s="5" t="n">
        <v>226</v>
      </c>
      <c r="N25" s="5" t="n">
        <v>227.43</v>
      </c>
      <c r="O25" s="5" t="n">
        <v>218.1566669925406</v>
      </c>
      <c r="P25" s="4" t="n">
        <v>-1.310043668122274</v>
      </c>
      <c r="Q25" s="4" t="n">
        <v>0.8928571428571397</v>
      </c>
      <c r="R25" s="4" t="n">
        <v>1.939557961208838</v>
      </c>
      <c r="S25" s="4" t="n">
        <v>1.573033707865168</v>
      </c>
      <c r="T25" s="4" t="n">
        <v>9.868740884783666</v>
      </c>
      <c r="U25" s="4" t="n">
        <v>17.83107403545359</v>
      </c>
      <c r="V25" s="5" t="n">
        <v>225</v>
      </c>
      <c r="W25" s="5" t="n">
        <v>223.2428571428571</v>
      </c>
      <c r="X25" s="5" t="n">
        <v>222.52</v>
      </c>
      <c r="Y25" s="5" t="n">
        <v>214.5933333333333</v>
      </c>
      <c r="Z25" s="5" t="n">
        <v>208.275</v>
      </c>
      <c r="AA25" s="5" t="n">
        <v>230.6</v>
      </c>
      <c r="AB25" s="5" t="n">
        <v>230.6</v>
      </c>
      <c r="AC25" s="5" t="n">
        <v>230.6</v>
      </c>
      <c r="AD25" s="5" t="n">
        <v>218.7</v>
      </c>
      <c r="AE25" s="5" t="n">
        <v>205</v>
      </c>
      <c r="AF25" s="5" t="n">
        <v>186.1</v>
      </c>
      <c r="AG25" s="6" t="n">
        <v>1035673</v>
      </c>
      <c r="AH25" s="4" t="n">
        <v>0.6016944440781109</v>
      </c>
      <c r="AI25" s="7" t="n">
        <v>17996</v>
      </c>
      <c r="AJ25" s="6" t="n">
        <v>17511884</v>
      </c>
      <c r="AK25" s="8" t="n">
        <v>382.03342462</v>
      </c>
      <c r="AL25" s="4" t="n">
        <v>0.6310149342601094</v>
      </c>
      <c r="AM25" s="4" t="n">
        <v>0.4688256759038062</v>
      </c>
      <c r="AN25" s="6" t="n">
        <v>0</v>
      </c>
      <c r="AO25" s="7" t="n">
        <v>44</v>
      </c>
      <c r="AP25" s="7" t="n">
        <v>47</v>
      </c>
      <c r="AQ25" s="7" t="n">
        <v>91</v>
      </c>
      <c r="AR25" s="7" t="n">
        <v>-3</v>
      </c>
      <c r="AS25" s="4" t="n">
        <v>73.27935222670679</v>
      </c>
      <c r="AT25" s="4" t="n">
        <v>10.20714285714286</v>
      </c>
      <c r="AU25" s="4" t="n">
        <v>4.516434892541067</v>
      </c>
      <c r="AV25" s="4" t="n">
        <v>2.477876106194677</v>
      </c>
      <c r="AW25" s="4" t="n">
        <v>1.310043668122265</v>
      </c>
      <c r="AX25" s="4" t="n">
        <v>0.1785714285713969</v>
      </c>
      <c r="AY25" s="4" t="n">
        <v>0.285714285714234</v>
      </c>
      <c r="AZ25" s="4" t="n">
        <v>0.1785714285713969</v>
      </c>
      <c r="BA25" s="4" t="n">
        <v>-0.6287648946928792</v>
      </c>
      <c r="BB25" s="7" t="n">
        <v>40</v>
      </c>
      <c r="BC25" s="7" t="n">
        <v>55</v>
      </c>
      <c r="BD25" s="7" t="n">
        <v>0</v>
      </c>
      <c r="BE25" s="7" t="n">
        <v>3</v>
      </c>
      <c r="BF25" s="7" t="n">
        <v>0</v>
      </c>
      <c r="BG25" s="7" t="n">
        <v>0</v>
      </c>
      <c r="BH25" s="2" t="b">
        <v>1</v>
      </c>
      <c r="BI25" s="2" t="b">
        <v>0</v>
      </c>
      <c r="BJ25" s="2" t="b">
        <v>0</v>
      </c>
      <c r="BK25" s="2" t="inlineStr">
        <is>
          <t>ACCUMULATION</t>
        </is>
      </c>
      <c r="BL25" s="2" t="inlineStr">
        <is>
          <t>Acc≥60 on 3/4</t>
        </is>
      </c>
      <c r="BM25" s="2" t="inlineStr">
        <is>
          <t>buyer pressure, below VWAP, above floor VWAP, near 15D breakout, broker distribution, sentiment accumulation</t>
        </is>
      </c>
      <c r="BN25" s="2" t="inlineStr">
        <is>
          <t xml:space="preserve">WeakClose; BelowVWAP; </t>
        </is>
      </c>
      <c r="BO25" s="2" t="inlineStr">
        <is>
          <t>Buy on confirmation; avoid chasing extended candle.</t>
        </is>
      </c>
    </row>
    <row r="26" ht="54" customHeight="1">
      <c r="A26" s="3" t="n">
        <v>46106</v>
      </c>
      <c r="B26" s="2" t="inlineStr">
        <is>
          <t>SYPNL</t>
        </is>
      </c>
      <c r="C26" s="2" t="inlineStr">
        <is>
          <t>Manufacturing and Processing</t>
        </is>
      </c>
      <c r="D26" s="2" t="inlineStr">
        <is>
          <t>SY Panel Nepal Limited</t>
        </is>
      </c>
      <c r="E26" s="2" t="inlineStr">
        <is>
          <t>BUY</t>
        </is>
      </c>
      <c r="F26" s="4" t="n">
        <v>70.92198581560284</v>
      </c>
      <c r="G26" s="2" t="b">
        <v>1</v>
      </c>
      <c r="H26" s="5" t="n">
        <v>1940</v>
      </c>
      <c r="I26" s="5" t="n">
        <v>1802</v>
      </c>
      <c r="J26" s="5" t="n">
        <v>2147</v>
      </c>
      <c r="K26" s="5" t="n">
        <v>2285</v>
      </c>
      <c r="L26" s="5" t="n">
        <v>2354</v>
      </c>
      <c r="M26" s="5" t="n">
        <v>1940</v>
      </c>
      <c r="N26" s="5" t="n">
        <v>1915.52</v>
      </c>
      <c r="O26" s="5" t="n">
        <v>1880.965167052722</v>
      </c>
      <c r="P26" s="4" t="n">
        <v>3.466666666666662</v>
      </c>
      <c r="Q26" s="4" t="n">
        <v>4.021447721179627</v>
      </c>
      <c r="R26" s="4" t="n">
        <v>5.543768021326367</v>
      </c>
      <c r="S26" s="4" t="n">
        <v>5.83742498636115</v>
      </c>
      <c r="T26" s="4" t="n">
        <v>0</v>
      </c>
      <c r="U26" s="4" t="n">
        <v>2.164410974774866</v>
      </c>
      <c r="V26" s="5" t="n">
        <v>1878</v>
      </c>
      <c r="W26" s="5" t="n">
        <v>1870.585714285714</v>
      </c>
      <c r="X26" s="5" t="n">
        <v>1862.71</v>
      </c>
      <c r="Y26" s="5" t="n">
        <v>1878.5</v>
      </c>
      <c r="Z26" s="5" t="n">
        <v>1872.275</v>
      </c>
      <c r="AA26" s="5" t="n">
        <v>2031</v>
      </c>
      <c r="AB26" s="5" t="n">
        <v>2031</v>
      </c>
      <c r="AC26" s="5" t="n">
        <v>2060</v>
      </c>
      <c r="AD26" s="5" t="n">
        <v>1802</v>
      </c>
      <c r="AE26" s="5" t="n">
        <v>1802</v>
      </c>
      <c r="AF26" s="5" t="n">
        <v>1802</v>
      </c>
      <c r="AG26" s="6" t="n">
        <v>231213</v>
      </c>
      <c r="AH26" s="4" t="n">
        <v>1.46448290255339</v>
      </c>
      <c r="AI26" s="7" t="n">
        <v>29892</v>
      </c>
      <c r="AJ26" s="6" t="n">
        <v>2119301</v>
      </c>
      <c r="AK26" s="8" t="n">
        <v>398.63313595</v>
      </c>
      <c r="AL26" s="4" t="n">
        <v>0.4762100195339476</v>
      </c>
      <c r="AM26" s="4" t="n">
        <v>0.4242970738541071</v>
      </c>
      <c r="AN26" s="6" t="n">
        <v>0</v>
      </c>
      <c r="AO26" s="7" t="n">
        <v>50</v>
      </c>
      <c r="AP26" s="7" t="n">
        <v>42</v>
      </c>
      <c r="AQ26" s="7" t="n">
        <v>92</v>
      </c>
      <c r="AR26" s="7" t="n">
        <v>8</v>
      </c>
      <c r="AS26" s="4" t="n">
        <v>57.27739726027261</v>
      </c>
      <c r="AT26" s="4" t="n">
        <v>91.39285714285715</v>
      </c>
      <c r="AU26" s="4" t="n">
        <v>4.710972017673047</v>
      </c>
      <c r="AV26" s="4" t="n">
        <v>9.948453608247418</v>
      </c>
      <c r="AW26" s="4" t="n">
        <v>5.549510337323174</v>
      </c>
      <c r="AX26" s="4" t="n">
        <v>0.5284974093264222</v>
      </c>
      <c r="AY26" s="4" t="n">
        <v>0.4715025906735727</v>
      </c>
      <c r="AZ26" s="4" t="n">
        <v>0</v>
      </c>
      <c r="BA26" s="4" t="n">
        <v>1.277981957901764</v>
      </c>
      <c r="BB26" s="7" t="n">
        <v>40</v>
      </c>
      <c r="BC26" s="7" t="n">
        <v>20</v>
      </c>
      <c r="BD26" s="7" t="n">
        <v>70</v>
      </c>
      <c r="BE26" s="7" t="n">
        <v>2</v>
      </c>
      <c r="BF26" s="7" t="n">
        <v>0</v>
      </c>
      <c r="BG26" s="7" t="n">
        <v>1</v>
      </c>
      <c r="BH26" s="2" t="b">
        <v>0</v>
      </c>
      <c r="BI26" s="2" t="b">
        <v>0</v>
      </c>
      <c r="BJ26" s="2" t="b">
        <v>1</v>
      </c>
      <c r="BK26" s="2" t="inlineStr">
        <is>
          <t>SHAKEOUT</t>
        </is>
      </c>
      <c r="BL26" s="2" t="inlineStr">
        <is>
          <t>Shake≥70 on 1/3</t>
        </is>
      </c>
      <c r="BM26" s="2" t="inlineStr">
        <is>
          <t>buyer pressure, above VWAP, above floor VWAP, healthy RSI, broker accumulation, upper-wick risk</t>
        </is>
      </c>
      <c r="BN26" s="2" t="inlineStr">
        <is>
          <t xml:space="preserve">SupplyWick; </t>
        </is>
      </c>
      <c r="BO26" s="2" t="inlineStr">
        <is>
          <t>Buy on confirmation; avoid chasing extended candle.</t>
        </is>
      </c>
    </row>
    <row r="27" ht="36" customHeight="1">
      <c r="A27" s="3" t="n">
        <v>46103</v>
      </c>
      <c r="B27" s="2" t="inlineStr">
        <is>
          <t>NIMBD90</t>
        </is>
      </c>
      <c r="C27" s="2" t="inlineStr">
        <is>
          <t>Corporate Debentures</t>
        </is>
      </c>
      <c r="D27" s="2" t="inlineStr">
        <is>
          <t>NIMB Debenture 2090</t>
        </is>
      </c>
      <c r="E27" s="2" t="inlineStr">
        <is>
          <t>BUY</t>
        </is>
      </c>
      <c r="F27" s="4" t="n">
        <v>70.21276595744681</v>
      </c>
      <c r="G27" s="2" t="b">
        <v>1</v>
      </c>
      <c r="H27" s="5" t="n">
        <v>1267</v>
      </c>
      <c r="I27" s="5" t="n">
        <v>1182</v>
      </c>
      <c r="J27" s="5" t="n">
        <v>1394.5</v>
      </c>
      <c r="K27" s="5" t="n">
        <v>1479.5</v>
      </c>
      <c r="L27" s="5" t="n">
        <v>1522</v>
      </c>
      <c r="M27" s="5" t="n">
        <v>1267</v>
      </c>
      <c r="N27" s="5" t="n">
        <v>1259.42</v>
      </c>
      <c r="O27" s="5" t="n">
        <v>1252.367092651757</v>
      </c>
      <c r="P27" s="4" t="n">
        <v>6.649831649831639</v>
      </c>
      <c r="Q27" s="4" t="n">
        <v>5.759599332220366</v>
      </c>
      <c r="R27" s="4" t="n">
        <v>6.910809214412295</v>
      </c>
      <c r="S27" s="4" t="n">
        <v>4.624277456647397</v>
      </c>
      <c r="T27" s="4" t="n">
        <v>3.008130081300808</v>
      </c>
      <c r="U27" s="4" t="n">
        <v>1.278976818545163</v>
      </c>
      <c r="V27" s="5" t="n">
        <v>1204.8</v>
      </c>
      <c r="W27" s="5" t="n">
        <v>1201.442857142857</v>
      </c>
      <c r="X27" s="5" t="n">
        <v>1208.31</v>
      </c>
      <c r="Y27" s="5" t="n">
        <v>1216.346666666667</v>
      </c>
      <c r="Z27" s="5" t="n">
        <v>1230.11</v>
      </c>
      <c r="AA27" s="5" t="n">
        <v>1267</v>
      </c>
      <c r="AB27" s="5" t="n">
        <v>1267</v>
      </c>
      <c r="AC27" s="5" t="n">
        <v>1267</v>
      </c>
      <c r="AD27" s="5" t="n">
        <v>1182</v>
      </c>
      <c r="AE27" s="5" t="n">
        <v>1182</v>
      </c>
      <c r="AF27" s="5" t="n">
        <v>1182</v>
      </c>
      <c r="AG27" s="6" t="n">
        <v>282</v>
      </c>
      <c r="AH27" s="4" t="n">
        <v>4.787775891341175</v>
      </c>
      <c r="AI27" s="7" t="n">
        <v>8</v>
      </c>
      <c r="AJ27" s="6" t="n">
        <v>313</v>
      </c>
      <c r="AK27" s="8" t="n">
        <v>0.03919909</v>
      </c>
      <c r="AL27" s="4" t="n">
        <v>1</v>
      </c>
      <c r="AM27" s="4" t="n">
        <v>1</v>
      </c>
      <c r="AN27" s="6" t="n">
        <v>0</v>
      </c>
      <c r="AO27" s="7" t="n">
        <v>3</v>
      </c>
      <c r="AP27" s="7" t="n">
        <v>3</v>
      </c>
      <c r="AQ27" s="7" t="n">
        <v>6</v>
      </c>
      <c r="AR27" s="7" t="n">
        <v>0</v>
      </c>
      <c r="AS27" s="4" t="n">
        <v>54.39077936333283</v>
      </c>
      <c r="AT27" s="4" t="n">
        <v>10.89285714285714</v>
      </c>
      <c r="AU27" s="4" t="n">
        <v>0.8597361596572324</v>
      </c>
      <c r="AV27" s="4" t="n">
        <v>6.274664561957375</v>
      </c>
      <c r="AW27" s="4" t="n">
        <v>6.649831649831644</v>
      </c>
      <c r="AX27" s="4" t="n">
        <v>0.9999999999999875</v>
      </c>
      <c r="AY27" s="4" t="n">
        <v>0</v>
      </c>
      <c r="AZ27" s="4" t="n">
        <v>0.00628930817610055</v>
      </c>
      <c r="BA27" s="4" t="n">
        <v>0.6018643502564647</v>
      </c>
      <c r="BB27" s="7" t="n">
        <v>40</v>
      </c>
      <c r="BC27" s="7" t="n">
        <v>35</v>
      </c>
      <c r="BD27" s="7" t="n">
        <v>70</v>
      </c>
      <c r="BE27" s="7" t="n">
        <v>0</v>
      </c>
      <c r="BF27" s="7" t="n">
        <v>0</v>
      </c>
      <c r="BG27" s="7" t="n">
        <v>1</v>
      </c>
      <c r="BH27" s="2" t="b">
        <v>0</v>
      </c>
      <c r="BI27" s="2" t="b">
        <v>0</v>
      </c>
      <c r="BJ27" s="2" t="b">
        <v>1</v>
      </c>
      <c r="BK27" s="2" t="inlineStr">
        <is>
          <t>SHAKEOUT</t>
        </is>
      </c>
      <c r="BL27" s="2" t="inlineStr">
        <is>
          <t>Shake≥70 on 1/3</t>
        </is>
      </c>
      <c r="BM27" s="2" t="inlineStr">
        <is>
          <t>above VWAP, above floor VWAP, volume surge, healthy RSI, near 15D breakout</t>
        </is>
      </c>
      <c r="BN27" s="2" t="inlineStr">
        <is>
          <t xml:space="preserve">SellWall; </t>
        </is>
      </c>
      <c r="BO27" s="2" t="inlineStr">
        <is>
          <t>Buy on confirmation; avoid chasing extended candle.</t>
        </is>
      </c>
    </row>
    <row r="28" ht="36" customHeight="1">
      <c r="A28" s="3" t="n">
        <v>46106</v>
      </c>
      <c r="B28" s="2" t="inlineStr">
        <is>
          <t>CORBL</t>
        </is>
      </c>
      <c r="C28" s="2" t="inlineStr">
        <is>
          <t>Development Bank</t>
        </is>
      </c>
      <c r="D28" s="2" t="inlineStr">
        <is>
          <t>Corporate Development Bank Limited</t>
        </is>
      </c>
      <c r="E28" s="2" t="inlineStr">
        <is>
          <t>BUY</t>
        </is>
      </c>
      <c r="F28" s="4" t="n">
        <v>70.21276595744681</v>
      </c>
      <c r="G28" s="2" t="b">
        <v>1</v>
      </c>
      <c r="H28" s="5" t="n">
        <v>2070.1</v>
      </c>
      <c r="I28" s="5" t="n">
        <v>1679</v>
      </c>
      <c r="J28" s="5" t="n">
        <v>2656.75</v>
      </c>
      <c r="K28" s="5" t="n">
        <v>3047.85</v>
      </c>
      <c r="L28" s="5" t="n">
        <v>3243.4</v>
      </c>
      <c r="M28" s="5" t="n">
        <v>2070.1</v>
      </c>
      <c r="N28" s="5" t="n">
        <v>2112.71</v>
      </c>
      <c r="O28" s="5" t="n">
        <v>1880.420062900526</v>
      </c>
      <c r="P28" s="4" t="n">
        <v>-6.71022983325823</v>
      </c>
      <c r="Q28" s="4" t="n">
        <v>-4.024294125828742</v>
      </c>
      <c r="R28" s="4" t="n">
        <v>16.12161328322208</v>
      </c>
      <c r="S28" s="4" t="n">
        <v>22.56364712847838</v>
      </c>
      <c r="T28" s="4" t="n">
        <v>24.18116376724655</v>
      </c>
      <c r="U28" s="4" t="n">
        <v>27.76817676830019</v>
      </c>
      <c r="V28" s="5" t="n">
        <v>2104.14</v>
      </c>
      <c r="W28" s="5" t="n">
        <v>2002.9</v>
      </c>
      <c r="X28" s="5" t="n">
        <v>1900.33</v>
      </c>
      <c r="Y28" s="5" t="n">
        <v>1812.346666666667</v>
      </c>
      <c r="Z28" s="5" t="n">
        <v>1764.69</v>
      </c>
      <c r="AA28" s="5" t="n">
        <v>2263.3</v>
      </c>
      <c r="AB28" s="5" t="n">
        <v>2263.3</v>
      </c>
      <c r="AC28" s="5" t="n">
        <v>2263.3</v>
      </c>
      <c r="AD28" s="5" t="n">
        <v>1679</v>
      </c>
      <c r="AE28" s="5" t="n">
        <v>1625</v>
      </c>
      <c r="AF28" s="5" t="n">
        <v>1526.2</v>
      </c>
      <c r="AG28" s="6" t="n">
        <v>12538</v>
      </c>
      <c r="AH28" s="4" t="n">
        <v>0.4991222168701558</v>
      </c>
      <c r="AI28" s="7" t="n">
        <v>3914</v>
      </c>
      <c r="AJ28" s="6" t="n">
        <v>295705</v>
      </c>
      <c r="AK28" s="8" t="n">
        <v>55.60496147000001</v>
      </c>
      <c r="AL28" s="4" t="n">
        <v>0.8404643418394073</v>
      </c>
      <c r="AM28" s="4" t="n">
        <v>0.4000692209833122</v>
      </c>
      <c r="AN28" s="6" t="n">
        <v>0</v>
      </c>
      <c r="AO28" s="7" t="n">
        <v>27</v>
      </c>
      <c r="AP28" s="7" t="n">
        <v>59</v>
      </c>
      <c r="AQ28" s="7" t="n">
        <v>87</v>
      </c>
      <c r="AR28" s="7" t="n">
        <v>-32</v>
      </c>
      <c r="AS28" s="4" t="n">
        <v>69.5472897517387</v>
      </c>
      <c r="AT28" s="4" t="n">
        <v>140.8571428571429</v>
      </c>
      <c r="AU28" s="4" t="n">
        <v>6.80436417840408</v>
      </c>
      <c r="AV28" s="4" t="n">
        <v>5.057726679870527</v>
      </c>
      <c r="AW28" s="4" t="n">
        <v>4.809858831103135</v>
      </c>
      <c r="AX28" s="4" t="n">
        <v>0.0009551098376304515</v>
      </c>
      <c r="AY28" s="4" t="n">
        <v>0</v>
      </c>
      <c r="AZ28" s="4" t="n">
        <v>0.0009551098376304515</v>
      </c>
      <c r="BA28" s="4" t="n">
        <v>-2.016840929422403</v>
      </c>
      <c r="BB28" s="7" t="n">
        <v>60</v>
      </c>
      <c r="BC28" s="7" t="n">
        <v>45</v>
      </c>
      <c r="BD28" s="7" t="n">
        <v>0</v>
      </c>
      <c r="BE28" s="7" t="n">
        <v>4</v>
      </c>
      <c r="BF28" s="7" t="n">
        <v>1</v>
      </c>
      <c r="BG28" s="7" t="n">
        <v>1</v>
      </c>
      <c r="BH28" s="2" t="b">
        <v>1</v>
      </c>
      <c r="BI28" s="2" t="b">
        <v>0</v>
      </c>
      <c r="BJ28" s="2" t="b">
        <v>1</v>
      </c>
      <c r="BK28" s="2" t="inlineStr">
        <is>
          <t>SHAKEOUT</t>
        </is>
      </c>
      <c r="BL28" s="2" t="inlineStr">
        <is>
          <t>Acc≥60 on 4/4; Shake≥70 on 1/3</t>
        </is>
      </c>
      <c r="BM28" s="2" t="inlineStr">
        <is>
          <t>buyer pressure, below VWAP, above floor VWAP, healthy RSI, broker distribution</t>
        </is>
      </c>
      <c r="BN28" s="2" t="inlineStr">
        <is>
          <t xml:space="preserve">WeakClose; BelowVWAP; </t>
        </is>
      </c>
      <c r="BO28" s="2" t="inlineStr">
        <is>
          <t>Buy on confirmation; avoid chasing extended candle.</t>
        </is>
      </c>
    </row>
    <row r="29" ht="36" customHeight="1">
      <c r="A29" s="3" t="n">
        <v>46106</v>
      </c>
      <c r="B29" s="2" t="inlineStr">
        <is>
          <t>NICBF</t>
        </is>
      </c>
      <c r="C29" s="2" t="inlineStr">
        <is>
          <t>Mutual Fund</t>
        </is>
      </c>
      <c r="D29" s="2" t="inlineStr">
        <is>
          <t>NIC ASIA Balanced Fund</t>
        </is>
      </c>
      <c r="E29" s="2" t="inlineStr">
        <is>
          <t>BUY</t>
        </is>
      </c>
      <c r="F29" s="4" t="n">
        <v>70.21276595744681</v>
      </c>
      <c r="G29" s="2" t="b">
        <v>1</v>
      </c>
      <c r="H29" s="5" t="n">
        <v>10.45</v>
      </c>
      <c r="I29" s="5" t="n">
        <v>9.029999999999999</v>
      </c>
      <c r="J29" s="5" t="n">
        <v>12.58</v>
      </c>
      <c r="K29" s="5" t="n">
        <v>14</v>
      </c>
      <c r="L29" s="5" t="n">
        <v>14.71</v>
      </c>
      <c r="M29" s="5" t="n">
        <v>10.45</v>
      </c>
      <c r="N29" s="5" t="n">
        <v>9.73</v>
      </c>
      <c r="O29" s="5" t="n">
        <v>9.511132675940884</v>
      </c>
      <c r="P29" s="4" t="n">
        <v>-0.2862595419847458</v>
      </c>
      <c r="Q29" s="4" t="n">
        <v>9.081419624217112</v>
      </c>
      <c r="R29" s="4" t="n">
        <v>4.70941883767535</v>
      </c>
      <c r="S29" s="4" t="n">
        <v>7.621009268795031</v>
      </c>
      <c r="T29" s="4" t="n">
        <v>15.34216335540837</v>
      </c>
      <c r="U29" s="4" t="n">
        <v>8.740894901144646</v>
      </c>
      <c r="V29" s="5" t="n">
        <v>10.128</v>
      </c>
      <c r="W29" s="5" t="n">
        <v>10.03142857142857</v>
      </c>
      <c r="X29" s="5" t="n">
        <v>9.935</v>
      </c>
      <c r="Y29" s="5" t="n">
        <v>9.777333333333333</v>
      </c>
      <c r="Z29" s="5" t="n">
        <v>9.6815</v>
      </c>
      <c r="AA29" s="5" t="n">
        <v>11.17</v>
      </c>
      <c r="AB29" s="5" t="n">
        <v>11.17</v>
      </c>
      <c r="AC29" s="5" t="n">
        <v>11.17</v>
      </c>
      <c r="AD29" s="5" t="n">
        <v>9.029999999999999</v>
      </c>
      <c r="AE29" s="5" t="n">
        <v>8.699999999999999</v>
      </c>
      <c r="AF29" s="5" t="n">
        <v>8.699999999999999</v>
      </c>
      <c r="AG29" s="6" t="n">
        <v>2900</v>
      </c>
      <c r="AH29" s="4" t="n">
        <v>0.1407527847210426</v>
      </c>
      <c r="AI29" s="7" t="n">
        <v>103</v>
      </c>
      <c r="AJ29" s="6" t="n">
        <v>207385</v>
      </c>
      <c r="AK29" s="8" t="n">
        <v>0.197246625</v>
      </c>
      <c r="AL29" s="4" t="n">
        <v>0.7385250128932439</v>
      </c>
      <c r="AM29" s="4" t="n">
        <v>0.8194945848375451</v>
      </c>
      <c r="AN29" s="6" t="n">
        <v>0</v>
      </c>
      <c r="AO29" s="7" t="n">
        <v>18</v>
      </c>
      <c r="AP29" s="7" t="n">
        <v>20</v>
      </c>
      <c r="AQ29" s="7" t="n">
        <v>39</v>
      </c>
      <c r="AR29" s="7" t="n">
        <v>-2</v>
      </c>
      <c r="AS29" s="4" t="n">
        <v>61.33333333310435</v>
      </c>
      <c r="AT29" s="4" t="n">
        <v>0.5921428571428573</v>
      </c>
      <c r="AU29" s="4" t="n">
        <v>5.666438824333021</v>
      </c>
      <c r="AV29" s="4" t="n">
        <v>9.090909090908214</v>
      </c>
      <c r="AW29" s="4" t="n">
        <v>1.653696498054313</v>
      </c>
      <c r="AX29" s="4" t="n">
        <v>0.9999999999989474</v>
      </c>
      <c r="AY29" s="4" t="n">
        <v>0</v>
      </c>
      <c r="AZ29" s="4" t="n">
        <v>0.8210526315780831</v>
      </c>
      <c r="BA29" s="4" t="n">
        <v>7.399794450154151</v>
      </c>
      <c r="BB29" s="7" t="n">
        <v>80</v>
      </c>
      <c r="BC29" s="7" t="n">
        <v>25</v>
      </c>
      <c r="BD29" s="7" t="n">
        <v>80</v>
      </c>
      <c r="BE29" s="7" t="n">
        <v>2</v>
      </c>
      <c r="BF29" s="7" t="n">
        <v>1</v>
      </c>
      <c r="BG29" s="7" t="n">
        <v>2</v>
      </c>
      <c r="BH29" s="2" t="b">
        <v>0</v>
      </c>
      <c r="BI29" s="2" t="b">
        <v>0</v>
      </c>
      <c r="BJ29" s="2" t="b">
        <v>1</v>
      </c>
      <c r="BK29" s="2" t="inlineStr">
        <is>
          <t>SHAKEOUT</t>
        </is>
      </c>
      <c r="BL29" s="2" t="inlineStr">
        <is>
          <t>Shake≥70 on 2/3</t>
        </is>
      </c>
      <c r="BM29" s="2" t="inlineStr">
        <is>
          <t>seller pressure, above VWAP, above floor VWAP, healthy RSI, broker distribution</t>
        </is>
      </c>
      <c r="BN29" s="2" t="inlineStr">
        <is>
          <t xml:space="preserve">SellWall; </t>
        </is>
      </c>
      <c r="BO29" s="2" t="inlineStr">
        <is>
          <t>Buy on confirmation; avoid chasing extended candle.</t>
        </is>
      </c>
    </row>
    <row r="30" ht="36" customHeight="1">
      <c r="A30" s="3" t="n">
        <v>46106</v>
      </c>
      <c r="B30" s="2" t="inlineStr">
        <is>
          <t>NLIC</t>
        </is>
      </c>
      <c r="C30" s="2" t="inlineStr">
        <is>
          <t>Life Insurance</t>
        </is>
      </c>
      <c r="D30" s="2" t="inlineStr">
        <is>
          <t>Nepal Life Insurance Company Limited</t>
        </is>
      </c>
      <c r="E30" s="2" t="inlineStr">
        <is>
          <t>BUY</t>
        </is>
      </c>
      <c r="F30" s="4" t="n">
        <v>70.21276595744681</v>
      </c>
      <c r="G30" s="2" t="b">
        <v>1</v>
      </c>
      <c r="H30" s="5" t="n">
        <v>825</v>
      </c>
      <c r="I30" s="5" t="n">
        <v>798.0342857142857</v>
      </c>
      <c r="J30" s="5" t="n">
        <v>865.45</v>
      </c>
      <c r="K30" s="5" t="n">
        <v>892.41</v>
      </c>
      <c r="L30" s="5" t="n">
        <v>905.9</v>
      </c>
      <c r="M30" s="5" t="n">
        <v>825</v>
      </c>
      <c r="N30" s="5" t="n">
        <v>827.38</v>
      </c>
      <c r="O30" s="5" t="n">
        <v>819.8872678975057</v>
      </c>
      <c r="P30" s="4" t="n">
        <v>-0.9603841536614643</v>
      </c>
      <c r="Q30" s="4" t="n">
        <v>-1.797405070824909</v>
      </c>
      <c r="R30" s="4" t="n">
        <v>2.867830423940143</v>
      </c>
      <c r="S30" s="4" t="n">
        <v>2.053438891637804</v>
      </c>
      <c r="T30" s="4" t="n">
        <v>0.1213592233009653</v>
      </c>
      <c r="U30" s="4" t="n">
        <v>7.421875</v>
      </c>
      <c r="V30" s="5" t="n">
        <v>833.2199999999999</v>
      </c>
      <c r="W30" s="5" t="n">
        <v>824.4142857142857</v>
      </c>
      <c r="X30" s="5" t="n">
        <v>820.3299999999999</v>
      </c>
      <c r="Y30" s="5" t="n">
        <v>811.2199999999999</v>
      </c>
      <c r="Z30" s="5" t="n">
        <v>797.25</v>
      </c>
      <c r="AA30" s="5" t="n">
        <v>856</v>
      </c>
      <c r="AB30" s="5" t="n">
        <v>856</v>
      </c>
      <c r="AC30" s="5" t="n">
        <v>856</v>
      </c>
      <c r="AD30" s="5" t="n">
        <v>800.2</v>
      </c>
      <c r="AE30" s="5" t="n">
        <v>795</v>
      </c>
      <c r="AF30" s="5" t="n">
        <v>756.7</v>
      </c>
      <c r="AG30" s="6" t="n">
        <v>65754</v>
      </c>
      <c r="AH30" s="4" t="n">
        <v>0.8156931046802429</v>
      </c>
      <c r="AI30" s="7" t="n">
        <v>6294</v>
      </c>
      <c r="AJ30" s="6" t="n">
        <v>1060469</v>
      </c>
      <c r="AK30" s="8" t="n">
        <v>86.94650311000001</v>
      </c>
      <c r="AL30" s="4" t="n">
        <v>0.5702152074634439</v>
      </c>
      <c r="AM30" s="4" t="n">
        <v>0.4955144383678857</v>
      </c>
      <c r="AN30" s="6" t="n">
        <v>0</v>
      </c>
      <c r="AO30" s="7" t="n">
        <v>40</v>
      </c>
      <c r="AP30" s="7" t="n">
        <v>48</v>
      </c>
      <c r="AQ30" s="7" t="n">
        <v>89</v>
      </c>
      <c r="AR30" s="7" t="n">
        <v>-8</v>
      </c>
      <c r="AS30" s="4" t="n">
        <v>70.81038552320226</v>
      </c>
      <c r="AT30" s="4" t="n">
        <v>22.47142857142856</v>
      </c>
      <c r="AU30" s="4" t="n">
        <v>2.723809523809519</v>
      </c>
      <c r="AV30" s="4" t="n">
        <v>1.696969696969695</v>
      </c>
      <c r="AW30" s="4" t="n">
        <v>1.19760479041916</v>
      </c>
      <c r="AX30" s="4" t="n">
        <v>0.2857142857142653</v>
      </c>
      <c r="AY30" s="4" t="n">
        <v>0</v>
      </c>
      <c r="AZ30" s="4" t="n">
        <v>0.2857142857142653</v>
      </c>
      <c r="BA30" s="4" t="n">
        <v>-0.2876550073726669</v>
      </c>
      <c r="BB30" s="7" t="n">
        <v>60</v>
      </c>
      <c r="BC30" s="7" t="n">
        <v>45</v>
      </c>
      <c r="BD30" s="7" t="n">
        <v>0</v>
      </c>
      <c r="BE30" s="7" t="n">
        <v>4</v>
      </c>
      <c r="BF30" s="7" t="n">
        <v>0</v>
      </c>
      <c r="BG30" s="7" t="n">
        <v>1</v>
      </c>
      <c r="BH30" s="2" t="b">
        <v>1</v>
      </c>
      <c r="BI30" s="2" t="b">
        <v>0</v>
      </c>
      <c r="BJ30" s="2" t="b">
        <v>1</v>
      </c>
      <c r="BK30" s="2" t="inlineStr">
        <is>
          <t>SHAKEOUT</t>
        </is>
      </c>
      <c r="BL30" s="2" t="inlineStr">
        <is>
          <t>Acc≥60 on 4/4; Shake≥70 on 1/3</t>
        </is>
      </c>
      <c r="BM30" s="2" t="inlineStr">
        <is>
          <t>buyer pressure, below VWAP, above floor VWAP, healthy RSI, broker distribution</t>
        </is>
      </c>
      <c r="BN30" s="2" t="inlineStr">
        <is>
          <t xml:space="preserve">WeakClose; BelowVWAP; </t>
        </is>
      </c>
      <c r="BO30" s="2" t="inlineStr">
        <is>
          <t>Buy on confirmation; avoid chasing extended candle.</t>
        </is>
      </c>
    </row>
    <row r="31" ht="36" customHeight="1">
      <c r="A31" s="3" t="n">
        <v>46106</v>
      </c>
      <c r="B31" s="2" t="inlineStr">
        <is>
          <t>SBL</t>
        </is>
      </c>
      <c r="C31" s="2" t="inlineStr">
        <is>
          <t>Commercial Bank</t>
        </is>
      </c>
      <c r="D31" s="2" t="inlineStr">
        <is>
          <t>Siddhartha Bank Limited</t>
        </is>
      </c>
      <c r="E31" s="2" t="inlineStr">
        <is>
          <t>BUY</t>
        </is>
      </c>
      <c r="F31" s="4" t="n">
        <v>70.21276595744681</v>
      </c>
      <c r="G31" s="2" t="b">
        <v>1</v>
      </c>
      <c r="H31" s="5" t="n">
        <v>412</v>
      </c>
      <c r="I31" s="5" t="n">
        <v>392</v>
      </c>
      <c r="J31" s="5" t="n">
        <v>442</v>
      </c>
      <c r="K31" s="5" t="n">
        <v>462</v>
      </c>
      <c r="L31" s="5" t="n">
        <v>472</v>
      </c>
      <c r="M31" s="5" t="n">
        <v>412</v>
      </c>
      <c r="N31" s="5" t="n">
        <v>414.17</v>
      </c>
      <c r="O31" s="5" t="n">
        <v>403.6682387862959</v>
      </c>
      <c r="P31" s="4" t="n">
        <v>-0.8900649506855873</v>
      </c>
      <c r="Q31" s="4" t="n">
        <v>0.2189248358063667</v>
      </c>
      <c r="R31" s="4" t="n">
        <v>3.000000000000003</v>
      </c>
      <c r="S31" s="4" t="n">
        <v>3.128911138923662</v>
      </c>
      <c r="T31" s="4" t="n">
        <v>3.284031085485095</v>
      </c>
      <c r="U31" s="4" t="n">
        <v>9.428950863213803</v>
      </c>
      <c r="V31" s="5" t="n">
        <v>411.2</v>
      </c>
      <c r="W31" s="5" t="n">
        <v>407.6714285714286</v>
      </c>
      <c r="X31" s="5" t="n">
        <v>404.92</v>
      </c>
      <c r="Y31" s="5" t="n">
        <v>399.4866666666667</v>
      </c>
      <c r="Z31" s="5" t="n">
        <v>393.195</v>
      </c>
      <c r="AA31" s="5" t="n">
        <v>424</v>
      </c>
      <c r="AB31" s="5" t="n">
        <v>424</v>
      </c>
      <c r="AC31" s="5" t="n">
        <v>424</v>
      </c>
      <c r="AD31" s="5" t="n">
        <v>392</v>
      </c>
      <c r="AE31" s="5" t="n">
        <v>392</v>
      </c>
      <c r="AF31" s="5" t="n">
        <v>370.5</v>
      </c>
      <c r="AG31" s="6" t="n">
        <v>200810</v>
      </c>
      <c r="AH31" s="4" t="n">
        <v>1.228017712417221</v>
      </c>
      <c r="AI31" s="7" t="n">
        <v>4731</v>
      </c>
      <c r="AJ31" s="6" t="n">
        <v>2027051</v>
      </c>
      <c r="AK31" s="8" t="n">
        <v>81.82561071000001</v>
      </c>
      <c r="AL31" s="4" t="n">
        <v>0.4709309784468012</v>
      </c>
      <c r="AM31" s="4" t="n">
        <v>0.4602091708005474</v>
      </c>
      <c r="AN31" s="6" t="n">
        <v>0</v>
      </c>
      <c r="AO31" s="7" t="n">
        <v>41</v>
      </c>
      <c r="AP31" s="7" t="n">
        <v>47</v>
      </c>
      <c r="AQ31" s="7" t="n">
        <v>88</v>
      </c>
      <c r="AR31" s="7" t="n">
        <v>-6</v>
      </c>
      <c r="AS31" s="4" t="n">
        <v>83.83458646614332</v>
      </c>
      <c r="AT31" s="4" t="n">
        <v>11.55714285714285</v>
      </c>
      <c r="AU31" s="4" t="n">
        <v>2.805131761442432</v>
      </c>
      <c r="AV31" s="4" t="n">
        <v>3.155339805825235</v>
      </c>
      <c r="AW31" s="4" t="n">
        <v>2.830188679245276</v>
      </c>
      <c r="AX31" s="4" t="n">
        <v>0.076923076923071</v>
      </c>
      <c r="AY31" s="4" t="n">
        <v>0</v>
      </c>
      <c r="AZ31" s="4" t="n">
        <v>0.076923076923071</v>
      </c>
      <c r="BA31" s="4" t="n">
        <v>-0.5239394451553747</v>
      </c>
      <c r="BB31" s="7" t="n">
        <v>40</v>
      </c>
      <c r="BC31" s="7" t="n">
        <v>55</v>
      </c>
      <c r="BD31" s="7" t="n">
        <v>20</v>
      </c>
      <c r="BE31" s="7" t="n">
        <v>2</v>
      </c>
      <c r="BF31" s="7" t="n">
        <v>1</v>
      </c>
      <c r="BG31" s="7" t="n">
        <v>1</v>
      </c>
      <c r="BH31" s="2" t="b">
        <v>0</v>
      </c>
      <c r="BI31" s="2" t="b">
        <v>0</v>
      </c>
      <c r="BJ31" s="2" t="b">
        <v>1</v>
      </c>
      <c r="BK31" s="2" t="inlineStr">
        <is>
          <t>SHAKEOUT</t>
        </is>
      </c>
      <c r="BL31" s="2" t="inlineStr">
        <is>
          <t>Shake≥70 on 1/3</t>
        </is>
      </c>
      <c r="BM31" s="2" t="inlineStr">
        <is>
          <t>buyer pressure, below VWAP, above floor VWAP, near 15D breakout, broker distribution</t>
        </is>
      </c>
      <c r="BN31" s="2" t="inlineStr">
        <is>
          <t xml:space="preserve">WeakClose; BelowVWAP; </t>
        </is>
      </c>
      <c r="BO31" s="2" t="inlineStr">
        <is>
          <t>Buy on confirmation; avoid chasing extended candle.</t>
        </is>
      </c>
    </row>
    <row r="32" ht="54" customHeight="1">
      <c r="A32" s="3" t="n">
        <v>46106</v>
      </c>
      <c r="B32" s="2" t="inlineStr">
        <is>
          <t>NABIL</t>
        </is>
      </c>
      <c r="C32" s="2" t="inlineStr">
        <is>
          <t>Commercial Bank</t>
        </is>
      </c>
      <c r="D32" s="2" t="inlineStr">
        <is>
          <t>Nabil Bank Limited</t>
        </is>
      </c>
      <c r="E32" s="2" t="inlineStr">
        <is>
          <t>BUY</t>
        </is>
      </c>
      <c r="F32" s="4" t="n">
        <v>70.21276595744681</v>
      </c>
      <c r="G32" s="2" t="b">
        <v>1</v>
      </c>
      <c r="H32" s="5" t="n">
        <v>539</v>
      </c>
      <c r="I32" s="5" t="n">
        <v>523.22</v>
      </c>
      <c r="J32" s="5" t="n">
        <v>562.67</v>
      </c>
      <c r="K32" s="5" t="n">
        <v>578.45</v>
      </c>
      <c r="L32" s="5" t="n">
        <v>586.34</v>
      </c>
      <c r="M32" s="5" t="n">
        <v>539</v>
      </c>
      <c r="N32" s="5" t="n">
        <v>541.09</v>
      </c>
      <c r="O32" s="5" t="n">
        <v>532.7287728168179</v>
      </c>
      <c r="P32" s="4" t="n">
        <v>-1.028277634961439</v>
      </c>
      <c r="Q32" s="4" t="n">
        <v>-0.5718502121379809</v>
      </c>
      <c r="R32" s="4" t="n">
        <v>2.510460251046043</v>
      </c>
      <c r="S32" s="4" t="n">
        <v>1.602262016965117</v>
      </c>
      <c r="T32" s="4" t="n">
        <v>0.7853403141361293</v>
      </c>
      <c r="U32" s="4" t="n">
        <v>8.669354838709676</v>
      </c>
      <c r="V32" s="5" t="n">
        <v>540.58</v>
      </c>
      <c r="W32" s="5" t="n">
        <v>535.9571428571428</v>
      </c>
      <c r="X32" s="5" t="n">
        <v>534.0200000000001</v>
      </c>
      <c r="Y32" s="5" t="n">
        <v>528.0600000000001</v>
      </c>
      <c r="Z32" s="5" t="n">
        <v>520.0150000000001</v>
      </c>
      <c r="AA32" s="5" t="n">
        <v>548</v>
      </c>
      <c r="AB32" s="5" t="n">
        <v>548</v>
      </c>
      <c r="AC32" s="5" t="n">
        <v>555</v>
      </c>
      <c r="AD32" s="5" t="n">
        <v>527</v>
      </c>
      <c r="AE32" s="5" t="n">
        <v>522</v>
      </c>
      <c r="AF32" s="5" t="n">
        <v>494</v>
      </c>
      <c r="AG32" s="6" t="n">
        <v>133329</v>
      </c>
      <c r="AH32" s="4" t="n">
        <v>1.28942629625403</v>
      </c>
      <c r="AI32" s="7" t="n">
        <v>11793</v>
      </c>
      <c r="AJ32" s="6" t="n">
        <v>1451780</v>
      </c>
      <c r="AK32" s="8" t="n">
        <v>77.34049777999999</v>
      </c>
      <c r="AL32" s="4" t="n">
        <v>0.4129591183678566</v>
      </c>
      <c r="AM32" s="4" t="n">
        <v>0.5278460265675975</v>
      </c>
      <c r="AN32" s="6" t="n">
        <v>0</v>
      </c>
      <c r="AO32" s="7" t="n">
        <v>53</v>
      </c>
      <c r="AP32" s="7" t="n">
        <v>38</v>
      </c>
      <c r="AQ32" s="7" t="n">
        <v>91</v>
      </c>
      <c r="AR32" s="7" t="n">
        <v>15</v>
      </c>
      <c r="AS32" s="4" t="n">
        <v>70.65326633164834</v>
      </c>
      <c r="AT32" s="4" t="n">
        <v>13.14999999999999</v>
      </c>
      <c r="AU32" s="4" t="n">
        <v>2.439703153988862</v>
      </c>
      <c r="AV32" s="4" t="n">
        <v>1.85528756957328</v>
      </c>
      <c r="AW32" s="4" t="n">
        <v>0.9191176470588218</v>
      </c>
      <c r="AX32" s="4" t="n">
        <v>0.09999999999999</v>
      </c>
      <c r="AY32" s="4" t="n">
        <v>0.39999999999996</v>
      </c>
      <c r="AZ32" s="4" t="n">
        <v>0.09999999999999</v>
      </c>
      <c r="BA32" s="4" t="n">
        <v>-0.3862573693840243</v>
      </c>
      <c r="BB32" s="7" t="n">
        <v>20</v>
      </c>
      <c r="BC32" s="7" t="n">
        <v>55</v>
      </c>
      <c r="BD32" s="7" t="n">
        <v>20</v>
      </c>
      <c r="BE32" s="7" t="n">
        <v>3</v>
      </c>
      <c r="BF32" s="7" t="n">
        <v>0</v>
      </c>
      <c r="BG32" s="7" t="n">
        <v>1</v>
      </c>
      <c r="BH32" s="2" t="b">
        <v>1</v>
      </c>
      <c r="BI32" s="2" t="b">
        <v>0</v>
      </c>
      <c r="BJ32" s="2" t="b">
        <v>1</v>
      </c>
      <c r="BK32" s="2" t="inlineStr">
        <is>
          <t>SHAKEOUT</t>
        </is>
      </c>
      <c r="BL32" s="2" t="inlineStr">
        <is>
          <t>Acc≥60 on 3/4; Shake≥70 on 1/3</t>
        </is>
      </c>
      <c r="BM32" s="2" t="inlineStr">
        <is>
          <t>seller pressure, below VWAP, above floor VWAP, healthy RSI, near 15D breakout, broker accumulation</t>
        </is>
      </c>
      <c r="BN32" s="2" t="inlineStr">
        <is>
          <t xml:space="preserve">WeakClose; BelowVWAP; </t>
        </is>
      </c>
      <c r="BO32" s="2" t="inlineStr">
        <is>
          <t>Buy on confirmation; avoid chasing extended candle.</t>
        </is>
      </c>
    </row>
    <row r="33" ht="54" customHeight="1">
      <c r="A33" s="3" t="n">
        <v>46106</v>
      </c>
      <c r="B33" s="2" t="inlineStr">
        <is>
          <t>GMFBS</t>
        </is>
      </c>
      <c r="C33" s="2" t="inlineStr">
        <is>
          <t>Microfinance</t>
        </is>
      </c>
      <c r="D33" s="2" t="inlineStr">
        <is>
          <t>Ganapati Laghubitta Bittiya Sanstha Limited</t>
        </is>
      </c>
      <c r="E33" s="2" t="inlineStr">
        <is>
          <t>BUY</t>
        </is>
      </c>
      <c r="F33" s="4" t="n">
        <v>69.50354609929079</v>
      </c>
      <c r="G33" s="2" t="b">
        <v>1</v>
      </c>
      <c r="H33" s="5" t="n">
        <v>1474</v>
      </c>
      <c r="I33" s="5" t="n">
        <v>1415.568571428571</v>
      </c>
      <c r="J33" s="5" t="n">
        <v>1561.65</v>
      </c>
      <c r="K33" s="5" t="n">
        <v>1620.08</v>
      </c>
      <c r="L33" s="5" t="n">
        <v>1649.29</v>
      </c>
      <c r="M33" s="5" t="n">
        <v>1474</v>
      </c>
      <c r="N33" s="5" t="n">
        <v>1460.96</v>
      </c>
      <c r="O33" s="5" t="n">
        <v>1468.811500339443</v>
      </c>
      <c r="P33" s="4" t="n">
        <v>-1.272605492297385</v>
      </c>
      <c r="Q33" s="4" t="n">
        <v>-2.962475312705726</v>
      </c>
      <c r="R33" s="4" t="n">
        <v>1.872969797498092</v>
      </c>
      <c r="S33" s="4" t="n">
        <v>1.655172413793093</v>
      </c>
      <c r="T33" s="4" t="n">
        <v>1.375515818431916</v>
      </c>
      <c r="U33" s="4" t="n">
        <v>2.361111111111103</v>
      </c>
      <c r="V33" s="5" t="n">
        <v>1490.4</v>
      </c>
      <c r="W33" s="5" t="n">
        <v>1480.985714285714</v>
      </c>
      <c r="X33" s="5" t="n">
        <v>1472.79</v>
      </c>
      <c r="Y33" s="5" t="n">
        <v>1463.326666666667</v>
      </c>
      <c r="Z33" s="5" t="n">
        <v>1458.45</v>
      </c>
      <c r="AA33" s="5" t="n">
        <v>1526</v>
      </c>
      <c r="AB33" s="5" t="n">
        <v>1526</v>
      </c>
      <c r="AC33" s="5" t="n">
        <v>1536</v>
      </c>
      <c r="AD33" s="5" t="n">
        <v>1445</v>
      </c>
      <c r="AE33" s="5" t="n">
        <v>1431</v>
      </c>
      <c r="AF33" s="5" t="n">
        <v>1386.1</v>
      </c>
      <c r="AG33" s="6" t="n">
        <v>2588</v>
      </c>
      <c r="AH33" s="4" t="n">
        <v>1.659612671540335</v>
      </c>
      <c r="AI33" s="7" t="n">
        <v>404</v>
      </c>
      <c r="AJ33" s="6" t="n">
        <v>22095</v>
      </c>
      <c r="AK33" s="8" t="n">
        <v>3.24533901</v>
      </c>
      <c r="AL33" s="4" t="n">
        <v>0.5556494787264018</v>
      </c>
      <c r="AM33" s="4" t="n">
        <v>0.673241288625904</v>
      </c>
      <c r="AN33" s="6" t="n">
        <v>0</v>
      </c>
      <c r="AO33" s="7" t="n">
        <v>29</v>
      </c>
      <c r="AP33" s="7" t="n">
        <v>31</v>
      </c>
      <c r="AQ33" s="7" t="n">
        <v>61</v>
      </c>
      <c r="AR33" s="7" t="n">
        <v>-2</v>
      </c>
      <c r="AS33" s="4" t="n">
        <v>57.88402848422989</v>
      </c>
      <c r="AT33" s="4" t="n">
        <v>48.69285714285716</v>
      </c>
      <c r="AU33" s="4" t="n">
        <v>3.303450281062221</v>
      </c>
      <c r="AV33" s="4" t="n">
        <v>4.816824966078694</v>
      </c>
      <c r="AW33" s="4" t="n">
        <v>0.06779661016949148</v>
      </c>
      <c r="AX33" s="4" t="n">
        <v>0.4084507042253464</v>
      </c>
      <c r="AY33" s="4" t="n">
        <v>0.5774647887323863</v>
      </c>
      <c r="AZ33" s="4" t="n">
        <v>0.4084507042253464</v>
      </c>
      <c r="BA33" s="4" t="n">
        <v>0.8925637936699093</v>
      </c>
      <c r="BB33" s="7" t="n">
        <v>60</v>
      </c>
      <c r="BC33" s="7" t="n">
        <v>45</v>
      </c>
      <c r="BD33" s="7" t="n">
        <v>20</v>
      </c>
      <c r="BE33" s="7" t="n">
        <v>4</v>
      </c>
      <c r="BF33" s="7" t="n">
        <v>0</v>
      </c>
      <c r="BG33" s="7" t="n">
        <v>0</v>
      </c>
      <c r="BH33" s="2" t="b">
        <v>1</v>
      </c>
      <c r="BI33" s="2" t="b">
        <v>0</v>
      </c>
      <c r="BJ33" s="2" t="b">
        <v>0</v>
      </c>
      <c r="BK33" s="2" t="inlineStr">
        <is>
          <t>ACCUMULATION</t>
        </is>
      </c>
      <c r="BL33" s="2" t="inlineStr">
        <is>
          <t>Acc≥60 on 4/4</t>
        </is>
      </c>
      <c r="BM33" s="2" t="inlineStr">
        <is>
          <t>seller pressure, above VWAP, above floor VWAP, volume surge, healthy RSI, broker distribution, sentiment accumulation</t>
        </is>
      </c>
      <c r="BN33" s="2" t="inlineStr">
        <is>
          <t xml:space="preserve">SellWall; SupplyWick; </t>
        </is>
      </c>
      <c r="BO33" s="2" t="inlineStr">
        <is>
          <t>Buy on confirmation; avoid chasing extended candle.</t>
        </is>
      </c>
    </row>
    <row r="34" ht="54" customHeight="1">
      <c r="A34" s="3" t="n">
        <v>46106</v>
      </c>
      <c r="B34" s="2" t="inlineStr">
        <is>
          <t>SMHL</t>
        </is>
      </c>
      <c r="C34" s="2" t="inlineStr">
        <is>
          <t>Hydropower</t>
        </is>
      </c>
      <c r="D34" s="2" t="inlineStr">
        <is>
          <t>Super Madi Hydropower Limited</t>
        </is>
      </c>
      <c r="E34" s="2" t="inlineStr">
        <is>
          <t>BUY</t>
        </is>
      </c>
      <c r="F34" s="4" t="n">
        <v>69.50354609929079</v>
      </c>
      <c r="G34" s="2" t="b">
        <v>1</v>
      </c>
      <c r="H34" s="5" t="n">
        <v>556.2</v>
      </c>
      <c r="I34" s="5" t="n">
        <v>505</v>
      </c>
      <c r="J34" s="5" t="n">
        <v>633</v>
      </c>
      <c r="K34" s="5" t="n">
        <v>684.2</v>
      </c>
      <c r="L34" s="5" t="n">
        <v>709.8</v>
      </c>
      <c r="M34" s="5" t="n">
        <v>556.2</v>
      </c>
      <c r="N34" s="5" t="n">
        <v>534.8099999999999</v>
      </c>
      <c r="O34" s="5" t="n">
        <v>521.3218033312173</v>
      </c>
      <c r="P34" s="4" t="n">
        <v>2.036323610346735</v>
      </c>
      <c r="Q34" s="4" t="n">
        <v>5.340909090909096</v>
      </c>
      <c r="R34" s="4" t="n">
        <v>5.54079696394687</v>
      </c>
      <c r="S34" s="4" t="n">
        <v>5.942857142857161</v>
      </c>
      <c r="T34" s="4" t="n">
        <v>12.36363636363638</v>
      </c>
      <c r="U34" s="4" t="n">
        <v>20.02589555459648</v>
      </c>
      <c r="V34" s="5" t="n">
        <v>540.96</v>
      </c>
      <c r="W34" s="5" t="n">
        <v>535.4</v>
      </c>
      <c r="X34" s="5" t="n">
        <v>532.6800000000001</v>
      </c>
      <c r="Y34" s="5" t="n">
        <v>514.7866666666666</v>
      </c>
      <c r="Z34" s="5" t="n">
        <v>500.2049999999999</v>
      </c>
      <c r="AA34" s="5" t="n">
        <v>575</v>
      </c>
      <c r="AB34" s="5" t="n">
        <v>575</v>
      </c>
      <c r="AC34" s="5" t="n">
        <v>575</v>
      </c>
      <c r="AD34" s="5" t="n">
        <v>505</v>
      </c>
      <c r="AE34" s="5" t="n">
        <v>505</v>
      </c>
      <c r="AF34" s="5" t="n">
        <v>452.3</v>
      </c>
      <c r="AG34" s="6" t="n">
        <v>866401</v>
      </c>
      <c r="AH34" s="4" t="n">
        <v>2.307103201474797</v>
      </c>
      <c r="AI34" s="7" t="n">
        <v>19951</v>
      </c>
      <c r="AJ34" s="6" t="n">
        <v>4962150</v>
      </c>
      <c r="AK34" s="8" t="n">
        <v>258.68769864</v>
      </c>
      <c r="AL34" s="4" t="n">
        <v>0.5110103017876418</v>
      </c>
      <c r="AM34" s="4" t="n">
        <v>0.6791986194623973</v>
      </c>
      <c r="AN34" s="6" t="n">
        <v>0</v>
      </c>
      <c r="AO34" s="7" t="n">
        <v>50</v>
      </c>
      <c r="AP34" s="7" t="n">
        <v>39</v>
      </c>
      <c r="AQ34" s="7" t="n">
        <v>90</v>
      </c>
      <c r="AR34" s="7" t="n">
        <v>11</v>
      </c>
      <c r="AS34" s="4" t="n">
        <v>76.29094947250933</v>
      </c>
      <c r="AT34" s="4" t="n">
        <v>25.63571428571429</v>
      </c>
      <c r="AU34" s="4" t="n">
        <v>4.609082036266495</v>
      </c>
      <c r="AV34" s="4" t="n">
        <v>12.58540093491547</v>
      </c>
      <c r="AW34" s="4" t="n">
        <v>1.127272727272733</v>
      </c>
      <c r="AX34" s="4" t="n">
        <v>0.7314285714285617</v>
      </c>
      <c r="AY34" s="4" t="n">
        <v>0.2685714285714241</v>
      </c>
      <c r="AZ34" s="4" t="n">
        <v>0.6428571428571337</v>
      </c>
      <c r="BA34" s="4" t="n">
        <v>3.999551242497357</v>
      </c>
      <c r="BB34" s="7" t="n">
        <v>80</v>
      </c>
      <c r="BC34" s="7" t="n">
        <v>25</v>
      </c>
      <c r="BD34" s="7" t="n">
        <v>100</v>
      </c>
      <c r="BE34" s="7" t="n">
        <v>3</v>
      </c>
      <c r="BF34" s="7" t="n">
        <v>2</v>
      </c>
      <c r="BG34" s="7" t="n">
        <v>1</v>
      </c>
      <c r="BH34" s="2" t="b">
        <v>1</v>
      </c>
      <c r="BI34" s="2" t="b">
        <v>1</v>
      </c>
      <c r="BJ34" s="2" t="b">
        <v>1</v>
      </c>
      <c r="BK34" s="2" t="inlineStr">
        <is>
          <t>DISTRIBUTION</t>
        </is>
      </c>
      <c r="BL34" s="2" t="inlineStr">
        <is>
          <t>Acc≥60 on 3/4; Shake≥70 on 1/3; Dist≥60 on 2/4</t>
        </is>
      </c>
      <c r="BM34" s="2" t="inlineStr">
        <is>
          <t>seller pressure, above VWAP, above floor VWAP, volume surge, broker accumulation, sentiment distribution</t>
        </is>
      </c>
      <c r="BN34" s="2" t="inlineStr">
        <is>
          <t xml:space="preserve">SellWall; </t>
        </is>
      </c>
      <c r="BO34" s="2" t="inlineStr">
        <is>
          <t>Buy on confirmation; avoid chasing extended candle.</t>
        </is>
      </c>
    </row>
    <row r="35" ht="54" customHeight="1">
      <c r="A35" s="3" t="n">
        <v>46106</v>
      </c>
      <c r="B35" s="2" t="inlineStr">
        <is>
          <t>TTL</t>
        </is>
      </c>
      <c r="C35" s="2" t="inlineStr">
        <is>
          <t>Others</t>
        </is>
      </c>
      <c r="D35" s="2" t="inlineStr">
        <is>
          <t>Trade Tower Limited</t>
        </is>
      </c>
      <c r="E35" s="2" t="inlineStr">
        <is>
          <t>BUY</t>
        </is>
      </c>
      <c r="F35" s="4" t="n">
        <v>69.50354609929079</v>
      </c>
      <c r="G35" s="2" t="b">
        <v>1</v>
      </c>
      <c r="H35" s="5" t="n">
        <v>954</v>
      </c>
      <c r="I35" s="5" t="n">
        <v>905</v>
      </c>
      <c r="J35" s="5" t="n">
        <v>1027.5</v>
      </c>
      <c r="K35" s="5" t="n">
        <v>1076.5</v>
      </c>
      <c r="L35" s="5" t="n">
        <v>1101</v>
      </c>
      <c r="M35" s="5" t="n">
        <v>954</v>
      </c>
      <c r="N35" s="5" t="n">
        <v>949.12</v>
      </c>
      <c r="O35" s="5" t="n">
        <v>935.1402540588862</v>
      </c>
      <c r="P35" s="4" t="n">
        <v>2.2508038585209</v>
      </c>
      <c r="Q35" s="4" t="n">
        <v>2.779573367808652</v>
      </c>
      <c r="R35" s="4" t="n">
        <v>5.298013245033117</v>
      </c>
      <c r="S35" s="4" t="n">
        <v>3.347416314592122</v>
      </c>
      <c r="T35" s="4" t="n">
        <v>-2.633190447029998</v>
      </c>
      <c r="U35" s="4" t="n">
        <v>7.311586051743535</v>
      </c>
      <c r="V35" s="5" t="n">
        <v>931.6600000000001</v>
      </c>
      <c r="W35" s="5" t="n">
        <v>925.0428571428571</v>
      </c>
      <c r="X35" s="5" t="n">
        <v>926.8399999999999</v>
      </c>
      <c r="Y35" s="5" t="n">
        <v>929.48</v>
      </c>
      <c r="Z35" s="5" t="n">
        <v>915.6299999999999</v>
      </c>
      <c r="AA35" s="5" t="n">
        <v>973</v>
      </c>
      <c r="AB35" s="5" t="n">
        <v>973</v>
      </c>
      <c r="AC35" s="5" t="n">
        <v>1018</v>
      </c>
      <c r="AD35" s="5" t="n">
        <v>905</v>
      </c>
      <c r="AE35" s="5" t="n">
        <v>900.1</v>
      </c>
      <c r="AF35" s="5" t="n">
        <v>860.1</v>
      </c>
      <c r="AG35" s="6" t="n">
        <v>71281</v>
      </c>
      <c r="AH35" s="4" t="n">
        <v>1.633360601456897</v>
      </c>
      <c r="AI35" s="7" t="n">
        <v>10765</v>
      </c>
      <c r="AJ35" s="6" t="n">
        <v>693540</v>
      </c>
      <c r="AK35" s="8" t="n">
        <v>64.85571718</v>
      </c>
      <c r="AL35" s="4" t="n">
        <v>0.3984781477627471</v>
      </c>
      <c r="AM35" s="4" t="n">
        <v>0.5272177419354839</v>
      </c>
      <c r="AN35" s="6" t="n">
        <v>0</v>
      </c>
      <c r="AO35" s="7" t="n">
        <v>49</v>
      </c>
      <c r="AP35" s="7" t="n">
        <v>42</v>
      </c>
      <c r="AQ35" s="7" t="n">
        <v>91</v>
      </c>
      <c r="AR35" s="7" t="n">
        <v>7</v>
      </c>
      <c r="AS35" s="4" t="n">
        <v>63.93188854488817</v>
      </c>
      <c r="AT35" s="4" t="n">
        <v>37.12142857142857</v>
      </c>
      <c r="AU35" s="4" t="n">
        <v>3.891135070380348</v>
      </c>
      <c r="AV35" s="4" t="n">
        <v>5.031446540880498</v>
      </c>
      <c r="AW35" s="4" t="n">
        <v>2.58064516129032</v>
      </c>
      <c r="AX35" s="4" t="n">
        <v>0.6041666666666541</v>
      </c>
      <c r="AY35" s="4" t="n">
        <v>0.3958333333333251</v>
      </c>
      <c r="AZ35" s="4" t="n">
        <v>0.1041666666666645</v>
      </c>
      <c r="BA35" s="4" t="n">
        <v>0.5141604855023685</v>
      </c>
      <c r="BB35" s="7" t="n">
        <v>40</v>
      </c>
      <c r="BC35" s="7" t="n">
        <v>0</v>
      </c>
      <c r="BD35" s="7" t="n">
        <v>20</v>
      </c>
      <c r="BE35" s="7" t="n">
        <v>2</v>
      </c>
      <c r="BF35" s="7" t="n">
        <v>0</v>
      </c>
      <c r="BG35" s="7" t="n">
        <v>0</v>
      </c>
      <c r="BH35" s="2" t="b">
        <v>0</v>
      </c>
      <c r="BI35" s="2" t="b">
        <v>0</v>
      </c>
      <c r="BJ35" s="2" t="b">
        <v>0</v>
      </c>
      <c r="BK35" s="2" t="inlineStr">
        <is>
          <t>NEUTRAL</t>
        </is>
      </c>
      <c r="BL35" s="2" t="inlineStr"/>
      <c r="BM35" s="2" t="inlineStr">
        <is>
          <t>seller pressure, above VWAP, above floor VWAP, volume surge, healthy RSI, broker accumulation</t>
        </is>
      </c>
      <c r="BN35" s="2" t="inlineStr"/>
      <c r="BO35" s="2" t="inlineStr">
        <is>
          <t>Buy on confirmation; avoid chasing extended candle.</t>
        </is>
      </c>
    </row>
    <row r="36" ht="36" customHeight="1">
      <c r="A36" s="3" t="n">
        <v>46106</v>
      </c>
      <c r="B36" s="2" t="inlineStr">
        <is>
          <t>OMPL</t>
        </is>
      </c>
      <c r="C36" s="2" t="inlineStr">
        <is>
          <t>Manufacturing and Processing</t>
        </is>
      </c>
      <c r="D36" s="2" t="inlineStr">
        <is>
          <t>Om Megashree Pharmaceuticals Limited</t>
        </is>
      </c>
      <c r="E36" s="2" t="inlineStr">
        <is>
          <t>BUY</t>
        </is>
      </c>
      <c r="F36" s="4" t="n">
        <v>68.79432624113475</v>
      </c>
      <c r="G36" s="2" t="b">
        <v>1</v>
      </c>
      <c r="H36" s="5" t="n">
        <v>1366.6</v>
      </c>
      <c r="I36" s="5" t="n">
        <v>1313.517142857143</v>
      </c>
      <c r="J36" s="5" t="n">
        <v>1446.22</v>
      </c>
      <c r="K36" s="5" t="n">
        <v>1499.31</v>
      </c>
      <c r="L36" s="5" t="n">
        <v>1525.85</v>
      </c>
      <c r="M36" s="5" t="n">
        <v>1366.6</v>
      </c>
      <c r="N36" s="5" t="n">
        <v>1353.35</v>
      </c>
      <c r="O36" s="5" t="n">
        <v>1345.303870256547</v>
      </c>
      <c r="P36" s="4" t="n">
        <v>1.757259865971705</v>
      </c>
      <c r="Q36" s="4" t="n">
        <v>1.072405887138528</v>
      </c>
      <c r="R36" s="4" t="n">
        <v>3.451930355791055</v>
      </c>
      <c r="S36" s="4" t="n">
        <v>3.498939715237803</v>
      </c>
      <c r="T36" s="4" t="n">
        <v>-2.24606580829757</v>
      </c>
      <c r="U36" s="4" t="n">
        <v>6.333644568938679</v>
      </c>
      <c r="V36" s="5" t="n">
        <v>1348.12</v>
      </c>
      <c r="W36" s="5" t="n">
        <v>1339.442857142857</v>
      </c>
      <c r="X36" s="5" t="n">
        <v>1341.45</v>
      </c>
      <c r="Y36" s="5" t="n">
        <v>1342.113333333333</v>
      </c>
      <c r="Z36" s="5" t="n">
        <v>1326.215</v>
      </c>
      <c r="AA36" s="5" t="n">
        <v>1380</v>
      </c>
      <c r="AB36" s="5" t="n">
        <v>1380</v>
      </c>
      <c r="AC36" s="5" t="n">
        <v>1450</v>
      </c>
      <c r="AD36" s="5" t="n">
        <v>1321</v>
      </c>
      <c r="AE36" s="5" t="n">
        <v>1300</v>
      </c>
      <c r="AF36" s="5" t="n">
        <v>1260</v>
      </c>
      <c r="AG36" s="6" t="n">
        <v>11222</v>
      </c>
      <c r="AH36" s="4" t="n">
        <v>1.079453636013851</v>
      </c>
      <c r="AI36" s="7" t="n">
        <v>3211</v>
      </c>
      <c r="AJ36" s="6" t="n">
        <v>149680</v>
      </c>
      <c r="AK36" s="8" t="n">
        <v>20.13650833</v>
      </c>
      <c r="AL36" s="4" t="n">
        <v>0.3850885661046629</v>
      </c>
      <c r="AM36" s="4" t="n">
        <v>0.5044788182205958</v>
      </c>
      <c r="AN36" s="6" t="n">
        <v>0</v>
      </c>
      <c r="AO36" s="7" t="n">
        <v>45</v>
      </c>
      <c r="AP36" s="7" t="n">
        <v>43</v>
      </c>
      <c r="AQ36" s="7" t="n">
        <v>89</v>
      </c>
      <c r="AR36" s="7" t="n">
        <v>2</v>
      </c>
      <c r="AS36" s="4" t="n">
        <v>65.66555431961098</v>
      </c>
      <c r="AT36" s="4" t="n">
        <v>44.2357142857143</v>
      </c>
      <c r="AU36" s="4" t="n">
        <v>3.236917480295205</v>
      </c>
      <c r="AV36" s="4" t="n">
        <v>3.27089126298844</v>
      </c>
      <c r="AW36" s="4" t="n">
        <v>3.373676248108917</v>
      </c>
      <c r="AX36" s="4" t="n">
        <v>0.9977628635346502</v>
      </c>
      <c r="AY36" s="4" t="n">
        <v>0.002237136465327385</v>
      </c>
      <c r="AZ36" s="4" t="n">
        <v>0</v>
      </c>
      <c r="BA36" s="4" t="n">
        <v>0.9790519821184507</v>
      </c>
      <c r="BB36" s="7" t="n">
        <v>40</v>
      </c>
      <c r="BC36" s="7" t="n">
        <v>0</v>
      </c>
      <c r="BD36" s="7" t="n">
        <v>50</v>
      </c>
      <c r="BE36" s="7" t="n">
        <v>1</v>
      </c>
      <c r="BF36" s="7" t="n">
        <v>1</v>
      </c>
      <c r="BG36" s="7" t="n">
        <v>0</v>
      </c>
      <c r="BH36" s="2" t="b">
        <v>0</v>
      </c>
      <c r="BI36" s="2" t="b">
        <v>0</v>
      </c>
      <c r="BJ36" s="2" t="b">
        <v>0</v>
      </c>
      <c r="BK36" s="2" t="inlineStr">
        <is>
          <t>NEUTRAL</t>
        </is>
      </c>
      <c r="BL36" s="2" t="inlineStr"/>
      <c r="BM36" s="2" t="inlineStr">
        <is>
          <t>seller pressure, above VWAP, above floor VWAP, healthy RSI, broker accumulation</t>
        </is>
      </c>
      <c r="BN36" s="2" t="inlineStr"/>
      <c r="BO36" s="2" t="inlineStr">
        <is>
          <t>Buy on confirmation; avoid chasing extended candle.</t>
        </is>
      </c>
    </row>
    <row r="37" ht="54" customHeight="1">
      <c r="A37" s="3" t="n">
        <v>46106</v>
      </c>
      <c r="B37" s="2" t="inlineStr">
        <is>
          <t>ICFCD88</t>
        </is>
      </c>
      <c r="C37" s="2" t="inlineStr">
        <is>
          <t>Corporate Debentures</t>
        </is>
      </c>
      <c r="D37" s="2" t="inlineStr">
        <is>
          <t>ICFC Finance Limited Debenture 2088</t>
        </is>
      </c>
      <c r="E37" s="2" t="inlineStr">
        <is>
          <t>BUY</t>
        </is>
      </c>
      <c r="F37" s="4" t="n">
        <v>68.08510638297872</v>
      </c>
      <c r="G37" s="2" t="b">
        <v>1</v>
      </c>
      <c r="H37" s="5" t="n">
        <v>1171</v>
      </c>
      <c r="I37" s="5" t="n">
        <v>1138.1</v>
      </c>
      <c r="J37" s="5" t="n">
        <v>1220.35</v>
      </c>
      <c r="K37" s="5" t="n">
        <v>1253.25</v>
      </c>
      <c r="L37" s="5" t="n">
        <v>1269.7</v>
      </c>
      <c r="M37" s="5" t="n">
        <v>1171</v>
      </c>
      <c r="N37" s="5" t="n">
        <v>1150.41</v>
      </c>
      <c r="O37" s="5" t="n">
        <v>1157.768358208955</v>
      </c>
      <c r="P37" s="4" t="n">
        <v>-0.1705029838022121</v>
      </c>
      <c r="Q37" s="4" t="n">
        <v>2.539404553415059</v>
      </c>
      <c r="R37" s="4" t="n">
        <v>0.08547008547008517</v>
      </c>
      <c r="S37" s="4" t="n">
        <v>2.719298245614032</v>
      </c>
      <c r="T37" s="4" t="n">
        <v>2.656263697729466</v>
      </c>
      <c r="U37" s="4" t="n">
        <v>0.3255654557916321</v>
      </c>
      <c r="V37" s="5" t="n">
        <v>1162</v>
      </c>
      <c r="W37" s="5" t="n">
        <v>1161.285714285714</v>
      </c>
      <c r="X37" s="5" t="n">
        <v>1155.5</v>
      </c>
      <c r="Y37" s="5" t="n">
        <v>1152.306666666667</v>
      </c>
      <c r="Z37" s="5" t="n">
        <v>1148.68</v>
      </c>
      <c r="AA37" s="5" t="n">
        <v>1184.9</v>
      </c>
      <c r="AB37" s="5" t="n">
        <v>1184.9</v>
      </c>
      <c r="AC37" s="5" t="n">
        <v>1184.9</v>
      </c>
      <c r="AD37" s="5" t="n">
        <v>1138.1</v>
      </c>
      <c r="AE37" s="5" t="n">
        <v>1130.7</v>
      </c>
      <c r="AF37" s="5" t="n">
        <v>1130</v>
      </c>
      <c r="AG37" s="6" t="n">
        <v>51</v>
      </c>
      <c r="AH37" s="4" t="n">
        <v>0.4129554655870412</v>
      </c>
      <c r="AI37" s="7" t="n">
        <v>54</v>
      </c>
      <c r="AJ37" s="6" t="n">
        <v>1675</v>
      </c>
      <c r="AK37" s="8" t="n">
        <v>0.1939262</v>
      </c>
      <c r="AL37" s="4" t="n">
        <v>0.9398868458274399</v>
      </c>
      <c r="AM37" s="4" t="n">
        <v>0.6633663366336634</v>
      </c>
      <c r="AN37" s="6" t="n">
        <v>0</v>
      </c>
      <c r="AO37" s="7" t="n">
        <v>8</v>
      </c>
      <c r="AP37" s="7" t="n">
        <v>22</v>
      </c>
      <c r="AQ37" s="7" t="n">
        <v>31</v>
      </c>
      <c r="AR37" s="7" t="n">
        <v>-14</v>
      </c>
      <c r="AS37" s="4" t="n">
        <v>60.71174377223591</v>
      </c>
      <c r="AT37" s="4" t="n">
        <v>17.15000000000003</v>
      </c>
      <c r="AU37" s="4" t="n">
        <v>1.464560204953033</v>
      </c>
      <c r="AV37" s="4" t="n">
        <v/>
      </c>
      <c r="AW37" s="4" t="n">
        <v>1.826086956521737</v>
      </c>
      <c r="AX37" s="4" t="n">
        <v/>
      </c>
      <c r="AY37" s="4" t="n">
        <v/>
      </c>
      <c r="AZ37" s="4" t="n">
        <v/>
      </c>
      <c r="BA37" s="4" t="n">
        <v>1.78979668118322</v>
      </c>
      <c r="BB37" s="7" t="n">
        <v>40</v>
      </c>
      <c r="BC37" s="7" t="n">
        <v>35</v>
      </c>
      <c r="BD37" s="7" t="n">
        <v>0</v>
      </c>
      <c r="BE37" s="7" t="n">
        <v>2</v>
      </c>
      <c r="BF37" s="7" t="n">
        <v>0</v>
      </c>
      <c r="BG37" s="7" t="n">
        <v>1</v>
      </c>
      <c r="BH37" s="2" t="b">
        <v>0</v>
      </c>
      <c r="BI37" s="2" t="b">
        <v>0</v>
      </c>
      <c r="BJ37" s="2" t="b">
        <v>1</v>
      </c>
      <c r="BK37" s="2" t="inlineStr">
        <is>
          <t>SHAKEOUT</t>
        </is>
      </c>
      <c r="BL37" s="2" t="inlineStr">
        <is>
          <t>Shake≥70 on 1/3</t>
        </is>
      </c>
      <c r="BM37" s="2" t="inlineStr">
        <is>
          <t>buyer pressure, above VWAP, above floor VWAP, healthy RSI, near 15D breakout, broker distribution</t>
        </is>
      </c>
      <c r="BN37" s="2" t="inlineStr">
        <is>
          <t xml:space="preserve">SellWall; </t>
        </is>
      </c>
      <c r="BO37" s="2" t="inlineStr">
        <is>
          <t>Buy on confirmation; avoid chasing extended candle.</t>
        </is>
      </c>
    </row>
    <row r="38" ht="54" customHeight="1">
      <c r="A38" s="3" t="n">
        <v>46106</v>
      </c>
      <c r="B38" s="2" t="inlineStr">
        <is>
          <t>SANIMA</t>
        </is>
      </c>
      <c r="C38" s="2" t="inlineStr">
        <is>
          <t>Commercial Bank</t>
        </is>
      </c>
      <c r="D38" s="2" t="inlineStr">
        <is>
          <t>Sanima Bank Limited</t>
        </is>
      </c>
      <c r="E38" s="2" t="inlineStr">
        <is>
          <t>BUY</t>
        </is>
      </c>
      <c r="F38" s="4" t="n">
        <v>68.08510638297872</v>
      </c>
      <c r="G38" s="2" t="b">
        <v>1</v>
      </c>
      <c r="H38" s="5" t="n">
        <v>367</v>
      </c>
      <c r="I38" s="5" t="n">
        <v>351</v>
      </c>
      <c r="J38" s="5" t="n">
        <v>391</v>
      </c>
      <c r="K38" s="5" t="n">
        <v>407</v>
      </c>
      <c r="L38" s="5" t="n">
        <v>415</v>
      </c>
      <c r="M38" s="5" t="n">
        <v>367</v>
      </c>
      <c r="N38" s="5" t="n">
        <v>368.55</v>
      </c>
      <c r="O38" s="5" t="n">
        <v>357.4207009477709</v>
      </c>
      <c r="P38" s="4" t="n">
        <v>-1.608579088471851</v>
      </c>
      <c r="Q38" s="4" t="n">
        <v>0.1091107474086028</v>
      </c>
      <c r="R38" s="4" t="n">
        <v>5.007153075822601</v>
      </c>
      <c r="S38" s="4" t="n">
        <v>3.966005665722383</v>
      </c>
      <c r="T38" s="4" t="n">
        <v>2.801120448179262</v>
      </c>
      <c r="U38" s="4" t="n">
        <v>9.552238805970159</v>
      </c>
      <c r="V38" s="5" t="n">
        <v>366.14</v>
      </c>
      <c r="W38" s="5" t="n">
        <v>361.3142857142857</v>
      </c>
      <c r="X38" s="5" t="n">
        <v>358.52</v>
      </c>
      <c r="Y38" s="5" t="n">
        <v>353.6733333333333</v>
      </c>
      <c r="Z38" s="5" t="n">
        <v>348.36</v>
      </c>
      <c r="AA38" s="5" t="n">
        <v>373.3</v>
      </c>
      <c r="AB38" s="5" t="n">
        <v>373.3</v>
      </c>
      <c r="AC38" s="5" t="n">
        <v>373.3</v>
      </c>
      <c r="AD38" s="5" t="n">
        <v>351</v>
      </c>
      <c r="AE38" s="5" t="n">
        <v>343</v>
      </c>
      <c r="AF38" s="5" t="n">
        <v>328</v>
      </c>
      <c r="AG38" s="6" t="n">
        <v>170618</v>
      </c>
      <c r="AH38" s="4" t="n">
        <v>1.134100930981353</v>
      </c>
      <c r="AI38" s="7" t="n">
        <v>6003</v>
      </c>
      <c r="AJ38" s="6" t="n">
        <v>1951843</v>
      </c>
      <c r="AK38" s="8" t="n">
        <v>69.76290932000001</v>
      </c>
      <c r="AL38" s="4" t="n">
        <v>0.4811323785564925</v>
      </c>
      <c r="AM38" s="4" t="n">
        <v>0.5317980357838775</v>
      </c>
      <c r="AN38" s="6" t="n">
        <v>0</v>
      </c>
      <c r="AO38" s="7" t="n">
        <v>50</v>
      </c>
      <c r="AP38" s="7" t="n">
        <v>40</v>
      </c>
      <c r="AQ38" s="7" t="n">
        <v>90</v>
      </c>
      <c r="AR38" s="7" t="n">
        <v>10</v>
      </c>
      <c r="AS38" s="4" t="n">
        <v>76.15384615382975</v>
      </c>
      <c r="AT38" s="4" t="n">
        <v>10.58571428571428</v>
      </c>
      <c r="AU38" s="4" t="n">
        <v>2.884390813546116</v>
      </c>
      <c r="AV38" s="4" t="n">
        <v>1.880108991825602</v>
      </c>
      <c r="AW38" s="4" t="n">
        <v>1.344086021505373</v>
      </c>
      <c r="AX38" s="4" t="n">
        <v>0.2753623188405374</v>
      </c>
      <c r="AY38" s="4" t="n">
        <v>0</v>
      </c>
      <c r="AZ38" s="4" t="n">
        <v>0.2753623188405374</v>
      </c>
      <c r="BA38" s="4" t="n">
        <v>-0.4205670872337586</v>
      </c>
      <c r="BB38" s="7" t="n">
        <v>60</v>
      </c>
      <c r="BC38" s="7" t="n">
        <v>55</v>
      </c>
      <c r="BD38" s="7" t="n">
        <v>0</v>
      </c>
      <c r="BE38" s="7" t="n">
        <v>3</v>
      </c>
      <c r="BF38" s="7" t="n">
        <v>0</v>
      </c>
      <c r="BG38" s="7" t="n">
        <v>0</v>
      </c>
      <c r="BH38" s="2" t="b">
        <v>1</v>
      </c>
      <c r="BI38" s="2" t="b">
        <v>0</v>
      </c>
      <c r="BJ38" s="2" t="b">
        <v>0</v>
      </c>
      <c r="BK38" s="2" t="inlineStr">
        <is>
          <t>ACCUMULATION</t>
        </is>
      </c>
      <c r="BL38" s="2" t="inlineStr">
        <is>
          <t>Acc≥60 on 3/4</t>
        </is>
      </c>
      <c r="BM38" s="2" t="inlineStr">
        <is>
          <t>seller pressure, below VWAP, above floor VWAP, near 15D breakout, broker accumulation, sentiment accumulation</t>
        </is>
      </c>
      <c r="BN38" s="2" t="inlineStr">
        <is>
          <t xml:space="preserve">WeakClose; BelowVWAP; </t>
        </is>
      </c>
      <c r="BO38" s="2" t="inlineStr">
        <is>
          <t>Buy on confirmation; avoid chasing extended candle.</t>
        </is>
      </c>
    </row>
    <row r="39" ht="54" customHeight="1">
      <c r="A39" s="3" t="n">
        <v>46106</v>
      </c>
      <c r="B39" s="2" t="inlineStr">
        <is>
          <t>SFEF</t>
        </is>
      </c>
      <c r="C39" s="2" t="inlineStr">
        <is>
          <t>Mutual Fund</t>
        </is>
      </c>
      <c r="D39" s="2" t="inlineStr">
        <is>
          <t>Sunrise Focused Equity Fund</t>
        </is>
      </c>
      <c r="E39" s="2" t="inlineStr">
        <is>
          <t>BUY</t>
        </is>
      </c>
      <c r="F39" s="4" t="n">
        <v>67.37588652482269</v>
      </c>
      <c r="G39" s="2" t="b">
        <v>1</v>
      </c>
      <c r="H39" s="5" t="n">
        <v>10.36</v>
      </c>
      <c r="I39" s="5" t="n">
        <v>10.07714285714286</v>
      </c>
      <c r="J39" s="5" t="n">
        <v>10.78</v>
      </c>
      <c r="K39" s="5" t="n">
        <v>11.07</v>
      </c>
      <c r="L39" s="5" t="n">
        <v>11.21</v>
      </c>
      <c r="M39" s="5" t="n">
        <v>10.36</v>
      </c>
      <c r="N39" s="5" t="n">
        <v>10.35</v>
      </c>
      <c r="O39" s="5" t="n">
        <v>10.32271756393586</v>
      </c>
      <c r="P39" s="4" t="n">
        <v>-1.333333333333342</v>
      </c>
      <c r="Q39" s="4" t="n">
        <v>0.4849660523763344</v>
      </c>
      <c r="R39" s="4" t="n">
        <v>-0.5758157389635365</v>
      </c>
      <c r="S39" s="4" t="n">
        <v>2.574257425742577</v>
      </c>
      <c r="T39" s="4" t="n">
        <v>2.574257425742577</v>
      </c>
      <c r="U39" s="4" t="n">
        <v>7.80437044745057</v>
      </c>
      <c r="V39" s="5" t="n">
        <v>10.392</v>
      </c>
      <c r="W39" s="5" t="n">
        <v>10.34285714285714</v>
      </c>
      <c r="X39" s="5" t="n">
        <v>10.31</v>
      </c>
      <c r="Y39" s="5" t="n">
        <v>10.186</v>
      </c>
      <c r="Z39" s="5" t="n">
        <v>10.0415</v>
      </c>
      <c r="AA39" s="5" t="n">
        <v>10.65</v>
      </c>
      <c r="AB39" s="5" t="n">
        <v>10.65</v>
      </c>
      <c r="AC39" s="5" t="n">
        <v>10.65</v>
      </c>
      <c r="AD39" s="5" t="n">
        <v>10.12</v>
      </c>
      <c r="AE39" s="5" t="n">
        <v>9.9</v>
      </c>
      <c r="AF39" s="5" t="n">
        <v>9.460000000000001</v>
      </c>
      <c r="AG39" s="6" t="n">
        <v>2350</v>
      </c>
      <c r="AH39" s="4" t="n">
        <v>0.01477503283515276</v>
      </c>
      <c r="AI39" s="7" t="n">
        <v>244</v>
      </c>
      <c r="AJ39" s="6" t="n">
        <v>1681138</v>
      </c>
      <c r="AK39" s="8" t="n">
        <v>1.735391276</v>
      </c>
      <c r="AL39" s="4" t="n">
        <v>0.9912488218244792</v>
      </c>
      <c r="AM39" s="4" t="n">
        <v>0.754795997495732</v>
      </c>
      <c r="AN39" s="6" t="n">
        <v>0</v>
      </c>
      <c r="AO39" s="7" t="n">
        <v>11</v>
      </c>
      <c r="AP39" s="7" t="n">
        <v>43</v>
      </c>
      <c r="AQ39" s="7" t="n">
        <v>54</v>
      </c>
      <c r="AR39" s="7" t="n">
        <v>-32</v>
      </c>
      <c r="AS39" s="4" t="n">
        <v>65.24064171074151</v>
      </c>
      <c r="AT39" s="4" t="n">
        <v>0.2357142857142858</v>
      </c>
      <c r="AU39" s="4" t="n">
        <v>2.275234418091342</v>
      </c>
      <c r="AV39" s="4" t="n">
        <v>1.447876447876294</v>
      </c>
      <c r="AW39" s="4" t="n">
        <v>0.5825242718445912</v>
      </c>
      <c r="AX39" s="4" t="n">
        <v>0.3999999999973286</v>
      </c>
      <c r="AY39" s="4" t="n">
        <v>0.5999999999960047</v>
      </c>
      <c r="AZ39" s="4" t="n">
        <v>0</v>
      </c>
      <c r="BA39" s="4" t="n">
        <v>0.09661835748790981</v>
      </c>
      <c r="BB39" s="7" t="n">
        <v>80</v>
      </c>
      <c r="BC39" s="7" t="n">
        <v>55</v>
      </c>
      <c r="BD39" s="7" t="n">
        <v>0</v>
      </c>
      <c r="BE39" s="7" t="n">
        <v>2</v>
      </c>
      <c r="BF39" s="7" t="n">
        <v>0</v>
      </c>
      <c r="BG39" s="7" t="n">
        <v>0</v>
      </c>
      <c r="BH39" s="2" t="b">
        <v>0</v>
      </c>
      <c r="BI39" s="2" t="b">
        <v>0</v>
      </c>
      <c r="BJ39" s="2" t="b">
        <v>0</v>
      </c>
      <c r="BK39" s="2" t="inlineStr">
        <is>
          <t>NEUTRAL</t>
        </is>
      </c>
      <c r="BL39" s="2" t="inlineStr"/>
      <c r="BM39" s="2" t="inlineStr">
        <is>
          <t>buyer pressure, above VWAP, above floor VWAP, healthy RSI, near 15D breakout, broker distribution, upper-wick risk</t>
        </is>
      </c>
      <c r="BN39" s="2" t="inlineStr">
        <is>
          <t xml:space="preserve">SellWall; SupplyWick; </t>
        </is>
      </c>
      <c r="BO39" s="2" t="inlineStr">
        <is>
          <t>Buy on confirmation; avoid chasing extended candle.</t>
        </is>
      </c>
    </row>
    <row r="40" ht="36" customHeight="1">
      <c r="A40" s="3" t="n">
        <v>46106</v>
      </c>
      <c r="B40" s="2" t="inlineStr">
        <is>
          <t>NMBMF</t>
        </is>
      </c>
      <c r="C40" s="2" t="inlineStr">
        <is>
          <t>Microfinance</t>
        </is>
      </c>
      <c r="D40" s="2" t="inlineStr">
        <is>
          <t>NMB Laghubitta Bittiya Sanstha Limited</t>
        </is>
      </c>
      <c r="E40" s="2" t="inlineStr">
        <is>
          <t>BUY</t>
        </is>
      </c>
      <c r="F40" s="4" t="n">
        <v>67.37588652482269</v>
      </c>
      <c r="G40" s="2" t="b">
        <v>1</v>
      </c>
      <c r="H40" s="5" t="n">
        <v>706.3</v>
      </c>
      <c r="I40" s="5" t="n">
        <v>679.9257142857142</v>
      </c>
      <c r="J40" s="5" t="n">
        <v>745.86</v>
      </c>
      <c r="K40" s="5" t="n">
        <v>772.24</v>
      </c>
      <c r="L40" s="5" t="n">
        <v>785.42</v>
      </c>
      <c r="M40" s="5" t="n">
        <v>706.3</v>
      </c>
      <c r="N40" s="5" t="n">
        <v>710.78</v>
      </c>
      <c r="O40" s="5" t="n">
        <v>706.1927676457075</v>
      </c>
      <c r="P40" s="4" t="n">
        <v>-2.309820193637624</v>
      </c>
      <c r="Q40" s="4" t="n">
        <v>-4.399025446670279</v>
      </c>
      <c r="R40" s="4" t="n">
        <v>2.809315866084416</v>
      </c>
      <c r="S40" s="4" t="n">
        <v>0.8999999999999897</v>
      </c>
      <c r="T40" s="4" t="n">
        <v>2.659883720930223</v>
      </c>
      <c r="U40" s="4" t="n">
        <v>8.661538461538454</v>
      </c>
      <c r="V40" s="5" t="n">
        <v>718.24</v>
      </c>
      <c r="W40" s="5" t="n">
        <v>709.7428571428572</v>
      </c>
      <c r="X40" s="5" t="n">
        <v>706.02</v>
      </c>
      <c r="Y40" s="5" t="n">
        <v>696.0733333333334</v>
      </c>
      <c r="Z40" s="5" t="n">
        <v>684.85</v>
      </c>
      <c r="AA40" s="5" t="n">
        <v>748.9</v>
      </c>
      <c r="AB40" s="5" t="n">
        <v>748.9</v>
      </c>
      <c r="AC40" s="5" t="n">
        <v>748.9</v>
      </c>
      <c r="AD40" s="5" t="n">
        <v>684.1</v>
      </c>
      <c r="AE40" s="5" t="n">
        <v>677.1</v>
      </c>
      <c r="AF40" s="5" t="n">
        <v>645</v>
      </c>
      <c r="AG40" s="6" t="n">
        <v>6457</v>
      </c>
      <c r="AH40" s="4" t="n">
        <v>0.7060302881198403</v>
      </c>
      <c r="AI40" s="7" t="n">
        <v>978</v>
      </c>
      <c r="AJ40" s="6" t="n">
        <v>113172</v>
      </c>
      <c r="AK40" s="8" t="n">
        <v>7.992124790000001</v>
      </c>
      <c r="AL40" s="4" t="n">
        <v>0.6703757352295672</v>
      </c>
      <c r="AM40" s="4" t="n">
        <v>0.4969712931261522</v>
      </c>
      <c r="AN40" s="6" t="n">
        <v>0</v>
      </c>
      <c r="AO40" s="7" t="n">
        <v>35</v>
      </c>
      <c r="AP40" s="7" t="n">
        <v>35</v>
      </c>
      <c r="AQ40" s="7" t="n">
        <v>71</v>
      </c>
      <c r="AR40" s="7" t="n">
        <v>0</v>
      </c>
      <c r="AS40" s="4" t="n">
        <v>64.84374999999454</v>
      </c>
      <c r="AT40" s="4" t="n">
        <v>21.97857142857142</v>
      </c>
      <c r="AU40" s="4" t="n">
        <v>3.111789810076652</v>
      </c>
      <c r="AV40" s="4" t="n">
        <v>2.817499646042751</v>
      </c>
      <c r="AW40" s="4" t="n">
        <v>0.8005617977528143</v>
      </c>
      <c r="AX40" s="4" t="n">
        <v>0.3165829145728465</v>
      </c>
      <c r="AY40" s="4" t="n">
        <v>0.396984924623095</v>
      </c>
      <c r="AZ40" s="4" t="n">
        <v>0.3165829145728465</v>
      </c>
      <c r="BA40" s="4" t="n">
        <v>-0.6302934804018112</v>
      </c>
      <c r="BB40" s="7" t="n">
        <v>40</v>
      </c>
      <c r="BC40" s="7" t="n">
        <v>45</v>
      </c>
      <c r="BD40" s="7" t="n">
        <v>0</v>
      </c>
      <c r="BE40" s="7" t="n">
        <v>1</v>
      </c>
      <c r="BF40" s="7" t="n">
        <v>0</v>
      </c>
      <c r="BG40" s="7" t="n">
        <v>1</v>
      </c>
      <c r="BH40" s="2" t="b">
        <v>0</v>
      </c>
      <c r="BI40" s="2" t="b">
        <v>0</v>
      </c>
      <c r="BJ40" s="2" t="b">
        <v>1</v>
      </c>
      <c r="BK40" s="2" t="inlineStr">
        <is>
          <t>SHAKEOUT</t>
        </is>
      </c>
      <c r="BL40" s="2" t="inlineStr">
        <is>
          <t>Shake≥70 on 1/3</t>
        </is>
      </c>
      <c r="BM40" s="2" t="inlineStr">
        <is>
          <t>buyer pressure, below VWAP, above floor VWAP, healthy RSI</t>
        </is>
      </c>
      <c r="BN40" s="2" t="inlineStr">
        <is>
          <t xml:space="preserve">WeakClose; BelowVWAP; </t>
        </is>
      </c>
      <c r="BO40" s="2" t="inlineStr">
        <is>
          <t>Buy on confirmation; avoid chasing extended candle.</t>
        </is>
      </c>
    </row>
    <row r="41" ht="54" customHeight="1">
      <c r="A41" s="3" t="n">
        <v>46106</v>
      </c>
      <c r="B41" s="2" t="inlineStr">
        <is>
          <t>MFIL</t>
        </is>
      </c>
      <c r="C41" s="2" t="inlineStr">
        <is>
          <t>Finance Company</t>
        </is>
      </c>
      <c r="D41" s="2" t="inlineStr">
        <is>
          <t>Manjushree Finance Limited</t>
        </is>
      </c>
      <c r="E41" s="2" t="inlineStr">
        <is>
          <t>BUY</t>
        </is>
      </c>
      <c r="F41" s="4" t="n">
        <v>67.37588652482269</v>
      </c>
      <c r="G41" s="2" t="b">
        <v>1</v>
      </c>
      <c r="H41" s="5" t="n">
        <v>865</v>
      </c>
      <c r="I41" s="5" t="n">
        <v>800.3628571428571</v>
      </c>
      <c r="J41" s="5" t="n">
        <v>961.96</v>
      </c>
      <c r="K41" s="5" t="n">
        <v>1026.59</v>
      </c>
      <c r="L41" s="5" t="n">
        <v>1058.91</v>
      </c>
      <c r="M41" s="5" t="n">
        <v>865</v>
      </c>
      <c r="N41" s="5" t="n">
        <v>874.17</v>
      </c>
      <c r="O41" s="5" t="n">
        <v>847.7153003367376</v>
      </c>
      <c r="P41" s="4" t="n">
        <v>-2.80898876404494</v>
      </c>
      <c r="Q41" s="4" t="n">
        <v>1.53773917126423</v>
      </c>
      <c r="R41" s="4" t="n">
        <v>1.169590643274865</v>
      </c>
      <c r="S41" s="4" t="n">
        <v>1.063208318728837</v>
      </c>
      <c r="T41" s="4" t="n">
        <v>1.884570082449932</v>
      </c>
      <c r="U41" s="4" t="n">
        <v>9.785505774844516</v>
      </c>
      <c r="V41" s="5" t="n">
        <v>867.9799999999999</v>
      </c>
      <c r="W41" s="5" t="n">
        <v>864.9857142857143</v>
      </c>
      <c r="X41" s="5" t="n">
        <v>861.8799999999999</v>
      </c>
      <c r="Y41" s="5" t="n">
        <v>856.6533333333333</v>
      </c>
      <c r="Z41" s="5" t="n">
        <v>837.6799999999999</v>
      </c>
      <c r="AA41" s="5" t="n">
        <v>938</v>
      </c>
      <c r="AB41" s="5" t="n">
        <v>938</v>
      </c>
      <c r="AC41" s="5" t="n">
        <v>938</v>
      </c>
      <c r="AD41" s="5" t="n">
        <v>828</v>
      </c>
      <c r="AE41" s="5" t="n">
        <v>810.5</v>
      </c>
      <c r="AF41" s="5" t="n">
        <v>773</v>
      </c>
      <c r="AG41" s="6" t="n">
        <v>186554</v>
      </c>
      <c r="AH41" s="4" t="n">
        <v>0.837373857977616</v>
      </c>
      <c r="AI41" s="7" t="n">
        <v>9377</v>
      </c>
      <c r="AJ41" s="6" t="n">
        <v>3142506</v>
      </c>
      <c r="AK41" s="8" t="n">
        <v>266.39504176</v>
      </c>
      <c r="AL41" s="4" t="n">
        <v>0.6248190092046747</v>
      </c>
      <c r="AM41" s="4" t="n">
        <v>0.5164119867618161</v>
      </c>
      <c r="AN41" s="6" t="n">
        <v>0</v>
      </c>
      <c r="AO41" s="7" t="n">
        <v>47</v>
      </c>
      <c r="AP41" s="7" t="n">
        <v>43</v>
      </c>
      <c r="AQ41" s="7" t="n">
        <v>90</v>
      </c>
      <c r="AR41" s="7" t="n">
        <v>4</v>
      </c>
      <c r="AS41" s="4" t="n">
        <v>62.98415492957358</v>
      </c>
      <c r="AT41" s="4" t="n">
        <v>53.86428571428571</v>
      </c>
      <c r="AU41" s="4" t="n">
        <v>6.22708505367464</v>
      </c>
      <c r="AV41" s="4" t="n">
        <v>9.364161849710971</v>
      </c>
      <c r="AW41" s="4" t="n">
        <v>2.480270574971812</v>
      </c>
      <c r="AX41" s="4" t="n">
        <v>0.09876543209876422</v>
      </c>
      <c r="AY41" s="4" t="n">
        <v>0.6296296296296219</v>
      </c>
      <c r="AZ41" s="4" t="n">
        <v>0.09876543209876422</v>
      </c>
      <c r="BA41" s="4" t="n">
        <v>-1.048995046730039</v>
      </c>
      <c r="BB41" s="7" t="n">
        <v>40</v>
      </c>
      <c r="BC41" s="7" t="n">
        <v>65</v>
      </c>
      <c r="BD41" s="7" t="n">
        <v>0</v>
      </c>
      <c r="BE41" s="7" t="n">
        <v>2</v>
      </c>
      <c r="BF41" s="7" t="n">
        <v>1</v>
      </c>
      <c r="BG41" s="7" t="n">
        <v>1</v>
      </c>
      <c r="BH41" s="2" t="b">
        <v>0</v>
      </c>
      <c r="BI41" s="2" t="b">
        <v>0</v>
      </c>
      <c r="BJ41" s="2" t="b">
        <v>1</v>
      </c>
      <c r="BK41" s="2" t="inlineStr">
        <is>
          <t>SHAKEOUT</t>
        </is>
      </c>
      <c r="BL41" s="2" t="inlineStr">
        <is>
          <t>Shake≥70 on 1/3</t>
        </is>
      </c>
      <c r="BM41" s="2" t="inlineStr">
        <is>
          <t>buyer pressure, below VWAP, above floor VWAP, healthy RSI, broker accumulation, upper-wick risk</t>
        </is>
      </c>
      <c r="BN41" s="2" t="inlineStr">
        <is>
          <t xml:space="preserve">WeakClose; SupplyWick; BelowVWAP; </t>
        </is>
      </c>
      <c r="BO41" s="2" t="inlineStr">
        <is>
          <t>Buy on confirmation; avoid chasing extended candle.</t>
        </is>
      </c>
    </row>
    <row r="42" ht="54" customHeight="1">
      <c r="A42" s="3" t="n">
        <v>46106</v>
      </c>
      <c r="B42" s="2" t="inlineStr">
        <is>
          <t>STC</t>
        </is>
      </c>
      <c r="C42" s="2" t="inlineStr">
        <is>
          <t>Trading</t>
        </is>
      </c>
      <c r="D42" s="2" t="inlineStr">
        <is>
          <t>Salt Trading Corporation Limited</t>
        </is>
      </c>
      <c r="E42" s="2" t="inlineStr">
        <is>
          <t>BUY</t>
        </is>
      </c>
      <c r="F42" s="4" t="n">
        <v>65.95744680851064</v>
      </c>
      <c r="G42" s="2" t="b">
        <v>1</v>
      </c>
      <c r="H42" s="5" t="n">
        <v>6100</v>
      </c>
      <c r="I42" s="5" t="n">
        <v>5939.628571428571</v>
      </c>
      <c r="J42" s="5" t="n">
        <v>6340.56</v>
      </c>
      <c r="K42" s="5" t="n">
        <v>6500.93</v>
      </c>
      <c r="L42" s="5" t="n">
        <v>6581.11</v>
      </c>
      <c r="M42" s="5" t="n">
        <v>6100</v>
      </c>
      <c r="N42" s="5" t="n">
        <v>6061.9</v>
      </c>
      <c r="O42" s="5" t="n">
        <v>6056.186179279942</v>
      </c>
      <c r="P42" s="4" t="n">
        <v>0</v>
      </c>
      <c r="Q42" s="4" t="n">
        <v>0.4611330698287119</v>
      </c>
      <c r="R42" s="4" t="n">
        <v>-0.8130081300813052</v>
      </c>
      <c r="S42" s="4" t="n">
        <v>-0.6514657980456029</v>
      </c>
      <c r="T42" s="4" t="n">
        <v>-1.690599365017964</v>
      </c>
      <c r="U42" s="4" t="n">
        <v>4.82900842069085</v>
      </c>
      <c r="V42" s="5" t="n">
        <v>6071.839999999999</v>
      </c>
      <c r="W42" s="5" t="n">
        <v>6087.314285714286</v>
      </c>
      <c r="X42" s="5" t="n">
        <v>6086.52</v>
      </c>
      <c r="Y42" s="5" t="n">
        <v>6098.54</v>
      </c>
      <c r="Z42" s="5" t="n">
        <v>5982.755</v>
      </c>
      <c r="AA42" s="5" t="n">
        <v>6150</v>
      </c>
      <c r="AB42" s="5" t="n">
        <v>6165.9</v>
      </c>
      <c r="AC42" s="5" t="n">
        <v>6335.9</v>
      </c>
      <c r="AD42" s="5" t="n">
        <v>6001</v>
      </c>
      <c r="AE42" s="5" t="n">
        <v>6001</v>
      </c>
      <c r="AF42" s="5" t="n">
        <v>5763</v>
      </c>
      <c r="AG42" s="6" t="n">
        <v>3759</v>
      </c>
      <c r="AH42" s="4" t="n">
        <v>1.246683470416556</v>
      </c>
      <c r="AI42" s="7" t="n">
        <v>1283</v>
      </c>
      <c r="AJ42" s="6" t="n">
        <v>54440</v>
      </c>
      <c r="AK42" s="8" t="n">
        <v>32.96987756</v>
      </c>
      <c r="AL42" s="4" t="n">
        <v>0.7492135773989634</v>
      </c>
      <c r="AM42" s="4" t="n">
        <v>0.5892926690434105</v>
      </c>
      <c r="AN42" s="6" t="n">
        <v>0</v>
      </c>
      <c r="AO42" s="7" t="n">
        <v>27</v>
      </c>
      <c r="AP42" s="7" t="n">
        <v>52</v>
      </c>
      <c r="AQ42" s="7" t="n">
        <v>81</v>
      </c>
      <c r="AR42" s="7" t="n">
        <v>-25</v>
      </c>
      <c r="AS42" s="4" t="n">
        <v>57.5600662800323</v>
      </c>
      <c r="AT42" s="4" t="n">
        <v>133.6428571428569</v>
      </c>
      <c r="AU42" s="4" t="n">
        <v>2.190866510538638</v>
      </c>
      <c r="AV42" s="4" t="n">
        <v>1.065573770491803</v>
      </c>
      <c r="AW42" s="4" t="n">
        <v>0.9933774834437085</v>
      </c>
      <c r="AX42" s="4" t="n">
        <v>0.9999999999999847</v>
      </c>
      <c r="AY42" s="4" t="n">
        <v>0</v>
      </c>
      <c r="AZ42" s="4" t="n">
        <v>0.07692307692307575</v>
      </c>
      <c r="BA42" s="4" t="n">
        <v>0.6285158118741752</v>
      </c>
      <c r="BB42" s="7" t="n">
        <v>80</v>
      </c>
      <c r="BC42" s="7" t="n">
        <v>25</v>
      </c>
      <c r="BD42" s="7" t="n">
        <v>0</v>
      </c>
      <c r="BE42" s="7" t="n">
        <v>2</v>
      </c>
      <c r="BF42" s="7" t="n">
        <v>2</v>
      </c>
      <c r="BG42" s="7" t="n">
        <v>0</v>
      </c>
      <c r="BH42" s="2" t="b">
        <v>0</v>
      </c>
      <c r="BI42" s="2" t="b">
        <v>1</v>
      </c>
      <c r="BJ42" s="2" t="b">
        <v>0</v>
      </c>
      <c r="BK42" s="2" t="inlineStr">
        <is>
          <t>DISTRIBUTION</t>
        </is>
      </c>
      <c r="BL42" s="2" t="inlineStr">
        <is>
          <t>Dist≥60 on 2/4</t>
        </is>
      </c>
      <c r="BM42" s="2" t="inlineStr">
        <is>
          <t>buyer pressure, above VWAP, above floor VWAP, healthy RSI, broker distribution, sentiment distribution</t>
        </is>
      </c>
      <c r="BN42" s="2" t="inlineStr">
        <is>
          <t xml:space="preserve">SellWall; </t>
        </is>
      </c>
      <c r="BO42" s="2" t="inlineStr">
        <is>
          <t>Buy on confirmation; avoid chasing extended candle.</t>
        </is>
      </c>
    </row>
    <row r="43" ht="54" customHeight="1">
      <c r="A43" s="3" t="n">
        <v>46106</v>
      </c>
      <c r="B43" s="2" t="inlineStr">
        <is>
          <t>ILI</t>
        </is>
      </c>
      <c r="C43" s="2" t="inlineStr">
        <is>
          <t>Life Insurance</t>
        </is>
      </c>
      <c r="D43" s="2" t="inlineStr">
        <is>
          <t>IME Life Insurance Company Limited</t>
        </is>
      </c>
      <c r="E43" s="2" t="inlineStr">
        <is>
          <t>BUY</t>
        </is>
      </c>
      <c r="F43" s="4" t="n">
        <v>65.24822695035461</v>
      </c>
      <c r="G43" s="2" t="b">
        <v>1</v>
      </c>
      <c r="H43" s="5" t="n">
        <v>467</v>
      </c>
      <c r="I43" s="5" t="n">
        <v>451</v>
      </c>
      <c r="J43" s="5" t="n">
        <v>491</v>
      </c>
      <c r="K43" s="5" t="n">
        <v>507</v>
      </c>
      <c r="L43" s="5" t="n">
        <v>515</v>
      </c>
      <c r="M43" s="5" t="n">
        <v>467</v>
      </c>
      <c r="N43" s="5" t="n">
        <v>469.73</v>
      </c>
      <c r="O43" s="5" t="n">
        <v>464.4584069198509</v>
      </c>
      <c r="P43" s="4" t="n">
        <v>-1.601348504003375</v>
      </c>
      <c r="Q43" s="4" t="n">
        <v>-2.708333333333335</v>
      </c>
      <c r="R43" s="4" t="n">
        <v>3.31858407079646</v>
      </c>
      <c r="S43" s="4" t="n">
        <v>1.965065502183405</v>
      </c>
      <c r="T43" s="4" t="n">
        <v>1.03851146689744</v>
      </c>
      <c r="U43" s="4" t="n">
        <v>5.489044499661166</v>
      </c>
      <c r="V43" s="5" t="n">
        <v>472.5</v>
      </c>
      <c r="W43" s="5" t="n">
        <v>466.7857142857143</v>
      </c>
      <c r="X43" s="5" t="n">
        <v>464.75</v>
      </c>
      <c r="Y43" s="5" t="n">
        <v>460.3466666666666</v>
      </c>
      <c r="Z43" s="5" t="n">
        <v>454.18</v>
      </c>
      <c r="AA43" s="5" t="n">
        <v>483</v>
      </c>
      <c r="AB43" s="5" t="n">
        <v>483</v>
      </c>
      <c r="AC43" s="5" t="n">
        <v>483</v>
      </c>
      <c r="AD43" s="5" t="n">
        <v>451</v>
      </c>
      <c r="AE43" s="5" t="n">
        <v>448</v>
      </c>
      <c r="AF43" s="5" t="n">
        <v>435</v>
      </c>
      <c r="AG43" s="6" t="n">
        <v>28857</v>
      </c>
      <c r="AH43" s="4" t="n">
        <v>0.7807777744708367</v>
      </c>
      <c r="AI43" s="7" t="n">
        <v>6824</v>
      </c>
      <c r="AJ43" s="6" t="n">
        <v>515040</v>
      </c>
      <c r="AK43" s="8" t="n">
        <v>23.92146579</v>
      </c>
      <c r="AL43" s="4" t="n">
        <v>0.5129108650992924</v>
      </c>
      <c r="AM43" s="4" t="n">
        <v>0.3893945446245149</v>
      </c>
      <c r="AN43" s="6" t="n">
        <v>0</v>
      </c>
      <c r="AO43" s="7" t="n">
        <v>41</v>
      </c>
      <c r="AP43" s="7" t="n">
        <v>50</v>
      </c>
      <c r="AQ43" s="7" t="n">
        <v>91</v>
      </c>
      <c r="AR43" s="7" t="n">
        <v>-9</v>
      </c>
      <c r="AS43" s="4" t="n">
        <v>66.4516129032138</v>
      </c>
      <c r="AT43" s="4" t="n">
        <v>12.61428571428572</v>
      </c>
      <c r="AU43" s="4" t="n">
        <v>2.701131844600789</v>
      </c>
      <c r="AV43" s="4" t="n">
        <v>1.9271948608137</v>
      </c>
      <c r="AW43" s="4" t="n">
        <v>1.684210526315786</v>
      </c>
      <c r="AX43" s="4" t="n">
        <v>0.1111111111110988</v>
      </c>
      <c r="AY43" s="4" t="n">
        <v>0</v>
      </c>
      <c r="AZ43" s="4" t="n">
        <v>0.1111111111110988</v>
      </c>
      <c r="BA43" s="4" t="n">
        <v>-0.5811849360270793</v>
      </c>
      <c r="BB43" s="7" t="n">
        <v>60</v>
      </c>
      <c r="BC43" s="7" t="n">
        <v>45</v>
      </c>
      <c r="BD43" s="7" t="n">
        <v>0</v>
      </c>
      <c r="BE43" s="7" t="n">
        <v>3</v>
      </c>
      <c r="BF43" s="7" t="n">
        <v>1</v>
      </c>
      <c r="BG43" s="7" t="n">
        <v>0</v>
      </c>
      <c r="BH43" s="2" t="b">
        <v>1</v>
      </c>
      <c r="BI43" s="2" t="b">
        <v>0</v>
      </c>
      <c r="BJ43" s="2" t="b">
        <v>0</v>
      </c>
      <c r="BK43" s="2" t="inlineStr">
        <is>
          <t>ACCUMULATION</t>
        </is>
      </c>
      <c r="BL43" s="2" t="inlineStr">
        <is>
          <t>Acc≥60 on 3/4</t>
        </is>
      </c>
      <c r="BM43" s="2" t="inlineStr">
        <is>
          <t>buyer pressure, below VWAP, above floor VWAP, healthy RSI, broker distribution, sentiment accumulation</t>
        </is>
      </c>
      <c r="BN43" s="2" t="inlineStr">
        <is>
          <t xml:space="preserve">WeakClose; BelowVWAP; </t>
        </is>
      </c>
      <c r="BO43" s="2" t="inlineStr">
        <is>
          <t>Buy on confirmation; avoid chasing extended candle.</t>
        </is>
      </c>
    </row>
    <row r="44" ht="54" customHeight="1">
      <c r="A44" s="3" t="n">
        <v>46106</v>
      </c>
      <c r="B44" s="2" t="inlineStr">
        <is>
          <t>LBBL</t>
        </is>
      </c>
      <c r="C44" s="2" t="inlineStr">
        <is>
          <t>Development Bank</t>
        </is>
      </c>
      <c r="D44" s="2" t="inlineStr">
        <is>
          <t>Lumbini Bikas Bank Limited</t>
        </is>
      </c>
      <c r="E44" s="2" t="inlineStr">
        <is>
          <t>BUY</t>
        </is>
      </c>
      <c r="F44" s="4" t="n">
        <v>65.24822695035461</v>
      </c>
      <c r="G44" s="2" t="b">
        <v>1</v>
      </c>
      <c r="H44" s="5" t="n">
        <v>519</v>
      </c>
      <c r="I44" s="5" t="n">
        <v>493.7057142857143</v>
      </c>
      <c r="J44" s="5" t="n">
        <v>556.9400000000001</v>
      </c>
      <c r="K44" s="5" t="n">
        <v>582.24</v>
      </c>
      <c r="L44" s="5" t="n">
        <v>594.88</v>
      </c>
      <c r="M44" s="5" t="n">
        <v>519</v>
      </c>
      <c r="N44" s="5" t="n">
        <v>522.02</v>
      </c>
      <c r="O44" s="5" t="n">
        <v>511.2638496112551</v>
      </c>
      <c r="P44" s="4" t="n">
        <v>-2.990654205607479</v>
      </c>
      <c r="Q44" s="4" t="n">
        <v>-1.704545454545459</v>
      </c>
      <c r="R44" s="4" t="n">
        <v>4.468599033816423</v>
      </c>
      <c r="S44" s="4" t="n">
        <v>2.976190476190466</v>
      </c>
      <c r="T44" s="4" t="n">
        <v>0.8746355685131268</v>
      </c>
      <c r="U44" s="4" t="n">
        <v>10.94484822573749</v>
      </c>
      <c r="V44" s="5" t="n">
        <v>524.78</v>
      </c>
      <c r="W44" s="5" t="n">
        <v>516.6714285714286</v>
      </c>
      <c r="X44" s="5" t="n">
        <v>513.2099999999999</v>
      </c>
      <c r="Y44" s="5" t="n">
        <v>506.6866666666666</v>
      </c>
      <c r="Z44" s="5" t="n">
        <v>496.905</v>
      </c>
      <c r="AA44" s="5" t="n">
        <v>544.8</v>
      </c>
      <c r="AB44" s="5" t="n">
        <v>544.8</v>
      </c>
      <c r="AC44" s="5" t="n">
        <v>544.8</v>
      </c>
      <c r="AD44" s="5" t="n">
        <v>495</v>
      </c>
      <c r="AE44" s="5" t="n">
        <v>486.1</v>
      </c>
      <c r="AF44" s="5" t="n">
        <v>461</v>
      </c>
      <c r="AG44" s="6" t="n">
        <v>167124</v>
      </c>
      <c r="AH44" s="4" t="n">
        <v>0.9984389310172399</v>
      </c>
      <c r="AI44" s="7" t="n">
        <v>6638</v>
      </c>
      <c r="AJ44" s="6" t="n">
        <v>2097391</v>
      </c>
      <c r="AK44" s="8" t="n">
        <v>107.23201968</v>
      </c>
      <c r="AL44" s="4" t="n">
        <v>0.47999102755118</v>
      </c>
      <c r="AM44" s="4" t="n">
        <v>0.3292538873751883</v>
      </c>
      <c r="AN44" s="6" t="n">
        <v>0</v>
      </c>
      <c r="AO44" s="7" t="n">
        <v>38</v>
      </c>
      <c r="AP44" s="7" t="n">
        <v>51</v>
      </c>
      <c r="AQ44" s="7" t="n">
        <v>89</v>
      </c>
      <c r="AR44" s="7" t="n">
        <v>-13</v>
      </c>
      <c r="AS44" s="4" t="n">
        <v>67.13286713286055</v>
      </c>
      <c r="AT44" s="4" t="n">
        <v>21.07857142857143</v>
      </c>
      <c r="AU44" s="4" t="n">
        <v>4.061381778144775</v>
      </c>
      <c r="AV44" s="4" t="n">
        <v>5.934489402697475</v>
      </c>
      <c r="AW44" s="4" t="n">
        <v>3.888888888888881</v>
      </c>
      <c r="AX44" s="4" t="n">
        <v>0.1623376623376573</v>
      </c>
      <c r="AY44" s="4" t="n">
        <v>0.1558441558441495</v>
      </c>
      <c r="AZ44" s="4" t="n">
        <v>0.1623376623376573</v>
      </c>
      <c r="BA44" s="4" t="n">
        <v>-0.5785218957128024</v>
      </c>
      <c r="BB44" s="7" t="n">
        <v>40</v>
      </c>
      <c r="BC44" s="7" t="n">
        <v>45</v>
      </c>
      <c r="BD44" s="7" t="n">
        <v>0</v>
      </c>
      <c r="BE44" s="7" t="n">
        <v>3</v>
      </c>
      <c r="BF44" s="7" t="n">
        <v>0</v>
      </c>
      <c r="BG44" s="7" t="n">
        <v>0</v>
      </c>
      <c r="BH44" s="2" t="b">
        <v>1</v>
      </c>
      <c r="BI44" s="2" t="b">
        <v>0</v>
      </c>
      <c r="BJ44" s="2" t="b">
        <v>0</v>
      </c>
      <c r="BK44" s="2" t="inlineStr">
        <is>
          <t>ACCUMULATION</t>
        </is>
      </c>
      <c r="BL44" s="2" t="inlineStr">
        <is>
          <t>Acc≥60 on 3/4</t>
        </is>
      </c>
      <c r="BM44" s="2" t="inlineStr">
        <is>
          <t>buyer pressure, below VWAP, above floor VWAP, healthy RSI, broker distribution, sentiment accumulation</t>
        </is>
      </c>
      <c r="BN44" s="2" t="inlineStr">
        <is>
          <t xml:space="preserve">WeakClose; BelowVWAP; </t>
        </is>
      </c>
      <c r="BO44" s="2" t="inlineStr">
        <is>
          <t>Buy on confirmation; avoid chasing extended candle.</t>
        </is>
      </c>
    </row>
    <row r="45" ht="54" customHeight="1">
      <c r="A45" s="3" t="n">
        <v>46106</v>
      </c>
      <c r="B45" s="2" t="inlineStr">
        <is>
          <t>SNLI</t>
        </is>
      </c>
      <c r="C45" s="2" t="inlineStr">
        <is>
          <t>Life Insurance</t>
        </is>
      </c>
      <c r="D45" s="2" t="inlineStr">
        <is>
          <t>Sun Nepal Life Insurance Company Limited</t>
        </is>
      </c>
      <c r="E45" s="2" t="inlineStr">
        <is>
          <t>BUY</t>
        </is>
      </c>
      <c r="F45" s="4" t="n">
        <v>65.24822695035461</v>
      </c>
      <c r="G45" s="2" t="b">
        <v>1</v>
      </c>
      <c r="H45" s="5" t="n">
        <v>495</v>
      </c>
      <c r="I45" s="5" t="n">
        <v>477.1971428571429</v>
      </c>
      <c r="J45" s="5" t="n">
        <v>521.7</v>
      </c>
      <c r="K45" s="5" t="n">
        <v>539.51</v>
      </c>
      <c r="L45" s="5" t="n">
        <v>548.41</v>
      </c>
      <c r="M45" s="5" t="n">
        <v>495</v>
      </c>
      <c r="N45" s="5" t="n">
        <v>495.62</v>
      </c>
      <c r="O45" s="5" t="n">
        <v>490.8222242617816</v>
      </c>
      <c r="P45" s="4" t="n">
        <v>-1.394422310756971</v>
      </c>
      <c r="Q45" s="4" t="n">
        <v>-0.9009009009009028</v>
      </c>
      <c r="R45" s="4" t="n">
        <v>3.31872260488415</v>
      </c>
      <c r="S45" s="4" t="n">
        <v>2.061855670103085</v>
      </c>
      <c r="T45" s="4" t="n">
        <v>-1.000000000000001</v>
      </c>
      <c r="U45" s="4" t="n">
        <v>7.14285714285714</v>
      </c>
      <c r="V45" s="5" t="n">
        <v>497.5</v>
      </c>
      <c r="W45" s="5" t="n">
        <v>491.9571428571429</v>
      </c>
      <c r="X45" s="5" t="n">
        <v>490.87</v>
      </c>
      <c r="Y45" s="5" t="n">
        <v>486.64</v>
      </c>
      <c r="Z45" s="5" t="n">
        <v>477.7549999999999</v>
      </c>
      <c r="AA45" s="5" t="n">
        <v>506</v>
      </c>
      <c r="AB45" s="5" t="n">
        <v>506</v>
      </c>
      <c r="AC45" s="5" t="n">
        <v>506</v>
      </c>
      <c r="AD45" s="5" t="n">
        <v>479</v>
      </c>
      <c r="AE45" s="5" t="n">
        <v>471.1</v>
      </c>
      <c r="AF45" s="5" t="n">
        <v>452.8</v>
      </c>
      <c r="AG45" s="6" t="n">
        <v>34540</v>
      </c>
      <c r="AH45" s="4" t="n">
        <v>0.7148903758866276</v>
      </c>
      <c r="AI45" s="7" t="n">
        <v>7718</v>
      </c>
      <c r="AJ45" s="6" t="n">
        <v>653736</v>
      </c>
      <c r="AK45" s="8" t="n">
        <v>32.08681576</v>
      </c>
      <c r="AL45" s="4" t="n">
        <v>0.4383569505353923</v>
      </c>
      <c r="AM45" s="4" t="n">
        <v>0.4892849798420844</v>
      </c>
      <c r="AN45" s="6" t="n">
        <v>0</v>
      </c>
      <c r="AO45" s="7" t="n">
        <v>38</v>
      </c>
      <c r="AP45" s="7" t="n">
        <v>52</v>
      </c>
      <c r="AQ45" s="7" t="n">
        <v>90</v>
      </c>
      <c r="AR45" s="7" t="n">
        <v>-14</v>
      </c>
      <c r="AS45" s="4" t="n">
        <v>67.78017241378288</v>
      </c>
      <c r="AT45" s="4" t="n">
        <v>14.83571428571429</v>
      </c>
      <c r="AU45" s="4" t="n">
        <v>2.997113997113992</v>
      </c>
      <c r="AV45" s="4" t="n">
        <v>1.93939393939394</v>
      </c>
      <c r="AW45" s="4" t="n">
        <v>1.394422310756969</v>
      </c>
      <c r="AX45" s="4" t="n">
        <v>0.2708333333333068</v>
      </c>
      <c r="AY45" s="4" t="n">
        <v>0</v>
      </c>
      <c r="AZ45" s="4" t="n">
        <v>0.2708333333333068</v>
      </c>
      <c r="BA45" s="4" t="n">
        <v>-0.125095839554501</v>
      </c>
      <c r="BB45" s="7" t="n">
        <v>60</v>
      </c>
      <c r="BC45" s="7" t="n">
        <v>55</v>
      </c>
      <c r="BD45" s="7" t="n">
        <v>0</v>
      </c>
      <c r="BE45" s="7" t="n">
        <v>4</v>
      </c>
      <c r="BF45" s="7" t="n">
        <v>0</v>
      </c>
      <c r="BG45" s="7" t="n">
        <v>0</v>
      </c>
      <c r="BH45" s="2" t="b">
        <v>1</v>
      </c>
      <c r="BI45" s="2" t="b">
        <v>0</v>
      </c>
      <c r="BJ45" s="2" t="b">
        <v>0</v>
      </c>
      <c r="BK45" s="2" t="inlineStr">
        <is>
          <t>ACCUMULATION</t>
        </is>
      </c>
      <c r="BL45" s="2" t="inlineStr">
        <is>
          <t>Acc≥60 on 4/4</t>
        </is>
      </c>
      <c r="BM45" s="2" t="inlineStr">
        <is>
          <t>seller pressure, below VWAP, above floor VWAP, healthy RSI, near 15D breakout, broker distribution, sentiment accumulation</t>
        </is>
      </c>
      <c r="BN45" s="2" t="inlineStr">
        <is>
          <t xml:space="preserve">WeakClose; BelowVWAP; </t>
        </is>
      </c>
      <c r="BO45" s="2" t="inlineStr">
        <is>
          <t>Buy on confirmation; avoid chasing extended candle.</t>
        </is>
      </c>
    </row>
    <row r="46" ht="36" customHeight="1">
      <c r="A46" s="3" t="n">
        <v>46106</v>
      </c>
      <c r="B46" s="2" t="inlineStr">
        <is>
          <t>ULBSL</t>
        </is>
      </c>
      <c r="C46" s="2" t="inlineStr">
        <is>
          <t>Microfinance</t>
        </is>
      </c>
      <c r="D46" s="2" t="inlineStr">
        <is>
          <t>Upakar Laghubitta Bittiya Sanstha Limited</t>
        </is>
      </c>
      <c r="E46" s="2" t="inlineStr">
        <is>
          <t>BUY</t>
        </is>
      </c>
      <c r="F46" s="4" t="n">
        <v>65.24822695035461</v>
      </c>
      <c r="G46" s="2" t="b">
        <v>1</v>
      </c>
      <c r="H46" s="5" t="n">
        <v>3239.9</v>
      </c>
      <c r="I46" s="5" t="n">
        <v>3058.7</v>
      </c>
      <c r="J46" s="5" t="n">
        <v>3511.7</v>
      </c>
      <c r="K46" s="5" t="n">
        <v>3692.9</v>
      </c>
      <c r="L46" s="5" t="n">
        <v>3783.5</v>
      </c>
      <c r="M46" s="5" t="n">
        <v>3239.9</v>
      </c>
      <c r="N46" s="5" t="n">
        <v>3210.09</v>
      </c>
      <c r="O46" s="5" t="n">
        <v>3225.228705915414</v>
      </c>
      <c r="P46" s="4" t="n">
        <v>-0.3107692307692256</v>
      </c>
      <c r="Q46" s="4" t="n">
        <v>-0.4639016897081349</v>
      </c>
      <c r="R46" s="4" t="n">
        <v>-0.2493842364531984</v>
      </c>
      <c r="S46" s="4" t="n">
        <v>-1.821212121212124</v>
      </c>
      <c r="T46" s="4" t="n">
        <v>-3.142002989536619</v>
      </c>
      <c r="U46" s="4" t="n">
        <v>2.334175615919154</v>
      </c>
      <c r="V46" s="5" t="n">
        <v>3250.96</v>
      </c>
      <c r="W46" s="5" t="n">
        <v>3255.971428571429</v>
      </c>
      <c r="X46" s="5" t="n">
        <v>3263.18</v>
      </c>
      <c r="Y46" s="5" t="n">
        <v>3257.986666666667</v>
      </c>
      <c r="Z46" s="5" t="n">
        <v>3236.79</v>
      </c>
      <c r="AA46" s="5" t="n">
        <v>3290</v>
      </c>
      <c r="AB46" s="5" t="n">
        <v>3465</v>
      </c>
      <c r="AC46" s="5" t="n">
        <v>3468</v>
      </c>
      <c r="AD46" s="5" t="n">
        <v>3119.5</v>
      </c>
      <c r="AE46" s="5" t="n">
        <v>3119.5</v>
      </c>
      <c r="AF46" s="5" t="n">
        <v>3090</v>
      </c>
      <c r="AG46" s="6" t="n">
        <v>1271</v>
      </c>
      <c r="AH46" s="4" t="n">
        <v>1.192307692307691</v>
      </c>
      <c r="AI46" s="7" t="n">
        <v>598</v>
      </c>
      <c r="AJ46" s="6" t="n">
        <v>14234</v>
      </c>
      <c r="AK46" s="8" t="n">
        <v>4.59079054</v>
      </c>
      <c r="AL46" s="4" t="n">
        <v>0.3656304244910841</v>
      </c>
      <c r="AM46" s="4" t="n">
        <v>0.7527221082531166</v>
      </c>
      <c r="AN46" s="6" t="n">
        <v>0</v>
      </c>
      <c r="AO46" s="7" t="n">
        <v>33</v>
      </c>
      <c r="AP46" s="7" t="n">
        <v>33</v>
      </c>
      <c r="AQ46" s="7" t="n">
        <v>66</v>
      </c>
      <c r="AR46" s="7" t="n">
        <v>0</v>
      </c>
      <c r="AS46" s="4" t="n">
        <v>55.88482909580606</v>
      </c>
      <c r="AT46" s="4" t="n">
        <v>151</v>
      </c>
      <c r="AU46" s="4" t="n">
        <v>4.660637674002284</v>
      </c>
      <c r="AV46" s="4" t="n">
        <v>1.388931757152998</v>
      </c>
      <c r="AW46" s="4" t="n">
        <v>0.06477483035163197</v>
      </c>
      <c r="AX46" s="4" t="n">
        <v>0.886666666666649</v>
      </c>
      <c r="AY46" s="4" t="n">
        <v>0.06666666666666518</v>
      </c>
      <c r="AZ46" s="4" t="n">
        <v>0.886666666666649</v>
      </c>
      <c r="BA46" s="4" t="n">
        <v>0.9286343996585789</v>
      </c>
      <c r="BB46" s="7" t="n">
        <v>100</v>
      </c>
      <c r="BC46" s="7" t="n">
        <v>25</v>
      </c>
      <c r="BD46" s="7" t="n">
        <v>80</v>
      </c>
      <c r="BE46" s="7" t="n">
        <v>4</v>
      </c>
      <c r="BF46" s="7" t="n">
        <v>0</v>
      </c>
      <c r="BG46" s="7" t="n">
        <v>1</v>
      </c>
      <c r="BH46" s="2" t="b">
        <v>1</v>
      </c>
      <c r="BI46" s="2" t="b">
        <v>0</v>
      </c>
      <c r="BJ46" s="2" t="b">
        <v>1</v>
      </c>
      <c r="BK46" s="2" t="inlineStr">
        <is>
          <t>SHAKEOUT</t>
        </is>
      </c>
      <c r="BL46" s="2" t="inlineStr">
        <is>
          <t>Acc≥60 on 4/4; Shake≥70 on 1/3</t>
        </is>
      </c>
      <c r="BM46" s="2" t="inlineStr">
        <is>
          <t>seller pressure, above VWAP, above floor VWAP, healthy RSI</t>
        </is>
      </c>
      <c r="BN46" s="2" t="inlineStr">
        <is>
          <t xml:space="preserve">SellWall; </t>
        </is>
      </c>
      <c r="BO46" s="2" t="inlineStr">
        <is>
          <t>Buy on confirmation; avoid chasing extended candle.</t>
        </is>
      </c>
    </row>
    <row r="47" ht="54" customHeight="1">
      <c r="A47" s="3" t="n">
        <v>46105</v>
      </c>
      <c r="B47" s="2" t="inlineStr">
        <is>
          <t>GBILD84/85</t>
        </is>
      </c>
      <c r="C47" s="2" t="inlineStr">
        <is>
          <t>Corporate Debentures</t>
        </is>
      </c>
      <c r="D47" s="2" t="inlineStr">
        <is>
          <t>Global IME Bank Debenture 2084/85</t>
        </is>
      </c>
      <c r="E47" s="2" t="inlineStr">
        <is>
          <t>BUY</t>
        </is>
      </c>
      <c r="F47" s="4" t="n">
        <v>64.53900709219859</v>
      </c>
      <c r="G47" s="2" t="b">
        <v>1</v>
      </c>
      <c r="H47" s="5" t="n">
        <v>1224</v>
      </c>
      <c r="I47" s="5" t="n">
        <v>1190</v>
      </c>
      <c r="J47" s="5" t="n">
        <v>1275</v>
      </c>
      <c r="K47" s="5" t="n">
        <v>1309</v>
      </c>
      <c r="L47" s="5" t="n">
        <v>1326</v>
      </c>
      <c r="M47" s="5" t="n">
        <v>1224</v>
      </c>
      <c r="N47" s="5" t="n">
        <v>1224</v>
      </c>
      <c r="O47" s="5" t="n">
        <v>1203.319360730594</v>
      </c>
      <c r="P47" s="4" t="n">
        <v>0</v>
      </c>
      <c r="Q47" s="4" t="n">
        <v>0.8237232289950658</v>
      </c>
      <c r="R47" s="4" t="n">
        <v>0.8403361344537785</v>
      </c>
      <c r="S47" s="4" t="n">
        <v>5.064377682403443</v>
      </c>
      <c r="T47" s="4" t="n">
        <v>6.342311033883585</v>
      </c>
      <c r="U47" s="4" t="n">
        <v>3.807989144262591</v>
      </c>
      <c r="V47" s="5" t="n">
        <v>1220</v>
      </c>
      <c r="W47" s="5" t="n">
        <v>1218.228571428572</v>
      </c>
      <c r="X47" s="5" t="n">
        <v>1203.66</v>
      </c>
      <c r="Y47" s="5" t="n">
        <v>1188.84</v>
      </c>
      <c r="Z47" s="5" t="n">
        <v>1183.885</v>
      </c>
      <c r="AA47" s="5" t="n">
        <v>1238</v>
      </c>
      <c r="AB47" s="5" t="n">
        <v>1238</v>
      </c>
      <c r="AC47" s="5" t="n">
        <v>1238</v>
      </c>
      <c r="AD47" s="5" t="n">
        <v>1190</v>
      </c>
      <c r="AE47" s="5" t="n">
        <v>1152</v>
      </c>
      <c r="AF47" s="5" t="n">
        <v>1150.1</v>
      </c>
      <c r="AG47" s="6" t="n">
        <v>50</v>
      </c>
      <c r="AH47" s="4" t="n">
        <v>0.363636363636361</v>
      </c>
      <c r="AI47" s="7" t="n">
        <v>25</v>
      </c>
      <c r="AJ47" s="6" t="n">
        <v>1095</v>
      </c>
      <c r="AK47" s="8" t="n">
        <v>0.13176347</v>
      </c>
      <c r="AL47" s="4" t="n">
        <v>1</v>
      </c>
      <c r="AM47" s="4" t="n">
        <v>0.9903961584633854</v>
      </c>
      <c r="AN47" s="6" t="n">
        <v>0</v>
      </c>
      <c r="AO47" s="7" t="n">
        <v>4</v>
      </c>
      <c r="AP47" s="7" t="n">
        <v>6</v>
      </c>
      <c r="AQ47" s="7" t="n">
        <v>10</v>
      </c>
      <c r="AR47" s="7" t="n">
        <v>-2</v>
      </c>
      <c r="AS47" s="4" t="n">
        <v>68.0628272251259</v>
      </c>
      <c r="AT47" s="4" t="n">
        <v>18.54285714285715</v>
      </c>
      <c r="AU47" s="4" t="n">
        <v>1.514939309056956</v>
      </c>
      <c r="AV47" s="4" t="n">
        <v/>
      </c>
      <c r="AW47" s="4" t="n">
        <v>0</v>
      </c>
      <c r="AX47" s="4" t="n">
        <v/>
      </c>
      <c r="AY47" s="4" t="n">
        <v/>
      </c>
      <c r="AZ47" s="4" t="n">
        <v/>
      </c>
      <c r="BA47" s="4" t="n">
        <v>0</v>
      </c>
      <c r="BB47" s="7" t="n">
        <v>0</v>
      </c>
      <c r="BC47" s="7" t="n">
        <v>35</v>
      </c>
      <c r="BD47" s="7" t="n">
        <v>0</v>
      </c>
      <c r="BE47" s="7" t="n">
        <v>0</v>
      </c>
      <c r="BF47" s="7" t="n">
        <v>0</v>
      </c>
      <c r="BG47" s="7" t="n">
        <v>0</v>
      </c>
      <c r="BH47" s="2" t="b">
        <v>0</v>
      </c>
      <c r="BI47" s="2" t="b">
        <v>0</v>
      </c>
      <c r="BJ47" s="2" t="b">
        <v>0</v>
      </c>
      <c r="BK47" s="2" t="inlineStr">
        <is>
          <t>NEUTRAL</t>
        </is>
      </c>
      <c r="BL47" s="2" t="inlineStr"/>
      <c r="BM47" s="2" t="inlineStr">
        <is>
          <t>buyer pressure, above VWAP, above floor VWAP, healthy RSI, near 15D breakout, broker distribution</t>
        </is>
      </c>
      <c r="BN47" s="2" t="inlineStr">
        <is>
          <t xml:space="preserve">SellWall; </t>
        </is>
      </c>
      <c r="BO47" s="2" t="inlineStr">
        <is>
          <t>Buy on confirmation; avoid chasing extended candle.</t>
        </is>
      </c>
    </row>
    <row r="48" ht="54" customHeight="1">
      <c r="A48" s="3" t="n">
        <v>46106</v>
      </c>
      <c r="B48" s="2" t="inlineStr">
        <is>
          <t>JBBD87</t>
        </is>
      </c>
      <c r="C48" s="2" t="inlineStr">
        <is>
          <t>Corporate Debentures</t>
        </is>
      </c>
      <c r="D48" s="2" t="inlineStr">
        <is>
          <t>Jyoti Bikas Bank Debenture 2087</t>
        </is>
      </c>
      <c r="E48" s="2" t="inlineStr">
        <is>
          <t>BUY</t>
        </is>
      </c>
      <c r="F48" s="4" t="n">
        <v>64.53900709219859</v>
      </c>
      <c r="G48" s="2" t="b">
        <v>1</v>
      </c>
      <c r="H48" s="5" t="n">
        <v>1162.8</v>
      </c>
      <c r="I48" s="5" t="n">
        <v>1130.7</v>
      </c>
      <c r="J48" s="5" t="n">
        <v>1210.95</v>
      </c>
      <c r="K48" s="5" t="n">
        <v>1243.05</v>
      </c>
      <c r="L48" s="5" t="n">
        <v>1259.1</v>
      </c>
      <c r="M48" s="5" t="n">
        <v>1162.8</v>
      </c>
      <c r="N48" s="5" t="n">
        <v>1162.8</v>
      </c>
      <c r="O48" s="5" t="n">
        <v>1138.965454545455</v>
      </c>
      <c r="P48" s="4" t="n">
        <v>2.000000000000002</v>
      </c>
      <c r="Q48" s="4" t="n">
        <v>2.838949323427964</v>
      </c>
      <c r="R48" s="4" t="n">
        <v>2.287121745249832</v>
      </c>
      <c r="S48" s="4" t="n">
        <v>3.08510638297872</v>
      </c>
      <c r="T48" s="4" t="n">
        <v>3.821428571428576</v>
      </c>
      <c r="U48" s="4" t="n">
        <v>5.126118795768919</v>
      </c>
      <c r="V48" s="5" t="n">
        <v>1143.9</v>
      </c>
      <c r="W48" s="5" t="n">
        <v>1141.614285714286</v>
      </c>
      <c r="X48" s="5" t="n">
        <v>1138.83</v>
      </c>
      <c r="Y48" s="5" t="n">
        <v>1131.42</v>
      </c>
      <c r="Z48" s="5" t="n">
        <v>1129.67</v>
      </c>
      <c r="AA48" s="5" t="n">
        <v>1162.8</v>
      </c>
      <c r="AB48" s="5" t="n">
        <v>1162.8</v>
      </c>
      <c r="AC48" s="5" t="n">
        <v>1162.8</v>
      </c>
      <c r="AD48" s="5" t="n">
        <v>1130.7</v>
      </c>
      <c r="AE48" s="5" t="n">
        <v>1126</v>
      </c>
      <c r="AF48" s="5" t="n">
        <v>1105</v>
      </c>
      <c r="AG48" s="6" t="n">
        <v>10</v>
      </c>
      <c r="AH48" s="4" t="n">
        <v>0.09242144177449083</v>
      </c>
      <c r="AI48" s="7" t="n">
        <v>9</v>
      </c>
      <c r="AJ48" s="6" t="n">
        <v>275</v>
      </c>
      <c r="AK48" s="8" t="n">
        <v>0.03132155</v>
      </c>
      <c r="AL48" s="4" t="n">
        <v>1</v>
      </c>
      <c r="AM48" s="4" t="n">
        <v>0.7894736842105263</v>
      </c>
      <c r="AN48" s="6" t="n">
        <v>0</v>
      </c>
      <c r="AO48" s="7" t="n">
        <v>3</v>
      </c>
      <c r="AP48" s="7" t="n">
        <v>7</v>
      </c>
      <c r="AQ48" s="7" t="n">
        <v>11</v>
      </c>
      <c r="AR48" s="7" t="n">
        <v>-4</v>
      </c>
      <c r="AS48" s="4" t="n">
        <v>64.58563535911104</v>
      </c>
      <c r="AT48" s="4" t="n">
        <v>13.14285714285713</v>
      </c>
      <c r="AU48" s="4" t="n">
        <v>1.130276672072335</v>
      </c>
      <c r="AV48" s="4" t="n">
        <v/>
      </c>
      <c r="AW48" s="4" t="n">
        <v>0</v>
      </c>
      <c r="AX48" s="4" t="n">
        <v/>
      </c>
      <c r="AY48" s="4" t="n">
        <v/>
      </c>
      <c r="AZ48" s="4" t="n">
        <v/>
      </c>
      <c r="BA48" s="4" t="n">
        <v>0</v>
      </c>
      <c r="BB48" s="7" t="n">
        <v>0</v>
      </c>
      <c r="BC48" s="7" t="n">
        <v>10</v>
      </c>
      <c r="BD48" s="7" t="n">
        <v>0</v>
      </c>
      <c r="BE48" s="7" t="n">
        <v>0</v>
      </c>
      <c r="BF48" s="7" t="n">
        <v>0</v>
      </c>
      <c r="BG48" s="7" t="n">
        <v>0</v>
      </c>
      <c r="BH48" s="2" t="b">
        <v>0</v>
      </c>
      <c r="BI48" s="2" t="b">
        <v>0</v>
      </c>
      <c r="BJ48" s="2" t="b">
        <v>0</v>
      </c>
      <c r="BK48" s="2" t="inlineStr">
        <is>
          <t>NEUTRAL</t>
        </is>
      </c>
      <c r="BL48" s="2" t="inlineStr"/>
      <c r="BM48" s="2" t="inlineStr">
        <is>
          <t>buyer pressure, above VWAP, above floor VWAP, healthy RSI, near 15D breakout, broker distribution</t>
        </is>
      </c>
      <c r="BN48" s="2" t="inlineStr">
        <is>
          <t xml:space="preserve">SellWall; </t>
        </is>
      </c>
      <c r="BO48" s="2" t="inlineStr">
        <is>
          <t>Buy on confirmation; avoid chasing extended candle.</t>
        </is>
      </c>
    </row>
    <row r="49" ht="36" customHeight="1">
      <c r="A49" s="3" t="n">
        <v>46106</v>
      </c>
      <c r="B49" s="2" t="inlineStr">
        <is>
          <t>PPCL</t>
        </is>
      </c>
      <c r="C49" s="2" t="inlineStr">
        <is>
          <t>Hydropower</t>
        </is>
      </c>
      <c r="D49" s="2" t="inlineStr">
        <is>
          <t>Panchthar Power Company Limited</t>
        </is>
      </c>
      <c r="E49" s="2" t="inlineStr">
        <is>
          <t>BUY</t>
        </is>
      </c>
      <c r="F49" s="4" t="n">
        <v>64.53900709219859</v>
      </c>
      <c r="G49" s="2" t="b">
        <v>1</v>
      </c>
      <c r="H49" s="5" t="n">
        <v>435.6</v>
      </c>
      <c r="I49" s="5" t="n">
        <v>413.4942857142858</v>
      </c>
      <c r="J49" s="5" t="n">
        <v>468.76</v>
      </c>
      <c r="K49" s="5" t="n">
        <v>490.86</v>
      </c>
      <c r="L49" s="5" t="n">
        <v>501.92</v>
      </c>
      <c r="M49" s="5" t="n">
        <v>435.6</v>
      </c>
      <c r="N49" s="5" t="n">
        <v>437.23</v>
      </c>
      <c r="O49" s="5" t="n">
        <v>421.1035640626762</v>
      </c>
      <c r="P49" s="4" t="n">
        <v>-1.980198019801971</v>
      </c>
      <c r="Q49" s="4" t="n">
        <v>2.857142857142869</v>
      </c>
      <c r="R49" s="4" t="n">
        <v>2.494117647058824</v>
      </c>
      <c r="S49" s="4" t="n">
        <v>1.067285382830629</v>
      </c>
      <c r="T49" s="4" t="n">
        <v>5.985401459854023</v>
      </c>
      <c r="U49" s="4" t="n">
        <v>17.0967741935484</v>
      </c>
      <c r="V49" s="5" t="n">
        <v>433.3</v>
      </c>
      <c r="W49" s="5" t="n">
        <v>431.7857142857143</v>
      </c>
      <c r="X49" s="5" t="n">
        <v>430.33</v>
      </c>
      <c r="Y49" s="5" t="n">
        <v>416.8466666666667</v>
      </c>
      <c r="Z49" s="5" t="n">
        <v>404.875</v>
      </c>
      <c r="AA49" s="5" t="n">
        <v>462</v>
      </c>
      <c r="AB49" s="5" t="n">
        <v>462</v>
      </c>
      <c r="AC49" s="5" t="n">
        <v>462</v>
      </c>
      <c r="AD49" s="5" t="n">
        <v>416.5</v>
      </c>
      <c r="AE49" s="5" t="n">
        <v>408.2</v>
      </c>
      <c r="AF49" s="5" t="n">
        <v>366.2</v>
      </c>
      <c r="AG49" s="6" t="n">
        <v>107238</v>
      </c>
      <c r="AH49" s="4" t="n">
        <v>0.7753497236626341</v>
      </c>
      <c r="AI49" s="7" t="n">
        <v>4039</v>
      </c>
      <c r="AJ49" s="6" t="n">
        <v>1649494</v>
      </c>
      <c r="AK49" s="8" t="n">
        <v>69.46078023</v>
      </c>
      <c r="AL49" s="4" t="n">
        <v>0.6936268529994437</v>
      </c>
      <c r="AM49" s="4" t="n">
        <v>0.2948111136050903</v>
      </c>
      <c r="AN49" s="6" t="n">
        <v>0</v>
      </c>
      <c r="AO49" s="7" t="n">
        <v>30</v>
      </c>
      <c r="AP49" s="7" t="n">
        <v>57</v>
      </c>
      <c r="AQ49" s="7" t="n">
        <v>87</v>
      </c>
      <c r="AR49" s="7" t="n">
        <v>-27</v>
      </c>
      <c r="AS49" s="4" t="n">
        <v>78.03819444443499</v>
      </c>
      <c r="AT49" s="4" t="n">
        <v>18.42142857142857</v>
      </c>
      <c r="AU49" s="4" t="n">
        <v>4.228978092614446</v>
      </c>
      <c r="AV49" s="4" t="n">
        <v>3.994490358126707</v>
      </c>
      <c r="AW49" s="4" t="n">
        <v>3.199999999999988</v>
      </c>
      <c r="AX49" s="4" t="n">
        <v>0.1724137931034386</v>
      </c>
      <c r="AY49" s="4" t="n">
        <v>0</v>
      </c>
      <c r="AZ49" s="4" t="n">
        <v>0.1724137931034386</v>
      </c>
      <c r="BA49" s="4" t="n">
        <v>-0.3728015003545027</v>
      </c>
      <c r="BB49" s="7" t="n">
        <v>60</v>
      </c>
      <c r="BC49" s="7" t="n">
        <v>45</v>
      </c>
      <c r="BD49" s="7" t="n">
        <v>0</v>
      </c>
      <c r="BE49" s="7" t="n">
        <v>2</v>
      </c>
      <c r="BF49" s="7" t="n">
        <v>0</v>
      </c>
      <c r="BG49" s="7" t="n">
        <v>1</v>
      </c>
      <c r="BH49" s="2" t="b">
        <v>0</v>
      </c>
      <c r="BI49" s="2" t="b">
        <v>0</v>
      </c>
      <c r="BJ49" s="2" t="b">
        <v>1</v>
      </c>
      <c r="BK49" s="2" t="inlineStr">
        <is>
          <t>SHAKEOUT</t>
        </is>
      </c>
      <c r="BL49" s="2" t="inlineStr">
        <is>
          <t>Shake≥70 on 1/3</t>
        </is>
      </c>
      <c r="BM49" s="2" t="inlineStr">
        <is>
          <t>buyer pressure, below VWAP, above floor VWAP, broker distribution</t>
        </is>
      </c>
      <c r="BN49" s="2" t="inlineStr">
        <is>
          <t xml:space="preserve">WeakClose; BelowVWAP; </t>
        </is>
      </c>
      <c r="BO49" s="2" t="inlineStr">
        <is>
          <t>Buy on confirmation; avoid chasing extended candle.</t>
        </is>
      </c>
    </row>
    <row r="50" ht="36" customHeight="1">
      <c r="A50" s="3" t="n">
        <v>46106</v>
      </c>
      <c r="B50" s="2" t="inlineStr">
        <is>
          <t>SHLB</t>
        </is>
      </c>
      <c r="C50" s="2" t="inlineStr">
        <is>
          <t>Microfinance</t>
        </is>
      </c>
      <c r="D50" s="2" t="inlineStr">
        <is>
          <t>Shrijanshil Laghubitta Bittiya Sanstha Limited</t>
        </is>
      </c>
      <c r="E50" s="2" t="inlineStr">
        <is>
          <t>BUY</t>
        </is>
      </c>
      <c r="F50" s="4" t="n">
        <v>64.53900709219859</v>
      </c>
      <c r="G50" s="2" t="b">
        <v>1</v>
      </c>
      <c r="H50" s="5" t="n">
        <v>1709</v>
      </c>
      <c r="I50" s="5" t="n">
        <v>1625</v>
      </c>
      <c r="J50" s="5" t="n">
        <v>1835</v>
      </c>
      <c r="K50" s="5" t="n">
        <v>1919</v>
      </c>
      <c r="L50" s="5" t="n">
        <v>1961</v>
      </c>
      <c r="M50" s="5" t="n">
        <v>1709</v>
      </c>
      <c r="N50" s="5" t="n">
        <v>1711.29</v>
      </c>
      <c r="O50" s="5" t="n">
        <v>1670.417442736588</v>
      </c>
      <c r="P50" s="4" t="n">
        <v>-1.441753171856974</v>
      </c>
      <c r="Q50" s="4" t="n">
        <v>0.5294117647058894</v>
      </c>
      <c r="R50" s="4" t="n">
        <v>5.428747686613211</v>
      </c>
      <c r="S50" s="4" t="n">
        <v>5.951642901425913</v>
      </c>
      <c r="T50" s="4" t="n">
        <v>3.200483091787443</v>
      </c>
      <c r="U50" s="4" t="n">
        <v>9.551282051282062</v>
      </c>
      <c r="V50" s="5" t="n">
        <v>1703.2</v>
      </c>
      <c r="W50" s="5" t="n">
        <v>1681</v>
      </c>
      <c r="X50" s="5" t="n">
        <v>1667</v>
      </c>
      <c r="Y50" s="5" t="n">
        <v>1646.933333333333</v>
      </c>
      <c r="Z50" s="5" t="n">
        <v>1625.1</v>
      </c>
      <c r="AA50" s="5" t="n">
        <v>1735</v>
      </c>
      <c r="AB50" s="5" t="n">
        <v>1735</v>
      </c>
      <c r="AC50" s="5" t="n">
        <v>1735</v>
      </c>
      <c r="AD50" s="5" t="n">
        <v>1625</v>
      </c>
      <c r="AE50" s="5" t="n">
        <v>1600</v>
      </c>
      <c r="AF50" s="5" t="n">
        <v>1535.1</v>
      </c>
      <c r="AG50" s="6" t="n">
        <v>1170</v>
      </c>
      <c r="AH50" s="4" t="n">
        <v>1.105546631389964</v>
      </c>
      <c r="AI50" s="7" t="n">
        <v>393</v>
      </c>
      <c r="AJ50" s="6" t="n">
        <v>13272</v>
      </c>
      <c r="AK50" s="8" t="n">
        <v>2.21697803</v>
      </c>
      <c r="AL50" s="4" t="n">
        <v>0.5852807283763277</v>
      </c>
      <c r="AM50" s="4" t="n">
        <v>0.391350531107739</v>
      </c>
      <c r="AN50" s="6" t="n">
        <v>0</v>
      </c>
      <c r="AO50" s="7" t="n">
        <v>28</v>
      </c>
      <c r="AP50" s="7" t="n">
        <v>40</v>
      </c>
      <c r="AQ50" s="7" t="n">
        <v>69</v>
      </c>
      <c r="AR50" s="7" t="n">
        <v>-12</v>
      </c>
      <c r="AS50" s="4" t="n">
        <v>74.91856677524089</v>
      </c>
      <c r="AT50" s="4" t="n">
        <v>42.3357142857143</v>
      </c>
      <c r="AU50" s="4" t="n">
        <v>2.477221432750982</v>
      </c>
      <c r="AV50" s="4" t="n">
        <v>0.8777062609713279</v>
      </c>
      <c r="AW50" s="4" t="n">
        <v>0.529411764705882</v>
      </c>
      <c r="AX50" s="4" t="n">
        <v>0.59999999999996</v>
      </c>
      <c r="AY50" s="4" t="n">
        <v>0.3999999999999733</v>
      </c>
      <c r="AZ50" s="4" t="n">
        <v>0</v>
      </c>
      <c r="BA50" s="4" t="n">
        <v>-0.1338171788533793</v>
      </c>
      <c r="BB50" s="7" t="n">
        <v>40</v>
      </c>
      <c r="BC50" s="7" t="n">
        <v>55</v>
      </c>
      <c r="BD50" s="7" t="n">
        <v>50</v>
      </c>
      <c r="BE50" s="7" t="n">
        <v>1</v>
      </c>
      <c r="BF50" s="7" t="n">
        <v>0</v>
      </c>
      <c r="BG50" s="7" t="n">
        <v>0</v>
      </c>
      <c r="BH50" s="2" t="b">
        <v>0</v>
      </c>
      <c r="BI50" s="2" t="b">
        <v>0</v>
      </c>
      <c r="BJ50" s="2" t="b">
        <v>0</v>
      </c>
      <c r="BK50" s="2" t="inlineStr">
        <is>
          <t>NEUTRAL</t>
        </is>
      </c>
      <c r="BL50" s="2" t="inlineStr"/>
      <c r="BM50" s="2" t="inlineStr">
        <is>
          <t>buyer pressure, below VWAP, above floor VWAP, near 15D breakout, broker distribution</t>
        </is>
      </c>
      <c r="BN50" s="2" t="inlineStr">
        <is>
          <t xml:space="preserve">BelowVWAP; </t>
        </is>
      </c>
      <c r="BO50" s="2" t="inlineStr">
        <is>
          <t>Buy on confirmation; avoid chasing extended candle.</t>
        </is>
      </c>
    </row>
    <row r="51" ht="54" customHeight="1">
      <c r="A51" s="3" t="n">
        <v>46106</v>
      </c>
      <c r="B51" s="2" t="inlineStr">
        <is>
          <t>UNLB</t>
        </is>
      </c>
      <c r="C51" s="2" t="inlineStr">
        <is>
          <t>Microfinance</t>
        </is>
      </c>
      <c r="D51" s="2" t="inlineStr">
        <is>
          <t>Unique Nepal Laghubitta Bittiya Sanstha Limited</t>
        </is>
      </c>
      <c r="E51" s="2" t="inlineStr">
        <is>
          <t>BUY</t>
        </is>
      </c>
      <c r="F51" s="4" t="n">
        <v>64.53900709219859</v>
      </c>
      <c r="G51" s="2" t="b">
        <v>1</v>
      </c>
      <c r="H51" s="5" t="n">
        <v>1925</v>
      </c>
      <c r="I51" s="5" t="n">
        <v>1857</v>
      </c>
      <c r="J51" s="5" t="n">
        <v>2027</v>
      </c>
      <c r="K51" s="5" t="n">
        <v>2095</v>
      </c>
      <c r="L51" s="5" t="n">
        <v>2129</v>
      </c>
      <c r="M51" s="5" t="n">
        <v>1925</v>
      </c>
      <c r="N51" s="5" t="n">
        <v>1928.31</v>
      </c>
      <c r="O51" s="5" t="n">
        <v>1914.641020721412</v>
      </c>
      <c r="P51" s="4" t="n">
        <v>-1.282051282051277</v>
      </c>
      <c r="Q51" s="4" t="n">
        <v>-1.357929797591595</v>
      </c>
      <c r="R51" s="4" t="n">
        <v>1.905770248808891</v>
      </c>
      <c r="S51" s="4" t="n">
        <v>1.744186046511631</v>
      </c>
      <c r="T51" s="4" t="n">
        <v>0.5221932114882533</v>
      </c>
      <c r="U51" s="4" t="n">
        <v>6.353591160220984</v>
      </c>
      <c r="V51" s="5" t="n">
        <v>1935.36</v>
      </c>
      <c r="W51" s="5" t="n">
        <v>1917.257142857143</v>
      </c>
      <c r="X51" s="5" t="n">
        <v>1914.88</v>
      </c>
      <c r="Y51" s="5" t="n">
        <v>1906.366666666667</v>
      </c>
      <c r="Z51" s="5" t="n">
        <v>1887.27</v>
      </c>
      <c r="AA51" s="5" t="n">
        <v>1984</v>
      </c>
      <c r="AB51" s="5" t="n">
        <v>1984</v>
      </c>
      <c r="AC51" s="5" t="n">
        <v>1984</v>
      </c>
      <c r="AD51" s="5" t="n">
        <v>1857</v>
      </c>
      <c r="AE51" s="5" t="n">
        <v>1827.1</v>
      </c>
      <c r="AF51" s="5" t="n">
        <v>1815</v>
      </c>
      <c r="AG51" s="6" t="n">
        <v>1294</v>
      </c>
      <c r="AH51" s="4" t="n">
        <v>1.748884984457357</v>
      </c>
      <c r="AI51" s="7" t="n">
        <v>397</v>
      </c>
      <c r="AJ51" s="6" t="n">
        <v>10424</v>
      </c>
      <c r="AK51" s="8" t="n">
        <v>1.9958218</v>
      </c>
      <c r="AL51" s="4" t="n">
        <v>0.4721296913168999</v>
      </c>
      <c r="AM51" s="4" t="n">
        <v>0.4317121918720853</v>
      </c>
      <c r="AN51" s="6" t="n">
        <v>0</v>
      </c>
      <c r="AO51" s="7" t="n">
        <v>26</v>
      </c>
      <c r="AP51" s="7" t="n">
        <v>40</v>
      </c>
      <c r="AQ51" s="7" t="n">
        <v>70</v>
      </c>
      <c r="AR51" s="7" t="n">
        <v>-14</v>
      </c>
      <c r="AS51" s="4" t="n">
        <v>65.41095890410675</v>
      </c>
      <c r="AT51" s="4" t="n">
        <v>46.02857142857143</v>
      </c>
      <c r="AU51" s="4" t="n">
        <v>2.391094619666047</v>
      </c>
      <c r="AV51" s="4" t="n">
        <v>1.714285714285713</v>
      </c>
      <c r="AW51" s="4" t="n">
        <v>1.282051282051281</v>
      </c>
      <c r="AX51" s="4" t="n">
        <v>0.2424242424242351</v>
      </c>
      <c r="AY51" s="4" t="n">
        <v>0</v>
      </c>
      <c r="AZ51" s="4" t="n">
        <v>0.2424242424242351</v>
      </c>
      <c r="BA51" s="4" t="n">
        <v>-0.1716528981336007</v>
      </c>
      <c r="BB51" s="7" t="n">
        <v>60</v>
      </c>
      <c r="BC51" s="7" t="n">
        <v>80</v>
      </c>
      <c r="BD51" s="7" t="n">
        <v>20</v>
      </c>
      <c r="BE51" s="7" t="n">
        <v>4</v>
      </c>
      <c r="BF51" s="7" t="n">
        <v>2</v>
      </c>
      <c r="BG51" s="7" t="n">
        <v>1</v>
      </c>
      <c r="BH51" s="2" t="b">
        <v>1</v>
      </c>
      <c r="BI51" s="2" t="b">
        <v>1</v>
      </c>
      <c r="BJ51" s="2" t="b">
        <v>1</v>
      </c>
      <c r="BK51" s="2" t="inlineStr">
        <is>
          <t>DISTRIBUTION</t>
        </is>
      </c>
      <c r="BL51" s="2" t="inlineStr">
        <is>
          <t>Acc≥60 on 4/4; Shake≥70 on 1/3; Dist≥60 on 2/4</t>
        </is>
      </c>
      <c r="BM51" s="2" t="inlineStr">
        <is>
          <t>buyer pressure, below VWAP, above floor VWAP, volume surge, healthy RSI, near 15D breakout, broker distribution</t>
        </is>
      </c>
      <c r="BN51" s="2" t="inlineStr">
        <is>
          <t xml:space="preserve">WeakClose; BelowVWAP; Distribution; </t>
        </is>
      </c>
      <c r="BO51" s="2" t="inlineStr">
        <is>
          <t>Buy on confirmation; avoid chasing extended candle.</t>
        </is>
      </c>
    </row>
    <row r="52" ht="36" customHeight="1">
      <c r="A52" s="3" t="n">
        <v>46106</v>
      </c>
      <c r="B52" s="2" t="inlineStr">
        <is>
          <t>MLBL</t>
        </is>
      </c>
      <c r="C52" s="2" t="inlineStr">
        <is>
          <t>Development Bank</t>
        </is>
      </c>
      <c r="D52" s="2" t="inlineStr">
        <is>
          <t>Mahalaxmi Bikas Bank Limited</t>
        </is>
      </c>
      <c r="E52" s="2" t="inlineStr">
        <is>
          <t>BUY</t>
        </is>
      </c>
      <c r="F52" s="4" t="n">
        <v>64.53900709219859</v>
      </c>
      <c r="G52" s="2" t="b">
        <v>1</v>
      </c>
      <c r="H52" s="5" t="n">
        <v>400</v>
      </c>
      <c r="I52" s="5" t="n">
        <v>384.3314285714286</v>
      </c>
      <c r="J52" s="5" t="n">
        <v>423.5</v>
      </c>
      <c r="K52" s="5" t="n">
        <v>439.17</v>
      </c>
      <c r="L52" s="5" t="n">
        <v>447.01</v>
      </c>
      <c r="M52" s="5" t="n">
        <v>400</v>
      </c>
      <c r="N52" s="5" t="n">
        <v>402.71</v>
      </c>
      <c r="O52" s="5" t="n">
        <v>398.7457560265942</v>
      </c>
      <c r="P52" s="4" t="n">
        <v>-2.032819005633113</v>
      </c>
      <c r="Q52" s="4" t="n">
        <v>-2.9126213592233</v>
      </c>
      <c r="R52" s="4" t="n">
        <v>3.626943005181338</v>
      </c>
      <c r="S52" s="4" t="n">
        <v>1.522842639593902</v>
      </c>
      <c r="T52" s="4" t="n">
        <v>0.5530417295123158</v>
      </c>
      <c r="U52" s="4" t="n">
        <v>9.559024924678173</v>
      </c>
      <c r="V52" s="5" t="n">
        <v>406.68</v>
      </c>
      <c r="W52" s="5" t="n">
        <v>400.7857142857143</v>
      </c>
      <c r="X52" s="5" t="n">
        <v>398.35</v>
      </c>
      <c r="Y52" s="5" t="n">
        <v>392.84</v>
      </c>
      <c r="Z52" s="5" t="n">
        <v>385.81</v>
      </c>
      <c r="AA52" s="5" t="n">
        <v>418</v>
      </c>
      <c r="AB52" s="5" t="n">
        <v>418</v>
      </c>
      <c r="AC52" s="5" t="n">
        <v>418</v>
      </c>
      <c r="AD52" s="5" t="n">
        <v>389.3</v>
      </c>
      <c r="AE52" s="5" t="n">
        <v>383</v>
      </c>
      <c r="AF52" s="5" t="n">
        <v>361</v>
      </c>
      <c r="AG52" s="6" t="n">
        <v>87148</v>
      </c>
      <c r="AH52" s="4" t="n">
        <v>0.9202757828331628</v>
      </c>
      <c r="AI52" s="7" t="n">
        <v>4028</v>
      </c>
      <c r="AJ52" s="6" t="n">
        <v>1178153</v>
      </c>
      <c r="AK52" s="8" t="n">
        <v>46.97835087</v>
      </c>
      <c r="AL52" s="4" t="n">
        <v>0.4651551030399041</v>
      </c>
      <c r="AM52" s="4" t="n">
        <v>0.442806183769393</v>
      </c>
      <c r="AN52" s="6" t="n">
        <v>0</v>
      </c>
      <c r="AO52" s="7" t="n">
        <v>43</v>
      </c>
      <c r="AP52" s="7" t="n">
        <v>43</v>
      </c>
      <c r="AQ52" s="7" t="n">
        <v>87</v>
      </c>
      <c r="AR52" s="7" t="n">
        <v>0</v>
      </c>
      <c r="AS52" s="4" t="n">
        <v>69.13849509268302</v>
      </c>
      <c r="AT52" s="4" t="n">
        <v>13.05714285714285</v>
      </c>
      <c r="AU52" s="4" t="n">
        <v>3.264285714285705</v>
      </c>
      <c r="AV52" s="4" t="n">
        <v>2.749999999999993</v>
      </c>
      <c r="AW52" s="4" t="n">
        <v>1.960784313725485</v>
      </c>
      <c r="AX52" s="4" t="n">
        <v>0.09090909090908264</v>
      </c>
      <c r="AY52" s="4" t="n">
        <v>0.1818181818181653</v>
      </c>
      <c r="AZ52" s="4" t="n">
        <v>0.09090909090908264</v>
      </c>
      <c r="BA52" s="4" t="n">
        <v>-0.6729408259044889</v>
      </c>
      <c r="BB52" s="7" t="n">
        <v>20</v>
      </c>
      <c r="BC52" s="7" t="n">
        <v>45</v>
      </c>
      <c r="BD52" s="7" t="n">
        <v>0</v>
      </c>
      <c r="BE52" s="7" t="n">
        <v>2</v>
      </c>
      <c r="BF52" s="7" t="n">
        <v>1</v>
      </c>
      <c r="BG52" s="7" t="n">
        <v>1</v>
      </c>
      <c r="BH52" s="2" t="b">
        <v>0</v>
      </c>
      <c r="BI52" s="2" t="b">
        <v>0</v>
      </c>
      <c r="BJ52" s="2" t="b">
        <v>1</v>
      </c>
      <c r="BK52" s="2" t="inlineStr">
        <is>
          <t>SHAKEOUT</t>
        </is>
      </c>
      <c r="BL52" s="2" t="inlineStr">
        <is>
          <t>Shake≥70 on 1/3</t>
        </is>
      </c>
      <c r="BM52" s="2" t="inlineStr">
        <is>
          <t>buyer pressure, below VWAP, above floor VWAP, healthy RSI</t>
        </is>
      </c>
      <c r="BN52" s="2" t="inlineStr">
        <is>
          <t xml:space="preserve">WeakClose; BelowVWAP; </t>
        </is>
      </c>
      <c r="BO52" s="2" t="inlineStr">
        <is>
          <t>Buy on confirmation; avoid chasing extended candle.</t>
        </is>
      </c>
    </row>
    <row r="53" ht="54" customHeight="1">
      <c r="A53" s="3" t="n">
        <v>46106</v>
      </c>
      <c r="B53" s="2" t="inlineStr">
        <is>
          <t>BUNGAL</t>
        </is>
      </c>
      <c r="C53" s="2" t="inlineStr">
        <is>
          <t>Hydropower</t>
        </is>
      </c>
      <c r="D53" s="2" t="inlineStr">
        <is>
          <t>Bungal Hydro Limited</t>
        </is>
      </c>
      <c r="E53" s="2" t="inlineStr">
        <is>
          <t>BUY</t>
        </is>
      </c>
      <c r="F53" s="4" t="n">
        <v>64.53900709219859</v>
      </c>
      <c r="G53" s="2" t="b">
        <v>1</v>
      </c>
      <c r="H53" s="5" t="n">
        <v>665.5</v>
      </c>
      <c r="I53" s="5" t="n">
        <v>632.1</v>
      </c>
      <c r="J53" s="5" t="n">
        <v>715.6</v>
      </c>
      <c r="K53" s="5" t="n">
        <v>749</v>
      </c>
      <c r="L53" s="5" t="n">
        <v>765.7</v>
      </c>
      <c r="M53" s="5" t="n">
        <v>665.5</v>
      </c>
      <c r="N53" s="5" t="n">
        <v>664.62</v>
      </c>
      <c r="O53" s="5" t="n">
        <v>659.5703029633034</v>
      </c>
      <c r="P53" s="4" t="n">
        <v>1.463637749656965</v>
      </c>
      <c r="Q53" s="4" t="n">
        <v>2.384615384615385</v>
      </c>
      <c r="R53" s="4" t="n">
        <v>4.277655907239097</v>
      </c>
      <c r="S53" s="4" t="n">
        <v>1.572039072039066</v>
      </c>
      <c r="T53" s="4" t="n">
        <v>-3.536744455718221</v>
      </c>
      <c r="U53" s="4" t="n">
        <v>2.542372881355925</v>
      </c>
      <c r="V53" s="5" t="n">
        <v>653.6799999999999</v>
      </c>
      <c r="W53" s="5" t="n">
        <v>650.657142857143</v>
      </c>
      <c r="X53" s="5" t="n">
        <v>653.98</v>
      </c>
      <c r="Y53" s="5" t="n">
        <v>658.8066666666667</v>
      </c>
      <c r="Z53" s="5" t="n">
        <v>653.955</v>
      </c>
      <c r="AA53" s="5" t="n">
        <v>678</v>
      </c>
      <c r="AB53" s="5" t="n">
        <v>679</v>
      </c>
      <c r="AC53" s="5" t="n">
        <v>727</v>
      </c>
      <c r="AD53" s="5" t="n">
        <v>632.1</v>
      </c>
      <c r="AE53" s="5" t="n">
        <v>632.1</v>
      </c>
      <c r="AF53" s="5" t="n">
        <v>629.2</v>
      </c>
      <c r="AG53" s="6" t="n">
        <v>33893</v>
      </c>
      <c r="AH53" s="4" t="n">
        <v>1.35756629015461</v>
      </c>
      <c r="AI53" s="7" t="n">
        <v>5939</v>
      </c>
      <c r="AJ53" s="6" t="n">
        <v>343738</v>
      </c>
      <c r="AK53" s="8" t="n">
        <v>22.67193768</v>
      </c>
      <c r="AL53" s="4" t="n">
        <v>0.4141137391346515</v>
      </c>
      <c r="AM53" s="4" t="n">
        <v>0.418526555699686</v>
      </c>
      <c r="AN53" s="6" t="n">
        <v>0</v>
      </c>
      <c r="AO53" s="7" t="n">
        <v>40</v>
      </c>
      <c r="AP53" s="7" t="n">
        <v>46</v>
      </c>
      <c r="AQ53" s="7" t="n">
        <v>87</v>
      </c>
      <c r="AR53" s="7" t="n">
        <v>-6</v>
      </c>
      <c r="AS53" s="4" t="n">
        <v>56.52415324819105</v>
      </c>
      <c r="AT53" s="4" t="n">
        <v>26.3785714285714</v>
      </c>
      <c r="AU53" s="4" t="n">
        <v>3.963722228185028</v>
      </c>
      <c r="AV53" s="4" t="n">
        <v>4.64312546957174</v>
      </c>
      <c r="AW53" s="4" t="n">
        <v>0.3770739064856706</v>
      </c>
      <c r="AX53" s="4" t="n">
        <v>0.5954692556634109</v>
      </c>
      <c r="AY53" s="4" t="n">
        <v>0.4045307443365568</v>
      </c>
      <c r="AZ53" s="4" t="n">
        <v>0.5145631067960995</v>
      </c>
      <c r="BA53" s="4" t="n">
        <v>0.1324064879179021</v>
      </c>
      <c r="BB53" s="7" t="n">
        <v>80</v>
      </c>
      <c r="BC53" s="7" t="n">
        <v>0</v>
      </c>
      <c r="BD53" s="7" t="n">
        <v>50</v>
      </c>
      <c r="BE53" s="7" t="n">
        <v>4</v>
      </c>
      <c r="BF53" s="7" t="n">
        <v>0</v>
      </c>
      <c r="BG53" s="7" t="n">
        <v>0</v>
      </c>
      <c r="BH53" s="2" t="b">
        <v>1</v>
      </c>
      <c r="BI53" s="2" t="b">
        <v>0</v>
      </c>
      <c r="BJ53" s="2" t="b">
        <v>0</v>
      </c>
      <c r="BK53" s="2" t="inlineStr">
        <is>
          <t>ACCUMULATION</t>
        </is>
      </c>
      <c r="BL53" s="2" t="inlineStr">
        <is>
          <t>Acc≥60 on 4/4</t>
        </is>
      </c>
      <c r="BM53" s="2" t="inlineStr">
        <is>
          <t>seller pressure, above VWAP, above floor VWAP, healthy RSI, broker distribution, sentiment accumulation</t>
        </is>
      </c>
      <c r="BN53" s="2" t="inlineStr"/>
      <c r="BO53" s="2" t="inlineStr">
        <is>
          <t>Buy on confirmation; avoid chasing extended candle.</t>
        </is>
      </c>
    </row>
    <row r="54" ht="36" customHeight="1">
      <c r="A54" s="3" t="n">
        <v>46106</v>
      </c>
      <c r="B54" s="2" t="inlineStr">
        <is>
          <t>OHL</t>
        </is>
      </c>
      <c r="C54" s="2" t="inlineStr">
        <is>
          <t>Hotel and Tourism</t>
        </is>
      </c>
      <c r="D54" s="2" t="inlineStr">
        <is>
          <t>Oriental Hotel Limited</t>
        </is>
      </c>
      <c r="E54" s="2" t="inlineStr">
        <is>
          <t>BUY</t>
        </is>
      </c>
      <c r="F54" s="4" t="n">
        <v>63.82978723404256</v>
      </c>
      <c r="G54" s="2" t="b">
        <v>1</v>
      </c>
      <c r="H54" s="5" t="n">
        <v>751</v>
      </c>
      <c r="I54" s="5" t="n">
        <v>723.0571428571428</v>
      </c>
      <c r="J54" s="5" t="n">
        <v>792.91</v>
      </c>
      <c r="K54" s="5" t="n">
        <v>820.86</v>
      </c>
      <c r="L54" s="5" t="n">
        <v>834.83</v>
      </c>
      <c r="M54" s="5" t="n">
        <v>751</v>
      </c>
      <c r="N54" s="5" t="n">
        <v>762.66</v>
      </c>
      <c r="O54" s="5" t="n">
        <v>744.2992955376221</v>
      </c>
      <c r="P54" s="4" t="n">
        <v>-1.701570680628273</v>
      </c>
      <c r="Q54" s="4" t="n">
        <v>-1.701570680628273</v>
      </c>
      <c r="R54" s="4" t="n">
        <v>2.862621558690592</v>
      </c>
      <c r="S54" s="4" t="n">
        <v>0.4144939162989747</v>
      </c>
      <c r="T54" s="4" t="n">
        <v>-1.184210526315788</v>
      </c>
      <c r="U54" s="4" t="n">
        <v>7.285714285714295</v>
      </c>
      <c r="V54" s="5" t="n">
        <v>754.6</v>
      </c>
      <c r="W54" s="5" t="n">
        <v>749.7285714285714</v>
      </c>
      <c r="X54" s="5" t="n">
        <v>748.6</v>
      </c>
      <c r="Y54" s="5" t="n">
        <v>741.3</v>
      </c>
      <c r="Z54" s="5" t="n">
        <v>732.12</v>
      </c>
      <c r="AA54" s="5" t="n">
        <v>770</v>
      </c>
      <c r="AB54" s="5" t="n">
        <v>770</v>
      </c>
      <c r="AC54" s="5" t="n">
        <v>785</v>
      </c>
      <c r="AD54" s="5" t="n">
        <v>732.4</v>
      </c>
      <c r="AE54" s="5" t="n">
        <v>730</v>
      </c>
      <c r="AF54" s="5" t="n">
        <v>689.1</v>
      </c>
      <c r="AG54" s="6" t="n">
        <v>6657</v>
      </c>
      <c r="AH54" s="4" t="n">
        <v>0.8456447453665475</v>
      </c>
      <c r="AI54" s="7" t="n">
        <v>1046</v>
      </c>
      <c r="AJ54" s="6" t="n">
        <v>127757</v>
      </c>
      <c r="AK54" s="8" t="n">
        <v>9.508944509999999</v>
      </c>
      <c r="AL54" s="4" t="n">
        <v>0.5632392740210829</v>
      </c>
      <c r="AM54" s="4" t="n">
        <v>0.4592441189273075</v>
      </c>
      <c r="AN54" s="6" t="n">
        <v>0</v>
      </c>
      <c r="AO54" s="7" t="n">
        <v>33</v>
      </c>
      <c r="AP54" s="7" t="n">
        <v>45</v>
      </c>
      <c r="AQ54" s="7" t="n">
        <v>81</v>
      </c>
      <c r="AR54" s="7" t="n">
        <v>-12</v>
      </c>
      <c r="AS54" s="4" t="n">
        <v>64.5939086294359</v>
      </c>
      <c r="AT54" s="4" t="n">
        <v>23.28571428571428</v>
      </c>
      <c r="AU54" s="4" t="n">
        <v>3.1006277344493</v>
      </c>
      <c r="AV54" s="4" t="n">
        <v>2.529960053262314</v>
      </c>
      <c r="AW54" s="4" t="n">
        <v>1.830065359477122</v>
      </c>
      <c r="AX54" s="4" t="n">
        <v>0</v>
      </c>
      <c r="AY54" s="4" t="n">
        <v>0.2631578947368283</v>
      </c>
      <c r="AZ54" s="4" t="n">
        <v>0</v>
      </c>
      <c r="BA54" s="4" t="n">
        <v>-1.528859518002779</v>
      </c>
      <c r="BB54" s="7" t="n">
        <v>20</v>
      </c>
      <c r="BC54" s="7" t="n">
        <v>45</v>
      </c>
      <c r="BD54" s="7" t="n">
        <v>0</v>
      </c>
      <c r="BE54" s="7" t="n">
        <v>2</v>
      </c>
      <c r="BF54" s="7" t="n">
        <v>0</v>
      </c>
      <c r="BG54" s="7" t="n">
        <v>0</v>
      </c>
      <c r="BH54" s="2" t="b">
        <v>0</v>
      </c>
      <c r="BI54" s="2" t="b">
        <v>0</v>
      </c>
      <c r="BJ54" s="2" t="b">
        <v>0</v>
      </c>
      <c r="BK54" s="2" t="inlineStr">
        <is>
          <t>NEUTRAL</t>
        </is>
      </c>
      <c r="BL54" s="2" t="inlineStr"/>
      <c r="BM54" s="2" t="inlineStr">
        <is>
          <t>buyer pressure, below VWAP, above floor VWAP, healthy RSI, broker distribution</t>
        </is>
      </c>
      <c r="BN54" s="2" t="inlineStr">
        <is>
          <t xml:space="preserve">WeakClose; BelowVWAP; </t>
        </is>
      </c>
      <c r="BO54" s="2" t="inlineStr">
        <is>
          <t>Buy on confirmation; avoid chasing extended candle.</t>
        </is>
      </c>
    </row>
    <row r="55" ht="54" customHeight="1">
      <c r="A55" s="3" t="n">
        <v>46106</v>
      </c>
      <c r="B55" s="2" t="inlineStr">
        <is>
          <t>BFC</t>
        </is>
      </c>
      <c r="C55" s="2" t="inlineStr">
        <is>
          <t>Finance Company</t>
        </is>
      </c>
      <c r="D55" s="2" t="inlineStr">
        <is>
          <t>Best Finance Company Limited</t>
        </is>
      </c>
      <c r="E55" s="2" t="inlineStr">
        <is>
          <t>BUY</t>
        </is>
      </c>
      <c r="F55" s="4" t="n">
        <v>63.82978723404256</v>
      </c>
      <c r="G55" s="2" t="b">
        <v>1</v>
      </c>
      <c r="H55" s="5" t="n">
        <v>505.1</v>
      </c>
      <c r="I55" s="5" t="n">
        <v>480</v>
      </c>
      <c r="J55" s="5" t="n">
        <v>542.75</v>
      </c>
      <c r="K55" s="5" t="n">
        <v>567.85</v>
      </c>
      <c r="L55" s="5" t="n">
        <v>580.4</v>
      </c>
      <c r="M55" s="5" t="n">
        <v>505.1</v>
      </c>
      <c r="N55" s="5" t="n">
        <v>511.3</v>
      </c>
      <c r="O55" s="5" t="n">
        <v>499.3706831529342</v>
      </c>
      <c r="P55" s="4" t="n">
        <v>-2.846701288709363</v>
      </c>
      <c r="Q55" s="4" t="n">
        <v>-2.640709329221269</v>
      </c>
      <c r="R55" s="4" t="n">
        <v>3.930041152263386</v>
      </c>
      <c r="S55" s="4" t="n">
        <v>3.716632443531842</v>
      </c>
      <c r="T55" s="4" t="n">
        <v>1.588897827835889</v>
      </c>
      <c r="U55" s="4" t="n">
        <v>9.995644599303134</v>
      </c>
      <c r="V55" s="5" t="n">
        <v>512.14</v>
      </c>
      <c r="W55" s="5" t="n">
        <v>504.3857142857142</v>
      </c>
      <c r="X55" s="5" t="n">
        <v>500.77</v>
      </c>
      <c r="Y55" s="5" t="n">
        <v>494.3</v>
      </c>
      <c r="Z55" s="5" t="n">
        <v>485.785</v>
      </c>
      <c r="AA55" s="5" t="n">
        <v>524</v>
      </c>
      <c r="AB55" s="5" t="n">
        <v>524</v>
      </c>
      <c r="AC55" s="5" t="n">
        <v>524</v>
      </c>
      <c r="AD55" s="5" t="n">
        <v>480</v>
      </c>
      <c r="AE55" s="5" t="n">
        <v>475</v>
      </c>
      <c r="AF55" s="5" t="n">
        <v>457</v>
      </c>
      <c r="AG55" s="6" t="n">
        <v>31140</v>
      </c>
      <c r="AH55" s="4" t="n">
        <v>0.8364626815156253</v>
      </c>
      <c r="AI55" s="7" t="n">
        <v>2975</v>
      </c>
      <c r="AJ55" s="6" t="n">
        <v>465357</v>
      </c>
      <c r="AK55" s="8" t="n">
        <v>23.2385643</v>
      </c>
      <c r="AL55" s="4" t="n">
        <v>0.3751033741316573</v>
      </c>
      <c r="AM55" s="4" t="n">
        <v>0.4192131161098247</v>
      </c>
      <c r="AN55" s="6" t="n">
        <v>0</v>
      </c>
      <c r="AO55" s="7" t="n">
        <v>46</v>
      </c>
      <c r="AP55" s="7" t="n">
        <v>40</v>
      </c>
      <c r="AQ55" s="7" t="n">
        <v>86</v>
      </c>
      <c r="AR55" s="7" t="n">
        <v>6</v>
      </c>
      <c r="AS55" s="4" t="n">
        <v>69.94434137290375</v>
      </c>
      <c r="AT55" s="4" t="n">
        <v>16.37857142857143</v>
      </c>
      <c r="AU55" s="4" t="n">
        <v>3.242639364199445</v>
      </c>
      <c r="AV55" s="4" t="n">
        <v>2.969708968521079</v>
      </c>
      <c r="AW55" s="4" t="n">
        <v>2.678227360308276</v>
      </c>
      <c r="AX55" s="4" t="n">
        <v>0.006666666666667738</v>
      </c>
      <c r="AY55" s="4" t="n">
        <v>0.06666666666666222</v>
      </c>
      <c r="AZ55" s="4" t="n">
        <v>0.006666666666667738</v>
      </c>
      <c r="BA55" s="4" t="n">
        <v>-1.212595345198508</v>
      </c>
      <c r="BB55" s="7" t="n">
        <v>20</v>
      </c>
      <c r="BC55" s="7" t="n">
        <v>45</v>
      </c>
      <c r="BD55" s="7" t="n">
        <v>0</v>
      </c>
      <c r="BE55" s="7" t="n">
        <v>3</v>
      </c>
      <c r="BF55" s="7" t="n">
        <v>0</v>
      </c>
      <c r="BG55" s="7" t="n">
        <v>0</v>
      </c>
      <c r="BH55" s="2" t="b">
        <v>1</v>
      </c>
      <c r="BI55" s="2" t="b">
        <v>0</v>
      </c>
      <c r="BJ55" s="2" t="b">
        <v>0</v>
      </c>
      <c r="BK55" s="2" t="inlineStr">
        <is>
          <t>ACCUMULATION</t>
        </is>
      </c>
      <c r="BL55" s="2" t="inlineStr">
        <is>
          <t>Acc≥60 on 3/4</t>
        </is>
      </c>
      <c r="BM55" s="2" t="inlineStr">
        <is>
          <t>seller pressure, below VWAP, above floor VWAP, healthy RSI, broker accumulation, sentiment accumulation</t>
        </is>
      </c>
      <c r="BN55" s="2" t="inlineStr">
        <is>
          <t xml:space="preserve">WeakClose; BelowVWAP; </t>
        </is>
      </c>
      <c r="BO55" s="2" t="inlineStr">
        <is>
          <t>Buy on confirmation; avoid chasing extended candle.</t>
        </is>
      </c>
    </row>
    <row r="56" ht="36" customHeight="1">
      <c r="A56" s="3" t="n">
        <v>46106</v>
      </c>
      <c r="B56" s="2" t="inlineStr">
        <is>
          <t>SHL</t>
        </is>
      </c>
      <c r="C56" s="2" t="inlineStr">
        <is>
          <t>Hotel and Tourism</t>
        </is>
      </c>
      <c r="D56" s="2" t="inlineStr">
        <is>
          <t>Soaltee Hotel Limited</t>
        </is>
      </c>
      <c r="E56" s="2" t="inlineStr">
        <is>
          <t>BUY</t>
        </is>
      </c>
      <c r="F56" s="4" t="n">
        <v>63.12056737588652</v>
      </c>
      <c r="G56" s="2" t="b">
        <v>1</v>
      </c>
      <c r="H56" s="5" t="n">
        <v>518</v>
      </c>
      <c r="I56" s="5" t="n">
        <v>494.06</v>
      </c>
      <c r="J56" s="5" t="n">
        <v>553.91</v>
      </c>
      <c r="K56" s="5" t="n">
        <v>577.85</v>
      </c>
      <c r="L56" s="5" t="n">
        <v>589.8200000000001</v>
      </c>
      <c r="M56" s="5" t="n">
        <v>518</v>
      </c>
      <c r="N56" s="5" t="n">
        <v>518.45</v>
      </c>
      <c r="O56" s="5" t="n">
        <v>517.702824180408</v>
      </c>
      <c r="P56" s="4" t="n">
        <v>-0.785290174296116</v>
      </c>
      <c r="Q56" s="4" t="n">
        <v>-3.177570093457949</v>
      </c>
      <c r="R56" s="4" t="n">
        <v>2.008664828672702</v>
      </c>
      <c r="S56" s="4" t="n">
        <v>1.250977326035962</v>
      </c>
      <c r="T56" s="4" t="n">
        <v>0.5825242718446644</v>
      </c>
      <c r="U56" s="4" t="n">
        <v>5.498981670061109</v>
      </c>
      <c r="V56" s="5" t="n">
        <v>523.9</v>
      </c>
      <c r="W56" s="5" t="n">
        <v>519.4571428571428</v>
      </c>
      <c r="X56" s="5" t="n">
        <v>516.98</v>
      </c>
      <c r="Y56" s="5" t="n">
        <v>513.7133333333334</v>
      </c>
      <c r="Z56" s="5" t="n">
        <v>507.455</v>
      </c>
      <c r="AA56" s="5" t="n">
        <v>540</v>
      </c>
      <c r="AB56" s="5" t="n">
        <v>540</v>
      </c>
      <c r="AC56" s="5" t="n">
        <v>540</v>
      </c>
      <c r="AD56" s="5" t="n">
        <v>502</v>
      </c>
      <c r="AE56" s="5" t="n">
        <v>498.9</v>
      </c>
      <c r="AF56" s="5" t="n">
        <v>485</v>
      </c>
      <c r="AG56" s="6" t="n">
        <v>73932</v>
      </c>
      <c r="AH56" s="4" t="n">
        <v>0.9750526221387535</v>
      </c>
      <c r="AI56" s="7" t="n">
        <v>3300</v>
      </c>
      <c r="AJ56" s="6" t="n">
        <v>966121</v>
      </c>
      <c r="AK56" s="8" t="n">
        <v>50.01635702</v>
      </c>
      <c r="AL56" s="4" t="n">
        <v>0.5452247407826691</v>
      </c>
      <c r="AM56" s="4" t="n">
        <v>0.3515257159029511</v>
      </c>
      <c r="AN56" s="6" t="n">
        <v>0</v>
      </c>
      <c r="AO56" s="7" t="n">
        <v>32</v>
      </c>
      <c r="AP56" s="7" t="n">
        <v>56</v>
      </c>
      <c r="AQ56" s="7" t="n">
        <v>88</v>
      </c>
      <c r="AR56" s="7" t="n">
        <v>-24</v>
      </c>
      <c r="AS56" s="4" t="n">
        <v>61.91387559807782</v>
      </c>
      <c r="AT56" s="4" t="n">
        <v>19.95000000000001</v>
      </c>
      <c r="AU56" s="4" t="n">
        <v>3.851351351351346</v>
      </c>
      <c r="AV56" s="4" t="n">
        <v>2.413127413127408</v>
      </c>
      <c r="AW56" s="4" t="n">
        <v>1.333333333333331</v>
      </c>
      <c r="AX56" s="4" t="n">
        <v>0.2799999999999776</v>
      </c>
      <c r="AY56" s="4" t="n">
        <v>0.1599999999999872</v>
      </c>
      <c r="AZ56" s="4" t="n">
        <v>0.2799999999999776</v>
      </c>
      <c r="BA56" s="4" t="n">
        <v>-0.08679718391360058</v>
      </c>
      <c r="BB56" s="7" t="n">
        <v>60</v>
      </c>
      <c r="BC56" s="7" t="n">
        <v>45</v>
      </c>
      <c r="BD56" s="7" t="n">
        <v>0</v>
      </c>
      <c r="BE56" s="7" t="n">
        <v>2</v>
      </c>
      <c r="BF56" s="7" t="n">
        <v>1</v>
      </c>
      <c r="BG56" s="7" t="n">
        <v>1</v>
      </c>
      <c r="BH56" s="2" t="b">
        <v>0</v>
      </c>
      <c r="BI56" s="2" t="b">
        <v>0</v>
      </c>
      <c r="BJ56" s="2" t="b">
        <v>1</v>
      </c>
      <c r="BK56" s="2" t="inlineStr">
        <is>
          <t>SHAKEOUT</t>
        </is>
      </c>
      <c r="BL56" s="2" t="inlineStr">
        <is>
          <t>Shake≥70 on 1/3</t>
        </is>
      </c>
      <c r="BM56" s="2" t="inlineStr">
        <is>
          <t>buyer pressure, below VWAP, above floor VWAP, healthy RSI, broker distribution</t>
        </is>
      </c>
      <c r="BN56" s="2" t="inlineStr">
        <is>
          <t xml:space="preserve">WeakClose; BelowVWAP; </t>
        </is>
      </c>
      <c r="BO56" s="2" t="inlineStr">
        <is>
          <t>Buy on confirmation; avoid chasing extended candle.</t>
        </is>
      </c>
    </row>
    <row r="57" ht="36" customHeight="1">
      <c r="A57" s="3" t="n">
        <v>46106</v>
      </c>
      <c r="B57" s="2" t="inlineStr">
        <is>
          <t>RLFL</t>
        </is>
      </c>
      <c r="C57" s="2" t="inlineStr">
        <is>
          <t>Finance Company</t>
        </is>
      </c>
      <c r="D57" s="2" t="inlineStr">
        <is>
          <t>Reliance Finance Limited</t>
        </is>
      </c>
      <c r="E57" s="2" t="inlineStr">
        <is>
          <t>BUY</t>
        </is>
      </c>
      <c r="F57" s="4" t="n">
        <v>63.12056737588652</v>
      </c>
      <c r="G57" s="2" t="b">
        <v>1</v>
      </c>
      <c r="H57" s="5" t="n">
        <v>493</v>
      </c>
      <c r="I57" s="5" t="n">
        <v>470.0628571428571</v>
      </c>
      <c r="J57" s="5" t="n">
        <v>527.41</v>
      </c>
      <c r="K57" s="5" t="n">
        <v>550.34</v>
      </c>
      <c r="L57" s="5" t="n">
        <v>561.8099999999999</v>
      </c>
      <c r="M57" s="5" t="n">
        <v>493</v>
      </c>
      <c r="N57" s="5" t="n">
        <v>498.21</v>
      </c>
      <c r="O57" s="5" t="n">
        <v>486.1028445277867</v>
      </c>
      <c r="P57" s="4" t="n">
        <v>-2.952755905511806</v>
      </c>
      <c r="Q57" s="4" t="n">
        <v>-1.734104046242768</v>
      </c>
      <c r="R57" s="4" t="n">
        <v>4.449152542372881</v>
      </c>
      <c r="S57" s="4" t="n">
        <v>2.494802494802495</v>
      </c>
      <c r="T57" s="4" t="n">
        <v>1.232032854209453</v>
      </c>
      <c r="U57" s="4" t="n">
        <v>9.799554565701563</v>
      </c>
      <c r="V57" s="5" t="n">
        <v>497.92</v>
      </c>
      <c r="W57" s="5" t="n">
        <v>490.8</v>
      </c>
      <c r="X57" s="5" t="n">
        <v>487.26</v>
      </c>
      <c r="Y57" s="5" t="n">
        <v>481.1</v>
      </c>
      <c r="Z57" s="5" t="n">
        <v>472.27</v>
      </c>
      <c r="AA57" s="5" t="n">
        <v>514.9</v>
      </c>
      <c r="AB57" s="5" t="n">
        <v>514.9</v>
      </c>
      <c r="AC57" s="5" t="n">
        <v>514.9</v>
      </c>
      <c r="AD57" s="5" t="n">
        <v>477.8</v>
      </c>
      <c r="AE57" s="5" t="n">
        <v>464.1</v>
      </c>
      <c r="AF57" s="5" t="n">
        <v>442</v>
      </c>
      <c r="AG57" s="6" t="n">
        <v>59939</v>
      </c>
      <c r="AH57" s="4" t="n">
        <v>1.404351829506875</v>
      </c>
      <c r="AI57" s="7" t="n">
        <v>3124</v>
      </c>
      <c r="AJ57" s="6" t="n">
        <v>561007</v>
      </c>
      <c r="AK57" s="8" t="n">
        <v>27.27070985</v>
      </c>
      <c r="AL57" s="4" t="n">
        <v>0.4778922062311166</v>
      </c>
      <c r="AM57" s="4" t="n">
        <v>0.3248757350313505</v>
      </c>
      <c r="AN57" s="6" t="n">
        <v>0</v>
      </c>
      <c r="AO57" s="7" t="n">
        <v>40</v>
      </c>
      <c r="AP57" s="7" t="n">
        <v>47</v>
      </c>
      <c r="AQ57" s="7" t="n">
        <v>87</v>
      </c>
      <c r="AR57" s="7" t="n">
        <v>-7</v>
      </c>
      <c r="AS57" s="4" t="n">
        <v>67.50189825359951</v>
      </c>
      <c r="AT57" s="4" t="n">
        <v>19.11428571428571</v>
      </c>
      <c r="AU57" s="4" t="n">
        <v>3.877137061721231</v>
      </c>
      <c r="AV57" s="4" t="n">
        <v>5.050709939148057</v>
      </c>
      <c r="AW57" s="4" t="n">
        <v>4.253253058846365</v>
      </c>
      <c r="AX57" s="4" t="n">
        <v>0.1204819277108387</v>
      </c>
      <c r="AY57" s="4" t="n">
        <v>0</v>
      </c>
      <c r="AZ57" s="4" t="n">
        <v>0.1204819277108387</v>
      </c>
      <c r="BA57" s="4" t="n">
        <v>-1.045743762670359</v>
      </c>
      <c r="BB57" s="7" t="n">
        <v>40</v>
      </c>
      <c r="BC57" s="7" t="n">
        <v>70</v>
      </c>
      <c r="BD57" s="7" t="n">
        <v>70</v>
      </c>
      <c r="BE57" s="7" t="n">
        <v>2</v>
      </c>
      <c r="BF57" s="7" t="n">
        <v>1</v>
      </c>
      <c r="BG57" s="7" t="n">
        <v>1</v>
      </c>
      <c r="BH57" s="2" t="b">
        <v>0</v>
      </c>
      <c r="BI57" s="2" t="b">
        <v>0</v>
      </c>
      <c r="BJ57" s="2" t="b">
        <v>1</v>
      </c>
      <c r="BK57" s="2" t="inlineStr">
        <is>
          <t>SHAKEOUT</t>
        </is>
      </c>
      <c r="BL57" s="2" t="inlineStr">
        <is>
          <t>Shake≥70 on 1/3</t>
        </is>
      </c>
      <c r="BM57" s="2" t="inlineStr">
        <is>
          <t>buyer pressure, below VWAP, above floor VWAP, healthy RSI, broker distribution</t>
        </is>
      </c>
      <c r="BN57" s="2" t="inlineStr">
        <is>
          <t xml:space="preserve">WeakClose; BelowVWAP; Distribution; </t>
        </is>
      </c>
      <c r="BO57" s="2" t="inlineStr">
        <is>
          <t>Buy on confirmation; avoid chasing extended candle.</t>
        </is>
      </c>
    </row>
    <row r="58" ht="36" customHeight="1">
      <c r="A58" s="3" t="n">
        <v>46106</v>
      </c>
      <c r="B58" s="2" t="inlineStr">
        <is>
          <t>AKPL</t>
        </is>
      </c>
      <c r="C58" s="2" t="inlineStr">
        <is>
          <t>Hydropower</t>
        </is>
      </c>
      <c r="D58" s="2" t="inlineStr">
        <is>
          <t>Arun Kabeli Power Limited</t>
        </is>
      </c>
      <c r="E58" s="2" t="inlineStr">
        <is>
          <t>BUY</t>
        </is>
      </c>
      <c r="F58" s="4" t="n">
        <v>63.12056737588652</v>
      </c>
      <c r="G58" s="2" t="b">
        <v>1</v>
      </c>
      <c r="H58" s="5" t="n">
        <v>302</v>
      </c>
      <c r="I58" s="5" t="n">
        <v>284.4371428571429</v>
      </c>
      <c r="J58" s="5" t="n">
        <v>328.34</v>
      </c>
      <c r="K58" s="5" t="n">
        <v>345.91</v>
      </c>
      <c r="L58" s="5" t="n">
        <v>354.69</v>
      </c>
      <c r="M58" s="5" t="n">
        <v>302</v>
      </c>
      <c r="N58" s="5" t="n">
        <v>302.8</v>
      </c>
      <c r="O58" s="5" t="n">
        <v>298.1114557080325</v>
      </c>
      <c r="P58" s="4" t="n">
        <v>-1.948051948051943</v>
      </c>
      <c r="Q58" s="4" t="n">
        <v>-1.016060308095712</v>
      </c>
      <c r="R58" s="4" t="n">
        <v>0.8347245409014992</v>
      </c>
      <c r="S58" s="4" t="n">
        <v>3.071672354948807</v>
      </c>
      <c r="T58" s="4" t="n">
        <v>4.498269896193774</v>
      </c>
      <c r="U58" s="4" t="n">
        <v>16.15384615384616</v>
      </c>
      <c r="V58" s="5" t="n">
        <v>306.22</v>
      </c>
      <c r="W58" s="5" t="n">
        <v>302.9285714285714</v>
      </c>
      <c r="X58" s="5" t="n">
        <v>300.35</v>
      </c>
      <c r="Y58" s="5" t="n">
        <v>293.0466666666667</v>
      </c>
      <c r="Z58" s="5" t="n">
        <v>284.67</v>
      </c>
      <c r="AA58" s="5" t="n">
        <v>317</v>
      </c>
      <c r="AB58" s="5" t="n">
        <v>317</v>
      </c>
      <c r="AC58" s="5" t="n">
        <v>317</v>
      </c>
      <c r="AD58" s="5" t="n">
        <v>299</v>
      </c>
      <c r="AE58" s="5" t="n">
        <v>282</v>
      </c>
      <c r="AF58" s="5" t="n">
        <v>257.4</v>
      </c>
      <c r="AG58" s="6" t="n">
        <v>468970</v>
      </c>
      <c r="AH58" s="4" t="n">
        <v>0.5447360265690214</v>
      </c>
      <c r="AI58" s="7" t="n">
        <v>24279</v>
      </c>
      <c r="AJ58" s="6" t="n">
        <v>9908388</v>
      </c>
      <c r="AK58" s="8" t="n">
        <v>295.38039704</v>
      </c>
      <c r="AL58" s="4" t="n">
        <v>0.4739630601519329</v>
      </c>
      <c r="AM58" s="4" t="n">
        <v>0.4015615438856288</v>
      </c>
      <c r="AN58" s="6" t="n">
        <v>0</v>
      </c>
      <c r="AO58" s="7" t="n">
        <v>37</v>
      </c>
      <c r="AP58" s="7" t="n">
        <v>55</v>
      </c>
      <c r="AQ58" s="7" t="n">
        <v>92</v>
      </c>
      <c r="AR58" s="7" t="n">
        <v>-18</v>
      </c>
      <c r="AS58" s="4" t="n">
        <v>71.17516629710646</v>
      </c>
      <c r="AT58" s="4" t="n">
        <v>14.63571428571429</v>
      </c>
      <c r="AU58" s="4" t="n">
        <v>4.846263008514649</v>
      </c>
      <c r="AV58" s="4" t="n">
        <v>3.609271523178788</v>
      </c>
      <c r="AW58" s="4" t="n">
        <v>2.549209422394305</v>
      </c>
      <c r="AX58" s="4" t="n">
        <v>0.2752293577981405</v>
      </c>
      <c r="AY58" s="4" t="n">
        <v>0</v>
      </c>
      <c r="AZ58" s="4" t="n">
        <v>0.2752293577981405</v>
      </c>
      <c r="BA58" s="4" t="n">
        <v>-0.264200792602387</v>
      </c>
      <c r="BB58" s="7" t="n">
        <v>60</v>
      </c>
      <c r="BC58" s="7" t="n">
        <v>45</v>
      </c>
      <c r="BD58" s="7" t="n">
        <v>0</v>
      </c>
      <c r="BE58" s="7" t="n">
        <v>2</v>
      </c>
      <c r="BF58" s="7" t="n">
        <v>1</v>
      </c>
      <c r="BG58" s="7" t="n">
        <v>1</v>
      </c>
      <c r="BH58" s="2" t="b">
        <v>0</v>
      </c>
      <c r="BI58" s="2" t="b">
        <v>0</v>
      </c>
      <c r="BJ58" s="2" t="b">
        <v>1</v>
      </c>
      <c r="BK58" s="2" t="inlineStr">
        <is>
          <t>SHAKEOUT</t>
        </is>
      </c>
      <c r="BL58" s="2" t="inlineStr">
        <is>
          <t>Shake≥70 on 1/3</t>
        </is>
      </c>
      <c r="BM58" s="2" t="inlineStr">
        <is>
          <t>buyer pressure, below VWAP, above floor VWAP, healthy RSI, broker distribution</t>
        </is>
      </c>
      <c r="BN58" s="2" t="inlineStr">
        <is>
          <t xml:space="preserve">WeakClose; BelowVWAP; </t>
        </is>
      </c>
      <c r="BO58" s="2" t="inlineStr">
        <is>
          <t>Buy on confirmation; avoid chasing extended candle.</t>
        </is>
      </c>
    </row>
  </sheetData>
  <conditionalFormatting sqref="F2:F5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5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0" customWidth="1" min="3" max="3"/>
    <col width="45" customWidth="1" min="4" max="4"/>
    <col width="12" customWidth="1" min="5" max="5"/>
    <col width="20" customWidth="1" min="6" max="6"/>
    <col width="18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23" customWidth="1" min="16" max="16"/>
    <col width="23" customWidth="1" min="17" max="17"/>
    <col width="23" customWidth="1" min="18" max="18"/>
    <col width="23" customWidth="1" min="19" max="19"/>
    <col width="22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21" customWidth="1" min="34" max="34"/>
    <col width="10" customWidth="1" min="35" max="35"/>
    <col width="12" customWidth="1" min="36" max="36"/>
    <col width="21" customWidth="1" min="37" max="37"/>
    <col width="21" customWidth="1" min="38" max="38"/>
    <col width="21" customWidth="1" min="39" max="39"/>
    <col width="17" customWidth="1" min="40" max="40"/>
    <col width="15" customWidth="1" min="41" max="41"/>
    <col width="14" customWidth="1" min="42" max="42"/>
    <col width="16" customWidth="1" min="43" max="43"/>
    <col width="16" customWidth="1" min="44" max="44"/>
    <col width="20" customWidth="1" min="45" max="45"/>
    <col width="21" customWidth="1" min="46" max="46"/>
    <col width="20" customWidth="1" min="47" max="47"/>
    <col width="21" customWidth="1" min="48" max="48"/>
    <col width="22" customWidth="1" min="49" max="49"/>
    <col width="23" customWidth="1" min="50" max="50"/>
    <col width="22" customWidth="1" min="51" max="51"/>
    <col width="23" customWidth="1" min="52" max="52"/>
    <col width="22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5" customWidth="1" min="64" max="64"/>
    <col width="45" customWidth="1" min="65" max="65"/>
    <col width="45" customWidth="1" min="66" max="66"/>
    <col width="45" customWidth="1" min="67" max="67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Signal_15D</t>
        </is>
      </c>
      <c r="F1" s="1" t="inlineStr">
        <is>
          <t>Score_15D</t>
        </is>
      </c>
      <c r="G1" s="1" t="inlineStr">
        <is>
          <t>Above_Floor_VWAP</t>
        </is>
      </c>
      <c r="H1" s="1" t="inlineStr">
        <is>
          <t>Entry</t>
        </is>
      </c>
      <c r="I1" s="1" t="inlineStr">
        <is>
          <t>StopLoss</t>
        </is>
      </c>
      <c r="J1" s="1" t="inlineStr">
        <is>
          <t>Target1</t>
        </is>
      </c>
      <c r="K1" s="1" t="inlineStr">
        <is>
          <t>Target2</t>
        </is>
      </c>
      <c r="L1" s="1" t="inlineStr">
        <is>
          <t>Target3</t>
        </is>
      </c>
      <c r="M1" s="1" t="inlineStr">
        <is>
          <t>Close</t>
        </is>
      </c>
      <c r="N1" s="1" t="inlineStr">
        <is>
          <t>VWAP</t>
        </is>
      </c>
      <c r="O1" s="1" t="inlineStr">
        <is>
          <t>Floor_VWAP</t>
        </is>
      </c>
      <c r="P1" s="1" t="inlineStr">
        <is>
          <t>RET1_%</t>
        </is>
      </c>
      <c r="Q1" s="1" t="inlineStr">
        <is>
          <t>RET3_%</t>
        </is>
      </c>
      <c r="R1" s="1" t="inlineStr">
        <is>
          <t>RET5_%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MA5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MA20</t>
        </is>
      </c>
      <c r="AA1" s="1" t="inlineStr">
        <is>
          <t>HH5</t>
        </is>
      </c>
      <c r="AB1" s="1" t="inlineStr">
        <is>
          <t>HH10</t>
        </is>
      </c>
      <c r="AC1" s="1" t="inlineStr">
        <is>
          <t>HH15</t>
        </is>
      </c>
      <c r="AD1" s="1" t="inlineStr">
        <is>
          <t>LL5</t>
        </is>
      </c>
      <c r="AE1" s="1" t="inlineStr">
        <is>
          <t>LL10</t>
        </is>
      </c>
      <c r="AF1" s="1" t="inlineStr">
        <is>
          <t>LL15</t>
        </is>
      </c>
      <c r="AG1" s="1" t="inlineStr">
        <is>
          <t>Volume</t>
        </is>
      </c>
      <c r="AH1" s="1" t="inlineStr">
        <is>
          <t>Vol_Surge</t>
        </is>
      </c>
      <c r="AI1" s="1" t="inlineStr">
        <is>
          <t>Trades</t>
        </is>
      </c>
      <c r="AJ1" s="1" t="inlineStr">
        <is>
          <t>Floor_Qty</t>
        </is>
      </c>
      <c r="AK1" s="1" t="inlineStr">
        <is>
          <t>Floor_Amount_Cr</t>
        </is>
      </c>
      <c r="AL1" s="1" t="inlineStr">
        <is>
          <t>Buy_Pressure</t>
        </is>
      </c>
      <c r="AM1" s="1" t="inlineStr">
        <is>
          <t>Sell_Pressure</t>
        </is>
      </c>
      <c r="AN1" s="1" t="inlineStr">
        <is>
          <t>Net_Broker_Bias</t>
        </is>
      </c>
      <c r="AO1" s="1" t="inlineStr">
        <is>
          <t>Accum_Brokers</t>
        </is>
      </c>
      <c r="AP1" s="1" t="inlineStr">
        <is>
          <t>Dist_Brokers</t>
        </is>
      </c>
      <c r="AQ1" s="1" t="inlineStr">
        <is>
          <t>Active_Brokers</t>
        </is>
      </c>
      <c r="AR1" s="1" t="inlineStr">
        <is>
          <t>Broker_Balance</t>
        </is>
      </c>
      <c r="AS1" s="1" t="inlineStr">
        <is>
          <t>RSI14</t>
        </is>
      </c>
      <c r="AT1" s="1" t="inlineStr">
        <is>
          <t>ATR14</t>
        </is>
      </c>
      <c r="AU1" s="1" t="inlineStr">
        <is>
          <t>ATR14_Pct</t>
        </is>
      </c>
      <c r="AV1" s="1" t="inlineStr">
        <is>
          <t>RangePct</t>
        </is>
      </c>
      <c r="AW1" s="1" t="inlineStr">
        <is>
          <t>Body_Pct</t>
        </is>
      </c>
      <c r="AX1" s="1" t="inlineStr">
        <is>
          <t>Close_Pos</t>
        </is>
      </c>
      <c r="AY1" s="1" t="inlineStr">
        <is>
          <t>UpperWickPct</t>
        </is>
      </c>
      <c r="AZ1" s="1" t="inlineStr">
        <is>
          <t>LowerWickPct</t>
        </is>
      </c>
      <c r="BA1" s="1" t="inlineStr">
        <is>
          <t>Price_vs_VWAP_Pct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InsightReason</t>
        </is>
      </c>
      <c r="BN1" s="1" t="inlineStr">
        <is>
          <t>RiskFlags</t>
        </is>
      </c>
      <c r="BO1" s="1" t="inlineStr">
        <is>
          <t>ActionPlan</t>
        </is>
      </c>
    </row>
    <row r="2" ht="54" customHeight="1">
      <c r="A2" s="3" t="n">
        <v>46106</v>
      </c>
      <c r="B2" s="2" t="inlineStr">
        <is>
          <t>API</t>
        </is>
      </c>
      <c r="C2" s="2" t="inlineStr">
        <is>
          <t>Hydropower</t>
        </is>
      </c>
      <c r="D2" s="2" t="inlineStr">
        <is>
          <t>Api Power Company Limited</t>
        </is>
      </c>
      <c r="E2" s="2" t="inlineStr">
        <is>
          <t>HOLD</t>
        </is>
      </c>
      <c r="F2" s="4" t="n">
        <v>62.4113475177305</v>
      </c>
      <c r="G2" s="2" t="b">
        <v>1</v>
      </c>
      <c r="H2" s="5" t="n">
        <v>359</v>
      </c>
      <c r="I2" s="5" t="n">
        <v>337.7</v>
      </c>
      <c r="J2" s="5" t="n">
        <v>390.95</v>
      </c>
      <c r="K2" s="5" t="n">
        <v>412.25</v>
      </c>
      <c r="L2" s="5" t="n">
        <v>422.9</v>
      </c>
      <c r="M2" s="5" t="n">
        <v>359</v>
      </c>
      <c r="N2" s="5" t="n">
        <v>363.65</v>
      </c>
      <c r="O2" s="5" t="n">
        <v>340.9227726716618</v>
      </c>
      <c r="P2" s="4" t="n">
        <v>-0.6640841173215173</v>
      </c>
      <c r="Q2" s="4" t="n">
        <v>4.512372634643369</v>
      </c>
      <c r="R2" s="4" t="n">
        <v>5.278592375366564</v>
      </c>
      <c r="S2" s="4" t="n">
        <v>5.650382577987045</v>
      </c>
      <c r="T2" s="4" t="n">
        <v>5.278592375366564</v>
      </c>
      <c r="U2" s="4" t="n">
        <v>18.87417218543046</v>
      </c>
      <c r="V2" s="5" t="n">
        <v>351.26</v>
      </c>
      <c r="W2" s="5" t="n">
        <v>347.1857142857143</v>
      </c>
      <c r="X2" s="5" t="n">
        <v>344.27</v>
      </c>
      <c r="Y2" s="5" t="n">
        <v>337.9399999999999</v>
      </c>
      <c r="Z2" s="5" t="n">
        <v>327.595</v>
      </c>
      <c r="AA2" s="5" t="n">
        <v>368.9</v>
      </c>
      <c r="AB2" s="5" t="n">
        <v>368.9</v>
      </c>
      <c r="AC2" s="5" t="n">
        <v>368.9</v>
      </c>
      <c r="AD2" s="5" t="n">
        <v>337.7</v>
      </c>
      <c r="AE2" s="5" t="n">
        <v>331</v>
      </c>
      <c r="AF2" s="5" t="n">
        <v>296.9</v>
      </c>
      <c r="AG2" s="6" t="n">
        <v>1429057</v>
      </c>
      <c r="AH2" s="4" t="n">
        <v>1.420560203256263</v>
      </c>
      <c r="AI2" s="7" t="n">
        <v>39950</v>
      </c>
      <c r="AJ2" s="6" t="n">
        <v>15121300</v>
      </c>
      <c r="AK2" s="8" t="n">
        <v>515.5195522399999</v>
      </c>
      <c r="AL2" s="4" t="n">
        <v>0.6985298701015179</v>
      </c>
      <c r="AM2" s="4" t="n">
        <v>0.301482481758744</v>
      </c>
      <c r="AN2" s="6" t="n">
        <v>0</v>
      </c>
      <c r="AO2" s="7" t="n">
        <v>32</v>
      </c>
      <c r="AP2" s="7" t="n">
        <v>59</v>
      </c>
      <c r="AQ2" s="7" t="n">
        <v>91</v>
      </c>
      <c r="AR2" s="7" t="n">
        <v>-27</v>
      </c>
      <c r="AS2" s="4" t="n">
        <v>80.57742782150754</v>
      </c>
      <c r="AT2" s="4" t="n">
        <v>13.67142857142857</v>
      </c>
      <c r="AU2" s="4" t="n">
        <v>3.808197373656971</v>
      </c>
      <c r="AV2" s="4" t="n">
        <v>2.841225626740936</v>
      </c>
      <c r="AW2" s="4" t="n">
        <v>0.277777777777777</v>
      </c>
      <c r="AX2" s="4" t="n">
        <v>0.02941176470588062</v>
      </c>
      <c r="AY2" s="4" t="n">
        <v>0.8725490196077563</v>
      </c>
      <c r="AZ2" s="4" t="n">
        <v>0.02941176470588062</v>
      </c>
      <c r="BA2" s="4" t="n">
        <v>-1.278702048673164</v>
      </c>
      <c r="BB2" s="7" t="n">
        <v>60</v>
      </c>
      <c r="BC2" s="7" t="n">
        <v>100</v>
      </c>
      <c r="BD2" s="7" t="n">
        <v>20</v>
      </c>
      <c r="BE2" s="7" t="n">
        <v>3</v>
      </c>
      <c r="BF2" s="7" t="n">
        <v>1</v>
      </c>
      <c r="BG2" s="7" t="n">
        <v>0</v>
      </c>
      <c r="BH2" s="2" t="b">
        <v>1</v>
      </c>
      <c r="BI2" s="2" t="b">
        <v>0</v>
      </c>
      <c r="BJ2" s="2" t="b">
        <v>0</v>
      </c>
      <c r="BK2" s="2" t="inlineStr">
        <is>
          <t>ACCUMULATION</t>
        </is>
      </c>
      <c r="BL2" s="2" t="inlineStr">
        <is>
          <t>Acc≥60 on 3/4</t>
        </is>
      </c>
      <c r="BM2" s="2" t="inlineStr">
        <is>
          <t>buyer pressure, below VWAP, above floor VWAP, near 15D breakout, broker distribution, sentiment accumulation, upper-wick risk</t>
        </is>
      </c>
      <c r="BN2" s="2" t="inlineStr">
        <is>
          <t xml:space="preserve">WeakClose; SupplyWick; BelowVWAP; Distribution; </t>
        </is>
      </c>
      <c r="BO2" s="2" t="inlineStr">
        <is>
          <t>Hold if above VWAP/short MA; wait for stronger follow-through.</t>
        </is>
      </c>
    </row>
    <row r="3" ht="54" customHeight="1">
      <c r="A3" s="3" t="n">
        <v>46106</v>
      </c>
      <c r="B3" s="2" t="inlineStr">
        <is>
          <t>ADBL</t>
        </is>
      </c>
      <c r="C3" s="2" t="inlineStr">
        <is>
          <t>Commercial Bank</t>
        </is>
      </c>
      <c r="D3" s="2" t="inlineStr">
        <is>
          <t>Agricultural Development Bank Limited</t>
        </is>
      </c>
      <c r="E3" s="2" t="inlineStr">
        <is>
          <t>HOLD</t>
        </is>
      </c>
      <c r="F3" s="4" t="n">
        <v>62.4113475177305</v>
      </c>
      <c r="G3" s="2" t="b">
        <v>1</v>
      </c>
      <c r="H3" s="5" t="n">
        <v>330</v>
      </c>
      <c r="I3" s="5" t="n">
        <v>310</v>
      </c>
      <c r="J3" s="5" t="n">
        <v>360</v>
      </c>
      <c r="K3" s="5" t="n">
        <v>380</v>
      </c>
      <c r="L3" s="5" t="n">
        <v>390</v>
      </c>
      <c r="M3" s="5" t="n">
        <v>330</v>
      </c>
      <c r="N3" s="5" t="n">
        <v>332.04</v>
      </c>
      <c r="O3" s="5" t="n">
        <v>321.1687823899634</v>
      </c>
      <c r="P3" s="4" t="n">
        <v>-1.463123320394144</v>
      </c>
      <c r="Q3" s="4" t="n">
        <v>0</v>
      </c>
      <c r="R3" s="4" t="n">
        <v>4.331331014859297</v>
      </c>
      <c r="S3" s="4" t="n">
        <v>4.100946372239744</v>
      </c>
      <c r="T3" s="4" t="n">
        <v>4.100946372239744</v>
      </c>
      <c r="U3" s="4" t="n">
        <v>12.01629327902241</v>
      </c>
      <c r="V3" s="5" t="n">
        <v>330.08</v>
      </c>
      <c r="W3" s="5" t="n">
        <v>325.6857142857143</v>
      </c>
      <c r="X3" s="5" t="n">
        <v>322.88</v>
      </c>
      <c r="Y3" s="5" t="n">
        <v>318.6066666666666</v>
      </c>
      <c r="Z3" s="5" t="n">
        <v>312.435</v>
      </c>
      <c r="AA3" s="5" t="n">
        <v>340</v>
      </c>
      <c r="AB3" s="5" t="n">
        <v>340</v>
      </c>
      <c r="AC3" s="5" t="n">
        <v>340</v>
      </c>
      <c r="AD3" s="5" t="n">
        <v>310</v>
      </c>
      <c r="AE3" s="5" t="n">
        <v>308.7</v>
      </c>
      <c r="AF3" s="5" t="n">
        <v>291.1</v>
      </c>
      <c r="AG3" s="6" t="n">
        <v>106584</v>
      </c>
      <c r="AH3" s="4" t="n">
        <v>1.00421721482922</v>
      </c>
      <c r="AI3" s="7" t="n">
        <v>5806</v>
      </c>
      <c r="AJ3" s="6" t="n">
        <v>1338146</v>
      </c>
      <c r="AK3" s="8" t="n">
        <v>42.977072148</v>
      </c>
      <c r="AL3" s="4" t="n">
        <v>0.5601168748294378</v>
      </c>
      <c r="AM3" s="4" t="n">
        <v>0.3956057033931866</v>
      </c>
      <c r="AN3" s="6" t="n">
        <v>0</v>
      </c>
      <c r="AO3" s="7" t="n">
        <v>34</v>
      </c>
      <c r="AP3" s="7" t="n">
        <v>53</v>
      </c>
      <c r="AQ3" s="7" t="n">
        <v>87</v>
      </c>
      <c r="AR3" s="7" t="n">
        <v>-19</v>
      </c>
      <c r="AS3" s="4" t="n">
        <v>71.33333333332004</v>
      </c>
      <c r="AT3" s="4" t="n">
        <v>12.00714285714285</v>
      </c>
      <c r="AU3" s="4" t="n">
        <v>3.638528138528126</v>
      </c>
      <c r="AV3" s="4" t="n">
        <v>3.484848484848474</v>
      </c>
      <c r="AW3" s="4" t="n">
        <v>0.4566210045662086</v>
      </c>
      <c r="AX3" s="4" t="n">
        <v>0.1304347826086843</v>
      </c>
      <c r="AY3" s="4" t="n">
        <v>0.8695652173912287</v>
      </c>
      <c r="AZ3" s="4" t="n">
        <v>0</v>
      </c>
      <c r="BA3" s="4" t="n">
        <v>-0.6143838091796194</v>
      </c>
      <c r="BB3" s="7" t="n">
        <v>40</v>
      </c>
      <c r="BC3" s="7" t="n">
        <v>75</v>
      </c>
      <c r="BD3" s="7" t="n">
        <v>0</v>
      </c>
      <c r="BE3" s="7" t="n">
        <v>3</v>
      </c>
      <c r="BF3" s="7" t="n">
        <v>1</v>
      </c>
      <c r="BG3" s="7" t="n">
        <v>0</v>
      </c>
      <c r="BH3" s="2" t="b">
        <v>1</v>
      </c>
      <c r="BI3" s="2" t="b">
        <v>0</v>
      </c>
      <c r="BJ3" s="2" t="b">
        <v>0</v>
      </c>
      <c r="BK3" s="2" t="inlineStr">
        <is>
          <t>ACCUMULATION</t>
        </is>
      </c>
      <c r="BL3" s="2" t="inlineStr">
        <is>
          <t>Acc≥60 on 3/4</t>
        </is>
      </c>
      <c r="BM3" s="2" t="inlineStr">
        <is>
          <t>buyer pressure, below VWAP, above floor VWAP, healthy RSI, near 15D breakout, broker distribution, sentiment accumulation</t>
        </is>
      </c>
      <c r="BN3" s="2" t="inlineStr">
        <is>
          <t xml:space="preserve">WeakClose; SupplyWick; BelowVWAP; Distribution; </t>
        </is>
      </c>
      <c r="BO3" s="2" t="inlineStr">
        <is>
          <t>Hold if above VWAP/short MA; wait for stronger follow-through.</t>
        </is>
      </c>
    </row>
    <row r="4" ht="54" customHeight="1">
      <c r="A4" s="3" t="n">
        <v>46106</v>
      </c>
      <c r="B4" s="2" t="inlineStr">
        <is>
          <t>SJCL</t>
        </is>
      </c>
      <c r="C4" s="2" t="inlineStr">
        <is>
          <t>Hydropower</t>
        </is>
      </c>
      <c r="D4" s="2" t="inlineStr">
        <is>
          <t>Sanjen Jalavidhyut Company Limited</t>
        </is>
      </c>
      <c r="E4" s="2" t="inlineStr">
        <is>
          <t>HOLD</t>
        </is>
      </c>
      <c r="F4" s="4" t="n">
        <v>62.4113475177305</v>
      </c>
      <c r="G4" s="2" t="b">
        <v>1</v>
      </c>
      <c r="H4" s="5" t="n">
        <v>345.9</v>
      </c>
      <c r="I4" s="5" t="n">
        <v>315</v>
      </c>
      <c r="J4" s="5" t="n">
        <v>392.25</v>
      </c>
      <c r="K4" s="5" t="n">
        <v>423.15</v>
      </c>
      <c r="L4" s="5" t="n">
        <v>438.6</v>
      </c>
      <c r="M4" s="5" t="n">
        <v>345.9</v>
      </c>
      <c r="N4" s="5" t="n">
        <v>345.41</v>
      </c>
      <c r="O4" s="5" t="n">
        <v>334.1205412482827</v>
      </c>
      <c r="P4" s="4" t="n">
        <v>-2.260525572195538</v>
      </c>
      <c r="Q4" s="4" t="n">
        <v>0.9043173862310239</v>
      </c>
      <c r="R4" s="4" t="n">
        <v>10.19432940426888</v>
      </c>
      <c r="S4" s="4" t="n">
        <v>9.116719242902205</v>
      </c>
      <c r="T4" s="4" t="n">
        <v>10.19432940426888</v>
      </c>
      <c r="U4" s="4" t="n">
        <v>14.91694352159467</v>
      </c>
      <c r="V4" s="5" t="n">
        <v>347.92</v>
      </c>
      <c r="W4" s="5" t="n">
        <v>338.0714285714286</v>
      </c>
      <c r="X4" s="5" t="n">
        <v>331.35</v>
      </c>
      <c r="Y4" s="5" t="n">
        <v>323.34</v>
      </c>
      <c r="Z4" s="5" t="n">
        <v>316.87</v>
      </c>
      <c r="AA4" s="5" t="n">
        <v>365</v>
      </c>
      <c r="AB4" s="5" t="n">
        <v>365</v>
      </c>
      <c r="AC4" s="5" t="n">
        <v>365</v>
      </c>
      <c r="AD4" s="5" t="n">
        <v>315</v>
      </c>
      <c r="AE4" s="5" t="n">
        <v>302</v>
      </c>
      <c r="AF4" s="5" t="n">
        <v>291.1</v>
      </c>
      <c r="AG4" s="6" t="n">
        <v>78662</v>
      </c>
      <c r="AH4" s="4" t="n">
        <v>0.8339915542743367</v>
      </c>
      <c r="AI4" s="7" t="n">
        <v>4920</v>
      </c>
      <c r="AJ4" s="6" t="n">
        <v>1084530</v>
      </c>
      <c r="AK4" s="8" t="n">
        <v>36.23637506</v>
      </c>
      <c r="AL4" s="4" t="n">
        <v>0.4946924333151878</v>
      </c>
      <c r="AM4" s="4" t="n">
        <v>0.6279188035412429</v>
      </c>
      <c r="AN4" s="6" t="n">
        <v>0</v>
      </c>
      <c r="AO4" s="7" t="n">
        <v>50</v>
      </c>
      <c r="AP4" s="7" t="n">
        <v>39</v>
      </c>
      <c r="AQ4" s="7" t="n">
        <v>90</v>
      </c>
      <c r="AR4" s="7" t="n">
        <v>11</v>
      </c>
      <c r="AS4" s="4" t="n">
        <v>74.87537387835442</v>
      </c>
      <c r="AT4" s="4" t="n">
        <v>15.86428571428572</v>
      </c>
      <c r="AU4" s="4" t="n">
        <v>4.586379217775563</v>
      </c>
      <c r="AV4" s="4" t="n">
        <v>5.174906042208709</v>
      </c>
      <c r="AW4" s="4" t="n">
        <v>4.156275976724843</v>
      </c>
      <c r="AX4" s="4" t="n">
        <v>0.1620111731843474</v>
      </c>
      <c r="AY4" s="4" t="n">
        <v>0</v>
      </c>
      <c r="AZ4" s="4" t="n">
        <v>0.1620111731843474</v>
      </c>
      <c r="BA4" s="4" t="n">
        <v>0.1418603977881183</v>
      </c>
      <c r="BB4" s="7" t="n">
        <v>60</v>
      </c>
      <c r="BC4" s="7" t="n">
        <v>25</v>
      </c>
      <c r="BD4" s="7" t="n">
        <v>0</v>
      </c>
      <c r="BE4" s="7" t="n">
        <v>3</v>
      </c>
      <c r="BF4" s="7" t="n">
        <v>1</v>
      </c>
      <c r="BG4" s="7" t="n">
        <v>0</v>
      </c>
      <c r="BH4" s="2" t="b">
        <v>1</v>
      </c>
      <c r="BI4" s="2" t="b">
        <v>0</v>
      </c>
      <c r="BJ4" s="2" t="b">
        <v>0</v>
      </c>
      <c r="BK4" s="2" t="inlineStr">
        <is>
          <t>ACCUMULATION</t>
        </is>
      </c>
      <c r="BL4" s="2" t="inlineStr">
        <is>
          <t>Acc≥60 on 3/4</t>
        </is>
      </c>
      <c r="BM4" s="2" t="inlineStr">
        <is>
          <t>seller pressure, above VWAP, above floor VWAP, broker accumulation, sentiment accumulation</t>
        </is>
      </c>
      <c r="BN4" s="2" t="inlineStr">
        <is>
          <t xml:space="preserve">SellWall; WeakClose; </t>
        </is>
      </c>
      <c r="BO4" s="2" t="inlineStr">
        <is>
          <t>Hold if above VWAP/short MA; wait for stronger follow-through.</t>
        </is>
      </c>
    </row>
    <row r="5" ht="54" customHeight="1">
      <c r="A5" s="3" t="n">
        <v>46106</v>
      </c>
      <c r="B5" s="2" t="inlineStr">
        <is>
          <t>NESDO</t>
        </is>
      </c>
      <c r="C5" s="2" t="inlineStr">
        <is>
          <t>Microfinance</t>
        </is>
      </c>
      <c r="D5" s="2" t="inlineStr">
        <is>
          <t>Nesdo Sambridha Laghubitta Bittiya Sanstha Limited</t>
        </is>
      </c>
      <c r="E5" s="2" t="inlineStr">
        <is>
          <t>HOLD</t>
        </is>
      </c>
      <c r="F5" s="4" t="n">
        <v>62.4113475177305</v>
      </c>
      <c r="G5" s="2" t="b">
        <v>1</v>
      </c>
      <c r="H5" s="5" t="n">
        <v>1600</v>
      </c>
      <c r="I5" s="5" t="n">
        <v>1528.677142857143</v>
      </c>
      <c r="J5" s="5" t="n">
        <v>1706.98</v>
      </c>
      <c r="K5" s="5" t="n">
        <v>1778.31</v>
      </c>
      <c r="L5" s="5" t="n">
        <v>1813.97</v>
      </c>
      <c r="M5" s="5" t="n">
        <v>1600</v>
      </c>
      <c r="N5" s="5" t="n">
        <v>1588.18</v>
      </c>
      <c r="O5" s="5" t="n">
        <v>1589.725075693516</v>
      </c>
      <c r="P5" s="4" t="n">
        <v>-2.313938579888886</v>
      </c>
      <c r="Q5" s="4" t="n">
        <v>-2.735562310030393</v>
      </c>
      <c r="R5" s="4" t="n">
        <v>1.587301587301582</v>
      </c>
      <c r="S5" s="4" t="n">
        <v>0.3134796238244419</v>
      </c>
      <c r="T5" s="4" t="n">
        <v>0</v>
      </c>
      <c r="U5" s="4" t="n">
        <v>4.643557880967952</v>
      </c>
      <c r="V5" s="5" t="n">
        <v>1626.56</v>
      </c>
      <c r="W5" s="5" t="n">
        <v>1613.885714285714</v>
      </c>
      <c r="X5" s="5" t="n">
        <v>1608.62</v>
      </c>
      <c r="Y5" s="5" t="n">
        <v>1594.993333333333</v>
      </c>
      <c r="Z5" s="5" t="n">
        <v>1574.17</v>
      </c>
      <c r="AA5" s="5" t="n">
        <v>1682</v>
      </c>
      <c r="AB5" s="5" t="n">
        <v>1682</v>
      </c>
      <c r="AC5" s="5" t="n">
        <v>1682</v>
      </c>
      <c r="AD5" s="5" t="n">
        <v>1556.5</v>
      </c>
      <c r="AE5" s="5" t="n">
        <v>1547</v>
      </c>
      <c r="AF5" s="5" t="n">
        <v>1503</v>
      </c>
      <c r="AG5" s="6" t="n">
        <v>2503</v>
      </c>
      <c r="AH5" s="4" t="n">
        <v>0.8200373488844475</v>
      </c>
      <c r="AI5" s="7" t="n">
        <v>778</v>
      </c>
      <c r="AJ5" s="6" t="n">
        <v>36661</v>
      </c>
      <c r="AK5" s="8" t="n">
        <v>5.8280911</v>
      </c>
      <c r="AL5" s="4" t="n">
        <v>0.4799911685157587</v>
      </c>
      <c r="AM5" s="4" t="n">
        <v>0.7529944251255727</v>
      </c>
      <c r="AN5" s="6" t="n">
        <v>0</v>
      </c>
      <c r="AO5" s="7" t="n">
        <v>40</v>
      </c>
      <c r="AP5" s="7" t="n">
        <v>34</v>
      </c>
      <c r="AQ5" s="7" t="n">
        <v>74</v>
      </c>
      <c r="AR5" s="7" t="n">
        <v>6</v>
      </c>
      <c r="AS5" s="4" t="n">
        <v>62.00087757788122</v>
      </c>
      <c r="AT5" s="4" t="n">
        <v>59.4357142857143</v>
      </c>
      <c r="AU5" s="4" t="n">
        <v>3.714732142857141</v>
      </c>
      <c r="AV5" s="4" t="n">
        <v>5.999999999999996</v>
      </c>
      <c r="AW5" s="4" t="n">
        <v>3.903903903903902</v>
      </c>
      <c r="AX5" s="4" t="n">
        <v>0.3229166666666633</v>
      </c>
      <c r="AY5" s="4" t="n">
        <v>0</v>
      </c>
      <c r="AZ5" s="4" t="n">
        <v>0.3229166666666633</v>
      </c>
      <c r="BA5" s="4" t="n">
        <v>0.7442481330831585</v>
      </c>
      <c r="BB5" s="7" t="n">
        <v>60</v>
      </c>
      <c r="BC5" s="7" t="n">
        <v>25</v>
      </c>
      <c r="BD5" s="7" t="n">
        <v>0</v>
      </c>
      <c r="BE5" s="7" t="n">
        <v>4</v>
      </c>
      <c r="BF5" s="7" t="n">
        <v>0</v>
      </c>
      <c r="BG5" s="7" t="n">
        <v>0</v>
      </c>
      <c r="BH5" s="2" t="b">
        <v>1</v>
      </c>
      <c r="BI5" s="2" t="b">
        <v>0</v>
      </c>
      <c r="BJ5" s="2" t="b">
        <v>0</v>
      </c>
      <c r="BK5" s="2" t="inlineStr">
        <is>
          <t>ACCUMULATION</t>
        </is>
      </c>
      <c r="BL5" s="2" t="inlineStr">
        <is>
          <t>Acc≥60 on 4/4</t>
        </is>
      </c>
      <c r="BM5" s="2" t="inlineStr">
        <is>
          <t>seller pressure, above VWAP, above floor VWAP, healthy RSI, broker accumulation, sentiment accumulation</t>
        </is>
      </c>
      <c r="BN5" s="2" t="inlineStr">
        <is>
          <t xml:space="preserve">SellWall; WeakClose; </t>
        </is>
      </c>
      <c r="BO5" s="2" t="inlineStr">
        <is>
          <t>Hold if above VWAP/short MA; wait for stronger follow-through.</t>
        </is>
      </c>
    </row>
    <row r="6" ht="54" customHeight="1">
      <c r="A6" s="3" t="n">
        <v>46106</v>
      </c>
      <c r="B6" s="2" t="inlineStr">
        <is>
          <t>HDL</t>
        </is>
      </c>
      <c r="C6" s="2" t="inlineStr">
        <is>
          <t>Manufacturing and Processing</t>
        </is>
      </c>
      <c r="D6" s="2" t="inlineStr">
        <is>
          <t>Himalayan Distillery Limited</t>
        </is>
      </c>
      <c r="E6" s="2" t="inlineStr">
        <is>
          <t>HOLD</t>
        </is>
      </c>
      <c r="F6" s="4" t="n">
        <v>62.4113475177305</v>
      </c>
      <c r="G6" s="2" t="b">
        <v>1</v>
      </c>
      <c r="H6" s="5" t="n">
        <v>1235</v>
      </c>
      <c r="I6" s="5" t="n">
        <v>1182</v>
      </c>
      <c r="J6" s="5" t="n">
        <v>1314.5</v>
      </c>
      <c r="K6" s="5" t="n">
        <v>1367.5</v>
      </c>
      <c r="L6" s="5" t="n">
        <v>1394</v>
      </c>
      <c r="M6" s="5" t="n">
        <v>1235</v>
      </c>
      <c r="N6" s="5" t="n">
        <v>1244.39</v>
      </c>
      <c r="O6" s="5" t="n">
        <v>1211.698067527386</v>
      </c>
      <c r="P6" s="4" t="n">
        <v>-1.436552274541103</v>
      </c>
      <c r="Q6" s="4" t="n">
        <v>1.604278074866317</v>
      </c>
      <c r="R6" s="4" t="n">
        <v>4.483925549915391</v>
      </c>
      <c r="S6" s="4" t="n">
        <v>2.916666666666656</v>
      </c>
      <c r="T6" s="4" t="n">
        <v>0.8163265306122547</v>
      </c>
      <c r="U6" s="4" t="n">
        <v>8.523725834797901</v>
      </c>
      <c r="V6" s="5" t="n">
        <v>1227.5</v>
      </c>
      <c r="W6" s="5" t="n">
        <v>1215.642857142857</v>
      </c>
      <c r="X6" s="5" t="n">
        <v>1210.95</v>
      </c>
      <c r="Y6" s="5" t="n">
        <v>1203.226666666666</v>
      </c>
      <c r="Z6" s="5" t="n">
        <v>1186.195</v>
      </c>
      <c r="AA6" s="5" t="n">
        <v>1263.7</v>
      </c>
      <c r="AB6" s="5" t="n">
        <v>1263.7</v>
      </c>
      <c r="AC6" s="5" t="n">
        <v>1292</v>
      </c>
      <c r="AD6" s="5" t="n">
        <v>1182</v>
      </c>
      <c r="AE6" s="5" t="n">
        <v>1180.1</v>
      </c>
      <c r="AF6" s="5" t="n">
        <v>1130</v>
      </c>
      <c r="AG6" s="6" t="n">
        <v>113050</v>
      </c>
      <c r="AH6" s="4" t="n">
        <v>1.167190637695973</v>
      </c>
      <c r="AI6" s="7" t="n">
        <v>14390</v>
      </c>
      <c r="AJ6" s="6" t="n">
        <v>1410835</v>
      </c>
      <c r="AK6" s="8" t="n">
        <v>170.95060431</v>
      </c>
      <c r="AL6" s="4" t="n">
        <v>0.4347468584842893</v>
      </c>
      <c r="AM6" s="4" t="n">
        <v>0.3793074228900689</v>
      </c>
      <c r="AN6" s="6" t="n">
        <v>0</v>
      </c>
      <c r="AO6" s="7" t="n">
        <v>44</v>
      </c>
      <c r="AP6" s="7" t="n">
        <v>47</v>
      </c>
      <c r="AQ6" s="7" t="n">
        <v>91</v>
      </c>
      <c r="AR6" s="7" t="n">
        <v>-3</v>
      </c>
      <c r="AS6" s="4" t="n">
        <v>65.34815299117061</v>
      </c>
      <c r="AT6" s="4" t="n">
        <v>36.12857142857145</v>
      </c>
      <c r="AU6" s="4" t="n">
        <v>2.92539039907461</v>
      </c>
      <c r="AV6" s="4" t="n">
        <v>2.267206477732792</v>
      </c>
      <c r="AW6" s="4" t="n">
        <v>1.515151515151514</v>
      </c>
      <c r="AX6" s="4" t="n">
        <v>0.1071428571428533</v>
      </c>
      <c r="AY6" s="4" t="n">
        <v>0.2142857142857066</v>
      </c>
      <c r="AZ6" s="4" t="n">
        <v>0.1071428571428533</v>
      </c>
      <c r="BA6" s="4" t="n">
        <v>-0.7545865845916544</v>
      </c>
      <c r="BB6" s="7" t="n">
        <v>20</v>
      </c>
      <c r="BC6" s="7" t="n">
        <v>45</v>
      </c>
      <c r="BD6" s="7" t="n">
        <v>0</v>
      </c>
      <c r="BE6" s="7" t="n">
        <v>3</v>
      </c>
      <c r="BF6" s="7" t="n">
        <v>0</v>
      </c>
      <c r="BG6" s="7" t="n">
        <v>0</v>
      </c>
      <c r="BH6" s="2" t="b">
        <v>1</v>
      </c>
      <c r="BI6" s="2" t="b">
        <v>0</v>
      </c>
      <c r="BJ6" s="2" t="b">
        <v>0</v>
      </c>
      <c r="BK6" s="2" t="inlineStr">
        <is>
          <t>ACCUMULATION</t>
        </is>
      </c>
      <c r="BL6" s="2" t="inlineStr">
        <is>
          <t>Acc≥60 on 3/4</t>
        </is>
      </c>
      <c r="BM6" s="2" t="inlineStr">
        <is>
          <t>buyer pressure, below VWAP, above floor VWAP, healthy RSI, broker distribution, sentiment accumulation</t>
        </is>
      </c>
      <c r="BN6" s="2" t="inlineStr">
        <is>
          <t xml:space="preserve">WeakClose; BelowVWAP; </t>
        </is>
      </c>
      <c r="BO6" s="2" t="inlineStr">
        <is>
          <t>Hold if above VWAP/short MA; wait for stronger follow-through.</t>
        </is>
      </c>
    </row>
    <row r="7" ht="54" customHeight="1">
      <c r="A7" s="3" t="n">
        <v>46106</v>
      </c>
      <c r="B7" s="2" t="inlineStr">
        <is>
          <t>CMF2</t>
        </is>
      </c>
      <c r="C7" s="2" t="inlineStr">
        <is>
          <t>Mutual Fund</t>
        </is>
      </c>
      <c r="D7" s="2" t="inlineStr">
        <is>
          <t>Citizens Mutual Fund - 2</t>
        </is>
      </c>
      <c r="E7" s="2" t="inlineStr">
        <is>
          <t>HOLD</t>
        </is>
      </c>
      <c r="F7" s="4" t="n">
        <v>61.70212765957447</v>
      </c>
      <c r="G7" s="2" t="b">
        <v>1</v>
      </c>
      <c r="H7" s="5" t="n">
        <v>10.35</v>
      </c>
      <c r="I7" s="5" t="n">
        <v>10.03</v>
      </c>
      <c r="J7" s="5" t="n">
        <v>10.83</v>
      </c>
      <c r="K7" s="5" t="n">
        <v>11.15</v>
      </c>
      <c r="L7" s="5" t="n">
        <v>11.31</v>
      </c>
      <c r="M7" s="5" t="n">
        <v>10.35</v>
      </c>
      <c r="N7" s="5" t="n">
        <v>10.35</v>
      </c>
      <c r="O7" s="5" t="n">
        <v>10.22154134826654</v>
      </c>
      <c r="P7" s="4" t="n">
        <v>0.3879728419010631</v>
      </c>
      <c r="Q7" s="4" t="n">
        <v>0.3879728419010631</v>
      </c>
      <c r="R7" s="4" t="n">
        <v>1.272015655577285</v>
      </c>
      <c r="S7" s="4" t="n">
        <v>-0.4807692307692402</v>
      </c>
      <c r="T7" s="4" t="n">
        <v>0.2906976744186052</v>
      </c>
      <c r="U7" s="4" t="n">
        <v>4.969574036511148</v>
      </c>
      <c r="V7" s="5" t="n">
        <v>10.33</v>
      </c>
      <c r="W7" s="5" t="n">
        <v>10.27</v>
      </c>
      <c r="X7" s="5" t="n">
        <v>10.279</v>
      </c>
      <c r="Y7" s="5" t="n">
        <v>10.25733333333333</v>
      </c>
      <c r="Z7" s="5" t="n">
        <v>10.1925</v>
      </c>
      <c r="AA7" s="5" t="n">
        <v>10.5</v>
      </c>
      <c r="AB7" s="5" t="n">
        <v>10.5</v>
      </c>
      <c r="AC7" s="5" t="n">
        <v>10.58</v>
      </c>
      <c r="AD7" s="5" t="n">
        <v>10.03</v>
      </c>
      <c r="AE7" s="5" t="n">
        <v>10.01</v>
      </c>
      <c r="AF7" s="5" t="n">
        <v>9.85</v>
      </c>
      <c r="AG7" s="6" t="n">
        <v>22213</v>
      </c>
      <c r="AH7" s="4" t="n">
        <v>1.610046026166056</v>
      </c>
      <c r="AI7" s="7" t="n">
        <v>131</v>
      </c>
      <c r="AJ7" s="6" t="n">
        <v>205716</v>
      </c>
      <c r="AK7" s="8" t="n">
        <v>0.21027346</v>
      </c>
      <c r="AL7" s="4" t="n">
        <v>0.8142545827458019</v>
      </c>
      <c r="AM7" s="4" t="n">
        <v>0.6014338821030271</v>
      </c>
      <c r="AN7" s="6" t="n">
        <v>0</v>
      </c>
      <c r="AO7" s="7" t="n">
        <v>18</v>
      </c>
      <c r="AP7" s="7" t="n">
        <v>29</v>
      </c>
      <c r="AQ7" s="7" t="n">
        <v>47</v>
      </c>
      <c r="AR7" s="7" t="n">
        <v>-11</v>
      </c>
      <c r="AS7" s="4" t="n">
        <v>55.15151515104719</v>
      </c>
      <c r="AT7" s="4" t="n">
        <v>0.2328571428571435</v>
      </c>
      <c r="AU7" s="4" t="n">
        <v>2.249827467218561</v>
      </c>
      <c r="AV7" s="4" t="n">
        <v>0.8695652173912191</v>
      </c>
      <c r="AW7" s="4" t="n">
        <v>0.387972841901021</v>
      </c>
      <c r="AX7" s="4" t="n">
        <v>0.4444444444394974</v>
      </c>
      <c r="AY7" s="4" t="n">
        <v>0.5555555555493914</v>
      </c>
      <c r="AZ7" s="4" t="n">
        <v>0</v>
      </c>
      <c r="BA7" s="4" t="n">
        <v>0</v>
      </c>
      <c r="BB7" s="7" t="n">
        <v>20</v>
      </c>
      <c r="BC7" s="7" t="n">
        <v>80</v>
      </c>
      <c r="BD7" s="7" t="n">
        <v>20</v>
      </c>
      <c r="BE7" s="7" t="n">
        <v>1</v>
      </c>
      <c r="BF7" s="7" t="n">
        <v>2</v>
      </c>
      <c r="BG7" s="7" t="n">
        <v>0</v>
      </c>
      <c r="BH7" s="2" t="b">
        <v>0</v>
      </c>
      <c r="BI7" s="2" t="b">
        <v>1</v>
      </c>
      <c r="BJ7" s="2" t="b">
        <v>0</v>
      </c>
      <c r="BK7" s="2" t="inlineStr">
        <is>
          <t>DISTRIBUTION</t>
        </is>
      </c>
      <c r="BL7" s="2" t="inlineStr">
        <is>
          <t>Dist≥60 on 2/4</t>
        </is>
      </c>
      <c r="BM7" s="2" t="inlineStr">
        <is>
          <t>buyer pressure, above VWAP, above floor VWAP, volume surge, healthy RSI, near 15D breakout, broker distribution</t>
        </is>
      </c>
      <c r="BN7" s="2" t="inlineStr">
        <is>
          <t xml:space="preserve">SellWall; SupplyWick; Distribution; </t>
        </is>
      </c>
      <c r="BO7" s="2" t="inlineStr">
        <is>
          <t>Hold if above VWAP/short MA; wait for stronger follow-through.</t>
        </is>
      </c>
    </row>
    <row r="8" ht="54" customHeight="1">
      <c r="A8" s="3" t="n">
        <v>46106</v>
      </c>
      <c r="B8" s="2" t="inlineStr">
        <is>
          <t>SIGS3</t>
        </is>
      </c>
      <c r="C8" s="2" t="inlineStr">
        <is>
          <t>Mutual Fund</t>
        </is>
      </c>
      <c r="D8" s="2" t="inlineStr">
        <is>
          <t>Siddhartha Investment Growth Scheme 3</t>
        </is>
      </c>
      <c r="E8" s="2" t="inlineStr">
        <is>
          <t>HOLD</t>
        </is>
      </c>
      <c r="F8" s="4" t="n">
        <v>61.70212765957447</v>
      </c>
      <c r="G8" s="2" t="b">
        <v>1</v>
      </c>
      <c r="H8" s="5" t="n">
        <v>10.7</v>
      </c>
      <c r="I8" s="5" t="n">
        <v>10.13</v>
      </c>
      <c r="J8" s="5" t="n">
        <v>11.55</v>
      </c>
      <c r="K8" s="5" t="n">
        <v>12.12</v>
      </c>
      <c r="L8" s="5" t="n">
        <v>12.41</v>
      </c>
      <c r="M8" s="5" t="n">
        <v>10.7</v>
      </c>
      <c r="N8" s="5" t="n">
        <v>10.78</v>
      </c>
      <c r="O8" s="5" t="n">
        <v>10.45193449849663</v>
      </c>
      <c r="P8" s="4" t="n">
        <v>0.943396226415083</v>
      </c>
      <c r="Q8" s="4" t="n">
        <v>3.883495145631044</v>
      </c>
      <c r="R8" s="4" t="n">
        <v>3.682170542635643</v>
      </c>
      <c r="S8" s="4" t="n">
        <v>3.682170542635643</v>
      </c>
      <c r="T8" s="4" t="n">
        <v>4.90196078431373</v>
      </c>
      <c r="U8" s="4" t="n">
        <v>5.211406096361837</v>
      </c>
      <c r="V8" s="5" t="n">
        <v>10.514</v>
      </c>
      <c r="W8" s="5" t="n">
        <v>10.45714285714286</v>
      </c>
      <c r="X8" s="5" t="n">
        <v>10.418</v>
      </c>
      <c r="Y8" s="5" t="n">
        <v>10.338</v>
      </c>
      <c r="Z8" s="5" t="n">
        <v>10.3035</v>
      </c>
      <c r="AA8" s="5" t="n">
        <v>10.81</v>
      </c>
      <c r="AB8" s="5" t="n">
        <v>10.81</v>
      </c>
      <c r="AC8" s="5" t="n">
        <v>10.81</v>
      </c>
      <c r="AD8" s="5" t="n">
        <v>10.13</v>
      </c>
      <c r="AE8" s="5" t="n">
        <v>10.13</v>
      </c>
      <c r="AF8" s="5" t="n">
        <v>9.970000000000001</v>
      </c>
      <c r="AG8" s="6" t="n">
        <v>14500</v>
      </c>
      <c r="AH8" s="4" t="n">
        <v>2.322787344813776</v>
      </c>
      <c r="AI8" s="7" t="n">
        <v>169</v>
      </c>
      <c r="AJ8" s="6" t="n">
        <v>83479</v>
      </c>
      <c r="AK8" s="8" t="n">
        <v>0.087251704</v>
      </c>
      <c r="AL8" s="4" t="n">
        <v>0.8108941259883784</v>
      </c>
      <c r="AM8" s="4" t="n">
        <v>0.6843508685398974</v>
      </c>
      <c r="AN8" s="6" t="n">
        <v>0</v>
      </c>
      <c r="AO8" s="7" t="n">
        <v>12</v>
      </c>
      <c r="AP8" s="7" t="n">
        <v>33</v>
      </c>
      <c r="AQ8" s="7" t="n">
        <v>45</v>
      </c>
      <c r="AR8" s="7" t="n">
        <v>-21</v>
      </c>
      <c r="AS8" s="4" t="n">
        <v>77.03703703623802</v>
      </c>
      <c r="AT8" s="4" t="n">
        <v>0.1942857142857145</v>
      </c>
      <c r="AU8" s="4" t="n">
        <v>1.815754339118657</v>
      </c>
      <c r="AV8" s="4" t="n">
        <v>2.897196261681977</v>
      </c>
      <c r="AW8" s="4" t="n">
        <v>1.904761904761717</v>
      </c>
      <c r="AX8" s="4" t="n">
        <v>0.6451612903204962</v>
      </c>
      <c r="AY8" s="4" t="n">
        <v>0.3548387096762781</v>
      </c>
      <c r="AZ8" s="4" t="n">
        <v>0</v>
      </c>
      <c r="BA8" s="4" t="n">
        <v>-0.7421150278293154</v>
      </c>
      <c r="BB8" s="7" t="n">
        <v>20</v>
      </c>
      <c r="BC8" s="7" t="n">
        <v>55</v>
      </c>
      <c r="BD8" s="7" t="n">
        <v>20</v>
      </c>
      <c r="BE8" s="7" t="n">
        <v>0</v>
      </c>
      <c r="BF8" s="7" t="n">
        <v>1</v>
      </c>
      <c r="BG8" s="7" t="n">
        <v>0</v>
      </c>
      <c r="BH8" s="2" t="b">
        <v>0</v>
      </c>
      <c r="BI8" s="2" t="b">
        <v>0</v>
      </c>
      <c r="BJ8" s="2" t="b">
        <v>0</v>
      </c>
      <c r="BK8" s="2" t="inlineStr">
        <is>
          <t>NEUTRAL</t>
        </is>
      </c>
      <c r="BL8" s="2" t="inlineStr"/>
      <c r="BM8" s="2" t="inlineStr">
        <is>
          <t>buyer pressure, below VWAP, above floor VWAP, volume surge, near 15D breakout, broker distribution</t>
        </is>
      </c>
      <c r="BN8" s="2" t="inlineStr">
        <is>
          <t xml:space="preserve">SellWall; BelowVWAP; </t>
        </is>
      </c>
      <c r="BO8" s="2" t="inlineStr">
        <is>
          <t>Hold if above VWAP/short MA; wait for stronger follow-through.</t>
        </is>
      </c>
    </row>
    <row r="9" ht="54" customHeight="1">
      <c r="A9" s="3" t="n">
        <v>46106</v>
      </c>
      <c r="B9" s="2" t="inlineStr">
        <is>
          <t>GMFIL</t>
        </is>
      </c>
      <c r="C9" s="2" t="inlineStr">
        <is>
          <t>Finance Company</t>
        </is>
      </c>
      <c r="D9" s="2" t="inlineStr">
        <is>
          <t>Guheswori Merchant Banking &amp; Finance Limited</t>
        </is>
      </c>
      <c r="E9" s="2" t="inlineStr">
        <is>
          <t>HOLD</t>
        </is>
      </c>
      <c r="F9" s="4" t="n">
        <v>60.99290780141844</v>
      </c>
      <c r="G9" s="2" t="b">
        <v>1</v>
      </c>
      <c r="H9" s="5" t="n">
        <v>523.1</v>
      </c>
      <c r="I9" s="5" t="n">
        <v>485.5</v>
      </c>
      <c r="J9" s="5" t="n">
        <v>579.5</v>
      </c>
      <c r="K9" s="5" t="n">
        <v>617.1</v>
      </c>
      <c r="L9" s="5" t="n">
        <v>635.9</v>
      </c>
      <c r="M9" s="5" t="n">
        <v>523.1</v>
      </c>
      <c r="N9" s="5" t="n">
        <v>525.4400000000001</v>
      </c>
      <c r="O9" s="5" t="n">
        <v>505.9523080053871</v>
      </c>
      <c r="P9" s="4" t="n">
        <v>-2.769516728624533</v>
      </c>
      <c r="Q9" s="4" t="n">
        <v>2.167968750000004</v>
      </c>
      <c r="R9" s="4" t="n">
        <v>8.123191401405538</v>
      </c>
      <c r="S9" s="4" t="n">
        <v>7.390679531923627</v>
      </c>
      <c r="T9" s="4" t="n">
        <v>7.788996497012168</v>
      </c>
      <c r="U9" s="4" t="n">
        <v>14.28883548175661</v>
      </c>
      <c r="V9" s="5" t="n">
        <v>518.2</v>
      </c>
      <c r="W9" s="5" t="n">
        <v>508.5428571428571</v>
      </c>
      <c r="X9" s="5" t="n">
        <v>502.49</v>
      </c>
      <c r="Y9" s="5" t="n">
        <v>493.3800000000001</v>
      </c>
      <c r="Z9" s="5" t="n">
        <v>484.3150000000001</v>
      </c>
      <c r="AA9" s="5" t="n">
        <v>540</v>
      </c>
      <c r="AB9" s="5" t="n">
        <v>540</v>
      </c>
      <c r="AC9" s="5" t="n">
        <v>540</v>
      </c>
      <c r="AD9" s="5" t="n">
        <v>485.5</v>
      </c>
      <c r="AE9" s="5" t="n">
        <v>475</v>
      </c>
      <c r="AF9" s="5" t="n">
        <v>449.1</v>
      </c>
      <c r="AG9" s="6" t="n">
        <v>62939</v>
      </c>
      <c r="AH9" s="4" t="n">
        <v>1.16078855201592</v>
      </c>
      <c r="AI9" s="7" t="n">
        <v>2517</v>
      </c>
      <c r="AJ9" s="6" t="n">
        <v>604418</v>
      </c>
      <c r="AK9" s="8" t="n">
        <v>30.58066821</v>
      </c>
      <c r="AL9" s="4" t="n">
        <v>0.6343485570705392</v>
      </c>
      <c r="AM9" s="4" t="n">
        <v>0.5152329749103942</v>
      </c>
      <c r="AN9" s="6" t="n">
        <v>0</v>
      </c>
      <c r="AO9" s="7" t="n">
        <v>36</v>
      </c>
      <c r="AP9" s="7" t="n">
        <v>48</v>
      </c>
      <c r="AQ9" s="7" t="n">
        <v>85</v>
      </c>
      <c r="AR9" s="7" t="n">
        <v>-12</v>
      </c>
      <c r="AS9" s="4" t="n">
        <v>76.96768848383535</v>
      </c>
      <c r="AT9" s="4" t="n">
        <v>18.41428571428571</v>
      </c>
      <c r="AU9" s="4" t="n">
        <v>3.520222847311351</v>
      </c>
      <c r="AV9" s="4" t="n">
        <v>3.173389409290765</v>
      </c>
      <c r="AW9" s="4" t="n">
        <v>2.224299065420552</v>
      </c>
      <c r="AX9" s="4" t="n">
        <v>0.1626506024096313</v>
      </c>
      <c r="AY9" s="4" t="n">
        <v>0.120481927710836</v>
      </c>
      <c r="AZ9" s="4" t="n">
        <v>0.1626506024096313</v>
      </c>
      <c r="BA9" s="4" t="n">
        <v>-0.4453410475030561</v>
      </c>
      <c r="BB9" s="7" t="n">
        <v>40</v>
      </c>
      <c r="BC9" s="7" t="n">
        <v>70</v>
      </c>
      <c r="BD9" s="7" t="n">
        <v>20</v>
      </c>
      <c r="BE9" s="7" t="n">
        <v>3</v>
      </c>
      <c r="BF9" s="7" t="n">
        <v>1</v>
      </c>
      <c r="BG9" s="7" t="n">
        <v>0</v>
      </c>
      <c r="BH9" s="2" t="b">
        <v>1</v>
      </c>
      <c r="BI9" s="2" t="b">
        <v>0</v>
      </c>
      <c r="BJ9" s="2" t="b">
        <v>0</v>
      </c>
      <c r="BK9" s="2" t="inlineStr">
        <is>
          <t>ACCUMULATION</t>
        </is>
      </c>
      <c r="BL9" s="2" t="inlineStr">
        <is>
          <t>Acc≥60 on 3/4</t>
        </is>
      </c>
      <c r="BM9" s="2" t="inlineStr">
        <is>
          <t>buyer pressure, below VWAP, above floor VWAP, broker distribution, sentiment accumulation</t>
        </is>
      </c>
      <c r="BN9" s="2" t="inlineStr">
        <is>
          <t xml:space="preserve">WeakClose; BelowVWAP; Distribution; </t>
        </is>
      </c>
      <c r="BO9" s="2" t="inlineStr">
        <is>
          <t>Hold if above VWAP/short MA; wait for stronger follow-through.</t>
        </is>
      </c>
    </row>
    <row r="10" ht="54" customHeight="1">
      <c r="A10" s="3" t="n">
        <v>46106</v>
      </c>
      <c r="B10" s="2" t="inlineStr">
        <is>
          <t>MANDU</t>
        </is>
      </c>
      <c r="C10" s="2" t="inlineStr">
        <is>
          <t>Hydropower</t>
        </is>
      </c>
      <c r="D10" s="2" t="inlineStr">
        <is>
          <t>Mandu Hydropower Limited</t>
        </is>
      </c>
      <c r="E10" s="2" t="inlineStr">
        <is>
          <t>HOLD</t>
        </is>
      </c>
      <c r="F10" s="4" t="n">
        <v>60.99290780141844</v>
      </c>
      <c r="G10" s="2" t="b">
        <v>1</v>
      </c>
      <c r="H10" s="5" t="n">
        <v>850</v>
      </c>
      <c r="I10" s="5" t="n">
        <v>818</v>
      </c>
      <c r="J10" s="5" t="n">
        <v>898</v>
      </c>
      <c r="K10" s="5" t="n">
        <v>930</v>
      </c>
      <c r="L10" s="5" t="n">
        <v>946</v>
      </c>
      <c r="M10" s="5" t="n">
        <v>850</v>
      </c>
      <c r="N10" s="5" t="n">
        <v>852.72</v>
      </c>
      <c r="O10" s="5" t="n">
        <v>840.2955863731057</v>
      </c>
      <c r="P10" s="4" t="n">
        <v>-1.39211136890951</v>
      </c>
      <c r="Q10" s="4" t="n">
        <v>1.796407185628746</v>
      </c>
      <c r="R10" s="4" t="n">
        <v>3.456669912366106</v>
      </c>
      <c r="S10" s="4" t="n">
        <v>2.5826695631185</v>
      </c>
      <c r="T10" s="4" t="n">
        <v>0</v>
      </c>
      <c r="U10" s="4" t="n">
        <v>4.938271604938271</v>
      </c>
      <c r="V10" s="5" t="n">
        <v>847.78</v>
      </c>
      <c r="W10" s="5" t="n">
        <v>841.2142857142857</v>
      </c>
      <c r="X10" s="5" t="n">
        <v>841.51</v>
      </c>
      <c r="Y10" s="5" t="n">
        <v>836.1133333333333</v>
      </c>
      <c r="Z10" s="5" t="n">
        <v>828.225</v>
      </c>
      <c r="AA10" s="5" t="n">
        <v>870</v>
      </c>
      <c r="AB10" s="5" t="n">
        <v>870</v>
      </c>
      <c r="AC10" s="5" t="n">
        <v>882</v>
      </c>
      <c r="AD10" s="5" t="n">
        <v>818</v>
      </c>
      <c r="AE10" s="5" t="n">
        <v>818</v>
      </c>
      <c r="AF10" s="5" t="n">
        <v>791</v>
      </c>
      <c r="AG10" s="6" t="n">
        <v>3127</v>
      </c>
      <c r="AH10" s="4" t="n">
        <v>0.8787410425741181</v>
      </c>
      <c r="AI10" s="7" t="n">
        <v>1053</v>
      </c>
      <c r="AJ10" s="6" t="n">
        <v>48962</v>
      </c>
      <c r="AK10" s="8" t="n">
        <v>4.11425525</v>
      </c>
      <c r="AL10" s="4" t="n">
        <v>0.5957875772134523</v>
      </c>
      <c r="AM10" s="4" t="n">
        <v>0.4141643788606726</v>
      </c>
      <c r="AN10" s="6" t="n">
        <v>0</v>
      </c>
      <c r="AO10" s="7" t="n">
        <v>31</v>
      </c>
      <c r="AP10" s="7" t="n">
        <v>46</v>
      </c>
      <c r="AQ10" s="7" t="n">
        <v>77</v>
      </c>
      <c r="AR10" s="7" t="n">
        <v>-15</v>
      </c>
      <c r="AS10" s="4" t="n">
        <v>68.63354037266336</v>
      </c>
      <c r="AT10" s="4" t="n">
        <v>24.19285714285713</v>
      </c>
      <c r="AU10" s="4" t="n">
        <v>2.846218487394953</v>
      </c>
      <c r="AV10" s="4" t="n">
        <v>1.999999999999998</v>
      </c>
      <c r="AW10" s="4" t="n">
        <v>0.1175088131609869</v>
      </c>
      <c r="AX10" s="4" t="n">
        <v>0.1176470588235225</v>
      </c>
      <c r="AY10" s="4" t="n">
        <v>0.8235294117646575</v>
      </c>
      <c r="AZ10" s="4" t="n">
        <v>0.1176470588235225</v>
      </c>
      <c r="BA10" s="4" t="n">
        <v>-0.3189792663476854</v>
      </c>
      <c r="BB10" s="7" t="n">
        <v>60</v>
      </c>
      <c r="BC10" s="7" t="n">
        <v>65</v>
      </c>
      <c r="BD10" s="7" t="n">
        <v>0</v>
      </c>
      <c r="BE10" s="7" t="n">
        <v>4</v>
      </c>
      <c r="BF10" s="7" t="n">
        <v>1</v>
      </c>
      <c r="BG10" s="7" t="n">
        <v>0</v>
      </c>
      <c r="BH10" s="2" t="b">
        <v>1</v>
      </c>
      <c r="BI10" s="2" t="b">
        <v>0</v>
      </c>
      <c r="BJ10" s="2" t="b">
        <v>0</v>
      </c>
      <c r="BK10" s="2" t="inlineStr">
        <is>
          <t>ACCUMULATION</t>
        </is>
      </c>
      <c r="BL10" s="2" t="inlineStr">
        <is>
          <t>Acc≥60 on 4/4</t>
        </is>
      </c>
      <c r="BM10" s="2" t="inlineStr">
        <is>
          <t>buyer pressure, below VWAP, above floor VWAP, healthy RSI, broker distribution, sentiment accumulation, upper-wick risk</t>
        </is>
      </c>
      <c r="BN10" s="2" t="inlineStr">
        <is>
          <t xml:space="preserve">WeakClose; SupplyWick; BelowVWAP; </t>
        </is>
      </c>
      <c r="BO10" s="2" t="inlineStr">
        <is>
          <t>Hold if above VWAP/short MA; wait for stronger follow-through.</t>
        </is>
      </c>
    </row>
    <row r="11" ht="54" customHeight="1">
      <c r="A11" s="3" t="n">
        <v>46106</v>
      </c>
      <c r="B11" s="2" t="inlineStr">
        <is>
          <t>UPPER</t>
        </is>
      </c>
      <c r="C11" s="2" t="inlineStr">
        <is>
          <t>Hydropower</t>
        </is>
      </c>
      <c r="D11" s="2" t="inlineStr">
        <is>
          <t>Upper Tamakoshi Hydropower Limited</t>
        </is>
      </c>
      <c r="E11" s="2" t="inlineStr">
        <is>
          <t>HOLD</t>
        </is>
      </c>
      <c r="F11" s="4" t="n">
        <v>60.99290780141844</v>
      </c>
      <c r="G11" s="2" t="b">
        <v>1</v>
      </c>
      <c r="H11" s="5" t="n">
        <v>230</v>
      </c>
      <c r="I11" s="5" t="n">
        <v>216.8942857142857</v>
      </c>
      <c r="J11" s="5" t="n">
        <v>249.66</v>
      </c>
      <c r="K11" s="5" t="n">
        <v>262.76</v>
      </c>
      <c r="L11" s="5" t="n">
        <v>269.32</v>
      </c>
      <c r="M11" s="5" t="n">
        <v>230</v>
      </c>
      <c r="N11" s="5" t="n">
        <v>231.82</v>
      </c>
      <c r="O11" s="5" t="n">
        <v>223.9711647645353</v>
      </c>
      <c r="P11" s="4" t="n">
        <v>-2.9126213592233</v>
      </c>
      <c r="Q11" s="4" t="n">
        <v>-3.361344537815125</v>
      </c>
      <c r="R11" s="4" t="n">
        <v>4.974897307165671</v>
      </c>
      <c r="S11" s="4" t="n">
        <v>5.070808588396525</v>
      </c>
      <c r="T11" s="4" t="n">
        <v>6.481481481481488</v>
      </c>
      <c r="U11" s="4" t="n">
        <v>24.72885032537961</v>
      </c>
      <c r="V11" s="5" t="n">
        <v>235.3</v>
      </c>
      <c r="W11" s="5" t="n">
        <v>229.8</v>
      </c>
      <c r="X11" s="5" t="n">
        <v>226.35</v>
      </c>
      <c r="Y11" s="5" t="n">
        <v>216.56</v>
      </c>
      <c r="Z11" s="5" t="n">
        <v>208.295</v>
      </c>
      <c r="AA11" s="5" t="n">
        <v>242.6</v>
      </c>
      <c r="AB11" s="5" t="n">
        <v>242.6</v>
      </c>
      <c r="AC11" s="5" t="n">
        <v>242.6</v>
      </c>
      <c r="AD11" s="5" t="n">
        <v>222</v>
      </c>
      <c r="AE11" s="5" t="n">
        <v>209.1</v>
      </c>
      <c r="AF11" s="5" t="n">
        <v>180</v>
      </c>
      <c r="AG11" s="6" t="n">
        <v>664956</v>
      </c>
      <c r="AH11" s="4" t="n">
        <v>0.6188947576610745</v>
      </c>
      <c r="AI11" s="7" t="n">
        <v>42467</v>
      </c>
      <c r="AJ11" s="6" t="n">
        <v>13160763</v>
      </c>
      <c r="AK11" s="8" t="n">
        <v>294.76314183</v>
      </c>
      <c r="AL11" s="4" t="n">
        <v>0.3744665903822578</v>
      </c>
      <c r="AM11" s="4" t="n">
        <v>0.4808387263394229</v>
      </c>
      <c r="AN11" s="6" t="n">
        <v>0</v>
      </c>
      <c r="AO11" s="7" t="n">
        <v>52</v>
      </c>
      <c r="AP11" s="7" t="n">
        <v>40</v>
      </c>
      <c r="AQ11" s="7" t="n">
        <v>92</v>
      </c>
      <c r="AR11" s="7" t="n">
        <v>12</v>
      </c>
      <c r="AS11" s="4" t="n">
        <v>80.18741633197961</v>
      </c>
      <c r="AT11" s="4" t="n">
        <v>10.92142857142857</v>
      </c>
      <c r="AU11" s="4" t="n">
        <v>4.748447204968924</v>
      </c>
      <c r="AV11" s="4" t="n">
        <v>3.913043478260852</v>
      </c>
      <c r="AW11" s="4" t="n">
        <v>2.953586497890283</v>
      </c>
      <c r="AX11" s="4" t="n">
        <v>0.1111111111110988</v>
      </c>
      <c r="AY11" s="4" t="n">
        <v>0.1111111111110988</v>
      </c>
      <c r="AZ11" s="4" t="n">
        <v>0.1111111111110988</v>
      </c>
      <c r="BA11" s="4" t="n">
        <v>-0.7850918816322938</v>
      </c>
      <c r="BB11" s="7" t="n">
        <v>40</v>
      </c>
      <c r="BC11" s="7" t="n">
        <v>45</v>
      </c>
      <c r="BD11" s="7" t="n">
        <v>0</v>
      </c>
      <c r="BE11" s="7" t="n">
        <v>3</v>
      </c>
      <c r="BF11" s="7" t="n">
        <v>0</v>
      </c>
      <c r="BG11" s="7" t="n">
        <v>0</v>
      </c>
      <c r="BH11" s="2" t="b">
        <v>1</v>
      </c>
      <c r="BI11" s="2" t="b">
        <v>0</v>
      </c>
      <c r="BJ11" s="2" t="b">
        <v>0</v>
      </c>
      <c r="BK11" s="2" t="inlineStr">
        <is>
          <t>ACCUMULATION</t>
        </is>
      </c>
      <c r="BL11" s="2" t="inlineStr">
        <is>
          <t>Acc≥60 on 3/4</t>
        </is>
      </c>
      <c r="BM11" s="2" t="inlineStr">
        <is>
          <t>seller pressure, below VWAP, above floor VWAP, broker accumulation, sentiment accumulation</t>
        </is>
      </c>
      <c r="BN11" s="2" t="inlineStr">
        <is>
          <t xml:space="preserve">WeakClose; BelowVWAP; </t>
        </is>
      </c>
      <c r="BO11" s="2" t="inlineStr">
        <is>
          <t>Hold if above VWAP/short MA; wait for stronger follow-through.</t>
        </is>
      </c>
    </row>
    <row r="12" ht="36" customHeight="1">
      <c r="A12" s="3" t="n">
        <v>46106</v>
      </c>
      <c r="B12" s="2" t="inlineStr">
        <is>
          <t>SAGF</t>
        </is>
      </c>
      <c r="C12" s="2" t="inlineStr">
        <is>
          <t>Mutual Fund</t>
        </is>
      </c>
      <c r="D12" s="2" t="inlineStr">
        <is>
          <t>Sanima Growth Fund</t>
        </is>
      </c>
      <c r="E12" s="2" t="inlineStr">
        <is>
          <t>HOLD</t>
        </is>
      </c>
      <c r="F12" s="4" t="n">
        <v>60.28368794326241</v>
      </c>
      <c r="G12" s="2" t="b">
        <v>0</v>
      </c>
      <c r="H12" s="5" t="n">
        <v>10.16</v>
      </c>
      <c r="I12" s="5" t="n">
        <v>9.85657142857143</v>
      </c>
      <c r="J12" s="5" t="n">
        <v>10.62</v>
      </c>
      <c r="K12" s="5" t="n">
        <v>10.92</v>
      </c>
      <c r="L12" s="5" t="n">
        <v>11.07</v>
      </c>
      <c r="M12" s="5" t="n">
        <v>10.16</v>
      </c>
      <c r="N12" s="5" t="n">
        <v>10.04</v>
      </c>
      <c r="O12" s="5" t="n">
        <v>10.19027906330989</v>
      </c>
      <c r="P12" s="4" t="n">
        <v>-0.8780487804878057</v>
      </c>
      <c r="Q12" s="4" t="n">
        <v>-0.5870841487279899</v>
      </c>
      <c r="R12" s="4" t="n">
        <v>1.39720558882237</v>
      </c>
      <c r="S12" s="4" t="n">
        <v>1.600000000000001</v>
      </c>
      <c r="T12" s="4" t="n">
        <v>1.094527363184072</v>
      </c>
      <c r="U12" s="4" t="n">
        <v>2.626262626262621</v>
      </c>
      <c r="V12" s="5" t="n">
        <v>10.2</v>
      </c>
      <c r="W12" s="5" t="n">
        <v>10.14857142857143</v>
      </c>
      <c r="X12" s="5" t="n">
        <v>10.144</v>
      </c>
      <c r="Y12" s="5" t="n">
        <v>10.08533333333333</v>
      </c>
      <c r="Z12" s="5" t="n">
        <v>10.05</v>
      </c>
      <c r="AA12" s="5" t="n">
        <v>10.42</v>
      </c>
      <c r="AB12" s="5" t="n">
        <v>10.42</v>
      </c>
      <c r="AC12" s="5" t="n">
        <v>10.42</v>
      </c>
      <c r="AD12" s="5" t="n">
        <v>9.869999999999999</v>
      </c>
      <c r="AE12" s="5" t="n">
        <v>9.869999999999999</v>
      </c>
      <c r="AF12" s="5" t="n">
        <v>9.710000000000001</v>
      </c>
      <c r="AG12" s="6" t="n">
        <v>1800</v>
      </c>
      <c r="AH12" s="4" t="n">
        <v>0.0888266006059948</v>
      </c>
      <c r="AI12" s="7" t="n">
        <v>210</v>
      </c>
      <c r="AJ12" s="6" t="n">
        <v>216080</v>
      </c>
      <c r="AK12" s="8" t="n">
        <v>0.22019155</v>
      </c>
      <c r="AL12" s="4" t="n">
        <v>0.8140924612555819</v>
      </c>
      <c r="AM12" s="4" t="n">
        <v>0.8770554242185448</v>
      </c>
      <c r="AN12" s="6" t="n">
        <v>0</v>
      </c>
      <c r="AO12" s="7" t="n">
        <v>20</v>
      </c>
      <c r="AP12" s="7" t="n">
        <v>28</v>
      </c>
      <c r="AQ12" s="7" t="n">
        <v>48</v>
      </c>
      <c r="AR12" s="7" t="n">
        <v>-8</v>
      </c>
      <c r="AS12" s="4" t="n">
        <v>52.84552845468308</v>
      </c>
      <c r="AT12" s="4" t="n">
        <v>0.2528571428571427</v>
      </c>
      <c r="AU12" s="4" t="n">
        <v>2.488751406073994</v>
      </c>
      <c r="AV12" s="4" t="n">
        <v>2.854330708661145</v>
      </c>
      <c r="AW12" s="4" t="n">
        <v>1.094527363183965</v>
      </c>
      <c r="AX12" s="4" t="n">
        <v>0.9999999999965518</v>
      </c>
      <c r="AY12" s="4" t="n">
        <v>0</v>
      </c>
      <c r="AZ12" s="4" t="n">
        <v>0.6206896551702767</v>
      </c>
      <c r="BA12" s="4" t="n">
        <v>1.195219123505975</v>
      </c>
      <c r="BB12" s="7" t="n">
        <v>80</v>
      </c>
      <c r="BC12" s="7" t="n">
        <v>35</v>
      </c>
      <c r="BD12" s="7" t="n">
        <v>80</v>
      </c>
      <c r="BE12" s="7" t="n">
        <v>3</v>
      </c>
      <c r="BF12" s="7" t="n">
        <v>0</v>
      </c>
      <c r="BG12" s="7" t="n">
        <v>2</v>
      </c>
      <c r="BH12" s="2" t="b">
        <v>1</v>
      </c>
      <c r="BI12" s="2" t="b">
        <v>0</v>
      </c>
      <c r="BJ12" s="2" t="b">
        <v>1</v>
      </c>
      <c r="BK12" s="2" t="inlineStr">
        <is>
          <t>SHAKEOUT</t>
        </is>
      </c>
      <c r="BL12" s="2" t="inlineStr">
        <is>
          <t>Acc≥60 on 3/4; Shake≥70 on 2/3</t>
        </is>
      </c>
      <c r="BM12" s="2" t="inlineStr">
        <is>
          <t>seller pressure, above VWAP, healthy RSI, near 15D breakout, broker distribution</t>
        </is>
      </c>
      <c r="BN12" s="2" t="inlineStr">
        <is>
          <t xml:space="preserve">SellWall; BelowFloorVWAP; </t>
        </is>
      </c>
      <c r="BO12" s="2" t="inlineStr">
        <is>
          <t>Hold if above VWAP/short MA; wait for stronger follow-through.</t>
        </is>
      </c>
    </row>
    <row r="13" ht="54" customHeight="1">
      <c r="A13" s="3" t="n">
        <v>46106</v>
      </c>
      <c r="B13" s="2" t="inlineStr">
        <is>
          <t>ALICL</t>
        </is>
      </c>
      <c r="C13" s="2" t="inlineStr">
        <is>
          <t>Life Insurance</t>
        </is>
      </c>
      <c r="D13" s="2" t="inlineStr">
        <is>
          <t>Asian Life Insurance Company Limited</t>
        </is>
      </c>
      <c r="E13" s="2" t="inlineStr">
        <is>
          <t>HOLD</t>
        </is>
      </c>
      <c r="F13" s="4" t="n">
        <v>60.28368794326241</v>
      </c>
      <c r="G13" s="2" t="b">
        <v>1</v>
      </c>
      <c r="H13" s="5" t="n">
        <v>489</v>
      </c>
      <c r="I13" s="5" t="n">
        <v>470.5971428571428</v>
      </c>
      <c r="J13" s="5" t="n">
        <v>516.6</v>
      </c>
      <c r="K13" s="5" t="n">
        <v>535.01</v>
      </c>
      <c r="L13" s="5" t="n">
        <v>544.21</v>
      </c>
      <c r="M13" s="5" t="n">
        <v>489</v>
      </c>
      <c r="N13" s="5" t="n">
        <v>487.83</v>
      </c>
      <c r="O13" s="5" t="n">
        <v>482.8664098464422</v>
      </c>
      <c r="P13" s="4" t="n">
        <v>-1.212121212121209</v>
      </c>
      <c r="Q13" s="4" t="n">
        <v>-2.004008016032066</v>
      </c>
      <c r="R13" s="4" t="n">
        <v>4.042553191489362</v>
      </c>
      <c r="S13" s="4" t="n">
        <v>2.644836272040307</v>
      </c>
      <c r="T13" s="4" t="n">
        <v>1.875000000000004</v>
      </c>
      <c r="U13" s="4" t="n">
        <v>10.06076975016881</v>
      </c>
      <c r="V13" s="5" t="n">
        <v>492.54</v>
      </c>
      <c r="W13" s="5" t="n">
        <v>486.0285714285714</v>
      </c>
      <c r="X13" s="5" t="n">
        <v>484.1</v>
      </c>
      <c r="Y13" s="5" t="n">
        <v>476.2666666666667</v>
      </c>
      <c r="Z13" s="5" t="n">
        <v>467.165</v>
      </c>
      <c r="AA13" s="5" t="n">
        <v>505</v>
      </c>
      <c r="AB13" s="5" t="n">
        <v>505</v>
      </c>
      <c r="AC13" s="5" t="n">
        <v>505</v>
      </c>
      <c r="AD13" s="5" t="n">
        <v>470.9</v>
      </c>
      <c r="AE13" s="5" t="n">
        <v>464.2</v>
      </c>
      <c r="AF13" s="5" t="n">
        <v>438</v>
      </c>
      <c r="AG13" s="6" t="n">
        <v>95142</v>
      </c>
      <c r="AH13" s="4" t="n">
        <v>1.258875054580097</v>
      </c>
      <c r="AI13" s="7" t="n">
        <v>4437</v>
      </c>
      <c r="AJ13" s="6" t="n">
        <v>973184</v>
      </c>
      <c r="AK13" s="8" t="n">
        <v>46.99178642</v>
      </c>
      <c r="AL13" s="4" t="n">
        <v>0.4865737522591408</v>
      </c>
      <c r="AM13" s="4" t="n">
        <v>0.5279195050743779</v>
      </c>
      <c r="AN13" s="6" t="n">
        <v>0</v>
      </c>
      <c r="AO13" s="7" t="n">
        <v>38</v>
      </c>
      <c r="AP13" s="7" t="n">
        <v>51</v>
      </c>
      <c r="AQ13" s="7" t="n">
        <v>89</v>
      </c>
      <c r="AR13" s="7" t="n">
        <v>-13</v>
      </c>
      <c r="AS13" s="4" t="n">
        <v>75.72706935121857</v>
      </c>
      <c r="AT13" s="4" t="n">
        <v>15.33571428571428</v>
      </c>
      <c r="AU13" s="4" t="n">
        <v>3.13613789073911</v>
      </c>
      <c r="AV13" s="4" t="n">
        <v>2.453987730061344</v>
      </c>
      <c r="AW13" s="4" t="n">
        <v>1.21212121212121</v>
      </c>
      <c r="AX13" s="4" t="n">
        <v>0.4166666666666319</v>
      </c>
      <c r="AY13" s="4" t="n">
        <v>0.08333333333332639</v>
      </c>
      <c r="AZ13" s="4" t="n">
        <v>0.4166666666666319</v>
      </c>
      <c r="BA13" s="4" t="n">
        <v>0.2398376483611075</v>
      </c>
      <c r="BB13" s="7" t="n">
        <v>60</v>
      </c>
      <c r="BC13" s="7" t="n">
        <v>25</v>
      </c>
      <c r="BD13" s="7" t="n">
        <v>70</v>
      </c>
      <c r="BE13" s="7" t="n">
        <v>3</v>
      </c>
      <c r="BF13" s="7" t="n">
        <v>2</v>
      </c>
      <c r="BG13" s="7" t="n">
        <v>2</v>
      </c>
      <c r="BH13" s="2" t="b">
        <v>1</v>
      </c>
      <c r="BI13" s="2" t="b">
        <v>1</v>
      </c>
      <c r="BJ13" s="2" t="b">
        <v>1</v>
      </c>
      <c r="BK13" s="2" t="inlineStr">
        <is>
          <t>DISTRIBUTION</t>
        </is>
      </c>
      <c r="BL13" s="2" t="inlineStr">
        <is>
          <t>Acc≥60 on 3/4; Shake≥70 on 2/3; Dist≥60 on 2/4</t>
        </is>
      </c>
      <c r="BM13" s="2" t="inlineStr">
        <is>
          <t>seller pressure, above VWAP, above floor VWAP, broker distribution, sentiment distribution</t>
        </is>
      </c>
      <c r="BN13" s="2" t="inlineStr"/>
      <c r="BO13" s="2" t="inlineStr">
        <is>
          <t>Hold if above VWAP/short MA; wait for stronger follow-through.</t>
        </is>
      </c>
    </row>
    <row r="14" ht="36" customHeight="1">
      <c r="A14" s="3" t="n">
        <v>46106</v>
      </c>
      <c r="B14" s="2" t="inlineStr">
        <is>
          <t>USLB</t>
        </is>
      </c>
      <c r="C14" s="2" t="inlineStr">
        <is>
          <t>Microfinance</t>
        </is>
      </c>
      <c r="D14" s="2" t="inlineStr">
        <is>
          <t>Unnati Sahakarya Laghubitta Bittiya Sanstha Limited</t>
        </is>
      </c>
      <c r="E14" s="2" t="inlineStr">
        <is>
          <t>HOLD</t>
        </is>
      </c>
      <c r="F14" s="4" t="n">
        <v>60.28368794326241</v>
      </c>
      <c r="G14" s="2" t="b">
        <v>1</v>
      </c>
      <c r="H14" s="5" t="n">
        <v>1510</v>
      </c>
      <c r="I14" s="5" t="n">
        <v>1455.408571428571</v>
      </c>
      <c r="J14" s="5" t="n">
        <v>1591.89</v>
      </c>
      <c r="K14" s="5" t="n">
        <v>1646.48</v>
      </c>
      <c r="L14" s="5" t="n">
        <v>1673.77</v>
      </c>
      <c r="M14" s="5" t="n">
        <v>1510</v>
      </c>
      <c r="N14" s="5" t="n">
        <v>1513.52</v>
      </c>
      <c r="O14" s="5" t="n">
        <v>1504.957772921426</v>
      </c>
      <c r="P14" s="4" t="n">
        <v>-2.138690861957226</v>
      </c>
      <c r="Q14" s="4" t="n">
        <v>-1.948051948051943</v>
      </c>
      <c r="R14" s="4" t="n">
        <v>2.931152010906612</v>
      </c>
      <c r="S14" s="4" t="n">
        <v>2.442333785617379</v>
      </c>
      <c r="T14" s="4" t="n">
        <v>-0.6578947368421018</v>
      </c>
      <c r="U14" s="4" t="n">
        <v>5.609176108546654</v>
      </c>
      <c r="V14" s="5" t="n">
        <v>1524.18</v>
      </c>
      <c r="W14" s="5" t="n">
        <v>1507.414285714286</v>
      </c>
      <c r="X14" s="5" t="n">
        <v>1496.79</v>
      </c>
      <c r="Y14" s="5" t="n">
        <v>1487.2</v>
      </c>
      <c r="Z14" s="5" t="n">
        <v>1471.595</v>
      </c>
      <c r="AA14" s="5" t="n">
        <v>1580</v>
      </c>
      <c r="AB14" s="5" t="n">
        <v>1580</v>
      </c>
      <c r="AC14" s="5" t="n">
        <v>1600</v>
      </c>
      <c r="AD14" s="5" t="n">
        <v>1467</v>
      </c>
      <c r="AE14" s="5" t="n">
        <v>1451.9</v>
      </c>
      <c r="AF14" s="5" t="n">
        <v>1393</v>
      </c>
      <c r="AG14" s="6" t="n">
        <v>3281</v>
      </c>
      <c r="AH14" s="4" t="n">
        <v>0.6467445940352051</v>
      </c>
      <c r="AI14" s="7" t="n">
        <v>1417</v>
      </c>
      <c r="AJ14" s="6" t="n">
        <v>70469</v>
      </c>
      <c r="AK14" s="8" t="n">
        <v>10.60528693</v>
      </c>
      <c r="AL14" s="4" t="n">
        <v>0.3913730308482162</v>
      </c>
      <c r="AM14" s="4" t="n">
        <v>0.4927816051603844</v>
      </c>
      <c r="AN14" s="6" t="n">
        <v>0</v>
      </c>
      <c r="AO14" s="7" t="n">
        <v>41</v>
      </c>
      <c r="AP14" s="7" t="n">
        <v>41</v>
      </c>
      <c r="AQ14" s="7" t="n">
        <v>82</v>
      </c>
      <c r="AR14" s="7" t="n">
        <v>0</v>
      </c>
      <c r="AS14" s="4" t="n">
        <v>64.97137083192689</v>
      </c>
      <c r="AT14" s="4" t="n">
        <v>45.49285714285713</v>
      </c>
      <c r="AU14" s="4" t="n">
        <v>3.012771996215703</v>
      </c>
      <c r="AV14" s="4" t="n">
        <v>2.847682119205296</v>
      </c>
      <c r="AW14" s="4" t="n">
        <v>2.106969205834683</v>
      </c>
      <c r="AX14" s="4" t="n">
        <v>0.2325581395348783</v>
      </c>
      <c r="AY14" s="4" t="n">
        <v>0.01162790697674392</v>
      </c>
      <c r="AZ14" s="4" t="n">
        <v>0.2325581395348783</v>
      </c>
      <c r="BA14" s="4" t="n">
        <v>-0.232570431841006</v>
      </c>
      <c r="BB14" s="7" t="n">
        <v>40</v>
      </c>
      <c r="BC14" s="7" t="n">
        <v>45</v>
      </c>
      <c r="BD14" s="7" t="n">
        <v>0</v>
      </c>
      <c r="BE14" s="7" t="n">
        <v>3</v>
      </c>
      <c r="BF14" s="7" t="n">
        <v>0</v>
      </c>
      <c r="BG14" s="7" t="n">
        <v>1</v>
      </c>
      <c r="BH14" s="2" t="b">
        <v>1</v>
      </c>
      <c r="BI14" s="2" t="b">
        <v>0</v>
      </c>
      <c r="BJ14" s="2" t="b">
        <v>1</v>
      </c>
      <c r="BK14" s="2" t="inlineStr">
        <is>
          <t>SHAKEOUT</t>
        </is>
      </c>
      <c r="BL14" s="2" t="inlineStr">
        <is>
          <t>Acc≥60 on 3/4; Shake≥70 on 1/3</t>
        </is>
      </c>
      <c r="BM14" s="2" t="inlineStr">
        <is>
          <t>seller pressure, below VWAP, above floor VWAP, healthy RSI</t>
        </is>
      </c>
      <c r="BN14" s="2" t="inlineStr">
        <is>
          <t xml:space="preserve">WeakClose; BelowVWAP; </t>
        </is>
      </c>
      <c r="BO14" s="2" t="inlineStr">
        <is>
          <t>Hold if above VWAP/short MA; wait for stronger follow-through.</t>
        </is>
      </c>
    </row>
    <row r="15" ht="36" customHeight="1">
      <c r="A15" s="3" t="n">
        <v>46106</v>
      </c>
      <c r="B15" s="2" t="inlineStr">
        <is>
          <t>AVYAN</t>
        </is>
      </c>
      <c r="C15" s="2" t="inlineStr">
        <is>
          <t>Microfinance</t>
        </is>
      </c>
      <c r="D15" s="2" t="inlineStr">
        <is>
          <t>Aviyan Laghubitta Bittiya Sanstha Limited</t>
        </is>
      </c>
      <c r="E15" s="2" t="inlineStr">
        <is>
          <t>HOLD</t>
        </is>
      </c>
      <c r="F15" s="4" t="n">
        <v>59.57446808510638</v>
      </c>
      <c r="G15" s="2" t="b">
        <v>1</v>
      </c>
      <c r="H15" s="5" t="n">
        <v>1260</v>
      </c>
      <c r="I15" s="5" t="n">
        <v>1070</v>
      </c>
      <c r="J15" s="5" t="n">
        <v>1545</v>
      </c>
      <c r="K15" s="5" t="n">
        <v>1735</v>
      </c>
      <c r="L15" s="5" t="n">
        <v>1830</v>
      </c>
      <c r="M15" s="5" t="n">
        <v>1260</v>
      </c>
      <c r="N15" s="5" t="n">
        <v>1265.03</v>
      </c>
      <c r="O15" s="5" t="n">
        <v>1161.49092949699</v>
      </c>
      <c r="P15" s="4" t="n">
        <v>-7.739620707329575</v>
      </c>
      <c r="Q15" s="4" t="n">
        <v>4.32190760059612</v>
      </c>
      <c r="R15" s="4" t="n">
        <v>15.81946870116737</v>
      </c>
      <c r="S15" s="4" t="n">
        <v>15.59633027522935</v>
      </c>
      <c r="T15" s="4" t="n">
        <v>21.27045235803657</v>
      </c>
      <c r="U15" s="4" t="n">
        <v>29.89690721649485</v>
      </c>
      <c r="V15" s="5" t="n">
        <v>1242.3</v>
      </c>
      <c r="W15" s="5" t="n">
        <v>1196.771428571428</v>
      </c>
      <c r="X15" s="5" t="n">
        <v>1153.74</v>
      </c>
      <c r="Y15" s="5" t="n">
        <v>1102.733333333333</v>
      </c>
      <c r="Z15" s="5" t="n">
        <v>1066.4</v>
      </c>
      <c r="AA15" s="5" t="n">
        <v>1366</v>
      </c>
      <c r="AB15" s="5" t="n">
        <v>1366</v>
      </c>
      <c r="AC15" s="5" t="n">
        <v>1366</v>
      </c>
      <c r="AD15" s="5" t="n">
        <v>1070</v>
      </c>
      <c r="AE15" s="5" t="n">
        <v>1008.5</v>
      </c>
      <c r="AF15" s="5" t="n">
        <v>933.1</v>
      </c>
      <c r="AG15" s="6" t="n">
        <v>54272</v>
      </c>
      <c r="AH15" s="4" t="n">
        <v>1.739816183188488</v>
      </c>
      <c r="AI15" s="7" t="n">
        <v>4545</v>
      </c>
      <c r="AJ15" s="6" t="n">
        <v>352836</v>
      </c>
      <c r="AK15" s="8" t="n">
        <v>40.98158136</v>
      </c>
      <c r="AL15" s="4" t="n">
        <v>0.6514640715961422</v>
      </c>
      <c r="AM15" s="4" t="n">
        <v>0.6287687896428882</v>
      </c>
      <c r="AN15" s="6" t="n">
        <v>0</v>
      </c>
      <c r="AO15" s="7" t="n">
        <v>38</v>
      </c>
      <c r="AP15" s="7" t="n">
        <v>48</v>
      </c>
      <c r="AQ15" s="7" t="n">
        <v>89</v>
      </c>
      <c r="AR15" s="7" t="n">
        <v>-10</v>
      </c>
      <c r="AS15" s="4" t="n">
        <v>77.12038944017772</v>
      </c>
      <c r="AT15" s="4" t="n">
        <v>70.23571428571429</v>
      </c>
      <c r="AU15" s="4" t="n">
        <v>5.57426303854875</v>
      </c>
      <c r="AV15" s="4" t="n">
        <v>10.85714285714285</v>
      </c>
      <c r="AW15" s="4" t="n">
        <v>7.759882869692528</v>
      </c>
      <c r="AX15" s="4" t="n">
        <v>0.2251461988304075</v>
      </c>
      <c r="AY15" s="4" t="n">
        <v>0</v>
      </c>
      <c r="AZ15" s="4" t="n">
        <v>0.2251461988304075</v>
      </c>
      <c r="BA15" s="4" t="n">
        <v>-0.3976190287977355</v>
      </c>
      <c r="BB15" s="7" t="n">
        <v>40</v>
      </c>
      <c r="BC15" s="7" t="n">
        <v>70</v>
      </c>
      <c r="BD15" s="7" t="n">
        <v>70</v>
      </c>
      <c r="BE15" s="7" t="n">
        <v>3</v>
      </c>
      <c r="BF15" s="7" t="n">
        <v>1</v>
      </c>
      <c r="BG15" s="7" t="n">
        <v>1</v>
      </c>
      <c r="BH15" s="2" t="b">
        <v>1</v>
      </c>
      <c r="BI15" s="2" t="b">
        <v>0</v>
      </c>
      <c r="BJ15" s="2" t="b">
        <v>1</v>
      </c>
      <c r="BK15" s="2" t="inlineStr">
        <is>
          <t>SHAKEOUT</t>
        </is>
      </c>
      <c r="BL15" s="2" t="inlineStr">
        <is>
          <t>Acc≥60 on 3/4; Shake≥70 on 1/3</t>
        </is>
      </c>
      <c r="BM15" s="2" t="inlineStr">
        <is>
          <t>buyer pressure, below VWAP, above floor VWAP, volume surge, broker distribution</t>
        </is>
      </c>
      <c r="BN15" s="2" t="inlineStr">
        <is>
          <t xml:space="preserve">SellWall; WeakClose; BelowVWAP; Distribution; </t>
        </is>
      </c>
      <c r="BO15" s="2" t="inlineStr">
        <is>
          <t>Hold if above VWAP/short MA; wait for stronger follow-through.</t>
        </is>
      </c>
    </row>
    <row r="16" ht="54" customHeight="1">
      <c r="A16" s="3" t="n">
        <v>46106</v>
      </c>
      <c r="B16" s="2" t="inlineStr">
        <is>
          <t>SAPDBL</t>
        </is>
      </c>
      <c r="C16" s="2" t="inlineStr">
        <is>
          <t>Development Bank</t>
        </is>
      </c>
      <c r="D16" s="2" t="inlineStr">
        <is>
          <t>Saptakoshi Development Bank Limited</t>
        </is>
      </c>
      <c r="E16" s="2" t="inlineStr">
        <is>
          <t>HOLD</t>
        </is>
      </c>
      <c r="F16" s="4" t="n">
        <v>59.57446808510638</v>
      </c>
      <c r="G16" s="2" t="b">
        <v>1</v>
      </c>
      <c r="H16" s="5" t="n">
        <v>933.3</v>
      </c>
      <c r="I16" s="5" t="n">
        <v>860.1</v>
      </c>
      <c r="J16" s="5" t="n">
        <v>1043.1</v>
      </c>
      <c r="K16" s="5" t="n">
        <v>1116.3</v>
      </c>
      <c r="L16" s="5" t="n">
        <v>1152.9</v>
      </c>
      <c r="M16" s="5" t="n">
        <v>933.3</v>
      </c>
      <c r="N16" s="5" t="n">
        <v>927.78</v>
      </c>
      <c r="O16" s="5" t="n">
        <v>883.7430099214317</v>
      </c>
      <c r="P16" s="4" t="n">
        <v>2.000000000000002</v>
      </c>
      <c r="Q16" s="4" t="n">
        <v>-0.5752636625119933</v>
      </c>
      <c r="R16" s="4" t="n">
        <v>6.346855059252499</v>
      </c>
      <c r="S16" s="4" t="n">
        <v>12.31046931407942</v>
      </c>
      <c r="T16" s="4" t="n">
        <v>8.712871287128699</v>
      </c>
      <c r="U16" s="4" t="n">
        <v>13.58159912376779</v>
      </c>
      <c r="V16" s="5" t="n">
        <v>921</v>
      </c>
      <c r="W16" s="5" t="n">
        <v>905.0857142857143</v>
      </c>
      <c r="X16" s="5" t="n">
        <v>883.0600000000001</v>
      </c>
      <c r="Y16" s="5" t="n">
        <v>868.6733333333334</v>
      </c>
      <c r="Z16" s="5" t="n">
        <v>855.165</v>
      </c>
      <c r="AA16" s="5" t="n">
        <v>983.2</v>
      </c>
      <c r="AB16" s="5" t="n">
        <v>983.2</v>
      </c>
      <c r="AC16" s="5" t="n">
        <v>983.2</v>
      </c>
      <c r="AD16" s="5" t="n">
        <v>860.1</v>
      </c>
      <c r="AE16" s="5" t="n">
        <v>821</v>
      </c>
      <c r="AF16" s="5" t="n">
        <v>807</v>
      </c>
      <c r="AG16" s="6" t="n">
        <v>74673</v>
      </c>
      <c r="AH16" s="4" t="n">
        <v>1.030270837070048</v>
      </c>
      <c r="AI16" s="7" t="n">
        <v>6813</v>
      </c>
      <c r="AJ16" s="6" t="n">
        <v>864089</v>
      </c>
      <c r="AK16" s="8" t="n">
        <v>76.36326137</v>
      </c>
      <c r="AL16" s="4" t="n">
        <v>0.6333390040586191</v>
      </c>
      <c r="AM16" s="4" t="n">
        <v>0.4349187061025105</v>
      </c>
      <c r="AN16" s="6" t="n">
        <v>0</v>
      </c>
      <c r="AO16" s="7" t="n">
        <v>43</v>
      </c>
      <c r="AP16" s="7" t="n">
        <v>44</v>
      </c>
      <c r="AQ16" s="7" t="n">
        <v>87</v>
      </c>
      <c r="AR16" s="7" t="n">
        <v>-1</v>
      </c>
      <c r="AS16" s="4" t="n">
        <v>70.66158642188779</v>
      </c>
      <c r="AT16" s="4" t="n">
        <v>41.28571428571428</v>
      </c>
      <c r="AU16" s="4" t="n">
        <v>4.423627374447041</v>
      </c>
      <c r="AV16" s="4" t="n">
        <v>7.628843887281686</v>
      </c>
      <c r="AW16" s="4" t="n">
        <v>1.777535441657572</v>
      </c>
      <c r="AX16" s="4" t="n">
        <v>0.2991573033707815</v>
      </c>
      <c r="AY16" s="4" t="n">
        <v>0.7008426966292045</v>
      </c>
      <c r="AZ16" s="4" t="n">
        <v>0.07022471910112257</v>
      </c>
      <c r="BA16" s="4" t="n">
        <v>0.5949686348056593</v>
      </c>
      <c r="BB16" s="7" t="n">
        <v>60</v>
      </c>
      <c r="BC16" s="7" t="n">
        <v>20</v>
      </c>
      <c r="BD16" s="7" t="n">
        <v>0</v>
      </c>
      <c r="BE16" s="7" t="n">
        <v>3</v>
      </c>
      <c r="BF16" s="7" t="n">
        <v>2</v>
      </c>
      <c r="BG16" s="7" t="n">
        <v>0</v>
      </c>
      <c r="BH16" s="2" t="b">
        <v>1</v>
      </c>
      <c r="BI16" s="2" t="b">
        <v>1</v>
      </c>
      <c r="BJ16" s="2" t="b">
        <v>0</v>
      </c>
      <c r="BK16" s="2" t="inlineStr">
        <is>
          <t>DISTRIBUTION</t>
        </is>
      </c>
      <c r="BL16" s="2" t="inlineStr">
        <is>
          <t>Acc≥60 on 3/4; Dist≥60 on 2/4</t>
        </is>
      </c>
      <c r="BM16" s="2" t="inlineStr">
        <is>
          <t>buyer pressure, above VWAP, above floor VWAP, healthy RSI, broker distribution, sentiment distribution, upper-wick risk</t>
        </is>
      </c>
      <c r="BN16" s="2" t="inlineStr">
        <is>
          <t xml:space="preserve">WeakClose; SupplyWick; </t>
        </is>
      </c>
      <c r="BO16" s="2" t="inlineStr">
        <is>
          <t>Hold if above VWAP/short MA; wait for stronger follow-through.</t>
        </is>
      </c>
    </row>
    <row r="17" ht="36" customHeight="1">
      <c r="A17" s="3" t="n">
        <v>46106</v>
      </c>
      <c r="B17" s="2" t="inlineStr">
        <is>
          <t>JBLB</t>
        </is>
      </c>
      <c r="C17" s="2" t="inlineStr">
        <is>
          <t>Microfinance</t>
        </is>
      </c>
      <c r="D17" s="2" t="inlineStr">
        <is>
          <t>Jeevan Bikas Laghubitta Bittiya Sanstha Limited</t>
        </is>
      </c>
      <c r="E17" s="2" t="inlineStr">
        <is>
          <t>HOLD</t>
        </is>
      </c>
      <c r="F17" s="4" t="n">
        <v>59.57446808510638</v>
      </c>
      <c r="G17" s="2" t="b">
        <v>1</v>
      </c>
      <c r="H17" s="5" t="n">
        <v>1384</v>
      </c>
      <c r="I17" s="5" t="n">
        <v>1339.025714285714</v>
      </c>
      <c r="J17" s="5" t="n">
        <v>1451.46</v>
      </c>
      <c r="K17" s="5" t="n">
        <v>1496.44</v>
      </c>
      <c r="L17" s="5" t="n">
        <v>1518.92</v>
      </c>
      <c r="M17" s="5" t="n">
        <v>1384</v>
      </c>
      <c r="N17" s="5" t="n">
        <v>1384.3</v>
      </c>
      <c r="O17" s="5" t="n">
        <v>1380.684169292049</v>
      </c>
      <c r="P17" s="4" t="n">
        <v>-1.065122596325696</v>
      </c>
      <c r="Q17" s="4" t="n">
        <v>-2.259887005649719</v>
      </c>
      <c r="R17" s="4" t="n">
        <v>1.317715959004384</v>
      </c>
      <c r="S17" s="4" t="n">
        <v>0.5083514887436413</v>
      </c>
      <c r="T17" s="4" t="n">
        <v>-0.6460875807609456</v>
      </c>
      <c r="U17" s="4" t="n">
        <v>4.848484848484858</v>
      </c>
      <c r="V17" s="5" t="n">
        <v>1396.1</v>
      </c>
      <c r="W17" s="5" t="n">
        <v>1387.357142857143</v>
      </c>
      <c r="X17" s="5" t="n">
        <v>1382.85</v>
      </c>
      <c r="Y17" s="5" t="n">
        <v>1374.033333333333</v>
      </c>
      <c r="Z17" s="5" t="n">
        <v>1357.48</v>
      </c>
      <c r="AA17" s="5" t="n">
        <v>1439.9</v>
      </c>
      <c r="AB17" s="5" t="n">
        <v>1439.9</v>
      </c>
      <c r="AC17" s="5" t="n">
        <v>1476.2</v>
      </c>
      <c r="AD17" s="5" t="n">
        <v>1366</v>
      </c>
      <c r="AE17" s="5" t="n">
        <v>1340</v>
      </c>
      <c r="AF17" s="5" t="n">
        <v>1300</v>
      </c>
      <c r="AG17" s="6" t="n">
        <v>10449</v>
      </c>
      <c r="AH17" s="4" t="n">
        <v>1.092888744783441</v>
      </c>
      <c r="AI17" s="7" t="n">
        <v>2881</v>
      </c>
      <c r="AJ17" s="6" t="n">
        <v>144106</v>
      </c>
      <c r="AK17" s="8" t="n">
        <v>19.89648729</v>
      </c>
      <c r="AL17" s="4" t="n">
        <v>0.5282739696545787</v>
      </c>
      <c r="AM17" s="4" t="n">
        <v>0.4231679758958356</v>
      </c>
      <c r="AN17" s="6" t="n">
        <v>0</v>
      </c>
      <c r="AO17" s="7" t="n">
        <v>41</v>
      </c>
      <c r="AP17" s="7" t="n">
        <v>47</v>
      </c>
      <c r="AQ17" s="7" t="n">
        <v>88</v>
      </c>
      <c r="AR17" s="7" t="n">
        <v>-6</v>
      </c>
      <c r="AS17" s="4" t="n">
        <v>64.23076923076576</v>
      </c>
      <c r="AT17" s="4" t="n">
        <v>37.47857142857146</v>
      </c>
      <c r="AU17" s="4" t="n">
        <v>2.707989265070191</v>
      </c>
      <c r="AV17" s="4" t="n">
        <v>1.076589595375729</v>
      </c>
      <c r="AW17" s="4" t="n">
        <v>0.7885304659498203</v>
      </c>
      <c r="AX17" s="4" t="n">
        <v>0.26174496644294</v>
      </c>
      <c r="AY17" s="4" t="n">
        <v>0</v>
      </c>
      <c r="AZ17" s="4" t="n">
        <v>0.26174496644294</v>
      </c>
      <c r="BA17" s="4" t="n">
        <v>-0.02167160297622539</v>
      </c>
      <c r="BB17" s="7" t="n">
        <v>60</v>
      </c>
      <c r="BC17" s="7" t="n">
        <v>45</v>
      </c>
      <c r="BD17" s="7" t="n">
        <v>0</v>
      </c>
      <c r="BE17" s="7" t="n">
        <v>1</v>
      </c>
      <c r="BF17" s="7" t="n">
        <v>0</v>
      </c>
      <c r="BG17" s="7" t="n">
        <v>0</v>
      </c>
      <c r="BH17" s="2" t="b">
        <v>0</v>
      </c>
      <c r="BI17" s="2" t="b">
        <v>0</v>
      </c>
      <c r="BJ17" s="2" t="b">
        <v>0</v>
      </c>
      <c r="BK17" s="2" t="inlineStr">
        <is>
          <t>NEUTRAL</t>
        </is>
      </c>
      <c r="BL17" s="2" t="inlineStr"/>
      <c r="BM17" s="2" t="inlineStr">
        <is>
          <t>buyer pressure, below VWAP, above floor VWAP, healthy RSI, broker distribution</t>
        </is>
      </c>
      <c r="BN17" s="2" t="inlineStr">
        <is>
          <t xml:space="preserve">WeakClose; BelowVWAP; </t>
        </is>
      </c>
      <c r="BO17" s="2" t="inlineStr">
        <is>
          <t>Hold if above VWAP/short MA; wait for stronger follow-through.</t>
        </is>
      </c>
    </row>
    <row r="18" ht="36" customHeight="1">
      <c r="A18" s="3" t="n">
        <v>46106</v>
      </c>
      <c r="B18" s="2" t="inlineStr">
        <is>
          <t>FOWAD</t>
        </is>
      </c>
      <c r="C18" s="2" t="inlineStr">
        <is>
          <t>Microfinance</t>
        </is>
      </c>
      <c r="D18" s="2" t="inlineStr">
        <is>
          <t>Forward Microfinance Laghubitta Bittiya Sanstha Limited</t>
        </is>
      </c>
      <c r="E18" s="2" t="inlineStr">
        <is>
          <t>HOLD</t>
        </is>
      </c>
      <c r="F18" s="4" t="n">
        <v>59.57446808510638</v>
      </c>
      <c r="G18" s="2" t="b">
        <v>1</v>
      </c>
      <c r="H18" s="5" t="n">
        <v>1130</v>
      </c>
      <c r="I18" s="5" t="n">
        <v>1088</v>
      </c>
      <c r="J18" s="5" t="n">
        <v>1193</v>
      </c>
      <c r="K18" s="5" t="n">
        <v>1235</v>
      </c>
      <c r="L18" s="5" t="n">
        <v>1256</v>
      </c>
      <c r="M18" s="5" t="n">
        <v>1130</v>
      </c>
      <c r="N18" s="5" t="n">
        <v>1133.02</v>
      </c>
      <c r="O18" s="5" t="n">
        <v>1112.711937272029</v>
      </c>
      <c r="P18" s="4" t="n">
        <v>-1.72203861541137</v>
      </c>
      <c r="Q18" s="4" t="n">
        <v>-1.824500434404863</v>
      </c>
      <c r="R18" s="4" t="n">
        <v>3.47985347985349</v>
      </c>
      <c r="S18" s="4" t="n">
        <v>3.669724770642202</v>
      </c>
      <c r="T18" s="4" t="n">
        <v>2.727272727272734</v>
      </c>
      <c r="U18" s="4" t="n">
        <v>8.34132310642377</v>
      </c>
      <c r="V18" s="5" t="n">
        <v>1136.76</v>
      </c>
      <c r="W18" s="5" t="n">
        <v>1123.971428571429</v>
      </c>
      <c r="X18" s="5" t="n">
        <v>1114.58</v>
      </c>
      <c r="Y18" s="5" t="n">
        <v>1103.326666666667</v>
      </c>
      <c r="Z18" s="5" t="n">
        <v>1088.345</v>
      </c>
      <c r="AA18" s="5" t="n">
        <v>1174</v>
      </c>
      <c r="AB18" s="5" t="n">
        <v>1174</v>
      </c>
      <c r="AC18" s="5" t="n">
        <v>1174</v>
      </c>
      <c r="AD18" s="5" t="n">
        <v>1088</v>
      </c>
      <c r="AE18" s="5" t="n">
        <v>1077</v>
      </c>
      <c r="AF18" s="5" t="n">
        <v>1034</v>
      </c>
      <c r="AG18" s="6" t="n">
        <v>6481</v>
      </c>
      <c r="AH18" s="4" t="n">
        <v>0.9787960250098166</v>
      </c>
      <c r="AI18" s="7" t="n">
        <v>1266</v>
      </c>
      <c r="AJ18" s="6" t="n">
        <v>83344</v>
      </c>
      <c r="AK18" s="8" t="n">
        <v>9.27378637</v>
      </c>
      <c r="AL18" s="4" t="n">
        <v>0.50940371568431</v>
      </c>
      <c r="AM18" s="4" t="n">
        <v>0.3753757192339622</v>
      </c>
      <c r="AN18" s="6" t="n">
        <v>0</v>
      </c>
      <c r="AO18" s="7" t="n">
        <v>31</v>
      </c>
      <c r="AP18" s="7" t="n">
        <v>45</v>
      </c>
      <c r="AQ18" s="7" t="n">
        <v>76</v>
      </c>
      <c r="AR18" s="7" t="n">
        <v>-14</v>
      </c>
      <c r="AS18" s="4" t="n">
        <v>68.70907390083744</v>
      </c>
      <c r="AT18" s="4" t="n">
        <v>34.81428571428574</v>
      </c>
      <c r="AU18" s="4" t="n">
        <v>3.080910240202275</v>
      </c>
      <c r="AV18" s="4" t="n">
        <v>3.000000000000006</v>
      </c>
      <c r="AW18" s="4" t="n">
        <v>2.586206896551722</v>
      </c>
      <c r="AX18" s="4" t="n">
        <v>0.1150442477876096</v>
      </c>
      <c r="AY18" s="4" t="n">
        <v>0</v>
      </c>
      <c r="AZ18" s="4" t="n">
        <v>0.1150442477876096</v>
      </c>
      <c r="BA18" s="4" t="n">
        <v>-0.2665442798891471</v>
      </c>
      <c r="BB18" s="7" t="n">
        <v>40</v>
      </c>
      <c r="BC18" s="7" t="n">
        <v>45</v>
      </c>
      <c r="BD18" s="7" t="n">
        <v>0</v>
      </c>
      <c r="BE18" s="7" t="n">
        <v>2</v>
      </c>
      <c r="BF18" s="7" t="n">
        <v>0</v>
      </c>
      <c r="BG18" s="7" t="n">
        <v>0</v>
      </c>
      <c r="BH18" s="2" t="b">
        <v>0</v>
      </c>
      <c r="BI18" s="2" t="b">
        <v>0</v>
      </c>
      <c r="BJ18" s="2" t="b">
        <v>0</v>
      </c>
      <c r="BK18" s="2" t="inlineStr">
        <is>
          <t>NEUTRAL</t>
        </is>
      </c>
      <c r="BL18" s="2" t="inlineStr"/>
      <c r="BM18" s="2" t="inlineStr">
        <is>
          <t>buyer pressure, below VWAP, above floor VWAP, healthy RSI, broker distribution</t>
        </is>
      </c>
      <c r="BN18" s="2" t="inlineStr">
        <is>
          <t xml:space="preserve">WeakClose; BelowVWAP; </t>
        </is>
      </c>
      <c r="BO18" s="2" t="inlineStr">
        <is>
          <t>Hold if above VWAP/short MA; wait for stronger follow-through.</t>
        </is>
      </c>
    </row>
    <row r="19" ht="36" customHeight="1">
      <c r="A19" s="3" t="n">
        <v>46106</v>
      </c>
      <c r="B19" s="2" t="inlineStr">
        <is>
          <t>NWCL</t>
        </is>
      </c>
      <c r="C19" s="2" t="inlineStr">
        <is>
          <t>Others</t>
        </is>
      </c>
      <c r="D19" s="2" t="inlineStr">
        <is>
          <t>Nepal Warehousing Company Limited</t>
        </is>
      </c>
      <c r="E19" s="2" t="inlineStr">
        <is>
          <t>HOLD</t>
        </is>
      </c>
      <c r="F19" s="4" t="n">
        <v>59.57446808510638</v>
      </c>
      <c r="G19" s="2" t="b">
        <v>1</v>
      </c>
      <c r="H19" s="5" t="n">
        <v>908</v>
      </c>
      <c r="I19" s="5" t="n">
        <v>859.46</v>
      </c>
      <c r="J19" s="5" t="n">
        <v>980.8099999999999</v>
      </c>
      <c r="K19" s="5" t="n">
        <v>1029.35</v>
      </c>
      <c r="L19" s="5" t="n">
        <v>1053.62</v>
      </c>
      <c r="M19" s="5" t="n">
        <v>908</v>
      </c>
      <c r="N19" s="5" t="n">
        <v>908</v>
      </c>
      <c r="O19" s="5" t="n">
        <v>901.188281626129</v>
      </c>
      <c r="P19" s="4" t="n">
        <v>-2.355091945370469</v>
      </c>
      <c r="Q19" s="4" t="n">
        <v>-0.6564551422319487</v>
      </c>
      <c r="R19" s="4" t="n">
        <v>5.458768873403019</v>
      </c>
      <c r="S19" s="4" t="n">
        <v>2.367531003382184</v>
      </c>
      <c r="T19" s="4" t="n">
        <v>-1.943844492440605</v>
      </c>
      <c r="U19" s="4" t="n">
        <v>5.581395348837215</v>
      </c>
      <c r="V19" s="5" t="n">
        <v>909.3799999999999</v>
      </c>
      <c r="W19" s="5" t="n">
        <v>896.842857142857</v>
      </c>
      <c r="X19" s="5" t="n">
        <v>896.0899999999999</v>
      </c>
      <c r="Y19" s="5" t="n">
        <v>897.8933333333333</v>
      </c>
      <c r="Z19" s="5" t="n">
        <v>887.4200000000001</v>
      </c>
      <c r="AA19" s="5" t="n">
        <v>932</v>
      </c>
      <c r="AB19" s="5" t="n">
        <v>932</v>
      </c>
      <c r="AC19" s="5" t="n">
        <v>977.9</v>
      </c>
      <c r="AD19" s="5" t="n">
        <v>863</v>
      </c>
      <c r="AE19" s="5" t="n">
        <v>860</v>
      </c>
      <c r="AF19" s="5" t="n">
        <v>841</v>
      </c>
      <c r="AG19" s="6" t="n">
        <v>6003</v>
      </c>
      <c r="AH19" s="4" t="n">
        <v>0.7860416393871938</v>
      </c>
      <c r="AI19" s="7" t="n">
        <v>1590</v>
      </c>
      <c r="AJ19" s="6" t="n">
        <v>103854</v>
      </c>
      <c r="AK19" s="8" t="n">
        <v>9.35920078</v>
      </c>
      <c r="AL19" s="4" t="n">
        <v>0.4885434493249667</v>
      </c>
      <c r="AM19" s="4" t="n">
        <v>0.5844266970907016</v>
      </c>
      <c r="AN19" s="6" t="n">
        <v>0</v>
      </c>
      <c r="AO19" s="7" t="n">
        <v>45</v>
      </c>
      <c r="AP19" s="7" t="n">
        <v>36</v>
      </c>
      <c r="AQ19" s="7" t="n">
        <v>81</v>
      </c>
      <c r="AR19" s="7" t="n">
        <v>9</v>
      </c>
      <c r="AS19" s="4" t="n">
        <v>56.81818181817903</v>
      </c>
      <c r="AT19" s="4" t="n">
        <v>40.45</v>
      </c>
      <c r="AU19" s="4" t="n">
        <v>4.454845814977968</v>
      </c>
      <c r="AV19" s="4" t="n">
        <v>2.356828193832594</v>
      </c>
      <c r="AW19" s="4" t="n">
        <v>0.7650273224043708</v>
      </c>
      <c r="AX19" s="4" t="n">
        <v>0.5140186915887616</v>
      </c>
      <c r="AY19" s="4" t="n">
        <v>0.1588785046728889</v>
      </c>
      <c r="AZ19" s="4" t="n">
        <v>0.5140186915887616</v>
      </c>
      <c r="BA19" s="4" t="n">
        <v>0</v>
      </c>
      <c r="BB19" s="7" t="n">
        <v>80</v>
      </c>
      <c r="BC19" s="7" t="n">
        <v>25</v>
      </c>
      <c r="BD19" s="7" t="n">
        <v>80</v>
      </c>
      <c r="BE19" s="7" t="n">
        <v>4</v>
      </c>
      <c r="BF19" s="7" t="n">
        <v>0</v>
      </c>
      <c r="BG19" s="7" t="n">
        <v>1</v>
      </c>
      <c r="BH19" s="2" t="b">
        <v>1</v>
      </c>
      <c r="BI19" s="2" t="b">
        <v>0</v>
      </c>
      <c r="BJ19" s="2" t="b">
        <v>1</v>
      </c>
      <c r="BK19" s="2" t="inlineStr">
        <is>
          <t>SHAKEOUT</t>
        </is>
      </c>
      <c r="BL19" s="2" t="inlineStr">
        <is>
          <t>Acc≥60 on 4/4; Shake≥70 on 1/3</t>
        </is>
      </c>
      <c r="BM19" s="2" t="inlineStr">
        <is>
          <t>seller pressure, above VWAP, above floor VWAP, healthy RSI, broker accumulation</t>
        </is>
      </c>
      <c r="BN19" s="2" t="inlineStr">
        <is>
          <t xml:space="preserve">SellWall; </t>
        </is>
      </c>
      <c r="BO19" s="2" t="inlineStr">
        <is>
          <t>Hold if above VWAP/short MA; wait for stronger follow-through.</t>
        </is>
      </c>
    </row>
    <row r="20" ht="36" customHeight="1">
      <c r="A20" s="3" t="n">
        <v>46106</v>
      </c>
      <c r="B20" s="2" t="inlineStr">
        <is>
          <t>GCIL</t>
        </is>
      </c>
      <c r="C20" s="2" t="inlineStr">
        <is>
          <t>Manufacturing and Processing</t>
        </is>
      </c>
      <c r="D20" s="2" t="inlineStr">
        <is>
          <t>Ghorahi Cement Industry Limited</t>
        </is>
      </c>
      <c r="E20" s="2" t="inlineStr">
        <is>
          <t>HOLD</t>
        </is>
      </c>
      <c r="F20" s="4" t="n">
        <v>59.57446808510638</v>
      </c>
      <c r="G20" s="2" t="b">
        <v>1</v>
      </c>
      <c r="H20" s="5" t="n">
        <v>461.7</v>
      </c>
      <c r="I20" s="5" t="n">
        <v>440</v>
      </c>
      <c r="J20" s="5" t="n">
        <v>494.25</v>
      </c>
      <c r="K20" s="5" t="n">
        <v>515.95</v>
      </c>
      <c r="L20" s="5" t="n">
        <v>526.8</v>
      </c>
      <c r="M20" s="5" t="n">
        <v>461.7</v>
      </c>
      <c r="N20" s="5" t="n">
        <v>467.13</v>
      </c>
      <c r="O20" s="5" t="n">
        <v>456.0069210487678</v>
      </c>
      <c r="P20" s="4" t="n">
        <v>-2.800000000000002</v>
      </c>
      <c r="Q20" s="4" t="n">
        <v>-1.765957446808508</v>
      </c>
      <c r="R20" s="4" t="n">
        <v>4.907975460122693</v>
      </c>
      <c r="S20" s="4" t="n">
        <v>4.693877551020398</v>
      </c>
      <c r="T20" s="4" t="n">
        <v>3.127094036184941</v>
      </c>
      <c r="U20" s="4" t="n">
        <v>12.19927095990279</v>
      </c>
      <c r="V20" s="5" t="n">
        <v>466.76</v>
      </c>
      <c r="W20" s="5" t="n">
        <v>459.1285714285714</v>
      </c>
      <c r="X20" s="5" t="n">
        <v>455.09</v>
      </c>
      <c r="Y20" s="5" t="n">
        <v>447.9</v>
      </c>
      <c r="Z20" s="5" t="n">
        <v>438.455</v>
      </c>
      <c r="AA20" s="5" t="n">
        <v>489.9</v>
      </c>
      <c r="AB20" s="5" t="n">
        <v>489.9</v>
      </c>
      <c r="AC20" s="5" t="n">
        <v>489.9</v>
      </c>
      <c r="AD20" s="5" t="n">
        <v>440</v>
      </c>
      <c r="AE20" s="5" t="n">
        <v>433</v>
      </c>
      <c r="AF20" s="5" t="n">
        <v>409</v>
      </c>
      <c r="AG20" s="6" t="n">
        <v>91877</v>
      </c>
      <c r="AH20" s="4" t="n">
        <v>1.337785970552605</v>
      </c>
      <c r="AI20" s="7" t="n">
        <v>7060</v>
      </c>
      <c r="AJ20" s="6" t="n">
        <v>796859</v>
      </c>
      <c r="AK20" s="8" t="n">
        <v>36.33732191</v>
      </c>
      <c r="AL20" s="4" t="n">
        <v>0.4273160420875617</v>
      </c>
      <c r="AM20" s="4" t="n">
        <v>0.3347677826955192</v>
      </c>
      <c r="AN20" s="6" t="n">
        <v>0</v>
      </c>
      <c r="AO20" s="7" t="n">
        <v>37</v>
      </c>
      <c r="AP20" s="7" t="n">
        <v>51</v>
      </c>
      <c r="AQ20" s="7" t="n">
        <v>88</v>
      </c>
      <c r="AR20" s="7" t="n">
        <v>-14</v>
      </c>
      <c r="AS20" s="4" t="n">
        <v>70.00856898028294</v>
      </c>
      <c r="AT20" s="4" t="n">
        <v>17.74999999999999</v>
      </c>
      <c r="AU20" s="4" t="n">
        <v>3.844487762616407</v>
      </c>
      <c r="AV20" s="4" t="n">
        <v>3.638726445743984</v>
      </c>
      <c r="AW20" s="4" t="n">
        <v>3.004201680672265</v>
      </c>
      <c r="AX20" s="4" t="n">
        <v>0.08928571428570892</v>
      </c>
      <c r="AY20" s="4" t="n">
        <v>0.05952380952380595</v>
      </c>
      <c r="AZ20" s="4" t="n">
        <v>0.08928571428570892</v>
      </c>
      <c r="BA20" s="4" t="n">
        <v>-1.162417314238007</v>
      </c>
      <c r="BB20" s="7" t="n">
        <v>40</v>
      </c>
      <c r="BC20" s="7" t="n">
        <v>70</v>
      </c>
      <c r="BD20" s="7" t="n">
        <v>20</v>
      </c>
      <c r="BE20" s="7" t="n">
        <v>2</v>
      </c>
      <c r="BF20" s="7" t="n">
        <v>1</v>
      </c>
      <c r="BG20" s="7" t="n">
        <v>0</v>
      </c>
      <c r="BH20" s="2" t="b">
        <v>0</v>
      </c>
      <c r="BI20" s="2" t="b">
        <v>0</v>
      </c>
      <c r="BJ20" s="2" t="b">
        <v>0</v>
      </c>
      <c r="BK20" s="2" t="inlineStr">
        <is>
          <t>NEUTRAL</t>
        </is>
      </c>
      <c r="BL20" s="2" t="inlineStr"/>
      <c r="BM20" s="2" t="inlineStr">
        <is>
          <t>buyer pressure, below VWAP, above floor VWAP, healthy RSI, broker distribution</t>
        </is>
      </c>
      <c r="BN20" s="2" t="inlineStr">
        <is>
          <t xml:space="preserve">WeakClose; BelowVWAP; Distribution; </t>
        </is>
      </c>
      <c r="BO20" s="2" t="inlineStr">
        <is>
          <t>Hold if above VWAP/short MA; wait for stronger follow-through.</t>
        </is>
      </c>
    </row>
    <row r="21" ht="54" customHeight="1">
      <c r="A21" s="3" t="n">
        <v>46106</v>
      </c>
      <c r="B21" s="2" t="inlineStr">
        <is>
          <t>NIFRA</t>
        </is>
      </c>
      <c r="C21" s="2" t="inlineStr">
        <is>
          <t>Investment</t>
        </is>
      </c>
      <c r="D21" s="2" t="inlineStr">
        <is>
          <t>Nepal Infrastructure Bank Limited</t>
        </is>
      </c>
      <c r="E21" s="2" t="inlineStr">
        <is>
          <t>HOLD</t>
        </is>
      </c>
      <c r="F21" s="4" t="n">
        <v>59.57446808510638</v>
      </c>
      <c r="G21" s="2" t="b">
        <v>1</v>
      </c>
      <c r="H21" s="5" t="n">
        <v>289</v>
      </c>
      <c r="I21" s="5" t="n">
        <v>275.9628571428572</v>
      </c>
      <c r="J21" s="5" t="n">
        <v>308.56</v>
      </c>
      <c r="K21" s="5" t="n">
        <v>321.59</v>
      </c>
      <c r="L21" s="5" t="n">
        <v>328.11</v>
      </c>
      <c r="M21" s="5" t="n">
        <v>289</v>
      </c>
      <c r="N21" s="5" t="n">
        <v>293.34</v>
      </c>
      <c r="O21" s="5" t="n">
        <v>286.5587039261404</v>
      </c>
      <c r="P21" s="4" t="n">
        <v>-1.700680272108845</v>
      </c>
      <c r="Q21" s="4" t="n">
        <v>-2.033898305084747</v>
      </c>
      <c r="R21" s="4" t="n">
        <v>2.518623625399097</v>
      </c>
      <c r="S21" s="4" t="n">
        <v>1.367941073307599</v>
      </c>
      <c r="T21" s="4" t="n">
        <v>1.33239831697054</v>
      </c>
      <c r="U21" s="4" t="n">
        <v>11.15384615384616</v>
      </c>
      <c r="V21" s="5" t="n">
        <v>292.78</v>
      </c>
      <c r="W21" s="5" t="n">
        <v>289.0857142857143</v>
      </c>
      <c r="X21" s="5" t="n">
        <v>287.89</v>
      </c>
      <c r="Y21" s="5" t="n">
        <v>283.38</v>
      </c>
      <c r="Z21" s="5" t="n">
        <v>277.075</v>
      </c>
      <c r="AA21" s="5" t="n">
        <v>299</v>
      </c>
      <c r="AB21" s="5" t="n">
        <v>299</v>
      </c>
      <c r="AC21" s="5" t="n">
        <v>299</v>
      </c>
      <c r="AD21" s="5" t="n">
        <v>281</v>
      </c>
      <c r="AE21" s="5" t="n">
        <v>274</v>
      </c>
      <c r="AF21" s="5" t="n">
        <v>256.8</v>
      </c>
      <c r="AG21" s="6" t="n">
        <v>520333</v>
      </c>
      <c r="AH21" s="4" t="n">
        <v>1.174564470312469</v>
      </c>
      <c r="AI21" s="7" t="n">
        <v>21200</v>
      </c>
      <c r="AJ21" s="6" t="n">
        <v>5726973</v>
      </c>
      <c r="AK21" s="8" t="n">
        <v>164.11139603</v>
      </c>
      <c r="AL21" s="4" t="n">
        <v>0.4048060601781738</v>
      </c>
      <c r="AM21" s="4" t="n">
        <v>0.4691129193444618</v>
      </c>
      <c r="AN21" s="6" t="n">
        <v>0</v>
      </c>
      <c r="AO21" s="7" t="n">
        <v>48</v>
      </c>
      <c r="AP21" s="7" t="n">
        <v>43</v>
      </c>
      <c r="AQ21" s="7" t="n">
        <v>91</v>
      </c>
      <c r="AR21" s="7" t="n">
        <v>5</v>
      </c>
      <c r="AS21" s="4" t="n">
        <v>68.80984952119064</v>
      </c>
      <c r="AT21" s="4" t="n">
        <v>10.86428571428571</v>
      </c>
      <c r="AU21" s="4" t="n">
        <v>3.759268413247637</v>
      </c>
      <c r="AV21" s="4" t="n">
        <v>2.768166089965388</v>
      </c>
      <c r="AW21" s="4" t="n">
        <v>1.700680272108837</v>
      </c>
      <c r="AX21" s="4" t="n">
        <v>0</v>
      </c>
      <c r="AY21" s="4" t="n">
        <v>0.3749999999999531</v>
      </c>
      <c r="AZ21" s="4" t="n">
        <v>0</v>
      </c>
      <c r="BA21" s="4" t="n">
        <v>-1.479511829276603</v>
      </c>
      <c r="BB21" s="7" t="n">
        <v>20</v>
      </c>
      <c r="BC21" s="7" t="n">
        <v>45</v>
      </c>
      <c r="BD21" s="7" t="n">
        <v>20</v>
      </c>
      <c r="BE21" s="7" t="n">
        <v>3</v>
      </c>
      <c r="BF21" s="7" t="n">
        <v>1</v>
      </c>
      <c r="BG21" s="7" t="n">
        <v>0</v>
      </c>
      <c r="BH21" s="2" t="b">
        <v>1</v>
      </c>
      <c r="BI21" s="2" t="b">
        <v>0</v>
      </c>
      <c r="BJ21" s="2" t="b">
        <v>0</v>
      </c>
      <c r="BK21" s="2" t="inlineStr">
        <is>
          <t>ACCUMULATION</t>
        </is>
      </c>
      <c r="BL21" s="2" t="inlineStr">
        <is>
          <t>Acc≥60 on 3/4</t>
        </is>
      </c>
      <c r="BM21" s="2" t="inlineStr">
        <is>
          <t>seller pressure, below VWAP, above floor VWAP, healthy RSI, broker accumulation, sentiment accumulation</t>
        </is>
      </c>
      <c r="BN21" s="2" t="inlineStr">
        <is>
          <t xml:space="preserve">WeakClose; BelowVWAP; </t>
        </is>
      </c>
      <c r="BO21" s="2" t="inlineStr">
        <is>
          <t>Hold if above VWAP/short MA; wait for stronger follow-through.</t>
        </is>
      </c>
    </row>
    <row r="22" ht="54" customHeight="1">
      <c r="A22" s="3" t="n">
        <v>46106</v>
      </c>
      <c r="B22" s="2" t="inlineStr">
        <is>
          <t>MLBBL</t>
        </is>
      </c>
      <c r="C22" s="2" t="inlineStr">
        <is>
          <t>Microfinance</t>
        </is>
      </c>
      <c r="D22" s="2" t="inlineStr">
        <is>
          <t>Mithila Laghubitta Bittiya Sanstha Limited</t>
        </is>
      </c>
      <c r="E22" s="2" t="inlineStr">
        <is>
          <t>HOLD</t>
        </is>
      </c>
      <c r="F22" s="4" t="n">
        <v>59.57446808510638</v>
      </c>
      <c r="G22" s="2" t="b">
        <v>0</v>
      </c>
      <c r="H22" s="5" t="n">
        <v>1365</v>
      </c>
      <c r="I22" s="5" t="n">
        <v>1317.582857142857</v>
      </c>
      <c r="J22" s="5" t="n">
        <v>1436.13</v>
      </c>
      <c r="K22" s="5" t="n">
        <v>1483.54</v>
      </c>
      <c r="L22" s="5" t="n">
        <v>1507.25</v>
      </c>
      <c r="M22" s="5" t="n">
        <v>1365</v>
      </c>
      <c r="N22" s="5" t="n">
        <v>1363.49</v>
      </c>
      <c r="O22" s="5" t="n">
        <v>1368.36618177297</v>
      </c>
      <c r="P22" s="4" t="n">
        <v>-1.784429414304212</v>
      </c>
      <c r="Q22" s="4" t="n">
        <v>-2.1505376344086</v>
      </c>
      <c r="R22" s="4" t="n">
        <v>2.078970984145978</v>
      </c>
      <c r="S22" s="4" t="n">
        <v>-0.3649635036496401</v>
      </c>
      <c r="T22" s="4" t="n">
        <v>-1.727861771058314</v>
      </c>
      <c r="U22" s="4" t="n">
        <v>3.252647503782158</v>
      </c>
      <c r="V22" s="5" t="n">
        <v>1379.9</v>
      </c>
      <c r="W22" s="5" t="n">
        <v>1370.1</v>
      </c>
      <c r="X22" s="5" t="n">
        <v>1370.07</v>
      </c>
      <c r="Y22" s="5" t="n">
        <v>1369.58</v>
      </c>
      <c r="Z22" s="5" t="n">
        <v>1354.36</v>
      </c>
      <c r="AA22" s="5" t="n">
        <v>1418</v>
      </c>
      <c r="AB22" s="5" t="n">
        <v>1418</v>
      </c>
      <c r="AC22" s="5" t="n">
        <v>1438.2</v>
      </c>
      <c r="AD22" s="5" t="n">
        <v>1335</v>
      </c>
      <c r="AE22" s="5" t="n">
        <v>1335</v>
      </c>
      <c r="AF22" s="5" t="n">
        <v>1306</v>
      </c>
      <c r="AG22" s="6" t="n">
        <v>8676</v>
      </c>
      <c r="AH22" s="4" t="n">
        <v>1.831886995629315</v>
      </c>
      <c r="AI22" s="7" t="n">
        <v>1030</v>
      </c>
      <c r="AJ22" s="6" t="n">
        <v>64344</v>
      </c>
      <c r="AK22" s="8" t="n">
        <v>8.80461536</v>
      </c>
      <c r="AL22" s="4" t="n">
        <v>0.3917363583671442</v>
      </c>
      <c r="AM22" s="4" t="n">
        <v>0.5724517678231349</v>
      </c>
      <c r="AN22" s="6" t="n">
        <v>0</v>
      </c>
      <c r="AO22" s="7" t="n">
        <v>41</v>
      </c>
      <c r="AP22" s="7" t="n">
        <v>34</v>
      </c>
      <c r="AQ22" s="7" t="n">
        <v>75</v>
      </c>
      <c r="AR22" s="7" t="n">
        <v>7</v>
      </c>
      <c r="AS22" s="4" t="n">
        <v>55.03062117235008</v>
      </c>
      <c r="AT22" s="4" t="n">
        <v>39.51428571428572</v>
      </c>
      <c r="AU22" s="4" t="n">
        <v>2.894819466248036</v>
      </c>
      <c r="AV22" s="4" t="n">
        <v>3.054945054945057</v>
      </c>
      <c r="AW22" s="4" t="n">
        <v>1.08695652173913</v>
      </c>
      <c r="AX22" s="4" t="n">
        <v>0.4076738609112607</v>
      </c>
      <c r="AY22" s="4" t="n">
        <v>0.2326139088728969</v>
      </c>
      <c r="AZ22" s="4" t="n">
        <v>0.4076738609112607</v>
      </c>
      <c r="BA22" s="4" t="n">
        <v>0.1107452199869519</v>
      </c>
      <c r="BB22" s="7" t="n">
        <v>80</v>
      </c>
      <c r="BC22" s="7" t="n">
        <v>50</v>
      </c>
      <c r="BD22" s="7" t="n">
        <v>20</v>
      </c>
      <c r="BE22" s="7" t="n">
        <v>4</v>
      </c>
      <c r="BF22" s="7" t="n">
        <v>0</v>
      </c>
      <c r="BG22" s="7" t="n">
        <v>0</v>
      </c>
      <c r="BH22" s="2" t="b">
        <v>1</v>
      </c>
      <c r="BI22" s="2" t="b">
        <v>0</v>
      </c>
      <c r="BJ22" s="2" t="b">
        <v>0</v>
      </c>
      <c r="BK22" s="2" t="inlineStr">
        <is>
          <t>ACCUMULATION</t>
        </is>
      </c>
      <c r="BL22" s="2" t="inlineStr">
        <is>
          <t>Acc≥60 on 4/4</t>
        </is>
      </c>
      <c r="BM22" s="2" t="inlineStr">
        <is>
          <t>seller pressure, above VWAP, volume surge, healthy RSI, broker accumulation, sentiment accumulation</t>
        </is>
      </c>
      <c r="BN22" s="2" t="inlineStr">
        <is>
          <t xml:space="preserve">SellWall; BelowFloorVWAP; </t>
        </is>
      </c>
      <c r="BO22" s="2" t="inlineStr">
        <is>
          <t>Hold if above VWAP/short MA; wait for stronger follow-through.</t>
        </is>
      </c>
    </row>
    <row r="23" ht="36" customHeight="1">
      <c r="A23" s="3" t="n">
        <v>46106</v>
      </c>
      <c r="B23" s="2" t="inlineStr">
        <is>
          <t>ADBLD83</t>
        </is>
      </c>
      <c r="C23" s="2" t="inlineStr">
        <is>
          <t>Corporate Debentures</t>
        </is>
      </c>
      <c r="D23" s="2" t="inlineStr">
        <is>
          <t>10.35% Agricultural Bank Debenture 2083</t>
        </is>
      </c>
      <c r="E23" s="2" t="inlineStr">
        <is>
          <t>HOLD</t>
        </is>
      </c>
      <c r="F23" s="4" t="n">
        <v>58.86524822695036</v>
      </c>
      <c r="G23" s="2" t="b">
        <v>1</v>
      </c>
      <c r="H23" s="5" t="n">
        <v>1065</v>
      </c>
      <c r="I23" s="5" t="n">
        <v>1042.2</v>
      </c>
      <c r="J23" s="5" t="n">
        <v>1099.2</v>
      </c>
      <c r="K23" s="5" t="n">
        <v>1122</v>
      </c>
      <c r="L23" s="5" t="n">
        <v>1133.4</v>
      </c>
      <c r="M23" s="5" t="n">
        <v>1065</v>
      </c>
      <c r="N23" s="5" t="n">
        <v>1065</v>
      </c>
      <c r="O23" s="5" t="n">
        <v>1057.476802824004</v>
      </c>
      <c r="P23" s="4" t="n">
        <v>1.806710639518228</v>
      </c>
      <c r="Q23" s="4" t="n">
        <v>-0.9302325581395321</v>
      </c>
      <c r="R23" s="4" t="n">
        <v>1.187648456057011</v>
      </c>
      <c r="S23" s="4" t="n">
        <v>1.043643263757121</v>
      </c>
      <c r="T23" s="4" t="n">
        <v>1.428571428571423</v>
      </c>
      <c r="U23" s="4" t="n">
        <v>1.360997430284572</v>
      </c>
      <c r="V23" s="5" t="n">
        <v>1057.18</v>
      </c>
      <c r="W23" s="5" t="n">
        <v>1058.2</v>
      </c>
      <c r="X23" s="5" t="n">
        <v>1056.36</v>
      </c>
      <c r="Y23" s="5" t="n">
        <v>1055.919333333333</v>
      </c>
      <c r="Z23" s="5" t="n">
        <v>1057.4745</v>
      </c>
      <c r="AA23" s="5" t="n">
        <v>1075</v>
      </c>
      <c r="AB23" s="5" t="n">
        <v>1075</v>
      </c>
      <c r="AC23" s="5" t="n">
        <v>1075</v>
      </c>
      <c r="AD23" s="5" t="n">
        <v>1042.2</v>
      </c>
      <c r="AE23" s="5" t="n">
        <v>1042.2</v>
      </c>
      <c r="AF23" s="5" t="n">
        <v>1042.2</v>
      </c>
      <c r="AG23" s="6" t="n">
        <v>100</v>
      </c>
      <c r="AH23" s="4" t="n">
        <v>0.4478280340349285</v>
      </c>
      <c r="AI23" s="7" t="n">
        <v>23</v>
      </c>
      <c r="AJ23" s="6" t="n">
        <v>1983</v>
      </c>
      <c r="AK23" s="8" t="n">
        <v>0.20969765</v>
      </c>
      <c r="AL23" s="4" t="n">
        <v>0.922754491017964</v>
      </c>
      <c r="AM23" s="4" t="n">
        <v>0.9101796407185628</v>
      </c>
      <c r="AN23" s="6" t="n">
        <v>0</v>
      </c>
      <c r="AO23" s="7" t="n">
        <v>10</v>
      </c>
      <c r="AP23" s="7" t="n">
        <v>9</v>
      </c>
      <c r="AQ23" s="7" t="n">
        <v>19</v>
      </c>
      <c r="AR23" s="7" t="n">
        <v>1</v>
      </c>
      <c r="AS23" s="4" t="n">
        <v>47.7372152662493</v>
      </c>
      <c r="AT23" s="4" t="n">
        <v>10.1057142857143</v>
      </c>
      <c r="AU23" s="4" t="n">
        <v>0.9488933601609666</v>
      </c>
      <c r="AV23" s="4" t="n">
        <v/>
      </c>
      <c r="AW23" s="4" t="n">
        <v>0</v>
      </c>
      <c r="AX23" s="4" t="n">
        <v/>
      </c>
      <c r="AY23" s="4" t="n">
        <v/>
      </c>
      <c r="AZ23" s="4" t="n">
        <v/>
      </c>
      <c r="BA23" s="4" t="n">
        <v>0</v>
      </c>
      <c r="BB23" s="7" t="n">
        <v>20</v>
      </c>
      <c r="BC23" s="7" t="n">
        <v>0</v>
      </c>
      <c r="BD23" s="7" t="n">
        <v>0</v>
      </c>
      <c r="BE23" s="7" t="n">
        <v>0</v>
      </c>
      <c r="BF23" s="7" t="n">
        <v>1</v>
      </c>
      <c r="BG23" s="7" t="n">
        <v>0</v>
      </c>
      <c r="BH23" s="2" t="b">
        <v>0</v>
      </c>
      <c r="BI23" s="2" t="b">
        <v>0</v>
      </c>
      <c r="BJ23" s="2" t="b">
        <v>0</v>
      </c>
      <c r="BK23" s="2" t="inlineStr">
        <is>
          <t>NEUTRAL</t>
        </is>
      </c>
      <c r="BL23" s="2" t="inlineStr"/>
      <c r="BM23" s="2" t="inlineStr">
        <is>
          <t>buyer pressure, above VWAP, above floor VWAP, near 15D breakout, broker accumulation</t>
        </is>
      </c>
      <c r="BN23" s="2" t="inlineStr">
        <is>
          <t xml:space="preserve">SellWall; </t>
        </is>
      </c>
      <c r="BO23" s="2" t="inlineStr">
        <is>
          <t>Hold if above VWAP/short MA; wait for stronger follow-through.</t>
        </is>
      </c>
    </row>
    <row r="24" ht="36" customHeight="1">
      <c r="A24" s="3" t="n">
        <v>46106</v>
      </c>
      <c r="B24" s="2" t="inlineStr">
        <is>
          <t>HEI</t>
        </is>
      </c>
      <c r="C24" s="2" t="inlineStr">
        <is>
          <t>Non-Life Insurance</t>
        </is>
      </c>
      <c r="D24" s="2" t="inlineStr">
        <is>
          <t>Himalayan Everest Insurance Limited</t>
        </is>
      </c>
      <c r="E24" s="2" t="inlineStr">
        <is>
          <t>HOLD</t>
        </is>
      </c>
      <c r="F24" s="4" t="n">
        <v>58.86524822695036</v>
      </c>
      <c r="G24" s="2" t="b">
        <v>1</v>
      </c>
      <c r="H24" s="5" t="n">
        <v>563</v>
      </c>
      <c r="I24" s="5" t="n">
        <v>539.5</v>
      </c>
      <c r="J24" s="5" t="n">
        <v>598.25</v>
      </c>
      <c r="K24" s="5" t="n">
        <v>621.75</v>
      </c>
      <c r="L24" s="5" t="n">
        <v>633.5</v>
      </c>
      <c r="M24" s="5" t="n">
        <v>563</v>
      </c>
      <c r="N24" s="5" t="n">
        <v>567.52</v>
      </c>
      <c r="O24" s="5" t="n">
        <v>547.4951220929026</v>
      </c>
      <c r="P24" s="4" t="n">
        <v>-1.089248067463111</v>
      </c>
      <c r="Q24" s="4" t="n">
        <v>-2.256944444444442</v>
      </c>
      <c r="R24" s="4" t="n">
        <v>4.259259259259252</v>
      </c>
      <c r="S24" s="4" t="n">
        <v>3.874538745387457</v>
      </c>
      <c r="T24" s="4" t="n">
        <v>5.391239236241097</v>
      </c>
      <c r="U24" s="4" t="n">
        <v>11.55141668317812</v>
      </c>
      <c r="V24" s="5" t="n">
        <v>566.6</v>
      </c>
      <c r="W24" s="5" t="n">
        <v>558.2714285714285</v>
      </c>
      <c r="X24" s="5" t="n">
        <v>551.8100000000001</v>
      </c>
      <c r="Y24" s="5" t="n">
        <v>542.58</v>
      </c>
      <c r="Z24" s="5" t="n">
        <v>533.1600000000001</v>
      </c>
      <c r="AA24" s="5" t="n">
        <v>580.8</v>
      </c>
      <c r="AB24" s="5" t="n">
        <v>580.8</v>
      </c>
      <c r="AC24" s="5" t="n">
        <v>580.8</v>
      </c>
      <c r="AD24" s="5" t="n">
        <v>539.5</v>
      </c>
      <c r="AE24" s="5" t="n">
        <v>525.1</v>
      </c>
      <c r="AF24" s="5" t="n">
        <v>501.2</v>
      </c>
      <c r="AG24" s="6" t="n">
        <v>23512</v>
      </c>
      <c r="AH24" s="4" t="n">
        <v>1.302972030878531</v>
      </c>
      <c r="AI24" s="7" t="n">
        <v>1270</v>
      </c>
      <c r="AJ24" s="6" t="n">
        <v>241005</v>
      </c>
      <c r="AK24" s="8" t="n">
        <v>13.19490619</v>
      </c>
      <c r="AL24" s="4" t="n">
        <v>0.6111197294530111</v>
      </c>
      <c r="AM24" s="4" t="n">
        <v>0.5219198907883714</v>
      </c>
      <c r="AN24" s="6" t="n">
        <v>0</v>
      </c>
      <c r="AO24" s="7" t="n">
        <v>38</v>
      </c>
      <c r="AP24" s="7" t="n">
        <v>42</v>
      </c>
      <c r="AQ24" s="7" t="n">
        <v>81</v>
      </c>
      <c r="AR24" s="7" t="n">
        <v>-4</v>
      </c>
      <c r="AS24" s="4" t="n">
        <v>77.89934354484581</v>
      </c>
      <c r="AT24" s="4" t="n">
        <v>15.99285714285713</v>
      </c>
      <c r="AU24" s="4" t="n">
        <v>2.84064958132453</v>
      </c>
      <c r="AV24" s="4" t="n">
        <v>3.374777975133209</v>
      </c>
      <c r="AW24" s="4" t="n">
        <v>0.5357142857142848</v>
      </c>
      <c r="AX24" s="4" t="n">
        <v>0.157894736842097</v>
      </c>
      <c r="AY24" s="4" t="n">
        <v>0.8421052631578505</v>
      </c>
      <c r="AZ24" s="4" t="n">
        <v>0</v>
      </c>
      <c r="BA24" s="4" t="n">
        <v>-0.7964477022836203</v>
      </c>
      <c r="BB24" s="7" t="n">
        <v>40</v>
      </c>
      <c r="BC24" s="7" t="n">
        <v>65</v>
      </c>
      <c r="BD24" s="7" t="n">
        <v>20</v>
      </c>
      <c r="BE24" s="7" t="n">
        <v>2</v>
      </c>
      <c r="BF24" s="7" t="n">
        <v>1</v>
      </c>
      <c r="BG24" s="7" t="n">
        <v>1</v>
      </c>
      <c r="BH24" s="2" t="b">
        <v>0</v>
      </c>
      <c r="BI24" s="2" t="b">
        <v>0</v>
      </c>
      <c r="BJ24" s="2" t="b">
        <v>1</v>
      </c>
      <c r="BK24" s="2" t="inlineStr">
        <is>
          <t>SHAKEOUT</t>
        </is>
      </c>
      <c r="BL24" s="2" t="inlineStr">
        <is>
          <t>Shake≥70 on 1/3</t>
        </is>
      </c>
      <c r="BM24" s="2" t="inlineStr">
        <is>
          <t>buyer pressure, below VWAP, above floor VWAP, broker distribution, upper-wick risk</t>
        </is>
      </c>
      <c r="BN24" s="2" t="inlineStr">
        <is>
          <t xml:space="preserve">WeakClose; SupplyWick; BelowVWAP; </t>
        </is>
      </c>
      <c r="BO24" s="2" t="inlineStr">
        <is>
          <t>Hold if above VWAP/short MA; wait for stronger follow-through.</t>
        </is>
      </c>
    </row>
    <row r="25" ht="36" customHeight="1">
      <c r="A25" s="3" t="n">
        <v>46106</v>
      </c>
      <c r="B25" s="2" t="inlineStr">
        <is>
          <t>DORDI</t>
        </is>
      </c>
      <c r="C25" s="2" t="inlineStr">
        <is>
          <t>Hydropower</t>
        </is>
      </c>
      <c r="D25" s="2" t="inlineStr">
        <is>
          <t>Dordi Khola Hydropower Company Limited</t>
        </is>
      </c>
      <c r="E25" s="2" t="inlineStr">
        <is>
          <t>HOLD</t>
        </is>
      </c>
      <c r="F25" s="4" t="n">
        <v>58.86524822695036</v>
      </c>
      <c r="G25" s="2" t="b">
        <v>1</v>
      </c>
      <c r="H25" s="5" t="n">
        <v>311</v>
      </c>
      <c r="I25" s="5" t="n">
        <v>293.6342857142857</v>
      </c>
      <c r="J25" s="5" t="n">
        <v>337.05</v>
      </c>
      <c r="K25" s="5" t="n">
        <v>354.41</v>
      </c>
      <c r="L25" s="5" t="n">
        <v>363.1</v>
      </c>
      <c r="M25" s="5" t="n">
        <v>311</v>
      </c>
      <c r="N25" s="5" t="n">
        <v>311.93</v>
      </c>
      <c r="O25" s="5" t="n">
        <v>308.2439978021885</v>
      </c>
      <c r="P25" s="4" t="n">
        <v>-1.488755147291732</v>
      </c>
      <c r="Q25" s="4" t="n">
        <v>-0.9554140127388533</v>
      </c>
      <c r="R25" s="4" t="n">
        <v>-1.238488409018734</v>
      </c>
      <c r="S25" s="4" t="n">
        <v>-0.03214400514305327</v>
      </c>
      <c r="T25" s="4" t="n">
        <v>5.423728813559325</v>
      </c>
      <c r="U25" s="4" t="n">
        <v>13.5036496350365</v>
      </c>
      <c r="V25" s="5" t="n">
        <v>314.64</v>
      </c>
      <c r="W25" s="5" t="n">
        <v>312.9428571428571</v>
      </c>
      <c r="X25" s="5" t="n">
        <v>312.37</v>
      </c>
      <c r="Y25" s="5" t="n">
        <v>303.6866666666666</v>
      </c>
      <c r="Z25" s="5" t="n">
        <v>295.645</v>
      </c>
      <c r="AA25" s="5" t="n">
        <v>327.4</v>
      </c>
      <c r="AB25" s="5" t="n">
        <v>327.4</v>
      </c>
      <c r="AC25" s="5" t="n">
        <v>327.4</v>
      </c>
      <c r="AD25" s="5" t="n">
        <v>306.9</v>
      </c>
      <c r="AE25" s="5" t="n">
        <v>293</v>
      </c>
      <c r="AF25" s="5" t="n">
        <v>270.1</v>
      </c>
      <c r="AG25" s="6" t="n">
        <v>170951</v>
      </c>
      <c r="AH25" s="4" t="n">
        <v>0.4073382891939586</v>
      </c>
      <c r="AI25" s="7" t="n">
        <v>13200</v>
      </c>
      <c r="AJ25" s="6" t="n">
        <v>4216922</v>
      </c>
      <c r="AK25" s="8" t="n">
        <v>129.98408957</v>
      </c>
      <c r="AL25" s="4" t="n">
        <v>0.4529657210519728</v>
      </c>
      <c r="AM25" s="4" t="n">
        <v>0.5301390453467494</v>
      </c>
      <c r="AN25" s="6" t="n">
        <v>0</v>
      </c>
      <c r="AO25" s="7" t="n">
        <v>50</v>
      </c>
      <c r="AP25" s="7" t="n">
        <v>42</v>
      </c>
      <c r="AQ25" s="7" t="n">
        <v>92</v>
      </c>
      <c r="AR25" s="7" t="n">
        <v>8</v>
      </c>
      <c r="AS25" s="4" t="n">
        <v>68.29268292681955</v>
      </c>
      <c r="AT25" s="4" t="n">
        <v>14.47142857142856</v>
      </c>
      <c r="AU25" s="4" t="n">
        <v>4.653192466697271</v>
      </c>
      <c r="AV25" s="4" t="n">
        <v>3.279742765273298</v>
      </c>
      <c r="AW25" s="4" t="n">
        <v>1.488755147291724</v>
      </c>
      <c r="AX25" s="4" t="n">
        <v>0.3137254901960469</v>
      </c>
      <c r="AY25" s="4" t="n">
        <v>0.2254901960784106</v>
      </c>
      <c r="AZ25" s="4" t="n">
        <v>0.3137254901960469</v>
      </c>
      <c r="BA25" s="4" t="n">
        <v>-0.2981438143173198</v>
      </c>
      <c r="BB25" s="7" t="n">
        <v>60</v>
      </c>
      <c r="BC25" s="7" t="n">
        <v>45</v>
      </c>
      <c r="BD25" s="7" t="n">
        <v>0</v>
      </c>
      <c r="BE25" s="7" t="n">
        <v>4</v>
      </c>
      <c r="BF25" s="7" t="n">
        <v>0</v>
      </c>
      <c r="BG25" s="7" t="n">
        <v>1</v>
      </c>
      <c r="BH25" s="2" t="b">
        <v>1</v>
      </c>
      <c r="BI25" s="2" t="b">
        <v>0</v>
      </c>
      <c r="BJ25" s="2" t="b">
        <v>1</v>
      </c>
      <c r="BK25" s="2" t="inlineStr">
        <is>
          <t>SHAKEOUT</t>
        </is>
      </c>
      <c r="BL25" s="2" t="inlineStr">
        <is>
          <t>Acc≥60 on 4/4; Shake≥70 on 1/3</t>
        </is>
      </c>
      <c r="BM25" s="2" t="inlineStr">
        <is>
          <t>seller pressure, below VWAP, above floor VWAP, healthy RSI, broker accumulation</t>
        </is>
      </c>
      <c r="BN25" s="2" t="inlineStr">
        <is>
          <t xml:space="preserve">WeakClose; BelowVWAP; </t>
        </is>
      </c>
      <c r="BO25" s="2" t="inlineStr">
        <is>
          <t>Hold if above VWAP/short MA; wait for stronger follow-through.</t>
        </is>
      </c>
    </row>
    <row r="26" ht="36" customHeight="1">
      <c r="A26" s="3" t="n">
        <v>46105</v>
      </c>
      <c r="B26" s="2" t="inlineStr">
        <is>
          <t>NBLD87</t>
        </is>
      </c>
      <c r="C26" s="2" t="inlineStr">
        <is>
          <t>Corporate Debentures</t>
        </is>
      </c>
      <c r="D26" s="2" t="inlineStr">
        <is>
          <t>Nepal Bank Debenture 2087</t>
        </is>
      </c>
      <c r="E26" s="2" t="inlineStr">
        <is>
          <t>HOLD</t>
        </is>
      </c>
      <c r="F26" s="4" t="n">
        <v>58.15602836879432</v>
      </c>
      <c r="G26" s="2" t="b">
        <v>1</v>
      </c>
      <c r="H26" s="5" t="n">
        <v>1105</v>
      </c>
      <c r="I26" s="5" t="n">
        <v>1060</v>
      </c>
      <c r="J26" s="5" t="n">
        <v>1172.5</v>
      </c>
      <c r="K26" s="5" t="n">
        <v>1217.5</v>
      </c>
      <c r="L26" s="5" t="n">
        <v>1240</v>
      </c>
      <c r="M26" s="5" t="n">
        <v>1105</v>
      </c>
      <c r="N26" s="5" t="n">
        <v>1105</v>
      </c>
      <c r="O26" s="5" t="n">
        <v>1102.701960784314</v>
      </c>
      <c r="P26" s="4" t="n">
        <v>-1.690391459074736</v>
      </c>
      <c r="Q26" s="4" t="n">
        <v>2.021973963622936</v>
      </c>
      <c r="R26" s="4" t="n">
        <v>1.097895699908502</v>
      </c>
      <c r="S26" s="4" t="n">
        <v>0.6375227686703067</v>
      </c>
      <c r="T26" s="4" t="n">
        <v>0.7292616226071136</v>
      </c>
      <c r="U26" s="4" t="n">
        <v>2.125693160813302</v>
      </c>
      <c r="V26" s="5" t="n">
        <v>1095.44</v>
      </c>
      <c r="W26" s="5" t="n">
        <v>1094.471428571429</v>
      </c>
      <c r="X26" s="5" t="n">
        <v>1095.53</v>
      </c>
      <c r="Y26" s="5" t="n">
        <v>1097.006666666667</v>
      </c>
      <c r="Z26" s="5" t="n">
        <v>1093.575</v>
      </c>
      <c r="AA26" s="5" t="n">
        <v>1124</v>
      </c>
      <c r="AB26" s="5" t="n">
        <v>1124</v>
      </c>
      <c r="AC26" s="5" t="n">
        <v>1124</v>
      </c>
      <c r="AD26" s="5" t="n">
        <v>1060</v>
      </c>
      <c r="AE26" s="5" t="n">
        <v>1060</v>
      </c>
      <c r="AF26" s="5" t="n">
        <v>1060</v>
      </c>
      <c r="AG26" s="6" t="n">
        <v>100</v>
      </c>
      <c r="AH26" s="4" t="n">
        <v>1.310615989515055</v>
      </c>
      <c r="AI26" s="7" t="n">
        <v>17</v>
      </c>
      <c r="AJ26" s="6" t="n">
        <v>612</v>
      </c>
      <c r="AK26" s="8" t="n">
        <v>0.06748535999999999</v>
      </c>
      <c r="AL26" s="4" t="n">
        <v>1</v>
      </c>
      <c r="AM26" s="4" t="n">
        <v>0.912621359223301</v>
      </c>
      <c r="AN26" s="6" t="n">
        <v>0</v>
      </c>
      <c r="AO26" s="7" t="n">
        <v>4</v>
      </c>
      <c r="AP26" s="7" t="n">
        <v>7</v>
      </c>
      <c r="AQ26" s="7" t="n">
        <v>13</v>
      </c>
      <c r="AR26" s="7" t="n">
        <v>-3</v>
      </c>
      <c r="AS26" s="4" t="n">
        <v>50.99866844207249</v>
      </c>
      <c r="AT26" s="4" t="n">
        <v>12.54285714285715</v>
      </c>
      <c r="AU26" s="4" t="n">
        <v>1.135100193923724</v>
      </c>
      <c r="AV26" s="4" t="n">
        <v/>
      </c>
      <c r="AW26" s="4" t="n">
        <v>0</v>
      </c>
      <c r="AX26" s="4" t="n">
        <v/>
      </c>
      <c r="AY26" s="4" t="n">
        <v/>
      </c>
      <c r="AZ26" s="4" t="n">
        <v/>
      </c>
      <c r="BA26" s="4" t="n">
        <v>0</v>
      </c>
      <c r="BB26" s="7" t="n">
        <v>20</v>
      </c>
      <c r="BC26" s="7" t="n">
        <v>35</v>
      </c>
      <c r="BD26" s="7" t="n">
        <v>0</v>
      </c>
      <c r="BE26" s="7" t="n">
        <v>0</v>
      </c>
      <c r="BF26" s="7" t="n">
        <v>0</v>
      </c>
      <c r="BG26" s="7" t="n">
        <v>1</v>
      </c>
      <c r="BH26" s="2" t="b">
        <v>0</v>
      </c>
      <c r="BI26" s="2" t="b">
        <v>0</v>
      </c>
      <c r="BJ26" s="2" t="b">
        <v>1</v>
      </c>
      <c r="BK26" s="2" t="inlineStr">
        <is>
          <t>SHAKEOUT</t>
        </is>
      </c>
      <c r="BL26" s="2" t="inlineStr">
        <is>
          <t>Shake≥70 on 1/3</t>
        </is>
      </c>
      <c r="BM26" s="2" t="inlineStr">
        <is>
          <t>buyer pressure, above VWAP, above floor VWAP, near 15D breakout, broker distribution</t>
        </is>
      </c>
      <c r="BN26" s="2" t="inlineStr">
        <is>
          <t xml:space="preserve">SellWall; </t>
        </is>
      </c>
      <c r="BO26" s="2" t="inlineStr">
        <is>
          <t>Hold if above VWAP/short MA; wait for stronger follow-through.</t>
        </is>
      </c>
    </row>
    <row r="27" ht="54" customHeight="1">
      <c r="A27" s="3" t="n">
        <v>46106</v>
      </c>
      <c r="B27" s="2" t="inlineStr">
        <is>
          <t>ANLB</t>
        </is>
      </c>
      <c r="C27" s="2" t="inlineStr">
        <is>
          <t>Microfinance</t>
        </is>
      </c>
      <c r="D27" s="2" t="inlineStr">
        <is>
          <t>Aatmanirbhar Laghubitta Bittiya Sanstha Limited</t>
        </is>
      </c>
      <c r="E27" s="2" t="inlineStr">
        <is>
          <t>HOLD</t>
        </is>
      </c>
      <c r="F27" s="4" t="n">
        <v>58.15602836879432</v>
      </c>
      <c r="G27" s="2" t="b">
        <v>1</v>
      </c>
      <c r="H27" s="5" t="n">
        <v>6461.3</v>
      </c>
      <c r="I27" s="5" t="n">
        <v>6266.1</v>
      </c>
      <c r="J27" s="5" t="n">
        <v>6754.1</v>
      </c>
      <c r="K27" s="5" t="n">
        <v>6949.3</v>
      </c>
      <c r="L27" s="5" t="n">
        <v>7046.9</v>
      </c>
      <c r="M27" s="5" t="n">
        <v>6461.3</v>
      </c>
      <c r="N27" s="5" t="n">
        <v>6485.73</v>
      </c>
      <c r="O27" s="5" t="n">
        <v>6405.479915927137</v>
      </c>
      <c r="P27" s="4" t="n">
        <v>-1.908304235615599</v>
      </c>
      <c r="Q27" s="4" t="n">
        <v>-1.803951367781154</v>
      </c>
      <c r="R27" s="4" t="n">
        <v>-0.5953846153846087</v>
      </c>
      <c r="S27" s="4" t="n">
        <v>-0.2716510518760762</v>
      </c>
      <c r="T27" s="4" t="n">
        <v>1.895570169213534</v>
      </c>
      <c r="U27" s="4" t="n">
        <v>1.626323157017273</v>
      </c>
      <c r="V27" s="5" t="n">
        <v>6538.46</v>
      </c>
      <c r="W27" s="5" t="n">
        <v>6520.328571428571</v>
      </c>
      <c r="X27" s="5" t="n">
        <v>6494.14</v>
      </c>
      <c r="Y27" s="5" t="n">
        <v>6461.059999999999</v>
      </c>
      <c r="Z27" s="5" t="n">
        <v>6422.184999999999</v>
      </c>
      <c r="AA27" s="5" t="n">
        <v>6624</v>
      </c>
      <c r="AB27" s="5" t="n">
        <v>6624</v>
      </c>
      <c r="AC27" s="5" t="n">
        <v>6624</v>
      </c>
      <c r="AD27" s="5" t="n">
        <v>6266.1</v>
      </c>
      <c r="AE27" s="5" t="n">
        <v>6266.1</v>
      </c>
      <c r="AF27" s="5" t="n">
        <v>6230.8</v>
      </c>
      <c r="AG27" s="6" t="n">
        <v>110</v>
      </c>
      <c r="AH27" s="4" t="n">
        <v>0.3389830508474566</v>
      </c>
      <c r="AI27" s="7" t="n">
        <v>342</v>
      </c>
      <c r="AJ27" s="6" t="n">
        <v>6423</v>
      </c>
      <c r="AK27" s="8" t="n">
        <v>4.11423975</v>
      </c>
      <c r="AL27" s="4" t="n">
        <v>0.9934547524188958</v>
      </c>
      <c r="AM27" s="4" t="n">
        <v>0.5725668753557199</v>
      </c>
      <c r="AN27" s="6" t="n">
        <v>0</v>
      </c>
      <c r="AO27" s="7" t="n">
        <v>8</v>
      </c>
      <c r="AP27" s="7" t="n">
        <v>43</v>
      </c>
      <c r="AQ27" s="7" t="n">
        <v>51</v>
      </c>
      <c r="AR27" s="7" t="n">
        <v>-35</v>
      </c>
      <c r="AS27" s="4" t="n">
        <v>56.36647829746212</v>
      </c>
      <c r="AT27" s="4" t="n">
        <v>151.0571428571427</v>
      </c>
      <c r="AU27" s="4" t="n">
        <v>2.337875394381048</v>
      </c>
      <c r="AV27" s="4" t="n">
        <v>1.543033135746673</v>
      </c>
      <c r="AW27" s="4" t="n">
        <v>1.519585429050447</v>
      </c>
      <c r="AX27" s="4" t="n">
        <v>0</v>
      </c>
      <c r="AY27" s="4" t="n">
        <v>0</v>
      </c>
      <c r="AZ27" s="4" t="n">
        <v>0</v>
      </c>
      <c r="BA27" s="4" t="n">
        <v>-0.3766730961665021</v>
      </c>
      <c r="BB27" s="7" t="n">
        <v>20</v>
      </c>
      <c r="BC27" s="7" t="n">
        <v>55</v>
      </c>
      <c r="BD27" s="7" t="n">
        <v>0</v>
      </c>
      <c r="BE27" s="7" t="n">
        <v>2</v>
      </c>
      <c r="BF27" s="7" t="n">
        <v>0</v>
      </c>
      <c r="BG27" s="7" t="n">
        <v>0</v>
      </c>
      <c r="BH27" s="2" t="b">
        <v>0</v>
      </c>
      <c r="BI27" s="2" t="b">
        <v>0</v>
      </c>
      <c r="BJ27" s="2" t="b">
        <v>0</v>
      </c>
      <c r="BK27" s="2" t="inlineStr">
        <is>
          <t>NEUTRAL</t>
        </is>
      </c>
      <c r="BL27" s="2" t="inlineStr"/>
      <c r="BM27" s="2" t="inlineStr">
        <is>
          <t>buyer pressure, below VWAP, above floor VWAP, healthy RSI, near 15D breakout, broker distribution</t>
        </is>
      </c>
      <c r="BN27" s="2" t="inlineStr">
        <is>
          <t xml:space="preserve">SellWall; WeakClose; BelowVWAP; </t>
        </is>
      </c>
      <c r="BO27" s="2" t="inlineStr">
        <is>
          <t>Hold if above VWAP/short MA; wait for stronger follow-through.</t>
        </is>
      </c>
    </row>
    <row r="28" ht="54" customHeight="1">
      <c r="A28" s="3" t="n">
        <v>46106</v>
      </c>
      <c r="B28" s="2" t="inlineStr">
        <is>
          <t>MNMF1</t>
        </is>
      </c>
      <c r="C28" s="2" t="inlineStr">
        <is>
          <t>Mutual Fund</t>
        </is>
      </c>
      <c r="D28" s="2" t="inlineStr">
        <is>
          <t>Muktinath Mutual Fund 1</t>
        </is>
      </c>
      <c r="E28" s="2" t="inlineStr">
        <is>
          <t>HOLD</t>
        </is>
      </c>
      <c r="F28" s="4" t="n">
        <v>58.15602836879432</v>
      </c>
      <c r="G28" s="2" t="b">
        <v>1</v>
      </c>
      <c r="H28" s="5" t="n">
        <v>10</v>
      </c>
      <c r="I28" s="5" t="n">
        <v>9.57</v>
      </c>
      <c r="J28" s="5" t="n">
        <v>10.64</v>
      </c>
      <c r="K28" s="5" t="n">
        <v>11.08</v>
      </c>
      <c r="L28" s="5" t="n">
        <v>11.29</v>
      </c>
      <c r="M28" s="5" t="n">
        <v>10</v>
      </c>
      <c r="N28" s="5" t="n">
        <v>10.1</v>
      </c>
      <c r="O28" s="5" t="n">
        <v>9.945202956436017</v>
      </c>
      <c r="P28" s="4" t="n">
        <v>0</v>
      </c>
      <c r="Q28" s="4" t="n">
        <v>1.62601626016261</v>
      </c>
      <c r="R28" s="4" t="n">
        <v>3.09278350515465</v>
      </c>
      <c r="S28" s="4" t="n">
        <v>2.88065843621399</v>
      </c>
      <c r="T28" s="4" t="n">
        <v>2.040816326530615</v>
      </c>
      <c r="U28" s="4" t="n">
        <v>3.09278350515465</v>
      </c>
      <c r="V28" s="5" t="n">
        <v>9.885999999999999</v>
      </c>
      <c r="W28" s="5" t="n">
        <v>9.827142857142857</v>
      </c>
      <c r="X28" s="5" t="n">
        <v>9.850999999999999</v>
      </c>
      <c r="Y28" s="5" t="n">
        <v>9.803333333333335</v>
      </c>
      <c r="Z28" s="5" t="n">
        <v>9.754000000000001</v>
      </c>
      <c r="AA28" s="5" t="n">
        <v>10.15</v>
      </c>
      <c r="AB28" s="5" t="n">
        <v>10.15</v>
      </c>
      <c r="AC28" s="5" t="n">
        <v>10.15</v>
      </c>
      <c r="AD28" s="5" t="n">
        <v>9.57</v>
      </c>
      <c r="AE28" s="5" t="n">
        <v>9.43</v>
      </c>
      <c r="AF28" s="5" t="n">
        <v>9.34</v>
      </c>
      <c r="AG28" s="6" t="n">
        <v>276804</v>
      </c>
      <c r="AH28" s="4" t="n">
        <v>4.003332205243017</v>
      </c>
      <c r="AI28" s="7" t="n">
        <v>591</v>
      </c>
      <c r="AJ28" s="6" t="n">
        <v>787164</v>
      </c>
      <c r="AK28" s="8" t="n">
        <v>0.782850574</v>
      </c>
      <c r="AL28" s="4" t="n">
        <v>0.7918305666079929</v>
      </c>
      <c r="AM28" s="4" t="n">
        <v>0.6038705855496379</v>
      </c>
      <c r="AN28" s="6" t="n">
        <v>0</v>
      </c>
      <c r="AO28" s="7" t="n">
        <v>17</v>
      </c>
      <c r="AP28" s="7" t="n">
        <v>52</v>
      </c>
      <c r="AQ28" s="7" t="n">
        <v>69</v>
      </c>
      <c r="AR28" s="7" t="n">
        <v>-35</v>
      </c>
      <c r="AS28" s="4" t="n">
        <v>58.13953488308999</v>
      </c>
      <c r="AT28" s="4" t="n">
        <v>0.3542857142857145</v>
      </c>
      <c r="AU28" s="4" t="n">
        <v>3.54285714285679</v>
      </c>
      <c r="AV28" s="4" t="n">
        <v>2.299999999999774</v>
      </c>
      <c r="AW28" s="4" t="n">
        <v>0.9900990099008886</v>
      </c>
      <c r="AX28" s="4" t="n">
        <v>0.3478260869550091</v>
      </c>
      <c r="AY28" s="4" t="n">
        <v>0.2173913043468836</v>
      </c>
      <c r="AZ28" s="4" t="n">
        <v>0.3478260869550091</v>
      </c>
      <c r="BA28" s="4" t="n">
        <v>-0.990099009900991</v>
      </c>
      <c r="BB28" s="7" t="n">
        <v>60</v>
      </c>
      <c r="BC28" s="7" t="n">
        <v>80</v>
      </c>
      <c r="BD28" s="7" t="n">
        <v>20</v>
      </c>
      <c r="BE28" s="7" t="n">
        <v>1</v>
      </c>
      <c r="BF28" s="7" t="n">
        <v>2</v>
      </c>
      <c r="BG28" s="7" t="n">
        <v>0</v>
      </c>
      <c r="BH28" s="2" t="b">
        <v>0</v>
      </c>
      <c r="BI28" s="2" t="b">
        <v>1</v>
      </c>
      <c r="BJ28" s="2" t="b">
        <v>0</v>
      </c>
      <c r="BK28" s="2" t="inlineStr">
        <is>
          <t>DISTRIBUTION</t>
        </is>
      </c>
      <c r="BL28" s="2" t="inlineStr">
        <is>
          <t>Dist≥60 on 2/4</t>
        </is>
      </c>
      <c r="BM28" s="2" t="inlineStr">
        <is>
          <t>buyer pressure, below VWAP, above floor VWAP, volume surge, healthy RSI, near 15D breakout, broker distribution</t>
        </is>
      </c>
      <c r="BN28" s="2" t="inlineStr">
        <is>
          <t xml:space="preserve">SellWall; WeakClose; BelowVWAP; Distribution; </t>
        </is>
      </c>
      <c r="BO28" s="2" t="inlineStr">
        <is>
          <t>Hold if above VWAP/short MA; wait for stronger follow-through.</t>
        </is>
      </c>
    </row>
    <row r="29" ht="36" customHeight="1">
      <c r="A29" s="3" t="n">
        <v>46106</v>
      </c>
      <c r="B29" s="2" t="inlineStr">
        <is>
          <t>JSLBB</t>
        </is>
      </c>
      <c r="C29" s="2" t="inlineStr">
        <is>
          <t>Microfinance</t>
        </is>
      </c>
      <c r="D29" s="2" t="inlineStr">
        <is>
          <t>Janautthan Samudayic Laghubitta Bittiya Sanstha Limited</t>
        </is>
      </c>
      <c r="E29" s="2" t="inlineStr">
        <is>
          <t>HOLD</t>
        </is>
      </c>
      <c r="F29" s="4" t="n">
        <v>58.15602836879432</v>
      </c>
      <c r="G29" s="2" t="b">
        <v>1</v>
      </c>
      <c r="H29" s="5" t="n">
        <v>1230</v>
      </c>
      <c r="I29" s="5" t="n">
        <v>1156.2</v>
      </c>
      <c r="J29" s="5" t="n">
        <v>1340.7</v>
      </c>
      <c r="K29" s="5" t="n">
        <v>1414.5</v>
      </c>
      <c r="L29" s="5" t="n">
        <v>1451.4</v>
      </c>
      <c r="M29" s="5" t="n">
        <v>1230</v>
      </c>
      <c r="N29" s="5" t="n">
        <v>1232.69</v>
      </c>
      <c r="O29" s="5" t="n">
        <v>1198.10935014188</v>
      </c>
      <c r="P29" s="4" t="n">
        <v>-1.204819277108438</v>
      </c>
      <c r="Q29" s="4" t="n">
        <v>-3.90625</v>
      </c>
      <c r="R29" s="4" t="n">
        <v>5.579399141630903</v>
      </c>
      <c r="S29" s="4" t="n">
        <v>3.058232090490165</v>
      </c>
      <c r="T29" s="4" t="n">
        <v>4.689760830708978</v>
      </c>
      <c r="U29" s="4" t="n">
        <v>9.82142857142858</v>
      </c>
      <c r="V29" s="5" t="n">
        <v>1240.8</v>
      </c>
      <c r="W29" s="5" t="n">
        <v>1220</v>
      </c>
      <c r="X29" s="5" t="n">
        <v>1208.75</v>
      </c>
      <c r="Y29" s="5" t="n">
        <v>1182.253333333333</v>
      </c>
      <c r="Z29" s="5" t="n">
        <v>1166.925</v>
      </c>
      <c r="AA29" s="5" t="n">
        <v>1303</v>
      </c>
      <c r="AB29" s="5" t="n">
        <v>1303</v>
      </c>
      <c r="AC29" s="5" t="n">
        <v>1303</v>
      </c>
      <c r="AD29" s="5" t="n">
        <v>1156.2</v>
      </c>
      <c r="AE29" s="5" t="n">
        <v>1150.1</v>
      </c>
      <c r="AF29" s="5" t="n">
        <v>1100</v>
      </c>
      <c r="AG29" s="6" t="n">
        <v>1898</v>
      </c>
      <c r="AH29" s="4" t="n">
        <v>1.134760253497548</v>
      </c>
      <c r="AI29" s="7" t="n">
        <v>429</v>
      </c>
      <c r="AJ29" s="6" t="n">
        <v>21497</v>
      </c>
      <c r="AK29" s="8" t="n">
        <v>2.57557567</v>
      </c>
      <c r="AL29" s="4" t="n">
        <v>0.6079770387965162</v>
      </c>
      <c r="AM29" s="4" t="n">
        <v>0.7078384798099763</v>
      </c>
      <c r="AN29" s="6" t="n">
        <v>0</v>
      </c>
      <c r="AO29" s="7" t="n">
        <v>31</v>
      </c>
      <c r="AP29" s="7" t="n">
        <v>26</v>
      </c>
      <c r="AQ29" s="7" t="n">
        <v>57</v>
      </c>
      <c r="AR29" s="7" t="n">
        <v>5</v>
      </c>
      <c r="AS29" s="4" t="n">
        <v>68.19986763732312</v>
      </c>
      <c r="AT29" s="4" t="n">
        <v>39.13571428571432</v>
      </c>
      <c r="AU29" s="4" t="n">
        <v>3.181765389082463</v>
      </c>
      <c r="AV29" s="4" t="n">
        <v>1.21951219512195</v>
      </c>
      <c r="AW29" s="4" t="n">
        <v>1.204819277108433</v>
      </c>
      <c r="AX29" s="4" t="n">
        <v>0</v>
      </c>
      <c r="AY29" s="4" t="n">
        <v>0</v>
      </c>
      <c r="AZ29" s="4" t="n">
        <v>0</v>
      </c>
      <c r="BA29" s="4" t="n">
        <v>-0.2182219373889627</v>
      </c>
      <c r="BB29" s="7" t="n">
        <v>40</v>
      </c>
      <c r="BC29" s="7" t="n">
        <v>45</v>
      </c>
      <c r="BD29" s="7" t="n">
        <v>20</v>
      </c>
      <c r="BE29" s="7" t="n">
        <v>1</v>
      </c>
      <c r="BF29" s="7" t="n">
        <v>0</v>
      </c>
      <c r="BG29" s="7" t="n">
        <v>0</v>
      </c>
      <c r="BH29" s="2" t="b">
        <v>0</v>
      </c>
      <c r="BI29" s="2" t="b">
        <v>0</v>
      </c>
      <c r="BJ29" s="2" t="b">
        <v>0</v>
      </c>
      <c r="BK29" s="2" t="inlineStr">
        <is>
          <t>NEUTRAL</t>
        </is>
      </c>
      <c r="BL29" s="2" t="inlineStr"/>
      <c r="BM29" s="2" t="inlineStr">
        <is>
          <t>seller pressure, below VWAP, above floor VWAP, healthy RSI, broker accumulation</t>
        </is>
      </c>
      <c r="BN29" s="2" t="inlineStr">
        <is>
          <t xml:space="preserve">SellWall; WeakClose; BelowVWAP; </t>
        </is>
      </c>
      <c r="BO29" s="2" t="inlineStr">
        <is>
          <t>Hold if above VWAP/short MA; wait for stronger follow-through.</t>
        </is>
      </c>
    </row>
    <row r="30" ht="36" customHeight="1">
      <c r="A30" s="3" t="n">
        <v>46106</v>
      </c>
      <c r="B30" s="2" t="inlineStr">
        <is>
          <t>JBBL</t>
        </is>
      </c>
      <c r="C30" s="2" t="inlineStr">
        <is>
          <t>Development Bank</t>
        </is>
      </c>
      <c r="D30" s="2" t="inlineStr">
        <is>
          <t>Jyoti Bikash Bank Limited</t>
        </is>
      </c>
      <c r="E30" s="2" t="inlineStr">
        <is>
          <t>HOLD</t>
        </is>
      </c>
      <c r="F30" s="4" t="n">
        <v>58.15602836879432</v>
      </c>
      <c r="G30" s="2" t="b">
        <v>1</v>
      </c>
      <c r="H30" s="5" t="n">
        <v>378</v>
      </c>
      <c r="I30" s="5" t="n">
        <v>359.1</v>
      </c>
      <c r="J30" s="5" t="n">
        <v>406.35</v>
      </c>
      <c r="K30" s="5" t="n">
        <v>425.25</v>
      </c>
      <c r="L30" s="5" t="n">
        <v>434.7</v>
      </c>
      <c r="M30" s="5" t="n">
        <v>378</v>
      </c>
      <c r="N30" s="5" t="n">
        <v>383.58</v>
      </c>
      <c r="O30" s="5" t="n">
        <v>372.8799377771894</v>
      </c>
      <c r="P30" s="4" t="n">
        <v>-3.324808184143224</v>
      </c>
      <c r="Q30" s="4" t="n">
        <v>-3.027193432529507</v>
      </c>
      <c r="R30" s="4" t="n">
        <v>5.263157894736836</v>
      </c>
      <c r="S30" s="4" t="n">
        <v>4.132231404958686</v>
      </c>
      <c r="T30" s="4" t="n">
        <v>5.292479108635106</v>
      </c>
      <c r="U30" s="4" t="n">
        <v>15.03347534996955</v>
      </c>
      <c r="V30" s="5" t="n">
        <v>384.76</v>
      </c>
      <c r="W30" s="5" t="n">
        <v>377.1142857142858</v>
      </c>
      <c r="X30" s="5" t="n">
        <v>371.48</v>
      </c>
      <c r="Y30" s="5" t="n">
        <v>362.82</v>
      </c>
      <c r="Z30" s="5" t="n">
        <v>354.1</v>
      </c>
      <c r="AA30" s="5" t="n">
        <v>395</v>
      </c>
      <c r="AB30" s="5" t="n">
        <v>395</v>
      </c>
      <c r="AC30" s="5" t="n">
        <v>395</v>
      </c>
      <c r="AD30" s="5" t="n">
        <v>359.1</v>
      </c>
      <c r="AE30" s="5" t="n">
        <v>345.1</v>
      </c>
      <c r="AF30" s="5" t="n">
        <v>326</v>
      </c>
      <c r="AG30" s="6" t="n">
        <v>222192</v>
      </c>
      <c r="AH30" s="4" t="n">
        <v>1.051445553081694</v>
      </c>
      <c r="AI30" s="7" t="n">
        <v>7984</v>
      </c>
      <c r="AJ30" s="6" t="n">
        <v>2492655</v>
      </c>
      <c r="AK30" s="8" t="n">
        <v>92.94610412999999</v>
      </c>
      <c r="AL30" s="4" t="n">
        <v>0.5689054223859594</v>
      </c>
      <c r="AM30" s="4" t="n">
        <v>0.366268698620522</v>
      </c>
      <c r="AN30" s="6" t="n">
        <v>0</v>
      </c>
      <c r="AO30" s="7" t="n">
        <v>33</v>
      </c>
      <c r="AP30" s="7" t="n">
        <v>56</v>
      </c>
      <c r="AQ30" s="7" t="n">
        <v>90</v>
      </c>
      <c r="AR30" s="7" t="n">
        <v>-23</v>
      </c>
      <c r="AS30" s="4" t="n">
        <v>72.68475210476127</v>
      </c>
      <c r="AT30" s="4" t="n">
        <v>14.65714285714285</v>
      </c>
      <c r="AU30" s="4" t="n">
        <v>3.877551020408152</v>
      </c>
      <c r="AV30" s="4" t="n">
        <v>3.359788359788348</v>
      </c>
      <c r="AW30" s="4" t="n">
        <v>2.827763496143951</v>
      </c>
      <c r="AX30" s="4" t="n">
        <v>0.05511811023621529</v>
      </c>
      <c r="AY30" s="4" t="n">
        <v>0.07874015748030883</v>
      </c>
      <c r="AZ30" s="4" t="n">
        <v>0.05511811023621529</v>
      </c>
      <c r="BA30" s="4" t="n">
        <v>-1.454716095729702</v>
      </c>
      <c r="BB30" s="7" t="n">
        <v>20</v>
      </c>
      <c r="BC30" s="7" t="n">
        <v>45</v>
      </c>
      <c r="BD30" s="7" t="n">
        <v>20</v>
      </c>
      <c r="BE30" s="7" t="n">
        <v>2</v>
      </c>
      <c r="BF30" s="7" t="n">
        <v>1</v>
      </c>
      <c r="BG30" s="7" t="n">
        <v>0</v>
      </c>
      <c r="BH30" s="2" t="b">
        <v>0</v>
      </c>
      <c r="BI30" s="2" t="b">
        <v>0</v>
      </c>
      <c r="BJ30" s="2" t="b">
        <v>0</v>
      </c>
      <c r="BK30" s="2" t="inlineStr">
        <is>
          <t>NEUTRAL</t>
        </is>
      </c>
      <c r="BL30" s="2" t="inlineStr"/>
      <c r="BM30" s="2" t="inlineStr">
        <is>
          <t>buyer pressure, below VWAP, above floor VWAP, broker distribution</t>
        </is>
      </c>
      <c r="BN30" s="2" t="inlineStr">
        <is>
          <t xml:space="preserve">WeakClose; BelowVWAP; </t>
        </is>
      </c>
      <c r="BO30" s="2" t="inlineStr">
        <is>
          <t>Hold if above VWAP/short MA; wait for stronger follow-through.</t>
        </is>
      </c>
    </row>
    <row r="31" ht="54" customHeight="1">
      <c r="A31" s="3" t="n">
        <v>46106</v>
      </c>
      <c r="B31" s="2" t="inlineStr">
        <is>
          <t>SGHC</t>
        </is>
      </c>
      <c r="C31" s="2" t="inlineStr">
        <is>
          <t>Hydropower</t>
        </is>
      </c>
      <c r="D31" s="2" t="inlineStr">
        <is>
          <t>Swet-Ganga Hydropower &amp; Construction Limited</t>
        </is>
      </c>
      <c r="E31" s="2" t="inlineStr">
        <is>
          <t>HOLD</t>
        </is>
      </c>
      <c r="F31" s="4" t="n">
        <v>58.15602836879432</v>
      </c>
      <c r="G31" s="2" t="b">
        <v>1</v>
      </c>
      <c r="H31" s="5" t="n">
        <v>445</v>
      </c>
      <c r="I31" s="5" t="n">
        <v>406.7</v>
      </c>
      <c r="J31" s="5" t="n">
        <v>502.45</v>
      </c>
      <c r="K31" s="5" t="n">
        <v>540.75</v>
      </c>
      <c r="L31" s="5" t="n">
        <v>559.9</v>
      </c>
      <c r="M31" s="5" t="n">
        <v>445</v>
      </c>
      <c r="N31" s="5" t="n">
        <v>452.55</v>
      </c>
      <c r="O31" s="5" t="n">
        <v>429.2471819845252</v>
      </c>
      <c r="P31" s="4" t="n">
        <v>0</v>
      </c>
      <c r="Q31" s="4" t="n">
        <v>7.254760183176678</v>
      </c>
      <c r="R31" s="4" t="n">
        <v>6.971153846153855</v>
      </c>
      <c r="S31" s="4" t="n">
        <v>7.228915662650603</v>
      </c>
      <c r="T31" s="4" t="n">
        <v>5.700712589073631</v>
      </c>
      <c r="U31" s="4" t="n">
        <v>11.25</v>
      </c>
      <c r="V31" s="5" t="n">
        <v>429.58</v>
      </c>
      <c r="W31" s="5" t="n">
        <v>424.8428571428572</v>
      </c>
      <c r="X31" s="5" t="n">
        <v>421.7099999999999</v>
      </c>
      <c r="Y31" s="5" t="n">
        <v>418.2866666666666</v>
      </c>
      <c r="Z31" s="5" t="n">
        <v>411.23</v>
      </c>
      <c r="AA31" s="5" t="n">
        <v>462</v>
      </c>
      <c r="AB31" s="5" t="n">
        <v>462</v>
      </c>
      <c r="AC31" s="5" t="n">
        <v>462</v>
      </c>
      <c r="AD31" s="5" t="n">
        <v>406.7</v>
      </c>
      <c r="AE31" s="5" t="n">
        <v>406.7</v>
      </c>
      <c r="AF31" s="5" t="n">
        <v>384.3</v>
      </c>
      <c r="AG31" s="6" t="n">
        <v>174284</v>
      </c>
      <c r="AH31" s="4" t="n">
        <v>1.93805225103806</v>
      </c>
      <c r="AI31" s="7" t="n">
        <v>4353</v>
      </c>
      <c r="AJ31" s="6" t="n">
        <v>1008866</v>
      </c>
      <c r="AK31" s="8" t="n">
        <v>43.30528875</v>
      </c>
      <c r="AL31" s="4" t="n">
        <v>0.5404145826922293</v>
      </c>
      <c r="AM31" s="4" t="n">
        <v>0.5415268596343575</v>
      </c>
      <c r="AN31" s="6" t="n">
        <v>0</v>
      </c>
      <c r="AO31" s="7" t="n">
        <v>47</v>
      </c>
      <c r="AP31" s="7" t="n">
        <v>42</v>
      </c>
      <c r="AQ31" s="7" t="n">
        <v>89</v>
      </c>
      <c r="AR31" s="7" t="n">
        <v>5</v>
      </c>
      <c r="AS31" s="4" t="n">
        <v>68.76553438275923</v>
      </c>
      <c r="AT31" s="4" t="n">
        <v>21.15714285714285</v>
      </c>
      <c r="AU31" s="4" t="n">
        <v>4.75441412520063</v>
      </c>
      <c r="AV31" s="4" t="n">
        <v>4.94382022471909</v>
      </c>
      <c r="AW31" s="4" t="n">
        <v>0</v>
      </c>
      <c r="AX31" s="4" t="n">
        <v>0.227272727272717</v>
      </c>
      <c r="AY31" s="4" t="n">
        <v>0.7727272727272376</v>
      </c>
      <c r="AZ31" s="4" t="n">
        <v>0.227272727272717</v>
      </c>
      <c r="BA31" s="4" t="n">
        <v>-1.668323942105843</v>
      </c>
      <c r="BB31" s="7" t="n">
        <v>40</v>
      </c>
      <c r="BC31" s="7" t="n">
        <v>90</v>
      </c>
      <c r="BD31" s="7" t="n">
        <v>20</v>
      </c>
      <c r="BE31" s="7" t="n">
        <v>2</v>
      </c>
      <c r="BF31" s="7" t="n">
        <v>1</v>
      </c>
      <c r="BG31" s="7" t="n">
        <v>1</v>
      </c>
      <c r="BH31" s="2" t="b">
        <v>0</v>
      </c>
      <c r="BI31" s="2" t="b">
        <v>0</v>
      </c>
      <c r="BJ31" s="2" t="b">
        <v>1</v>
      </c>
      <c r="BK31" s="2" t="inlineStr">
        <is>
          <t>SHAKEOUT</t>
        </is>
      </c>
      <c r="BL31" s="2" t="inlineStr">
        <is>
          <t>Shake≥70 on 1/3</t>
        </is>
      </c>
      <c r="BM31" s="2" t="inlineStr">
        <is>
          <t>seller pressure, below VWAP, above floor VWAP, volume surge, healthy RSI, broker accumulation, upper-wick risk</t>
        </is>
      </c>
      <c r="BN31" s="2" t="inlineStr">
        <is>
          <t xml:space="preserve">WeakClose; SupplyWick; BelowVWAP; Distribution; </t>
        </is>
      </c>
      <c r="BO31" s="2" t="inlineStr">
        <is>
          <t>Hold if above VWAP/short MA; wait for stronger follow-through.</t>
        </is>
      </c>
    </row>
    <row r="32" ht="54" customHeight="1">
      <c r="A32" s="3" t="n">
        <v>46106</v>
      </c>
      <c r="B32" s="2" t="inlineStr">
        <is>
          <t>NRM</t>
        </is>
      </c>
      <c r="C32" s="2" t="inlineStr">
        <is>
          <t>Others</t>
        </is>
      </c>
      <c r="D32" s="2" t="inlineStr">
        <is>
          <t>Nepal Republic Media Limited</t>
        </is>
      </c>
      <c r="E32" s="2" t="inlineStr">
        <is>
          <t>HOLD</t>
        </is>
      </c>
      <c r="F32" s="4" t="n">
        <v>58.15602836879432</v>
      </c>
      <c r="G32" s="2" t="b">
        <v>1</v>
      </c>
      <c r="H32" s="5" t="n">
        <v>451</v>
      </c>
      <c r="I32" s="5" t="n">
        <v>432.2028571428572</v>
      </c>
      <c r="J32" s="5" t="n">
        <v>479.2</v>
      </c>
      <c r="K32" s="5" t="n">
        <v>497.99</v>
      </c>
      <c r="L32" s="5" t="n">
        <v>507.39</v>
      </c>
      <c r="M32" s="5" t="n">
        <v>451</v>
      </c>
      <c r="N32" s="5" t="n">
        <v>452.96</v>
      </c>
      <c r="O32" s="5" t="n">
        <v>446.5713305010008</v>
      </c>
      <c r="P32" s="4" t="n">
        <v>-2.591792656587477</v>
      </c>
      <c r="Q32" s="4" t="n">
        <v>-0.6607929515418554</v>
      </c>
      <c r="R32" s="4" t="n">
        <v>3.654332337393695</v>
      </c>
      <c r="S32" s="4" t="n">
        <v>2.944533211595513</v>
      </c>
      <c r="T32" s="4" t="n">
        <v>1.121076233183849</v>
      </c>
      <c r="U32" s="4" t="n">
        <v>7.894736842105265</v>
      </c>
      <c r="V32" s="5" t="n">
        <v>454.68</v>
      </c>
      <c r="W32" s="5" t="n">
        <v>448.4</v>
      </c>
      <c r="X32" s="5" t="n">
        <v>446.6899999999999</v>
      </c>
      <c r="Y32" s="5" t="n">
        <v>443.3933333333333</v>
      </c>
      <c r="Z32" s="5" t="n">
        <v>437.345</v>
      </c>
      <c r="AA32" s="5" t="n">
        <v>470</v>
      </c>
      <c r="AB32" s="5" t="n">
        <v>470</v>
      </c>
      <c r="AC32" s="5" t="n">
        <v>470</v>
      </c>
      <c r="AD32" s="5" t="n">
        <v>436</v>
      </c>
      <c r="AE32" s="5" t="n">
        <v>430</v>
      </c>
      <c r="AF32" s="5" t="n">
        <v>411.7</v>
      </c>
      <c r="AG32" s="6" t="n">
        <v>18221</v>
      </c>
      <c r="AH32" s="4" t="n">
        <v>0.4308379835429869</v>
      </c>
      <c r="AI32" s="7" t="n">
        <v>4280</v>
      </c>
      <c r="AJ32" s="6" t="n">
        <v>546546</v>
      </c>
      <c r="AK32" s="8" t="n">
        <v>24.40717744</v>
      </c>
      <c r="AL32" s="4" t="n">
        <v>0.4870992963252541</v>
      </c>
      <c r="AM32" s="4" t="n">
        <v>0.3816382991519817</v>
      </c>
      <c r="AN32" s="6" t="n">
        <v>0</v>
      </c>
      <c r="AO32" s="7" t="n">
        <v>38</v>
      </c>
      <c r="AP32" s="7" t="n">
        <v>48</v>
      </c>
      <c r="AQ32" s="7" t="n">
        <v>87</v>
      </c>
      <c r="AR32" s="7" t="n">
        <v>-10</v>
      </c>
      <c r="AS32" s="4" t="n">
        <v>61.53273809523169</v>
      </c>
      <c r="AT32" s="4" t="n">
        <v>15.66428571428571</v>
      </c>
      <c r="AU32" s="4" t="n">
        <v>3.473234082990171</v>
      </c>
      <c r="AV32" s="4" t="n">
        <v>2.483370288248329</v>
      </c>
      <c r="AW32" s="4" t="n">
        <v>1.009657594381039</v>
      </c>
      <c r="AX32" s="4" t="n">
        <v>0.2142857142856933</v>
      </c>
      <c r="AY32" s="4" t="n">
        <v>0.3749999999999659</v>
      </c>
      <c r="AZ32" s="4" t="n">
        <v>0.2142857142856933</v>
      </c>
      <c r="BA32" s="4" t="n">
        <v>-0.4327092900035301</v>
      </c>
      <c r="BB32" s="7" t="n">
        <v>20</v>
      </c>
      <c r="BC32" s="7" t="n">
        <v>45</v>
      </c>
      <c r="BD32" s="7" t="n">
        <v>0</v>
      </c>
      <c r="BE32" s="7" t="n">
        <v>3</v>
      </c>
      <c r="BF32" s="7" t="n">
        <v>0</v>
      </c>
      <c r="BG32" s="7" t="n">
        <v>0</v>
      </c>
      <c r="BH32" s="2" t="b">
        <v>1</v>
      </c>
      <c r="BI32" s="2" t="b">
        <v>0</v>
      </c>
      <c r="BJ32" s="2" t="b">
        <v>0</v>
      </c>
      <c r="BK32" s="2" t="inlineStr">
        <is>
          <t>ACCUMULATION</t>
        </is>
      </c>
      <c r="BL32" s="2" t="inlineStr">
        <is>
          <t>Acc≥60 on 3/4</t>
        </is>
      </c>
      <c r="BM32" s="2" t="inlineStr">
        <is>
          <t>buyer pressure, below VWAP, above floor VWAP, healthy RSI, broker distribution, sentiment accumulation</t>
        </is>
      </c>
      <c r="BN32" s="2" t="inlineStr">
        <is>
          <t xml:space="preserve">WeakClose; BelowVWAP; </t>
        </is>
      </c>
      <c r="BO32" s="2" t="inlineStr">
        <is>
          <t>Hold if above VWAP/short MA; wait for stronger follow-through.</t>
        </is>
      </c>
    </row>
    <row r="33" ht="36" customHeight="1">
      <c r="A33" s="3" t="n">
        <v>46106</v>
      </c>
      <c r="B33" s="2" t="inlineStr">
        <is>
          <t>SLBBL</t>
        </is>
      </c>
      <c r="C33" s="2" t="inlineStr">
        <is>
          <t>Microfinance</t>
        </is>
      </c>
      <c r="D33" s="2" t="inlineStr">
        <is>
          <t>Swarojgar Laghubitta Bittiya Sanstha Limited</t>
        </is>
      </c>
      <c r="E33" s="2" t="inlineStr">
        <is>
          <t>HOLD</t>
        </is>
      </c>
      <c r="F33" s="4" t="n">
        <v>58.15602836879432</v>
      </c>
      <c r="G33" s="2" t="b">
        <v>1</v>
      </c>
      <c r="H33" s="5" t="n">
        <v>872</v>
      </c>
      <c r="I33" s="5" t="n">
        <v>838.1771428571428</v>
      </c>
      <c r="J33" s="5" t="n">
        <v>922.73</v>
      </c>
      <c r="K33" s="5" t="n">
        <v>956.5599999999999</v>
      </c>
      <c r="L33" s="5" t="n">
        <v>973.47</v>
      </c>
      <c r="M33" s="5" t="n">
        <v>872</v>
      </c>
      <c r="N33" s="5" t="n">
        <v>873.6900000000001</v>
      </c>
      <c r="O33" s="5" t="n">
        <v>869.6325174256924</v>
      </c>
      <c r="P33" s="4" t="n">
        <v>-1.468926553672312</v>
      </c>
      <c r="Q33" s="4" t="n">
        <v>-1.357466063348411</v>
      </c>
      <c r="R33" s="4" t="n">
        <v>3.970430428043392</v>
      </c>
      <c r="S33" s="4" t="n">
        <v>0.3452243958573131</v>
      </c>
      <c r="T33" s="4" t="n">
        <v>-1.635645798082341</v>
      </c>
      <c r="U33" s="4" t="n">
        <v>6.731946144430845</v>
      </c>
      <c r="V33" s="5" t="n">
        <v>876.4</v>
      </c>
      <c r="W33" s="5" t="n">
        <v>868.1285714285714</v>
      </c>
      <c r="X33" s="5" t="n">
        <v>867.39</v>
      </c>
      <c r="Y33" s="5" t="n">
        <v>861.8</v>
      </c>
      <c r="Z33" s="5" t="n">
        <v>849.8950000000001</v>
      </c>
      <c r="AA33" s="5" t="n">
        <v>912.9</v>
      </c>
      <c r="AB33" s="5" t="n">
        <v>912.9</v>
      </c>
      <c r="AC33" s="5" t="n">
        <v>912.9</v>
      </c>
      <c r="AD33" s="5" t="n">
        <v>843.2</v>
      </c>
      <c r="AE33" s="5" t="n">
        <v>838.6</v>
      </c>
      <c r="AF33" s="5" t="n">
        <v>812</v>
      </c>
      <c r="AG33" s="6" t="n">
        <v>11617</v>
      </c>
      <c r="AH33" s="4" t="n">
        <v>0.6508925469805803</v>
      </c>
      <c r="AI33" s="7" t="n">
        <v>2089</v>
      </c>
      <c r="AJ33" s="6" t="n">
        <v>221512</v>
      </c>
      <c r="AK33" s="8" t="n">
        <v>19.26340382</v>
      </c>
      <c r="AL33" s="4" t="n">
        <v>0.4245556116729696</v>
      </c>
      <c r="AM33" s="4" t="n">
        <v>0.4793973810960963</v>
      </c>
      <c r="AN33" s="6" t="n">
        <v>0</v>
      </c>
      <c r="AO33" s="7" t="n">
        <v>43</v>
      </c>
      <c r="AP33" s="7" t="n">
        <v>41</v>
      </c>
      <c r="AQ33" s="7" t="n">
        <v>84</v>
      </c>
      <c r="AR33" s="7" t="n">
        <v>2</v>
      </c>
      <c r="AS33" s="4" t="n">
        <v>63.83616383615936</v>
      </c>
      <c r="AT33" s="4" t="n">
        <v>28.18571428571427</v>
      </c>
      <c r="AU33" s="4" t="n">
        <v>3.232306684141542</v>
      </c>
      <c r="AV33" s="4" t="n">
        <v>3.096330275229354</v>
      </c>
      <c r="AW33" s="4" t="n">
        <v>2.022471910112357</v>
      </c>
      <c r="AX33" s="4" t="n">
        <v>0.1481481481481427</v>
      </c>
      <c r="AY33" s="4" t="n">
        <v>0.1851851851851783</v>
      </c>
      <c r="AZ33" s="4" t="n">
        <v>0.1481481481481427</v>
      </c>
      <c r="BA33" s="4" t="n">
        <v>-0.1934324531584486</v>
      </c>
      <c r="BB33" s="7" t="n">
        <v>20</v>
      </c>
      <c r="BC33" s="7" t="n">
        <v>45</v>
      </c>
      <c r="BD33" s="7" t="n">
        <v>0</v>
      </c>
      <c r="BE33" s="7" t="n">
        <v>2</v>
      </c>
      <c r="BF33" s="7" t="n">
        <v>1</v>
      </c>
      <c r="BG33" s="7" t="n">
        <v>0</v>
      </c>
      <c r="BH33" s="2" t="b">
        <v>0</v>
      </c>
      <c r="BI33" s="2" t="b">
        <v>0</v>
      </c>
      <c r="BJ33" s="2" t="b">
        <v>0</v>
      </c>
      <c r="BK33" s="2" t="inlineStr">
        <is>
          <t>NEUTRAL</t>
        </is>
      </c>
      <c r="BL33" s="2" t="inlineStr"/>
      <c r="BM33" s="2" t="inlineStr">
        <is>
          <t>seller pressure, below VWAP, above floor VWAP, healthy RSI, broker accumulation</t>
        </is>
      </c>
      <c r="BN33" s="2" t="inlineStr">
        <is>
          <t xml:space="preserve">WeakClose; BelowVWAP; </t>
        </is>
      </c>
      <c r="BO33" s="2" t="inlineStr">
        <is>
          <t>Hold if above VWAP/short MA; wait for stronger follow-through.</t>
        </is>
      </c>
    </row>
    <row r="34" ht="54" customHeight="1">
      <c r="A34" s="3" t="n">
        <v>46106</v>
      </c>
      <c r="B34" s="2" t="inlineStr">
        <is>
          <t>IGI</t>
        </is>
      </c>
      <c r="C34" s="2" t="inlineStr">
        <is>
          <t>Non-Life Insurance</t>
        </is>
      </c>
      <c r="D34" s="2" t="inlineStr">
        <is>
          <t>IGI Prudential Insurance Limited</t>
        </is>
      </c>
      <c r="E34" s="2" t="inlineStr">
        <is>
          <t>HOLD</t>
        </is>
      </c>
      <c r="F34" s="4" t="n">
        <v>58.15602836879432</v>
      </c>
      <c r="G34" s="2" t="b">
        <v>1</v>
      </c>
      <c r="H34" s="5" t="n">
        <v>478</v>
      </c>
      <c r="I34" s="5" t="n">
        <v>447</v>
      </c>
      <c r="J34" s="5" t="n">
        <v>524.5</v>
      </c>
      <c r="K34" s="5" t="n">
        <v>555.5</v>
      </c>
      <c r="L34" s="5" t="n">
        <v>571</v>
      </c>
      <c r="M34" s="5" t="n">
        <v>478</v>
      </c>
      <c r="N34" s="5" t="n">
        <v>479.13</v>
      </c>
      <c r="O34" s="5" t="n">
        <v>465.8042497086554</v>
      </c>
      <c r="P34" s="4" t="n">
        <v>-2.627826441230385</v>
      </c>
      <c r="Q34" s="4" t="n">
        <v>-3.042596348884385</v>
      </c>
      <c r="R34" s="4" t="n">
        <v>5.286343612334798</v>
      </c>
      <c r="S34" s="4" t="n">
        <v>4.59518599562363</v>
      </c>
      <c r="T34" s="4" t="n">
        <v>3.239740820734349</v>
      </c>
      <c r="U34" s="4" t="n">
        <v>13.8095238095238</v>
      </c>
      <c r="V34" s="5" t="n">
        <v>483.04</v>
      </c>
      <c r="W34" s="5" t="n">
        <v>474.7428571428571</v>
      </c>
      <c r="X34" s="5" t="n">
        <v>469.04</v>
      </c>
      <c r="Y34" s="5" t="n">
        <v>460.98</v>
      </c>
      <c r="Z34" s="5" t="n">
        <v>450.42</v>
      </c>
      <c r="AA34" s="5" t="n">
        <v>501</v>
      </c>
      <c r="AB34" s="5" t="n">
        <v>501</v>
      </c>
      <c r="AC34" s="5" t="n">
        <v>501</v>
      </c>
      <c r="AD34" s="5" t="n">
        <v>447</v>
      </c>
      <c r="AE34" s="5" t="n">
        <v>445</v>
      </c>
      <c r="AF34" s="5" t="n">
        <v>418</v>
      </c>
      <c r="AG34" s="6" t="n">
        <v>42668</v>
      </c>
      <c r="AH34" s="4" t="n">
        <v>1.039005313372068</v>
      </c>
      <c r="AI34" s="7" t="n">
        <v>2948</v>
      </c>
      <c r="AJ34" s="6" t="n">
        <v>522577</v>
      </c>
      <c r="AK34" s="8" t="n">
        <v>24.34185874</v>
      </c>
      <c r="AL34" s="4" t="n">
        <v>0.4123157887777433</v>
      </c>
      <c r="AM34" s="4" t="n">
        <v>0.4135587393307901</v>
      </c>
      <c r="AN34" s="6" t="n">
        <v>0</v>
      </c>
      <c r="AO34" s="7" t="n">
        <v>43</v>
      </c>
      <c r="AP34" s="7" t="n">
        <v>46</v>
      </c>
      <c r="AQ34" s="7" t="n">
        <v>89</v>
      </c>
      <c r="AR34" s="7" t="n">
        <v>-3</v>
      </c>
      <c r="AS34" s="4" t="n">
        <v>71.24463519312448</v>
      </c>
      <c r="AT34" s="4" t="n">
        <v>18.89285714285714</v>
      </c>
      <c r="AU34" s="4" t="n">
        <v>3.952480573819476</v>
      </c>
      <c r="AV34" s="4" t="n">
        <v>3.326359832635971</v>
      </c>
      <c r="AW34" s="4" t="n">
        <v>2.627826441230383</v>
      </c>
      <c r="AX34" s="4" t="n">
        <v>0.1886792452830073</v>
      </c>
      <c r="AY34" s="4" t="n">
        <v>0</v>
      </c>
      <c r="AZ34" s="4" t="n">
        <v>0.1886792452830073</v>
      </c>
      <c r="BA34" s="4" t="n">
        <v>-0.235844134159835</v>
      </c>
      <c r="BB34" s="7" t="n">
        <v>60</v>
      </c>
      <c r="BC34" s="7" t="n">
        <v>45</v>
      </c>
      <c r="BD34" s="7" t="n">
        <v>0</v>
      </c>
      <c r="BE34" s="7" t="n">
        <v>3</v>
      </c>
      <c r="BF34" s="7" t="n">
        <v>1</v>
      </c>
      <c r="BG34" s="7" t="n">
        <v>0</v>
      </c>
      <c r="BH34" s="2" t="b">
        <v>1</v>
      </c>
      <c r="BI34" s="2" t="b">
        <v>0</v>
      </c>
      <c r="BJ34" s="2" t="b">
        <v>0</v>
      </c>
      <c r="BK34" s="2" t="inlineStr">
        <is>
          <t>ACCUMULATION</t>
        </is>
      </c>
      <c r="BL34" s="2" t="inlineStr">
        <is>
          <t>Acc≥60 on 3/4</t>
        </is>
      </c>
      <c r="BM34" s="2" t="inlineStr">
        <is>
          <t>seller pressure, below VWAP, above floor VWAP, healthy RSI, broker distribution, sentiment accumulation</t>
        </is>
      </c>
      <c r="BN34" s="2" t="inlineStr">
        <is>
          <t xml:space="preserve">WeakClose; BelowVWAP; </t>
        </is>
      </c>
      <c r="BO34" s="2" t="inlineStr">
        <is>
          <t>Hold if above VWAP/short MA; wait for stronger follow-through.</t>
        </is>
      </c>
    </row>
    <row r="35" ht="54" customHeight="1">
      <c r="A35" s="3" t="n">
        <v>46106</v>
      </c>
      <c r="B35" s="2" t="inlineStr">
        <is>
          <t>GSY</t>
        </is>
      </c>
      <c r="C35" s="2" t="inlineStr">
        <is>
          <t>Mutual Fund</t>
        </is>
      </c>
      <c r="D35" s="2" t="inlineStr">
        <is>
          <t>Garima Samriddhi Yojana</t>
        </is>
      </c>
      <c r="E35" s="2" t="inlineStr">
        <is>
          <t>HOLD</t>
        </is>
      </c>
      <c r="F35" s="4" t="n">
        <v>57.4468085106383</v>
      </c>
      <c r="G35" s="2" t="b">
        <v>1</v>
      </c>
      <c r="H35" s="5" t="n">
        <v>9.98</v>
      </c>
      <c r="I35" s="5" t="n">
        <v>9.599428571428572</v>
      </c>
      <c r="J35" s="5" t="n">
        <v>10.55</v>
      </c>
      <c r="K35" s="5" t="n">
        <v>10.93</v>
      </c>
      <c r="L35" s="5" t="n">
        <v>11.12</v>
      </c>
      <c r="M35" s="5" t="n">
        <v>9.98</v>
      </c>
      <c r="N35" s="5" t="n">
        <v>10.05</v>
      </c>
      <c r="O35" s="5" t="n">
        <v>9.822794273690269</v>
      </c>
      <c r="P35" s="4" t="n">
        <v>0.2008032128514081</v>
      </c>
      <c r="Q35" s="4" t="n">
        <v>0.8080808080808133</v>
      </c>
      <c r="R35" s="4" t="n">
        <v>0.8080808080808133</v>
      </c>
      <c r="S35" s="4" t="n">
        <v>0.3015075376884502</v>
      </c>
      <c r="T35" s="4" t="n">
        <v>1.94075587334015</v>
      </c>
      <c r="U35" s="4" t="n">
        <v>6.05738575982997</v>
      </c>
      <c r="V35" s="5" t="n">
        <v>9.948</v>
      </c>
      <c r="W35" s="5" t="n">
        <v>9.92</v>
      </c>
      <c r="X35" s="5" t="n">
        <v>9.909000000000001</v>
      </c>
      <c r="Y35" s="5" t="n">
        <v>9.795999999999999</v>
      </c>
      <c r="Z35" s="5" t="n">
        <v>9.724</v>
      </c>
      <c r="AA35" s="5" t="n">
        <v>10.09</v>
      </c>
      <c r="AB35" s="5" t="n">
        <v>10.09</v>
      </c>
      <c r="AC35" s="5" t="n">
        <v>10.09</v>
      </c>
      <c r="AD35" s="5" t="n">
        <v>9.710000000000001</v>
      </c>
      <c r="AE35" s="5" t="n">
        <v>9.470000000000001</v>
      </c>
      <c r="AF35" s="5" t="n">
        <v>9.300000000000001</v>
      </c>
      <c r="AG35" s="6" t="n">
        <v>101795</v>
      </c>
      <c r="AH35" s="4" t="n">
        <v>2.191472642920959</v>
      </c>
      <c r="AI35" s="7" t="n">
        <v>691</v>
      </c>
      <c r="AJ35" s="6" t="n">
        <v>556030</v>
      </c>
      <c r="AK35" s="8" t="n">
        <v>0.5461768299999999</v>
      </c>
      <c r="AL35" s="4" t="n">
        <v>0.8614576458674561</v>
      </c>
      <c r="AM35" s="4" t="n">
        <v>0.7250661971191228</v>
      </c>
      <c r="AN35" s="6" t="n">
        <v>0</v>
      </c>
      <c r="AO35" s="7" t="n">
        <v>15</v>
      </c>
      <c r="AP35" s="7" t="n">
        <v>57</v>
      </c>
      <c r="AQ35" s="7" t="n">
        <v>72</v>
      </c>
      <c r="AR35" s="7" t="n">
        <v>-42</v>
      </c>
      <c r="AS35" s="4" t="n">
        <v>76.84210526202565</v>
      </c>
      <c r="AT35" s="4" t="n">
        <v>0.317142857142857</v>
      </c>
      <c r="AU35" s="4" t="n">
        <v>3.177784139707667</v>
      </c>
      <c r="AV35" s="4" t="n">
        <v>2.104208416833447</v>
      </c>
      <c r="AW35" s="4" t="n">
        <v>1.012145748987748</v>
      </c>
      <c r="AX35" s="4" t="n">
        <v>0.476190476188209</v>
      </c>
      <c r="AY35" s="4" t="n">
        <v>0.5238095238070291</v>
      </c>
      <c r="AZ35" s="4" t="n">
        <v>0</v>
      </c>
      <c r="BA35" s="4" t="n">
        <v>-0.6965174129353269</v>
      </c>
      <c r="BB35" s="7" t="n">
        <v>40</v>
      </c>
      <c r="BC35" s="7" t="n">
        <v>100</v>
      </c>
      <c r="BD35" s="7" t="n">
        <v>20</v>
      </c>
      <c r="BE35" s="7" t="n">
        <v>3</v>
      </c>
      <c r="BF35" s="7" t="n">
        <v>1</v>
      </c>
      <c r="BG35" s="7" t="n">
        <v>0</v>
      </c>
      <c r="BH35" s="2" t="b">
        <v>1</v>
      </c>
      <c r="BI35" s="2" t="b">
        <v>0</v>
      </c>
      <c r="BJ35" s="2" t="b">
        <v>0</v>
      </c>
      <c r="BK35" s="2" t="inlineStr">
        <is>
          <t>ACCUMULATION</t>
        </is>
      </c>
      <c r="BL35" s="2" t="inlineStr">
        <is>
          <t>Acc≥60 on 3/4</t>
        </is>
      </c>
      <c r="BM35" s="2" t="inlineStr">
        <is>
          <t>buyer pressure, below VWAP, above floor VWAP, volume surge, near 15D breakout, broker distribution, sentiment accumulation</t>
        </is>
      </c>
      <c r="BN35" s="2" t="inlineStr">
        <is>
          <t xml:space="preserve">SellWall; SupplyWick; BelowVWAP; Distribution; </t>
        </is>
      </c>
      <c r="BO35" s="2" t="inlineStr">
        <is>
          <t>Hold if above VWAP/short MA; wait for stronger follow-through.</t>
        </is>
      </c>
    </row>
    <row r="36" ht="36" customHeight="1">
      <c r="A36" s="3" t="n">
        <v>46106</v>
      </c>
      <c r="B36" s="2" t="inlineStr">
        <is>
          <t>BARUN</t>
        </is>
      </c>
      <c r="C36" s="2" t="inlineStr">
        <is>
          <t>Hydropower</t>
        </is>
      </c>
      <c r="D36" s="2" t="inlineStr">
        <is>
          <t>Barun Hydropower Company Limited</t>
        </is>
      </c>
      <c r="E36" s="2" t="inlineStr">
        <is>
          <t>HOLD</t>
        </is>
      </c>
      <c r="F36" s="4" t="n">
        <v>57.4468085106383</v>
      </c>
      <c r="G36" s="2" t="b">
        <v>1</v>
      </c>
      <c r="H36" s="5" t="n">
        <v>380</v>
      </c>
      <c r="I36" s="5" t="n">
        <v>361.3228571428571</v>
      </c>
      <c r="J36" s="5" t="n">
        <v>408.02</v>
      </c>
      <c r="K36" s="5" t="n">
        <v>426.69</v>
      </c>
      <c r="L36" s="5" t="n">
        <v>436.03</v>
      </c>
      <c r="M36" s="5" t="n">
        <v>380</v>
      </c>
      <c r="N36" s="5" t="n">
        <v>384.1</v>
      </c>
      <c r="O36" s="5" t="n">
        <v>379.0270471735515</v>
      </c>
      <c r="P36" s="4" t="n">
        <v>-2.31362467866324</v>
      </c>
      <c r="Q36" s="4" t="n">
        <v>-2.564102564102566</v>
      </c>
      <c r="R36" s="4" t="n">
        <v>1.06382978723405</v>
      </c>
      <c r="S36" s="4" t="n">
        <v>1.685844260101699</v>
      </c>
      <c r="T36" s="4" t="n">
        <v>1.604278074866317</v>
      </c>
      <c r="U36" s="4" t="n">
        <v>9.826589595375722</v>
      </c>
      <c r="V36" s="5" t="n">
        <v>388.36</v>
      </c>
      <c r="W36" s="5" t="n">
        <v>383.4714285714286</v>
      </c>
      <c r="X36" s="5" t="n">
        <v>380.8</v>
      </c>
      <c r="Y36" s="5" t="n">
        <v>374.5866666666667</v>
      </c>
      <c r="Z36" s="5" t="n">
        <v>366.44</v>
      </c>
      <c r="AA36" s="5" t="n">
        <v>401.5</v>
      </c>
      <c r="AB36" s="5" t="n">
        <v>401.5</v>
      </c>
      <c r="AC36" s="5" t="n">
        <v>401.5</v>
      </c>
      <c r="AD36" s="5" t="n">
        <v>377.2</v>
      </c>
      <c r="AE36" s="5" t="n">
        <v>363</v>
      </c>
      <c r="AF36" s="5" t="n">
        <v>339</v>
      </c>
      <c r="AG36" s="6" t="n">
        <v>142096</v>
      </c>
      <c r="AH36" s="4" t="n">
        <v>0.5960210177775298</v>
      </c>
      <c r="AI36" s="7" t="n">
        <v>12852</v>
      </c>
      <c r="AJ36" s="6" t="n">
        <v>3034391</v>
      </c>
      <c r="AK36" s="8" t="n">
        <v>115.01162607</v>
      </c>
      <c r="AL36" s="4" t="n">
        <v>0.5410518253765637</v>
      </c>
      <c r="AM36" s="4" t="n">
        <v>0.4830628396367482</v>
      </c>
      <c r="AN36" s="6" t="n">
        <v>0</v>
      </c>
      <c r="AO36" s="7" t="n">
        <v>42</v>
      </c>
      <c r="AP36" s="7" t="n">
        <v>49</v>
      </c>
      <c r="AQ36" s="7" t="n">
        <v>91</v>
      </c>
      <c r="AR36" s="7" t="n">
        <v>-7</v>
      </c>
      <c r="AS36" s="4" t="n">
        <v>66.20370370369511</v>
      </c>
      <c r="AT36" s="4" t="n">
        <v>15.56428571428572</v>
      </c>
      <c r="AU36" s="4" t="n">
        <v>4.095864661654125</v>
      </c>
      <c r="AV36" s="4" t="n">
        <v>4.394736842105249</v>
      </c>
      <c r="AW36" s="4" t="n">
        <v>4.209730274766812</v>
      </c>
      <c r="AX36" s="4" t="n">
        <v>0</v>
      </c>
      <c r="AY36" s="4" t="n">
        <v>0</v>
      </c>
      <c r="AZ36" s="4" t="n">
        <v>0</v>
      </c>
      <c r="BA36" s="4" t="n">
        <v>-1.067430356677956</v>
      </c>
      <c r="BB36" s="7" t="n">
        <v>20</v>
      </c>
      <c r="BC36" s="7" t="n">
        <v>45</v>
      </c>
      <c r="BD36" s="7" t="n">
        <v>0</v>
      </c>
      <c r="BE36" s="7" t="n">
        <v>3</v>
      </c>
      <c r="BF36" s="7" t="n">
        <v>1</v>
      </c>
      <c r="BG36" s="7" t="n">
        <v>1</v>
      </c>
      <c r="BH36" s="2" t="b">
        <v>1</v>
      </c>
      <c r="BI36" s="2" t="b">
        <v>0</v>
      </c>
      <c r="BJ36" s="2" t="b">
        <v>1</v>
      </c>
      <c r="BK36" s="2" t="inlineStr">
        <is>
          <t>SHAKEOUT</t>
        </is>
      </c>
      <c r="BL36" s="2" t="inlineStr">
        <is>
          <t>Acc≥60 on 3/4; Shake≥70 on 1/3</t>
        </is>
      </c>
      <c r="BM36" s="2" t="inlineStr">
        <is>
          <t>buyer pressure, below VWAP, above floor VWAP, healthy RSI, broker distribution</t>
        </is>
      </c>
      <c r="BN36" s="2" t="inlineStr">
        <is>
          <t xml:space="preserve">WeakClose; BelowVWAP; </t>
        </is>
      </c>
      <c r="BO36" s="2" t="inlineStr">
        <is>
          <t>Hold if above VWAP/short MA; wait for stronger follow-through.</t>
        </is>
      </c>
    </row>
    <row r="37" ht="36" customHeight="1">
      <c r="A37" s="3" t="n">
        <v>46106</v>
      </c>
      <c r="B37" s="2" t="inlineStr">
        <is>
          <t>NHPC</t>
        </is>
      </c>
      <c r="C37" s="2" t="inlineStr">
        <is>
          <t>Hydropower</t>
        </is>
      </c>
      <c r="D37" s="2" t="inlineStr">
        <is>
          <t>National Hydro Power Company Limited</t>
        </is>
      </c>
      <c r="E37" s="2" t="inlineStr">
        <is>
          <t>HOLD</t>
        </is>
      </c>
      <c r="F37" s="4" t="n">
        <v>57.4468085106383</v>
      </c>
      <c r="G37" s="2" t="b">
        <v>1</v>
      </c>
      <c r="H37" s="5" t="n">
        <v>301.2</v>
      </c>
      <c r="I37" s="5" t="n">
        <v>277.8857142857143</v>
      </c>
      <c r="J37" s="5" t="n">
        <v>336.17</v>
      </c>
      <c r="K37" s="5" t="n">
        <v>359.49</v>
      </c>
      <c r="L37" s="5" t="n">
        <v>371.14</v>
      </c>
      <c r="M37" s="5" t="n">
        <v>301.2</v>
      </c>
      <c r="N37" s="5" t="n">
        <v>302.6</v>
      </c>
      <c r="O37" s="5" t="n">
        <v>290.9972551225679</v>
      </c>
      <c r="P37" s="4" t="n">
        <v>-0.7251153592616966</v>
      </c>
      <c r="Q37" s="4" t="n">
        <v>-4.380952380952385</v>
      </c>
      <c r="R37" s="4" t="n">
        <v>0.6684491978609541</v>
      </c>
      <c r="S37" s="4" t="n">
        <v>6.846399432422845</v>
      </c>
      <c r="T37" s="4" t="n">
        <v>25.55231346394331</v>
      </c>
      <c r="U37" s="4" t="n">
        <v>34.88580385132107</v>
      </c>
      <c r="V37" s="5" t="n">
        <v>307.88</v>
      </c>
      <c r="W37" s="5" t="n">
        <v>305.0857142857143</v>
      </c>
      <c r="X37" s="5" t="n">
        <v>299.77</v>
      </c>
      <c r="Y37" s="5" t="n">
        <v>276.7533333333333</v>
      </c>
      <c r="Z37" s="5" t="n">
        <v>261.59</v>
      </c>
      <c r="AA37" s="5" t="n">
        <v>327.4</v>
      </c>
      <c r="AB37" s="5" t="n">
        <v>327.4</v>
      </c>
      <c r="AC37" s="5" t="n">
        <v>327.4</v>
      </c>
      <c r="AD37" s="5" t="n">
        <v>296</v>
      </c>
      <c r="AE37" s="5" t="n">
        <v>269</v>
      </c>
      <c r="AF37" s="5" t="n">
        <v>215.7</v>
      </c>
      <c r="AG37" s="6" t="n">
        <v>691946</v>
      </c>
      <c r="AH37" s="4" t="n">
        <v>0.3691467403452858</v>
      </c>
      <c r="AI37" s="7" t="n">
        <v>39097</v>
      </c>
      <c r="AJ37" s="6" t="n">
        <v>19665869</v>
      </c>
      <c r="AK37" s="8" t="n">
        <v>572.27138986</v>
      </c>
      <c r="AL37" s="4" t="n">
        <v>0.5296120265055128</v>
      </c>
      <c r="AM37" s="4" t="n">
        <v>0.3849396104220973</v>
      </c>
      <c r="AN37" s="6" t="n">
        <v>0</v>
      </c>
      <c r="AO37" s="7" t="n">
        <v>40</v>
      </c>
      <c r="AP37" s="7" t="n">
        <v>52</v>
      </c>
      <c r="AQ37" s="7" t="n">
        <v>92</v>
      </c>
      <c r="AR37" s="7" t="n">
        <v>-12</v>
      </c>
      <c r="AS37" s="4" t="n">
        <v>80.34591194967666</v>
      </c>
      <c r="AT37" s="4" t="n">
        <v>19.42857142857143</v>
      </c>
      <c r="AU37" s="4" t="n">
        <v>6.450388920508421</v>
      </c>
      <c r="AV37" s="4" t="n">
        <v>3.652058432934915</v>
      </c>
      <c r="AW37" s="4" t="n">
        <v>2.52427184466019</v>
      </c>
      <c r="AX37" s="4" t="n">
        <v>0.2909090909090634</v>
      </c>
      <c r="AY37" s="4" t="n">
        <v>0</v>
      </c>
      <c r="AZ37" s="4" t="n">
        <v>0.2909090909090634</v>
      </c>
      <c r="BA37" s="4" t="n">
        <v>-0.4626569729015317</v>
      </c>
      <c r="BB37" s="7" t="n">
        <v>60</v>
      </c>
      <c r="BC37" s="7" t="n">
        <v>45</v>
      </c>
      <c r="BD37" s="7" t="n">
        <v>0</v>
      </c>
      <c r="BE37" s="7" t="n">
        <v>3</v>
      </c>
      <c r="BF37" s="7" t="n">
        <v>0</v>
      </c>
      <c r="BG37" s="7" t="n">
        <v>1</v>
      </c>
      <c r="BH37" s="2" t="b">
        <v>1</v>
      </c>
      <c r="BI37" s="2" t="b">
        <v>0</v>
      </c>
      <c r="BJ37" s="2" t="b">
        <v>1</v>
      </c>
      <c r="BK37" s="2" t="inlineStr">
        <is>
          <t>SHAKEOUT</t>
        </is>
      </c>
      <c r="BL37" s="2" t="inlineStr">
        <is>
          <t>Acc≥60 on 3/4; Shake≥70 on 1/3</t>
        </is>
      </c>
      <c r="BM37" s="2" t="inlineStr">
        <is>
          <t>buyer pressure, below VWAP, above floor VWAP, broker distribution</t>
        </is>
      </c>
      <c r="BN37" s="2" t="inlineStr">
        <is>
          <t xml:space="preserve">WeakClose; BelowVWAP; </t>
        </is>
      </c>
      <c r="BO37" s="2" t="inlineStr">
        <is>
          <t>Hold if above VWAP/short MA; wait for stronger follow-through.</t>
        </is>
      </c>
    </row>
    <row r="38" ht="36" customHeight="1">
      <c r="A38" s="3" t="n">
        <v>46106</v>
      </c>
      <c r="B38" s="2" t="inlineStr">
        <is>
          <t>EBL</t>
        </is>
      </c>
      <c r="C38" s="2" t="inlineStr">
        <is>
          <t>Commercial Bank</t>
        </is>
      </c>
      <c r="D38" s="2" t="inlineStr">
        <is>
          <t>Everest Bank Limited</t>
        </is>
      </c>
      <c r="E38" s="2" t="inlineStr">
        <is>
          <t>HOLD</t>
        </is>
      </c>
      <c r="F38" s="4" t="n">
        <v>57.4468085106383</v>
      </c>
      <c r="G38" s="2" t="b">
        <v>1</v>
      </c>
      <c r="H38" s="5" t="n">
        <v>714</v>
      </c>
      <c r="I38" s="5" t="n">
        <v>698.0485714285714</v>
      </c>
      <c r="J38" s="5" t="n">
        <v>737.9299999999999</v>
      </c>
      <c r="K38" s="5" t="n">
        <v>753.88</v>
      </c>
      <c r="L38" s="5" t="n">
        <v>761.85</v>
      </c>
      <c r="M38" s="5" t="n">
        <v>714</v>
      </c>
      <c r="N38" s="5" t="n">
        <v>714.77</v>
      </c>
      <c r="O38" s="5" t="n">
        <v>705.8822087017712</v>
      </c>
      <c r="P38" s="4" t="n">
        <v>-0.265400195558041</v>
      </c>
      <c r="Q38" s="4" t="n">
        <v>-0.5293953747561919</v>
      </c>
      <c r="R38" s="4" t="n">
        <v>1.133144475920678</v>
      </c>
      <c r="S38" s="4" t="n">
        <v>0.7052186177715081</v>
      </c>
      <c r="T38" s="4" t="n">
        <v>0.421940928270037</v>
      </c>
      <c r="U38" s="4" t="n">
        <v>6.567164179104479</v>
      </c>
      <c r="V38" s="5" t="n">
        <v>714.74</v>
      </c>
      <c r="W38" s="5" t="n">
        <v>712.5</v>
      </c>
      <c r="X38" s="5" t="n">
        <v>710.85</v>
      </c>
      <c r="Y38" s="5" t="n">
        <v>703.38</v>
      </c>
      <c r="Z38" s="5" t="n">
        <v>694.15</v>
      </c>
      <c r="AA38" s="5" t="n">
        <v>730.2</v>
      </c>
      <c r="AB38" s="5" t="n">
        <v>730.2</v>
      </c>
      <c r="AC38" s="5" t="n">
        <v>734</v>
      </c>
      <c r="AD38" s="5" t="n">
        <v>704</v>
      </c>
      <c r="AE38" s="5" t="n">
        <v>695</v>
      </c>
      <c r="AF38" s="5" t="n">
        <v>668</v>
      </c>
      <c r="AG38" s="6" t="n">
        <v>34018</v>
      </c>
      <c r="AH38" s="4" t="n">
        <v>0.7443095914808519</v>
      </c>
      <c r="AI38" s="7" t="n">
        <v>4080</v>
      </c>
      <c r="AJ38" s="6" t="n">
        <v>690641</v>
      </c>
      <c r="AK38" s="8" t="n">
        <v>48.75111945</v>
      </c>
      <c r="AL38" s="4" t="n">
        <v>0.5031391034692804</v>
      </c>
      <c r="AM38" s="4" t="n">
        <v>0.5267810172494947</v>
      </c>
      <c r="AN38" s="6" t="n">
        <v>0</v>
      </c>
      <c r="AO38" s="7" t="n">
        <v>37</v>
      </c>
      <c r="AP38" s="7" t="n">
        <v>50</v>
      </c>
      <c r="AQ38" s="7" t="n">
        <v>88</v>
      </c>
      <c r="AR38" s="7" t="n">
        <v>-13</v>
      </c>
      <c r="AS38" s="4" t="n">
        <v>78.46364883400419</v>
      </c>
      <c r="AT38" s="4" t="n">
        <v>13.29285714285714</v>
      </c>
      <c r="AU38" s="4" t="n">
        <v>1.861744697879149</v>
      </c>
      <c r="AV38" s="4" t="n">
        <v>2.408963585434177</v>
      </c>
      <c r="AW38" s="4" t="n">
        <v>2.218570254724736</v>
      </c>
      <c r="AX38" s="4" t="n">
        <v>0.0581395348837174</v>
      </c>
      <c r="AY38" s="4" t="n">
        <v>0</v>
      </c>
      <c r="AZ38" s="4" t="n">
        <v>0.0581395348837174</v>
      </c>
      <c r="BA38" s="4" t="n">
        <v>-0.107726961120358</v>
      </c>
      <c r="BB38" s="7" t="n">
        <v>40</v>
      </c>
      <c r="BC38" s="7" t="n">
        <v>55</v>
      </c>
      <c r="BD38" s="7" t="n">
        <v>0</v>
      </c>
      <c r="BE38" s="7" t="n">
        <v>3</v>
      </c>
      <c r="BF38" s="7" t="n">
        <v>1</v>
      </c>
      <c r="BG38" s="7" t="n">
        <v>1</v>
      </c>
      <c r="BH38" s="2" t="b">
        <v>1</v>
      </c>
      <c r="BI38" s="2" t="b">
        <v>0</v>
      </c>
      <c r="BJ38" s="2" t="b">
        <v>1</v>
      </c>
      <c r="BK38" s="2" t="inlineStr">
        <is>
          <t>SHAKEOUT</t>
        </is>
      </c>
      <c r="BL38" s="2" t="inlineStr">
        <is>
          <t>Acc≥60 on 3/4; Shake≥70 on 1/3</t>
        </is>
      </c>
      <c r="BM38" s="2" t="inlineStr">
        <is>
          <t>seller pressure, below VWAP, above floor VWAP, near 15D breakout, broker distribution</t>
        </is>
      </c>
      <c r="BN38" s="2" t="inlineStr">
        <is>
          <t xml:space="preserve">WeakClose; BelowVWAP; </t>
        </is>
      </c>
      <c r="BO38" s="2" t="inlineStr">
        <is>
          <t>Hold if above VWAP/short MA; wait for stronger follow-through.</t>
        </is>
      </c>
    </row>
    <row r="39" ht="36" customHeight="1">
      <c r="A39" s="3" t="n">
        <v>46106</v>
      </c>
      <c r="B39" s="2" t="inlineStr">
        <is>
          <t>PHCL</t>
        </is>
      </c>
      <c r="C39" s="2" t="inlineStr">
        <is>
          <t>Hydropower</t>
        </is>
      </c>
      <c r="D39" s="2" t="inlineStr">
        <is>
          <t>Peoples Hydropower Company Limited</t>
        </is>
      </c>
      <c r="E39" s="2" t="inlineStr">
        <is>
          <t>HOLD</t>
        </is>
      </c>
      <c r="F39" s="4" t="n">
        <v>57.4468085106383</v>
      </c>
      <c r="G39" s="2" t="b">
        <v>1</v>
      </c>
      <c r="H39" s="5" t="n">
        <v>343</v>
      </c>
      <c r="I39" s="5" t="n">
        <v>322.5657142857143</v>
      </c>
      <c r="J39" s="5" t="n">
        <v>373.65</v>
      </c>
      <c r="K39" s="5" t="n">
        <v>394.09</v>
      </c>
      <c r="L39" s="5" t="n">
        <v>404.3</v>
      </c>
      <c r="M39" s="5" t="n">
        <v>343</v>
      </c>
      <c r="N39" s="5" t="n">
        <v>346.35</v>
      </c>
      <c r="O39" s="5" t="n">
        <v>331.9785324724485</v>
      </c>
      <c r="P39" s="4" t="n">
        <v>-2.832861189801694</v>
      </c>
      <c r="Q39" s="4" t="n">
        <v>2.113724322715105</v>
      </c>
      <c r="R39" s="4" t="n">
        <v>-0.5508843142939868</v>
      </c>
      <c r="S39" s="4" t="n">
        <v>6.820305200872001</v>
      </c>
      <c r="T39" s="4" t="n">
        <v>7.187499999999991</v>
      </c>
      <c r="U39" s="4" t="n">
        <v>20.1401050788091</v>
      </c>
      <c r="V39" s="5" t="n">
        <v>343.08</v>
      </c>
      <c r="W39" s="5" t="n">
        <v>343.1857142857143</v>
      </c>
      <c r="X39" s="5" t="n">
        <v>336.34</v>
      </c>
      <c r="Y39" s="5" t="n">
        <v>325.3266666666667</v>
      </c>
      <c r="Z39" s="5" t="n">
        <v>315.26</v>
      </c>
      <c r="AA39" s="5" t="n">
        <v>361</v>
      </c>
      <c r="AB39" s="5" t="n">
        <v>361</v>
      </c>
      <c r="AC39" s="5" t="n">
        <v>361</v>
      </c>
      <c r="AD39" s="5" t="n">
        <v>329</v>
      </c>
      <c r="AE39" s="5" t="n">
        <v>314</v>
      </c>
      <c r="AF39" s="5" t="n">
        <v>280</v>
      </c>
      <c r="AG39" s="6" t="n">
        <v>228003</v>
      </c>
      <c r="AH39" s="4" t="n">
        <v>0.5794880696921815</v>
      </c>
      <c r="AI39" s="7" t="n">
        <v>18502</v>
      </c>
      <c r="AJ39" s="6" t="n">
        <v>4818608</v>
      </c>
      <c r="AK39" s="8" t="n">
        <v>159.96744124</v>
      </c>
      <c r="AL39" s="4" t="n">
        <v>0.3811436233769682</v>
      </c>
      <c r="AM39" s="4" t="n">
        <v>0.2945122275032527</v>
      </c>
      <c r="AN39" s="6" t="n">
        <v>0</v>
      </c>
      <c r="AO39" s="7" t="n">
        <v>41</v>
      </c>
      <c r="AP39" s="7" t="n">
        <v>50</v>
      </c>
      <c r="AQ39" s="7" t="n">
        <v>91</v>
      </c>
      <c r="AR39" s="7" t="n">
        <v>-9</v>
      </c>
      <c r="AS39" s="4" t="n">
        <v>76.52877697840762</v>
      </c>
      <c r="AT39" s="4" t="n">
        <v>17.02857142857143</v>
      </c>
      <c r="AU39" s="4" t="n">
        <v>4.964598084131596</v>
      </c>
      <c r="AV39" s="4" t="n">
        <v>4.023323615160341</v>
      </c>
      <c r="AW39" s="4" t="n">
        <v>3.380281690140835</v>
      </c>
      <c r="AX39" s="4" t="n">
        <v>0.1304347826086869</v>
      </c>
      <c r="AY39" s="4" t="n">
        <v>0</v>
      </c>
      <c r="AZ39" s="4" t="n">
        <v>0.1304347826086869</v>
      </c>
      <c r="BA39" s="4" t="n">
        <v>-0.9672296809585701</v>
      </c>
      <c r="BB39" s="7" t="n">
        <v>40</v>
      </c>
      <c r="BC39" s="7" t="n">
        <v>45</v>
      </c>
      <c r="BD39" s="7" t="n">
        <v>0</v>
      </c>
      <c r="BE39" s="7" t="n">
        <v>1</v>
      </c>
      <c r="BF39" s="7" t="n">
        <v>1</v>
      </c>
      <c r="BG39" s="7" t="n">
        <v>1</v>
      </c>
      <c r="BH39" s="2" t="b">
        <v>0</v>
      </c>
      <c r="BI39" s="2" t="b">
        <v>0</v>
      </c>
      <c r="BJ39" s="2" t="b">
        <v>1</v>
      </c>
      <c r="BK39" s="2" t="inlineStr">
        <is>
          <t>SHAKEOUT</t>
        </is>
      </c>
      <c r="BL39" s="2" t="inlineStr">
        <is>
          <t>Shake≥70 on 1/3</t>
        </is>
      </c>
      <c r="BM39" s="2" t="inlineStr">
        <is>
          <t>buyer pressure, below VWAP, above floor VWAP, broker distribution</t>
        </is>
      </c>
      <c r="BN39" s="2" t="inlineStr">
        <is>
          <t xml:space="preserve">WeakClose; BelowVWAP; </t>
        </is>
      </c>
      <c r="BO39" s="2" t="inlineStr">
        <is>
          <t>Hold if above VWAP/short MA; wait for stronger follow-through.</t>
        </is>
      </c>
    </row>
    <row r="40" ht="36" customHeight="1">
      <c r="A40" s="3" t="n">
        <v>46106</v>
      </c>
      <c r="B40" s="2" t="inlineStr">
        <is>
          <t>RBCL</t>
        </is>
      </c>
      <c r="C40" s="2" t="inlineStr">
        <is>
          <t>Non-Life Insurance</t>
        </is>
      </c>
      <c r="D40" s="2" t="inlineStr">
        <is>
          <t>Rastriya Beema Company Limited</t>
        </is>
      </c>
      <c r="E40" s="2" t="inlineStr">
        <is>
          <t>HOLD</t>
        </is>
      </c>
      <c r="F40" s="4" t="n">
        <v>56.73758865248227</v>
      </c>
      <c r="G40" s="2" t="b">
        <v>1</v>
      </c>
      <c r="H40" s="5" t="n">
        <v>15700</v>
      </c>
      <c r="I40" s="5" t="n">
        <v>15327.10857142857</v>
      </c>
      <c r="J40" s="5" t="n">
        <v>16259.34</v>
      </c>
      <c r="K40" s="5" t="n">
        <v>16632.23</v>
      </c>
      <c r="L40" s="5" t="n">
        <v>16818.67</v>
      </c>
      <c r="M40" s="5" t="n">
        <v>15700</v>
      </c>
      <c r="N40" s="5" t="n">
        <v>15833.66</v>
      </c>
      <c r="O40" s="5" t="n">
        <v>15644.50373455505</v>
      </c>
      <c r="P40" s="4" t="n">
        <v>-1.875000000000004</v>
      </c>
      <c r="Q40" s="4" t="n">
        <v>-1.567398119122254</v>
      </c>
      <c r="R40" s="4" t="n">
        <v>1.290322580645165</v>
      </c>
      <c r="S40" s="4" t="n">
        <v>2.574153926564748</v>
      </c>
      <c r="T40" s="4" t="n">
        <v>0.9906085166602407</v>
      </c>
      <c r="U40" s="4" t="n">
        <v>5.446974276311378</v>
      </c>
      <c r="V40" s="5" t="n">
        <v>15890</v>
      </c>
      <c r="W40" s="5" t="n">
        <v>15785.71428571429</v>
      </c>
      <c r="X40" s="5" t="n">
        <v>15648</v>
      </c>
      <c r="Y40" s="5" t="n">
        <v>15496.66</v>
      </c>
      <c r="Z40" s="5" t="n">
        <v>15354.445</v>
      </c>
      <c r="AA40" s="5" t="n">
        <v>16261</v>
      </c>
      <c r="AB40" s="5" t="n">
        <v>16261</v>
      </c>
      <c r="AC40" s="5" t="n">
        <v>16261</v>
      </c>
      <c r="AD40" s="5" t="n">
        <v>15500</v>
      </c>
      <c r="AE40" s="5" t="n">
        <v>15210</v>
      </c>
      <c r="AF40" s="5" t="n">
        <v>14901</v>
      </c>
      <c r="AG40" s="6" t="n">
        <v>323</v>
      </c>
      <c r="AH40" s="4" t="n">
        <v>0.5459770114942519</v>
      </c>
      <c r="AI40" s="7" t="n">
        <v>419</v>
      </c>
      <c r="AJ40" s="6" t="n">
        <v>7203</v>
      </c>
      <c r="AK40" s="8" t="n">
        <v>11.26873604</v>
      </c>
      <c r="AL40" s="4" t="n">
        <v>0.8889580738895807</v>
      </c>
      <c r="AM40" s="4" t="n">
        <v>0.5695309256953093</v>
      </c>
      <c r="AN40" s="6" t="n">
        <v>0</v>
      </c>
      <c r="AO40" s="7" t="n">
        <v>19</v>
      </c>
      <c r="AP40" s="7" t="n">
        <v>36</v>
      </c>
      <c r="AQ40" s="7" t="n">
        <v>59</v>
      </c>
      <c r="AR40" s="7" t="n">
        <v>-17</v>
      </c>
      <c r="AS40" s="4" t="n">
        <v>68.32460732984242</v>
      </c>
      <c r="AT40" s="4" t="n">
        <v>310.7428571428572</v>
      </c>
      <c r="AU40" s="4" t="n">
        <v>1.979253867151957</v>
      </c>
      <c r="AV40" s="4" t="n">
        <v>3.439490445859873</v>
      </c>
      <c r="AW40" s="4" t="n">
        <v>3.325123152709359</v>
      </c>
      <c r="AX40" s="4" t="n">
        <v>0</v>
      </c>
      <c r="AY40" s="4" t="n">
        <v>0</v>
      </c>
      <c r="AZ40" s="4" t="n">
        <v>0</v>
      </c>
      <c r="BA40" s="4" t="n">
        <v>-0.8441510048845302</v>
      </c>
      <c r="BB40" s="7" t="n">
        <v>20</v>
      </c>
      <c r="BC40" s="7" t="n">
        <v>45</v>
      </c>
      <c r="BD40" s="7" t="n">
        <v>0</v>
      </c>
      <c r="BE40" s="7" t="n">
        <v>1</v>
      </c>
      <c r="BF40" s="7" t="n">
        <v>1</v>
      </c>
      <c r="BG40" s="7" t="n">
        <v>0</v>
      </c>
      <c r="BH40" s="2" t="b">
        <v>0</v>
      </c>
      <c r="BI40" s="2" t="b">
        <v>0</v>
      </c>
      <c r="BJ40" s="2" t="b">
        <v>0</v>
      </c>
      <c r="BK40" s="2" t="inlineStr">
        <is>
          <t>NEUTRAL</t>
        </is>
      </c>
      <c r="BL40" s="2" t="inlineStr"/>
      <c r="BM40" s="2" t="inlineStr">
        <is>
          <t>buyer pressure, below VWAP, above floor VWAP, healthy RSI, broker distribution</t>
        </is>
      </c>
      <c r="BN40" s="2" t="inlineStr">
        <is>
          <t xml:space="preserve">SellWall; WeakClose; BelowVWAP; </t>
        </is>
      </c>
      <c r="BO40" s="2" t="inlineStr">
        <is>
          <t>Hold if above VWAP/short MA; wait for stronger follow-through.</t>
        </is>
      </c>
    </row>
    <row r="41" ht="36" customHeight="1">
      <c r="A41" s="3" t="n">
        <v>46106</v>
      </c>
      <c r="B41" s="2" t="inlineStr">
        <is>
          <t>AHPC</t>
        </is>
      </c>
      <c r="C41" s="2" t="inlineStr">
        <is>
          <t>Hydropower</t>
        </is>
      </c>
      <c r="D41" s="2" t="inlineStr">
        <is>
          <t>Arun Valley Hydropower Development Company Limited</t>
        </is>
      </c>
      <c r="E41" s="2" t="inlineStr">
        <is>
          <t>HOLD</t>
        </is>
      </c>
      <c r="F41" s="4" t="n">
        <v>56.73758865248227</v>
      </c>
      <c r="G41" s="2" t="b">
        <v>1</v>
      </c>
      <c r="H41" s="5" t="n">
        <v>310</v>
      </c>
      <c r="I41" s="5" t="n">
        <v>293.3028571428571</v>
      </c>
      <c r="J41" s="5" t="n">
        <v>335.05</v>
      </c>
      <c r="K41" s="5" t="n">
        <v>351.74</v>
      </c>
      <c r="L41" s="5" t="n">
        <v>360.09</v>
      </c>
      <c r="M41" s="5" t="n">
        <v>310</v>
      </c>
      <c r="N41" s="5" t="n">
        <v>312.97</v>
      </c>
      <c r="O41" s="5" t="n">
        <v>307.2553731747919</v>
      </c>
      <c r="P41" s="4" t="n">
        <v>-2.177343010413368</v>
      </c>
      <c r="Q41" s="4" t="n">
        <v>-0.8000000000000007</v>
      </c>
      <c r="R41" s="4" t="n">
        <v>0</v>
      </c>
      <c r="S41" s="4" t="n">
        <v>0.6493506493506551</v>
      </c>
      <c r="T41" s="4" t="n">
        <v>2.310231023102305</v>
      </c>
      <c r="U41" s="4" t="n">
        <v>12.72727272727272</v>
      </c>
      <c r="V41" s="5" t="n">
        <v>312.5</v>
      </c>
      <c r="W41" s="5" t="n">
        <v>310.4857142857142</v>
      </c>
      <c r="X41" s="5" t="n">
        <v>309.34</v>
      </c>
      <c r="Y41" s="5" t="n">
        <v>303.52</v>
      </c>
      <c r="Z41" s="5" t="n">
        <v>295.845</v>
      </c>
      <c r="AA41" s="5" t="n">
        <v>323.3</v>
      </c>
      <c r="AB41" s="5" t="n">
        <v>323.3</v>
      </c>
      <c r="AC41" s="5" t="n">
        <v>323.3</v>
      </c>
      <c r="AD41" s="5" t="n">
        <v>306.2</v>
      </c>
      <c r="AE41" s="5" t="n">
        <v>296.3</v>
      </c>
      <c r="AF41" s="5" t="n">
        <v>269</v>
      </c>
      <c r="AG41" s="6" t="n">
        <v>378520</v>
      </c>
      <c r="AH41" s="4" t="n">
        <v>0.6594268846591789</v>
      </c>
      <c r="AI41" s="7" t="n">
        <v>20431</v>
      </c>
      <c r="AJ41" s="6" t="n">
        <v>7834586</v>
      </c>
      <c r="AK41" s="8" t="n">
        <v>240.72186451</v>
      </c>
      <c r="AL41" s="4" t="n">
        <v>0.5252031810563533</v>
      </c>
      <c r="AM41" s="4" t="n">
        <v>0.4181860874316364</v>
      </c>
      <c r="AN41" s="6" t="n">
        <v>0</v>
      </c>
      <c r="AO41" s="7" t="n">
        <v>42</v>
      </c>
      <c r="AP41" s="7" t="n">
        <v>50</v>
      </c>
      <c r="AQ41" s="7" t="n">
        <v>92</v>
      </c>
      <c r="AR41" s="7" t="n">
        <v>-8</v>
      </c>
      <c r="AS41" s="4" t="n">
        <v>69.08396946563654</v>
      </c>
      <c r="AT41" s="4" t="n">
        <v>13.91428571428572</v>
      </c>
      <c r="AU41" s="4" t="n">
        <v>4.488479262672798</v>
      </c>
      <c r="AV41" s="4" t="n">
        <v>3.129032258064502</v>
      </c>
      <c r="AW41" s="4" t="n">
        <v>2.053712480252758</v>
      </c>
      <c r="AX41" s="4" t="n">
        <v>0.09278350515462737</v>
      </c>
      <c r="AY41" s="4" t="n">
        <v>0.2371134020618327</v>
      </c>
      <c r="AZ41" s="4" t="n">
        <v>0.09278350515462737</v>
      </c>
      <c r="BA41" s="4" t="n">
        <v>-0.9489727449915386</v>
      </c>
      <c r="BB41" s="7" t="n">
        <v>40</v>
      </c>
      <c r="BC41" s="7" t="n">
        <v>45</v>
      </c>
      <c r="BD41" s="7" t="n">
        <v>0</v>
      </c>
      <c r="BE41" s="7" t="n">
        <v>2</v>
      </c>
      <c r="BF41" s="7" t="n">
        <v>0</v>
      </c>
      <c r="BG41" s="7" t="n">
        <v>0</v>
      </c>
      <c r="BH41" s="2" t="b">
        <v>0</v>
      </c>
      <c r="BI41" s="2" t="b">
        <v>0</v>
      </c>
      <c r="BJ41" s="2" t="b">
        <v>0</v>
      </c>
      <c r="BK41" s="2" t="inlineStr">
        <is>
          <t>NEUTRAL</t>
        </is>
      </c>
      <c r="BL41" s="2" t="inlineStr"/>
      <c r="BM41" s="2" t="inlineStr">
        <is>
          <t>buyer pressure, below VWAP, above floor VWAP, healthy RSI, broker distribution</t>
        </is>
      </c>
      <c r="BN41" s="2" t="inlineStr">
        <is>
          <t xml:space="preserve">WeakClose; BelowVWAP; </t>
        </is>
      </c>
      <c r="BO41" s="2" t="inlineStr">
        <is>
          <t>Hold if above VWAP/short MA; wait for stronger follow-through.</t>
        </is>
      </c>
    </row>
    <row r="42" ht="54" customHeight="1">
      <c r="A42" s="3" t="n">
        <v>46106</v>
      </c>
      <c r="B42" s="2" t="inlineStr">
        <is>
          <t>LEC</t>
        </is>
      </c>
      <c r="C42" s="2" t="inlineStr">
        <is>
          <t>Hydropower</t>
        </is>
      </c>
      <c r="D42" s="2" t="inlineStr">
        <is>
          <t>Liberty Energy Company Limited</t>
        </is>
      </c>
      <c r="E42" s="2" t="inlineStr">
        <is>
          <t>HOLD</t>
        </is>
      </c>
      <c r="F42" s="4" t="n">
        <v>56.73758865248227</v>
      </c>
      <c r="G42" s="2" t="b">
        <v>1</v>
      </c>
      <c r="H42" s="5" t="n">
        <v>257.6</v>
      </c>
      <c r="I42" s="5" t="n">
        <v>240.4485714285715</v>
      </c>
      <c r="J42" s="5" t="n">
        <v>283.33</v>
      </c>
      <c r="K42" s="5" t="n">
        <v>300.48</v>
      </c>
      <c r="L42" s="5" t="n">
        <v>309.05</v>
      </c>
      <c r="M42" s="5" t="n">
        <v>257.6</v>
      </c>
      <c r="N42" s="5" t="n">
        <v>261.47</v>
      </c>
      <c r="O42" s="5" t="n">
        <v>253.2951628066662</v>
      </c>
      <c r="P42" s="4" t="n">
        <v>-4.166666666666663</v>
      </c>
      <c r="Q42" s="4" t="n">
        <v>-1.302681992337151</v>
      </c>
      <c r="R42" s="4" t="n">
        <v>-2.015975656142999</v>
      </c>
      <c r="S42" s="4" t="n">
        <v>2.629482071713163</v>
      </c>
      <c r="T42" s="4" t="n">
        <v>8.691983122362878</v>
      </c>
      <c r="U42" s="4" t="n">
        <v>17.62557077625573</v>
      </c>
      <c r="V42" s="5" t="n">
        <v>264.14</v>
      </c>
      <c r="W42" s="5" t="n">
        <v>261.1571428571428</v>
      </c>
      <c r="X42" s="5" t="n">
        <v>258.21</v>
      </c>
      <c r="Y42" s="5" t="n">
        <v>247.96</v>
      </c>
      <c r="Z42" s="5" t="n">
        <v>239.82</v>
      </c>
      <c r="AA42" s="5" t="n">
        <v>276</v>
      </c>
      <c r="AB42" s="5" t="n">
        <v>276</v>
      </c>
      <c r="AC42" s="5" t="n">
        <v>276</v>
      </c>
      <c r="AD42" s="5" t="n">
        <v>255</v>
      </c>
      <c r="AE42" s="5" t="n">
        <v>238</v>
      </c>
      <c r="AF42" s="5" t="n">
        <v>212</v>
      </c>
      <c r="AG42" s="6" t="n">
        <v>432207</v>
      </c>
      <c r="AH42" s="4" t="n">
        <v>0.4402184474820361</v>
      </c>
      <c r="AI42" s="7" t="n">
        <v>24885</v>
      </c>
      <c r="AJ42" s="6" t="n">
        <v>10229403</v>
      </c>
      <c r="AK42" s="8" t="n">
        <v>259.10582983</v>
      </c>
      <c r="AL42" s="4" t="n">
        <v>0.4921364481362324</v>
      </c>
      <c r="AM42" s="4" t="n">
        <v>0.4245233542068032</v>
      </c>
      <c r="AN42" s="6" t="n">
        <v>0</v>
      </c>
      <c r="AO42" s="7" t="n">
        <v>43</v>
      </c>
      <c r="AP42" s="7" t="n">
        <v>48</v>
      </c>
      <c r="AQ42" s="7" t="n">
        <v>91</v>
      </c>
      <c r="AR42" s="7" t="n">
        <v>-5</v>
      </c>
      <c r="AS42" s="4" t="n">
        <v>70.48503611970087</v>
      </c>
      <c r="AT42" s="4" t="n">
        <v>14.29285714285714</v>
      </c>
      <c r="AU42" s="4" t="n">
        <v>5.548469387755079</v>
      </c>
      <c r="AV42" s="4" t="n">
        <v>4.386645962732906</v>
      </c>
      <c r="AW42" s="4" t="n">
        <v>3.520599250936308</v>
      </c>
      <c r="AX42" s="4" t="n">
        <v>0.05309734513274062</v>
      </c>
      <c r="AY42" s="4" t="n">
        <v>0.1150442477876013</v>
      </c>
      <c r="AZ42" s="4" t="n">
        <v>0.05309734513274062</v>
      </c>
      <c r="BA42" s="4" t="n">
        <v>-1.48009331854515</v>
      </c>
      <c r="BB42" s="7" t="n">
        <v>40</v>
      </c>
      <c r="BC42" s="7" t="n">
        <v>45</v>
      </c>
      <c r="BD42" s="7" t="n">
        <v>0</v>
      </c>
      <c r="BE42" s="7" t="n">
        <v>3</v>
      </c>
      <c r="BF42" s="7" t="n">
        <v>1</v>
      </c>
      <c r="BG42" s="7" t="n">
        <v>0</v>
      </c>
      <c r="BH42" s="2" t="b">
        <v>1</v>
      </c>
      <c r="BI42" s="2" t="b">
        <v>0</v>
      </c>
      <c r="BJ42" s="2" t="b">
        <v>0</v>
      </c>
      <c r="BK42" s="2" t="inlineStr">
        <is>
          <t>ACCUMULATION</t>
        </is>
      </c>
      <c r="BL42" s="2" t="inlineStr">
        <is>
          <t>Acc≥60 on 3/4</t>
        </is>
      </c>
      <c r="BM42" s="2" t="inlineStr">
        <is>
          <t>buyer pressure, below VWAP, above floor VWAP, healthy RSI, broker distribution, sentiment accumulation</t>
        </is>
      </c>
      <c r="BN42" s="2" t="inlineStr">
        <is>
          <t xml:space="preserve">WeakClose; BelowVWAP; </t>
        </is>
      </c>
      <c r="BO42" s="2" t="inlineStr">
        <is>
          <t>Hold if above VWAP/short MA; wait for stronger follow-through.</t>
        </is>
      </c>
    </row>
    <row r="43" ht="54" customHeight="1">
      <c r="A43" s="3" t="n">
        <v>46106</v>
      </c>
      <c r="B43" s="2" t="inlineStr">
        <is>
          <t>SHPC</t>
        </is>
      </c>
      <c r="C43" s="2" t="inlineStr">
        <is>
          <t>Hydropower</t>
        </is>
      </c>
      <c r="D43" s="2" t="inlineStr">
        <is>
          <t>Sanima Mai Hydropower Limited</t>
        </is>
      </c>
      <c r="E43" s="2" t="inlineStr">
        <is>
          <t>HOLD</t>
        </is>
      </c>
      <c r="F43" s="4" t="n">
        <v>56.73758865248227</v>
      </c>
      <c r="G43" s="2" t="b">
        <v>1</v>
      </c>
      <c r="H43" s="5" t="n">
        <v>566</v>
      </c>
      <c r="I43" s="5" t="n">
        <v>533.2</v>
      </c>
      <c r="J43" s="5" t="n">
        <v>615.2</v>
      </c>
      <c r="K43" s="5" t="n">
        <v>648</v>
      </c>
      <c r="L43" s="5" t="n">
        <v>664.4</v>
      </c>
      <c r="M43" s="5" t="n">
        <v>566</v>
      </c>
      <c r="N43" s="5" t="n">
        <v>568.03</v>
      </c>
      <c r="O43" s="5" t="n">
        <v>561.4111083221985</v>
      </c>
      <c r="P43" s="4" t="n">
        <v>-1.565217391304352</v>
      </c>
      <c r="Q43" s="4" t="n">
        <v>1.071428571428568</v>
      </c>
      <c r="R43" s="4" t="n">
        <v>4.044117647058831</v>
      </c>
      <c r="S43" s="4" t="n">
        <v>2.53623188405796</v>
      </c>
      <c r="T43" s="4" t="n">
        <v>-0.5272407732864637</v>
      </c>
      <c r="U43" s="4" t="n">
        <v>5.518269947800158</v>
      </c>
      <c r="V43" s="5" t="n">
        <v>567.2</v>
      </c>
      <c r="W43" s="5" t="n">
        <v>560.6999999999999</v>
      </c>
      <c r="X43" s="5" t="n">
        <v>559.4300000000001</v>
      </c>
      <c r="Y43" s="5" t="n">
        <v>557.0933333333334</v>
      </c>
      <c r="Z43" s="5" t="n">
        <v>550.9449999999999</v>
      </c>
      <c r="AA43" s="5" t="n">
        <v>588</v>
      </c>
      <c r="AB43" s="5" t="n">
        <v>588</v>
      </c>
      <c r="AC43" s="5" t="n">
        <v>588</v>
      </c>
      <c r="AD43" s="5" t="n">
        <v>533.2</v>
      </c>
      <c r="AE43" s="5" t="n">
        <v>533.2</v>
      </c>
      <c r="AF43" s="5" t="n">
        <v>521.1</v>
      </c>
      <c r="AG43" s="6" t="n">
        <v>114294</v>
      </c>
      <c r="AH43" s="4" t="n">
        <v>0.5567923956580579</v>
      </c>
      <c r="AI43" s="7" t="n">
        <v>8455</v>
      </c>
      <c r="AJ43" s="6" t="n">
        <v>2402370</v>
      </c>
      <c r="AK43" s="8" t="n">
        <v>134.87172043</v>
      </c>
      <c r="AL43" s="4" t="n">
        <v>0.4749777816617503</v>
      </c>
      <c r="AM43" s="4" t="n">
        <v>0.5677177026155807</v>
      </c>
      <c r="AN43" s="6" t="n">
        <v>0</v>
      </c>
      <c r="AO43" s="7" t="n">
        <v>52</v>
      </c>
      <c r="AP43" s="7" t="n">
        <v>38</v>
      </c>
      <c r="AQ43" s="7" t="n">
        <v>90</v>
      </c>
      <c r="AR43" s="7" t="n">
        <v>14</v>
      </c>
      <c r="AS43" s="4" t="n">
        <v>62.03416149067649</v>
      </c>
      <c r="AT43" s="4" t="n">
        <v>20.53571428571428</v>
      </c>
      <c r="AU43" s="4" t="n">
        <v>3.628218071680961</v>
      </c>
      <c r="AV43" s="4" t="n">
        <v>1.996466431095395</v>
      </c>
      <c r="AW43" s="4" t="n">
        <v>1.221640488656193</v>
      </c>
      <c r="AX43" s="4" t="n">
        <v>0.2035398230088283</v>
      </c>
      <c r="AY43" s="4" t="n">
        <v>0.1769911504424629</v>
      </c>
      <c r="AZ43" s="4" t="n">
        <v>0.2035398230088283</v>
      </c>
      <c r="BA43" s="4" t="n">
        <v>-0.3573754907311155</v>
      </c>
      <c r="BB43" s="7" t="n">
        <v>60</v>
      </c>
      <c r="BC43" s="7" t="n">
        <v>45</v>
      </c>
      <c r="BD43" s="7" t="n">
        <v>0</v>
      </c>
      <c r="BE43" s="7" t="n">
        <v>3</v>
      </c>
      <c r="BF43" s="7" t="n">
        <v>0</v>
      </c>
      <c r="BG43" s="7" t="n">
        <v>0</v>
      </c>
      <c r="BH43" s="2" t="b">
        <v>1</v>
      </c>
      <c r="BI43" s="2" t="b">
        <v>0</v>
      </c>
      <c r="BJ43" s="2" t="b">
        <v>0</v>
      </c>
      <c r="BK43" s="2" t="inlineStr">
        <is>
          <t>ACCUMULATION</t>
        </is>
      </c>
      <c r="BL43" s="2" t="inlineStr">
        <is>
          <t>Acc≥60 on 3/4</t>
        </is>
      </c>
      <c r="BM43" s="2" t="inlineStr">
        <is>
          <t>seller pressure, below VWAP, above floor VWAP, healthy RSI, broker accumulation, sentiment accumulation</t>
        </is>
      </c>
      <c r="BN43" s="2" t="inlineStr">
        <is>
          <t xml:space="preserve">SellWall; WeakClose; BelowVWAP; </t>
        </is>
      </c>
      <c r="BO43" s="2" t="inlineStr">
        <is>
          <t>Hold if above VWAP/short MA; wait for stronger follow-through.</t>
        </is>
      </c>
    </row>
    <row r="44" ht="54" customHeight="1">
      <c r="A44" s="3" t="n">
        <v>46106</v>
      </c>
      <c r="B44" s="2" t="inlineStr">
        <is>
          <t>CBBL</t>
        </is>
      </c>
      <c r="C44" s="2" t="inlineStr">
        <is>
          <t>Microfinance</t>
        </is>
      </c>
      <c r="D44" s="2" t="inlineStr">
        <is>
          <t>Chhimek Laghubitta Bittiya Sanstha Limited</t>
        </is>
      </c>
      <c r="E44" s="2" t="inlineStr">
        <is>
          <t>HOLD</t>
        </is>
      </c>
      <c r="F44" s="4" t="n">
        <v>56.73758865248227</v>
      </c>
      <c r="G44" s="2" t="b">
        <v>1</v>
      </c>
      <c r="H44" s="5" t="n">
        <v>955</v>
      </c>
      <c r="I44" s="5" t="n">
        <v>920.2085714285714</v>
      </c>
      <c r="J44" s="5" t="n">
        <v>1007.19</v>
      </c>
      <c r="K44" s="5" t="n">
        <v>1041.98</v>
      </c>
      <c r="L44" s="5" t="n">
        <v>1059.37</v>
      </c>
      <c r="M44" s="5" t="n">
        <v>955</v>
      </c>
      <c r="N44" s="5" t="n">
        <v>959.4</v>
      </c>
      <c r="O44" s="5" t="n">
        <v>950.6757723418468</v>
      </c>
      <c r="P44" s="4" t="n">
        <v>-1.536240849572124</v>
      </c>
      <c r="Q44" s="4" t="n">
        <v>-1.444788441692468</v>
      </c>
      <c r="R44" s="4" t="n">
        <v>2.577873254564977</v>
      </c>
      <c r="S44" s="4" t="n">
        <v>1.165254237288127</v>
      </c>
      <c r="T44" s="4" t="n">
        <v>-2.051282051282055</v>
      </c>
      <c r="U44" s="4" t="n">
        <v>2.577873254564977</v>
      </c>
      <c r="V44" s="5" t="n">
        <v>959.5799999999999</v>
      </c>
      <c r="W44" s="5" t="n">
        <v>952.842857142857</v>
      </c>
      <c r="X44" s="5" t="n">
        <v>950.9900000000001</v>
      </c>
      <c r="Y44" s="5" t="n">
        <v>949.4333333333333</v>
      </c>
      <c r="Z44" s="5" t="n">
        <v>943.1299999999999</v>
      </c>
      <c r="AA44" s="5" t="n">
        <v>980</v>
      </c>
      <c r="AB44" s="5" t="n">
        <v>980</v>
      </c>
      <c r="AC44" s="5" t="n">
        <v>1015.1</v>
      </c>
      <c r="AD44" s="5" t="n">
        <v>931.1</v>
      </c>
      <c r="AE44" s="5" t="n">
        <v>927</v>
      </c>
      <c r="AF44" s="5" t="n">
        <v>900</v>
      </c>
      <c r="AG44" s="6" t="n">
        <v>47742</v>
      </c>
      <c r="AH44" s="4" t="n">
        <v>0.9485077621796884</v>
      </c>
      <c r="AI44" s="7" t="n">
        <v>5893</v>
      </c>
      <c r="AJ44" s="6" t="n">
        <v>645213</v>
      </c>
      <c r="AK44" s="8" t="n">
        <v>61.33883671</v>
      </c>
      <c r="AL44" s="4" t="n">
        <v>0.3977350058978314</v>
      </c>
      <c r="AM44" s="4" t="n">
        <v>0.9432702340985392</v>
      </c>
      <c r="AN44" s="6" t="n">
        <v>0</v>
      </c>
      <c r="AO44" s="7" t="n">
        <v>67</v>
      </c>
      <c r="AP44" s="7" t="n">
        <v>20</v>
      </c>
      <c r="AQ44" s="7" t="n">
        <v>87</v>
      </c>
      <c r="AR44" s="7" t="n">
        <v>47</v>
      </c>
      <c r="AS44" s="4" t="n">
        <v>60.1781170483407</v>
      </c>
      <c r="AT44" s="4" t="n">
        <v>28.99285714285714</v>
      </c>
      <c r="AU44" s="4" t="n">
        <v>3.035901271503362</v>
      </c>
      <c r="AV44" s="4" t="n">
        <v>2.073298429319364</v>
      </c>
      <c r="AW44" s="4" t="n">
        <v>1.536240849572117</v>
      </c>
      <c r="AX44" s="4" t="n">
        <v>0.1919191919191804</v>
      </c>
      <c r="AY44" s="4" t="n">
        <v>0.05555555555555403</v>
      </c>
      <c r="AZ44" s="4" t="n">
        <v>0.1919191919191804</v>
      </c>
      <c r="BA44" s="4" t="n">
        <v>-0.4586199708150884</v>
      </c>
      <c r="BB44" s="7" t="n">
        <v>40</v>
      </c>
      <c r="BC44" s="7" t="n">
        <v>45</v>
      </c>
      <c r="BD44" s="7" t="n">
        <v>0</v>
      </c>
      <c r="BE44" s="7" t="n">
        <v>3</v>
      </c>
      <c r="BF44" s="7" t="n">
        <v>0</v>
      </c>
      <c r="BG44" s="7" t="n">
        <v>0</v>
      </c>
      <c r="BH44" s="2" t="b">
        <v>1</v>
      </c>
      <c r="BI44" s="2" t="b">
        <v>0</v>
      </c>
      <c r="BJ44" s="2" t="b">
        <v>0</v>
      </c>
      <c r="BK44" s="2" t="inlineStr">
        <is>
          <t>ACCUMULATION</t>
        </is>
      </c>
      <c r="BL44" s="2" t="inlineStr">
        <is>
          <t>Acc≥60 on 3/4</t>
        </is>
      </c>
      <c r="BM44" s="2" t="inlineStr">
        <is>
          <t>seller pressure, below VWAP, above floor VWAP, healthy RSI, broker accumulation, sentiment accumulation</t>
        </is>
      </c>
      <c r="BN44" s="2" t="inlineStr">
        <is>
          <t xml:space="preserve">SellWall; WeakClose; BelowVWAP; </t>
        </is>
      </c>
      <c r="BO44" s="2" t="inlineStr">
        <is>
          <t>Hold if above VWAP/short MA; wait for stronger follow-through.</t>
        </is>
      </c>
    </row>
    <row r="45" ht="54" customHeight="1">
      <c r="A45" s="3" t="n">
        <v>46106</v>
      </c>
      <c r="B45" s="2" t="inlineStr">
        <is>
          <t>EDBL</t>
        </is>
      </c>
      <c r="C45" s="2" t="inlineStr">
        <is>
          <t>Development Bank</t>
        </is>
      </c>
      <c r="D45" s="2" t="inlineStr">
        <is>
          <t>Excel Development Bank Limited</t>
        </is>
      </c>
      <c r="E45" s="2" t="inlineStr">
        <is>
          <t>HOLD</t>
        </is>
      </c>
      <c r="F45" s="4" t="n">
        <v>56.73758865248227</v>
      </c>
      <c r="G45" s="2" t="b">
        <v>1</v>
      </c>
      <c r="H45" s="5" t="n">
        <v>620.1</v>
      </c>
      <c r="I45" s="5" t="n">
        <v>588.5571428571429</v>
      </c>
      <c r="J45" s="5" t="n">
        <v>667.41</v>
      </c>
      <c r="K45" s="5" t="n">
        <v>698.96</v>
      </c>
      <c r="L45" s="5" t="n">
        <v>714.73</v>
      </c>
      <c r="M45" s="5" t="n">
        <v>620.1</v>
      </c>
      <c r="N45" s="5" t="n">
        <v>625.58</v>
      </c>
      <c r="O45" s="5" t="n">
        <v>619.3145034969676</v>
      </c>
      <c r="P45" s="4" t="n">
        <v>-2.331075759962187</v>
      </c>
      <c r="Q45" s="4" t="n">
        <v>-1.882911392405062</v>
      </c>
      <c r="R45" s="4" t="n">
        <v>1.990131578947363</v>
      </c>
      <c r="S45" s="4" t="n">
        <v>1.158238172920067</v>
      </c>
      <c r="T45" s="4" t="n">
        <v>0.5024311183144281</v>
      </c>
      <c r="U45" s="4" t="n">
        <v>6.436663233779605</v>
      </c>
      <c r="V45" s="5" t="n">
        <v>626.26</v>
      </c>
      <c r="W45" s="5" t="n">
        <v>621.0714285714286</v>
      </c>
      <c r="X45" s="5" t="n">
        <v>618.45</v>
      </c>
      <c r="Y45" s="5" t="n">
        <v>614.64</v>
      </c>
      <c r="Z45" s="5" t="n">
        <v>606.51</v>
      </c>
      <c r="AA45" s="5" t="n">
        <v>683.4</v>
      </c>
      <c r="AB45" s="5" t="n">
        <v>683.4</v>
      </c>
      <c r="AC45" s="5" t="n">
        <v>683.4</v>
      </c>
      <c r="AD45" s="5" t="n">
        <v>604.1</v>
      </c>
      <c r="AE45" s="5" t="n">
        <v>595</v>
      </c>
      <c r="AF45" s="5" t="n">
        <v>576.7</v>
      </c>
      <c r="AG45" s="6" t="n">
        <v>18517</v>
      </c>
      <c r="AH45" s="4" t="n">
        <v>0.5047746001630152</v>
      </c>
      <c r="AI45" s="7" t="n">
        <v>2116</v>
      </c>
      <c r="AJ45" s="6" t="n">
        <v>482132</v>
      </c>
      <c r="AK45" s="8" t="n">
        <v>29.85913402</v>
      </c>
      <c r="AL45" s="4" t="n">
        <v>0.3950733655887045</v>
      </c>
      <c r="AM45" s="4" t="n">
        <v>0.6623469078348911</v>
      </c>
      <c r="AN45" s="6" t="n">
        <v>0</v>
      </c>
      <c r="AO45" s="7" t="n">
        <v>45</v>
      </c>
      <c r="AP45" s="7" t="n">
        <v>37</v>
      </c>
      <c r="AQ45" s="7" t="n">
        <v>84</v>
      </c>
      <c r="AR45" s="7" t="n">
        <v>8</v>
      </c>
      <c r="AS45" s="4" t="n">
        <v>60.14293567893984</v>
      </c>
      <c r="AT45" s="4" t="n">
        <v>26.28571428571428</v>
      </c>
      <c r="AU45" s="4" t="n">
        <v>4.238947635174043</v>
      </c>
      <c r="AV45" s="4" t="n">
        <v>4.031607805192704</v>
      </c>
      <c r="AW45" s="4" t="n">
        <v>3.860465116279061</v>
      </c>
      <c r="AX45" s="4" t="n">
        <v>0.004000000000000749</v>
      </c>
      <c r="AY45" s="4" t="n">
        <v>0</v>
      </c>
      <c r="AZ45" s="4" t="n">
        <v>0.004000000000000749</v>
      </c>
      <c r="BA45" s="4" t="n">
        <v>-0.8759870839860628</v>
      </c>
      <c r="BB45" s="7" t="n">
        <v>40</v>
      </c>
      <c r="BC45" s="7" t="n">
        <v>45</v>
      </c>
      <c r="BD45" s="7" t="n">
        <v>0</v>
      </c>
      <c r="BE45" s="7" t="n">
        <v>3</v>
      </c>
      <c r="BF45" s="7" t="n">
        <v>1</v>
      </c>
      <c r="BG45" s="7" t="n">
        <v>0</v>
      </c>
      <c r="BH45" s="2" t="b">
        <v>1</v>
      </c>
      <c r="BI45" s="2" t="b">
        <v>0</v>
      </c>
      <c r="BJ45" s="2" t="b">
        <v>0</v>
      </c>
      <c r="BK45" s="2" t="inlineStr">
        <is>
          <t>ACCUMULATION</t>
        </is>
      </c>
      <c r="BL45" s="2" t="inlineStr">
        <is>
          <t>Acc≥60 on 3/4</t>
        </is>
      </c>
      <c r="BM45" s="2" t="inlineStr">
        <is>
          <t>seller pressure, below VWAP, above floor VWAP, healthy RSI, broker accumulation, sentiment accumulation</t>
        </is>
      </c>
      <c r="BN45" s="2" t="inlineStr">
        <is>
          <t xml:space="preserve">SellWall; WeakClose; BelowVWAP; </t>
        </is>
      </c>
      <c r="BO45" s="2" t="inlineStr">
        <is>
          <t>Hold if above VWAP/short MA; wait for stronger follow-through.</t>
        </is>
      </c>
    </row>
    <row r="46" ht="36" customHeight="1">
      <c r="A46" s="3" t="n">
        <v>46106</v>
      </c>
      <c r="B46" s="2" t="inlineStr">
        <is>
          <t>SFMF</t>
        </is>
      </c>
      <c r="C46" s="2" t="inlineStr">
        <is>
          <t>Mutual Fund</t>
        </is>
      </c>
      <c r="D46" s="2" t="inlineStr">
        <is>
          <t>Sunrise First Mutual Fund</t>
        </is>
      </c>
      <c r="E46" s="2" t="inlineStr">
        <is>
          <t>HOLD</t>
        </is>
      </c>
      <c r="F46" s="4" t="n">
        <v>56.02836879432624</v>
      </c>
      <c r="G46" s="2" t="b">
        <v>0</v>
      </c>
      <c r="H46" s="5" t="n">
        <v>10.4</v>
      </c>
      <c r="I46" s="5" t="n">
        <v>10.09314285714286</v>
      </c>
      <c r="J46" s="5" t="n">
        <v>10.86</v>
      </c>
      <c r="K46" s="5" t="n">
        <v>11.17</v>
      </c>
      <c r="L46" s="5" t="n">
        <v>11.32</v>
      </c>
      <c r="M46" s="5" t="n">
        <v>10.4</v>
      </c>
      <c r="N46" s="5" t="n">
        <v>10.39</v>
      </c>
      <c r="O46" s="5" t="n">
        <v>10.49986069178057</v>
      </c>
      <c r="P46" s="4" t="n">
        <v>-1.886792452830177</v>
      </c>
      <c r="Q46" s="4" t="n">
        <v>-3.614457831325291</v>
      </c>
      <c r="R46" s="4" t="n">
        <v>0</v>
      </c>
      <c r="S46" s="4" t="n">
        <v>-0.952380952380949</v>
      </c>
      <c r="T46" s="4" t="n">
        <v>3.379721669980107</v>
      </c>
      <c r="U46" s="4" t="n">
        <v>1.364522417154013</v>
      </c>
      <c r="V46" s="5" t="n">
        <v>10.556</v>
      </c>
      <c r="W46" s="5" t="n">
        <v>10.55571428571429</v>
      </c>
      <c r="X46" s="5" t="n">
        <v>10.515</v>
      </c>
      <c r="Y46" s="5" t="n">
        <v>10.40466666666667</v>
      </c>
      <c r="Z46" s="5" t="n">
        <v>10.3625</v>
      </c>
      <c r="AA46" s="5" t="n">
        <v>10.8</v>
      </c>
      <c r="AB46" s="5" t="n">
        <v>10.8</v>
      </c>
      <c r="AC46" s="5" t="n">
        <v>10.8</v>
      </c>
      <c r="AD46" s="5" t="n">
        <v>10.3</v>
      </c>
      <c r="AE46" s="5" t="n">
        <v>10.1</v>
      </c>
      <c r="AF46" s="5" t="n">
        <v>10.06</v>
      </c>
      <c r="AG46" s="6" t="n">
        <v>1500</v>
      </c>
      <c r="AH46" s="4" t="n">
        <v>0.2062621178994266</v>
      </c>
      <c r="AI46" s="7" t="n">
        <v>58</v>
      </c>
      <c r="AJ46" s="6" t="n">
        <v>79823</v>
      </c>
      <c r="AK46" s="8" t="n">
        <v>0.08381303800000001</v>
      </c>
      <c r="AL46" s="4" t="n">
        <v>0.8611115271142528</v>
      </c>
      <c r="AM46" s="4" t="n">
        <v>0.8137870097194974</v>
      </c>
      <c r="AN46" s="6" t="n">
        <v>0</v>
      </c>
      <c r="AO46" s="7" t="n">
        <v>15</v>
      </c>
      <c r="AP46" s="7" t="n">
        <v>12</v>
      </c>
      <c r="AQ46" s="7" t="n">
        <v>28</v>
      </c>
      <c r="AR46" s="7" t="n">
        <v>3</v>
      </c>
      <c r="AS46" s="4" t="n">
        <v>56.42023346272769</v>
      </c>
      <c r="AT46" s="4" t="n">
        <v>0.2557142857142854</v>
      </c>
      <c r="AU46" s="4" t="n">
        <v>2.45879120879097</v>
      </c>
      <c r="AV46" s="4" t="n">
        <v>0.09615384615383485</v>
      </c>
      <c r="AW46" s="4" t="n">
        <v>0.09624639076033516</v>
      </c>
      <c r="AX46" s="4" t="n">
        <v>0.9999999999</v>
      </c>
      <c r="AY46" s="4" t="n">
        <v>0</v>
      </c>
      <c r="AZ46" s="4" t="n">
        <v>0</v>
      </c>
      <c r="BA46" s="4" t="n">
        <v>0.09624639076033503</v>
      </c>
      <c r="BB46" s="7" t="n">
        <v>40</v>
      </c>
      <c r="BC46" s="7" t="n">
        <v>25</v>
      </c>
      <c r="BD46" s="7" t="n">
        <v>0</v>
      </c>
      <c r="BE46" s="7" t="n">
        <v>1</v>
      </c>
      <c r="BF46" s="7" t="n">
        <v>0</v>
      </c>
      <c r="BG46" s="7" t="n">
        <v>0</v>
      </c>
      <c r="BH46" s="2" t="b">
        <v>0</v>
      </c>
      <c r="BI46" s="2" t="b">
        <v>0</v>
      </c>
      <c r="BJ46" s="2" t="b">
        <v>0</v>
      </c>
      <c r="BK46" s="2" t="inlineStr">
        <is>
          <t>NEUTRAL</t>
        </is>
      </c>
      <c r="BL46" s="2" t="inlineStr"/>
      <c r="BM46" s="2" t="inlineStr">
        <is>
          <t>buyer pressure, above VWAP, healthy RSI, broker accumulation</t>
        </is>
      </c>
      <c r="BN46" s="2" t="inlineStr">
        <is>
          <t xml:space="preserve">SellWall; BelowFloorVWAP; </t>
        </is>
      </c>
      <c r="BO46" s="2" t="inlineStr">
        <is>
          <t>Hold if above VWAP/short MA; wait for stronger follow-through.</t>
        </is>
      </c>
    </row>
    <row r="47" ht="36" customHeight="1">
      <c r="A47" s="3" t="n">
        <v>46106</v>
      </c>
      <c r="B47" s="2" t="inlineStr">
        <is>
          <t>HURJA</t>
        </is>
      </c>
      <c r="C47" s="2" t="inlineStr">
        <is>
          <t>Hydropower</t>
        </is>
      </c>
      <c r="D47" s="2" t="inlineStr">
        <is>
          <t>Himalaya Urja Bikas Company Limited</t>
        </is>
      </c>
      <c r="E47" s="2" t="inlineStr">
        <is>
          <t>HOLD</t>
        </is>
      </c>
      <c r="F47" s="4" t="n">
        <v>56.02836879432624</v>
      </c>
      <c r="G47" s="2" t="b">
        <v>0</v>
      </c>
      <c r="H47" s="5" t="n">
        <v>293</v>
      </c>
      <c r="I47" s="5" t="n">
        <v>274.1514285714286</v>
      </c>
      <c r="J47" s="5" t="n">
        <v>321.27</v>
      </c>
      <c r="K47" s="5" t="n">
        <v>340.12</v>
      </c>
      <c r="L47" s="5" t="n">
        <v>349.55</v>
      </c>
      <c r="M47" s="5" t="n">
        <v>293</v>
      </c>
      <c r="N47" s="5" t="n">
        <v>292.61</v>
      </c>
      <c r="O47" s="5" t="n">
        <v>294.0255692384483</v>
      </c>
      <c r="P47" s="4" t="n">
        <v>-1.013513513513509</v>
      </c>
      <c r="Q47" s="4" t="n">
        <v>-2.006688963210701</v>
      </c>
      <c r="R47" s="4" t="n">
        <v>-3.204492897258004</v>
      </c>
      <c r="S47" s="4" t="n">
        <v>-3.839842468001309</v>
      </c>
      <c r="T47" s="4" t="n">
        <v>2.770957558751297</v>
      </c>
      <c r="U47" s="4" t="n">
        <v>14.09657320872273</v>
      </c>
      <c r="V47" s="5" t="n">
        <v>297.58</v>
      </c>
      <c r="W47" s="5" t="n">
        <v>297.8428571428572</v>
      </c>
      <c r="X47" s="5" t="n">
        <v>299.36</v>
      </c>
      <c r="Y47" s="5" t="n">
        <v>289.5533333333333</v>
      </c>
      <c r="Z47" s="5" t="n">
        <v>280.845</v>
      </c>
      <c r="AA47" s="5" t="n">
        <v>312.1</v>
      </c>
      <c r="AB47" s="5" t="n">
        <v>312.1</v>
      </c>
      <c r="AC47" s="5" t="n">
        <v>312.1</v>
      </c>
      <c r="AD47" s="5" t="n">
        <v>290</v>
      </c>
      <c r="AE47" s="5" t="n">
        <v>285</v>
      </c>
      <c r="AF47" s="5" t="n">
        <v>247</v>
      </c>
      <c r="AG47" s="6" t="n">
        <v>289733</v>
      </c>
      <c r="AH47" s="4" t="n">
        <v>0.491941282789874</v>
      </c>
      <c r="AI47" s="7" t="n">
        <v>16282</v>
      </c>
      <c r="AJ47" s="6" t="n">
        <v>6903917</v>
      </c>
      <c r="AK47" s="8" t="n">
        <v>202.99281259</v>
      </c>
      <c r="AL47" s="4" t="n">
        <v>0.5568392469325621</v>
      </c>
      <c r="AM47" s="4" t="n">
        <v>0.5078046196247606</v>
      </c>
      <c r="AN47" s="6" t="n">
        <v>0</v>
      </c>
      <c r="AO47" s="7" t="n">
        <v>52</v>
      </c>
      <c r="AP47" s="7" t="n">
        <v>38</v>
      </c>
      <c r="AQ47" s="7" t="n">
        <v>90</v>
      </c>
      <c r="AR47" s="7" t="n">
        <v>14</v>
      </c>
      <c r="AS47" s="4" t="n">
        <v>72.35294117645867</v>
      </c>
      <c r="AT47" s="4" t="n">
        <v>15.70714285714285</v>
      </c>
      <c r="AU47" s="4" t="n">
        <v>5.360799609946347</v>
      </c>
      <c r="AV47" s="4" t="n">
        <v>2.730375426621151</v>
      </c>
      <c r="AW47" s="4" t="n">
        <v>0.3740224413464872</v>
      </c>
      <c r="AX47" s="4" t="n">
        <v>0.3749999999999531</v>
      </c>
      <c r="AY47" s="4" t="n">
        <v>0.4874999999999362</v>
      </c>
      <c r="AZ47" s="4" t="n">
        <v>0.3749999999999531</v>
      </c>
      <c r="BA47" s="4" t="n">
        <v>0.1332832097330927</v>
      </c>
      <c r="BB47" s="7" t="n">
        <v>80</v>
      </c>
      <c r="BC47" s="7" t="n">
        <v>45</v>
      </c>
      <c r="BD47" s="7" t="n">
        <v>50</v>
      </c>
      <c r="BE47" s="7" t="n">
        <v>3</v>
      </c>
      <c r="BF47" s="7" t="n">
        <v>0</v>
      </c>
      <c r="BG47" s="7" t="n">
        <v>0</v>
      </c>
      <c r="BH47" s="2" t="b">
        <v>1</v>
      </c>
      <c r="BI47" s="2" t="b">
        <v>0</v>
      </c>
      <c r="BJ47" s="2" t="b">
        <v>0</v>
      </c>
      <c r="BK47" s="2" t="inlineStr">
        <is>
          <t>ACCUMULATION</t>
        </is>
      </c>
      <c r="BL47" s="2" t="inlineStr">
        <is>
          <t>Acc≥60 on 3/4</t>
        </is>
      </c>
      <c r="BM47" s="2" t="inlineStr">
        <is>
          <t>buyer pressure, above VWAP, broker accumulation, sentiment accumulation, upper-wick risk</t>
        </is>
      </c>
      <c r="BN47" s="2" t="inlineStr">
        <is>
          <t xml:space="preserve">SupplyWick; BelowFloorVWAP; </t>
        </is>
      </c>
      <c r="BO47" s="2" t="inlineStr">
        <is>
          <t>Hold if above VWAP/short MA; wait for stronger follow-through.</t>
        </is>
      </c>
    </row>
    <row r="48" ht="36" customHeight="1">
      <c r="A48" s="3" t="n">
        <v>46106</v>
      </c>
      <c r="B48" s="2" t="inlineStr">
        <is>
          <t>ALBSL</t>
        </is>
      </c>
      <c r="C48" s="2" t="inlineStr">
        <is>
          <t>Microfinance</t>
        </is>
      </c>
      <c r="D48" s="2" t="inlineStr">
        <is>
          <t>Asha Laghubitta Bittiya Sanstha Limited</t>
        </is>
      </c>
      <c r="E48" s="2" t="inlineStr">
        <is>
          <t>HOLD</t>
        </is>
      </c>
      <c r="F48" s="4" t="n">
        <v>55.31914893617022</v>
      </c>
      <c r="G48" s="2" t="b">
        <v>1</v>
      </c>
      <c r="H48" s="5" t="n">
        <v>1286</v>
      </c>
      <c r="I48" s="5" t="n">
        <v>1117.2</v>
      </c>
      <c r="J48" s="5" t="n">
        <v>1539.2</v>
      </c>
      <c r="K48" s="5" t="n">
        <v>1708</v>
      </c>
      <c r="L48" s="5" t="n">
        <v>1792.4</v>
      </c>
      <c r="M48" s="5" t="n">
        <v>1286</v>
      </c>
      <c r="N48" s="5" t="n">
        <v>1265.63</v>
      </c>
      <c r="O48" s="5" t="n">
        <v>1186.050565571543</v>
      </c>
      <c r="P48" s="4" t="n">
        <v>-0.3100775193798477</v>
      </c>
      <c r="Q48" s="4" t="n">
        <v>8.067226890756295</v>
      </c>
      <c r="R48" s="4" t="n">
        <v>12.80701754385964</v>
      </c>
      <c r="S48" s="4" t="n">
        <v>11.43847487001732</v>
      </c>
      <c r="T48" s="4" t="n">
        <v>10.14989293361885</v>
      </c>
      <c r="U48" s="4" t="n">
        <v>16.80290644868301</v>
      </c>
      <c r="V48" s="5" t="n">
        <v>1244.2</v>
      </c>
      <c r="W48" s="5" t="n">
        <v>1214.985714285714</v>
      </c>
      <c r="X48" s="5" t="n">
        <v>1198.29</v>
      </c>
      <c r="Y48" s="5" t="n">
        <v>1177.16</v>
      </c>
      <c r="Z48" s="5" t="n">
        <v>1153.04</v>
      </c>
      <c r="AA48" s="5" t="n">
        <v>1334</v>
      </c>
      <c r="AB48" s="5" t="n">
        <v>1334</v>
      </c>
      <c r="AC48" s="5" t="n">
        <v>1334</v>
      </c>
      <c r="AD48" s="5" t="n">
        <v>1117.2</v>
      </c>
      <c r="AE48" s="5" t="n">
        <v>1117.2</v>
      </c>
      <c r="AF48" s="5" t="n">
        <v>1057</v>
      </c>
      <c r="AG48" s="6" t="n">
        <v>32287</v>
      </c>
      <c r="AH48" s="4" t="n">
        <v>1.111834266548207</v>
      </c>
      <c r="AI48" s="7" t="n">
        <v>3807</v>
      </c>
      <c r="AJ48" s="6" t="n">
        <v>316494</v>
      </c>
      <c r="AK48" s="8" t="n">
        <v>37.53778877</v>
      </c>
      <c r="AL48" s="4" t="n">
        <v>0.6072515326442028</v>
      </c>
      <c r="AM48" s="4" t="n">
        <v>0.6297265852239674</v>
      </c>
      <c r="AN48" s="6" t="n">
        <v>0</v>
      </c>
      <c r="AO48" s="7" t="n">
        <v>38</v>
      </c>
      <c r="AP48" s="7" t="n">
        <v>50</v>
      </c>
      <c r="AQ48" s="7" t="n">
        <v>88</v>
      </c>
      <c r="AR48" s="7" t="n">
        <v>-12</v>
      </c>
      <c r="AS48" s="4" t="n">
        <v>79.65023847376435</v>
      </c>
      <c r="AT48" s="4" t="n">
        <v>67.48571428571429</v>
      </c>
      <c r="AU48" s="4" t="n">
        <v>5.247722728282601</v>
      </c>
      <c r="AV48" s="4" t="n">
        <v>6.321928460342138</v>
      </c>
      <c r="AW48" s="4" t="n">
        <v>1.724410694510357</v>
      </c>
      <c r="AX48" s="4" t="n">
        <v>0.565805658056574</v>
      </c>
      <c r="AY48" s="4" t="n">
        <v>0.4341943419434138</v>
      </c>
      <c r="AZ48" s="4" t="n">
        <v>0.2976629766297634</v>
      </c>
      <c r="BA48" s="4" t="n">
        <v>1.609475123061244</v>
      </c>
      <c r="BB48" s="7" t="n">
        <v>60</v>
      </c>
      <c r="BC48" s="7" t="n">
        <v>25</v>
      </c>
      <c r="BD48" s="7" t="n">
        <v>70</v>
      </c>
      <c r="BE48" s="7" t="n">
        <v>2</v>
      </c>
      <c r="BF48" s="7" t="n">
        <v>1</v>
      </c>
      <c r="BG48" s="7" t="n">
        <v>1</v>
      </c>
      <c r="BH48" s="2" t="b">
        <v>0</v>
      </c>
      <c r="BI48" s="2" t="b">
        <v>0</v>
      </c>
      <c r="BJ48" s="2" t="b">
        <v>1</v>
      </c>
      <c r="BK48" s="2" t="inlineStr">
        <is>
          <t>SHAKEOUT</t>
        </is>
      </c>
      <c r="BL48" s="2" t="inlineStr">
        <is>
          <t>Shake≥70 on 1/3</t>
        </is>
      </c>
      <c r="BM48" s="2" t="inlineStr">
        <is>
          <t>seller pressure, above VWAP, above floor VWAP, broker distribution</t>
        </is>
      </c>
      <c r="BN48" s="2" t="inlineStr">
        <is>
          <t xml:space="preserve">SellWall; </t>
        </is>
      </c>
      <c r="BO48" s="2" t="inlineStr">
        <is>
          <t>Hold if above VWAP/short MA; wait for stronger follow-through.</t>
        </is>
      </c>
    </row>
    <row r="49" ht="36" customHeight="1">
      <c r="A49" s="3" t="n">
        <v>46106</v>
      </c>
      <c r="B49" s="2" t="inlineStr">
        <is>
          <t>DOLTI</t>
        </is>
      </c>
      <c r="C49" s="2" t="inlineStr">
        <is>
          <t>Hydropower</t>
        </is>
      </c>
      <c r="D49" s="2" t="inlineStr">
        <is>
          <t>Dolti Power Company Ltd</t>
        </is>
      </c>
      <c r="E49" s="2" t="inlineStr">
        <is>
          <t>HOLD</t>
        </is>
      </c>
      <c r="F49" s="4" t="n">
        <v>55.31914893617022</v>
      </c>
      <c r="G49" s="2" t="b">
        <v>0</v>
      </c>
      <c r="H49" s="5" t="n">
        <v>517.9</v>
      </c>
      <c r="I49" s="5" t="n">
        <v>498.8971428571429</v>
      </c>
      <c r="J49" s="5" t="n">
        <v>546.4</v>
      </c>
      <c r="K49" s="5" t="n">
        <v>565.41</v>
      </c>
      <c r="L49" s="5" t="n">
        <v>574.91</v>
      </c>
      <c r="M49" s="5" t="n">
        <v>517.9</v>
      </c>
      <c r="N49" s="5" t="n">
        <v>517.3200000000001</v>
      </c>
      <c r="O49" s="5" t="n">
        <v>519.8066402925323</v>
      </c>
      <c r="P49" s="4" t="n">
        <v>0.5631067961165082</v>
      </c>
      <c r="Q49" s="4" t="n">
        <v>-0.2119460500963455</v>
      </c>
      <c r="R49" s="4" t="n">
        <v>-0.384689363339108</v>
      </c>
      <c r="S49" s="4" t="n">
        <v>-1.35238095238096</v>
      </c>
      <c r="T49" s="4" t="n">
        <v>-2.283018867924536</v>
      </c>
      <c r="U49" s="4" t="n">
        <v>1.748526522593319</v>
      </c>
      <c r="V49" s="5" t="n">
        <v>516.9799999999999</v>
      </c>
      <c r="W49" s="5" t="n">
        <v>519.1</v>
      </c>
      <c r="X49" s="5" t="n">
        <v>521.47</v>
      </c>
      <c r="Y49" s="5" t="n">
        <v>520.0466666666666</v>
      </c>
      <c r="Z49" s="5" t="n">
        <v>516.39</v>
      </c>
      <c r="AA49" s="5" t="n">
        <v>529</v>
      </c>
      <c r="AB49" s="5" t="n">
        <v>535</v>
      </c>
      <c r="AC49" s="5" t="n">
        <v>552</v>
      </c>
      <c r="AD49" s="5" t="n">
        <v>506.1</v>
      </c>
      <c r="AE49" s="5" t="n">
        <v>506.1</v>
      </c>
      <c r="AF49" s="5" t="n">
        <v>500</v>
      </c>
      <c r="AG49" s="6" t="n">
        <v>10277</v>
      </c>
      <c r="AH49" s="4" t="n">
        <v>0.9450897085735829</v>
      </c>
      <c r="AI49" s="7" t="n">
        <v>1469</v>
      </c>
      <c r="AJ49" s="6" t="n">
        <v>126892</v>
      </c>
      <c r="AK49" s="8" t="n">
        <v>6.59593042</v>
      </c>
      <c r="AL49" s="4" t="n">
        <v>0.5248079922604593</v>
      </c>
      <c r="AM49" s="4" t="n">
        <v>0.5240182432032222</v>
      </c>
      <c r="AN49" s="6" t="n">
        <v>0</v>
      </c>
      <c r="AO49" s="7" t="n">
        <v>38</v>
      </c>
      <c r="AP49" s="7" t="n">
        <v>46</v>
      </c>
      <c r="AQ49" s="7" t="n">
        <v>84</v>
      </c>
      <c r="AR49" s="7" t="n">
        <v>-8</v>
      </c>
      <c r="AS49" s="4" t="n">
        <v>59.53757225431918</v>
      </c>
      <c r="AT49" s="4" t="n">
        <v>15.83571428571429</v>
      </c>
      <c r="AU49" s="4" t="n">
        <v>3.057677985270179</v>
      </c>
      <c r="AV49" s="4" t="n">
        <v>2.703224560726004</v>
      </c>
      <c r="AW49" s="4" t="n">
        <v>1.164122137404582</v>
      </c>
      <c r="AX49" s="4" t="n">
        <v>0.5642857142856723</v>
      </c>
      <c r="AY49" s="4" t="n">
        <v>0</v>
      </c>
      <c r="AZ49" s="4" t="n">
        <v>0.5642857142856723</v>
      </c>
      <c r="BA49" s="4" t="n">
        <v>0.112116291656994</v>
      </c>
      <c r="BB49" s="7" t="n">
        <v>60</v>
      </c>
      <c r="BC49" s="7" t="n">
        <v>0</v>
      </c>
      <c r="BD49" s="7" t="n">
        <v>80</v>
      </c>
      <c r="BE49" s="7" t="n">
        <v>4</v>
      </c>
      <c r="BF49" s="7" t="n">
        <v>0</v>
      </c>
      <c r="BG49" s="7" t="n">
        <v>1</v>
      </c>
      <c r="BH49" s="2" t="b">
        <v>1</v>
      </c>
      <c r="BI49" s="2" t="b">
        <v>0</v>
      </c>
      <c r="BJ49" s="2" t="b">
        <v>1</v>
      </c>
      <c r="BK49" s="2" t="inlineStr">
        <is>
          <t>SHAKEOUT</t>
        </is>
      </c>
      <c r="BL49" s="2" t="inlineStr">
        <is>
          <t>Acc≥60 on 4/4; Shake≥70 on 1/3</t>
        </is>
      </c>
      <c r="BM49" s="2" t="inlineStr">
        <is>
          <t>buyer pressure, above VWAP, healthy RSI, broker distribution</t>
        </is>
      </c>
      <c r="BN49" s="2" t="inlineStr">
        <is>
          <t xml:space="preserve">BelowFloorVWAP; </t>
        </is>
      </c>
      <c r="BO49" s="2" t="inlineStr">
        <is>
          <t>Hold if above VWAP/short MA; wait for stronger follow-through.</t>
        </is>
      </c>
    </row>
    <row r="50" ht="54" customHeight="1">
      <c r="A50" s="3" t="n">
        <v>46106</v>
      </c>
      <c r="B50" s="2" t="inlineStr">
        <is>
          <t>MAKAR</t>
        </is>
      </c>
      <c r="C50" s="2" t="inlineStr">
        <is>
          <t>Hydropower</t>
        </is>
      </c>
      <c r="D50" s="2" t="inlineStr">
        <is>
          <t>Makar Jitumaya Suri Hydropower Company Limited</t>
        </is>
      </c>
      <c r="E50" s="2" t="inlineStr">
        <is>
          <t>HOLD</t>
        </is>
      </c>
      <c r="F50" s="4" t="n">
        <v>55.31914893617022</v>
      </c>
      <c r="G50" s="2" t="b">
        <v>0</v>
      </c>
      <c r="H50" s="5" t="n">
        <v>544.8</v>
      </c>
      <c r="I50" s="5" t="n">
        <v>525.6771428571428</v>
      </c>
      <c r="J50" s="5" t="n">
        <v>573.48</v>
      </c>
      <c r="K50" s="5" t="n">
        <v>592.61</v>
      </c>
      <c r="L50" s="5" t="n">
        <v>602.17</v>
      </c>
      <c r="M50" s="5" t="n">
        <v>544.8</v>
      </c>
      <c r="N50" s="5" t="n">
        <v>542</v>
      </c>
      <c r="O50" s="5" t="n">
        <v>550.1128166082384</v>
      </c>
      <c r="P50" s="4" t="n">
        <v>-0.03669724770642979</v>
      </c>
      <c r="Q50" s="4" t="n">
        <v>-0.4021937842778822</v>
      </c>
      <c r="R50" s="4" t="n">
        <v>-0.01835199119104569</v>
      </c>
      <c r="S50" s="4" t="n">
        <v>-1.30434782608696</v>
      </c>
      <c r="T50" s="4" t="n">
        <v>-1.837837837837841</v>
      </c>
      <c r="U50" s="4" t="n">
        <v>3.67269267364414</v>
      </c>
      <c r="V50" s="5" t="n">
        <v>544.58</v>
      </c>
      <c r="W50" s="5" t="n">
        <v>545.1</v>
      </c>
      <c r="X50" s="5" t="n">
        <v>549.77</v>
      </c>
      <c r="Y50" s="5" t="n">
        <v>549.5133333333332</v>
      </c>
      <c r="Z50" s="5" t="n">
        <v>545.64</v>
      </c>
      <c r="AA50" s="5" t="n">
        <v>555.6</v>
      </c>
      <c r="AB50" s="5" t="n">
        <v>567</v>
      </c>
      <c r="AC50" s="5" t="n">
        <v>586</v>
      </c>
      <c r="AD50" s="5" t="n">
        <v>538</v>
      </c>
      <c r="AE50" s="5" t="n">
        <v>538</v>
      </c>
      <c r="AF50" s="5" t="n">
        <v>525</v>
      </c>
      <c r="AG50" s="6" t="n">
        <v>21838</v>
      </c>
      <c r="AH50" s="4" t="n">
        <v>1.689149469385229</v>
      </c>
      <c r="AI50" s="7" t="n">
        <v>1489</v>
      </c>
      <c r="AJ50" s="6" t="n">
        <v>182560</v>
      </c>
      <c r="AK50" s="8" t="n">
        <v>10.04285958</v>
      </c>
      <c r="AL50" s="4" t="n">
        <v>0.4803241564952359</v>
      </c>
      <c r="AM50" s="4" t="n">
        <v>0.6224915613917651</v>
      </c>
      <c r="AN50" s="6" t="n">
        <v>0</v>
      </c>
      <c r="AO50" s="7" t="n">
        <v>42</v>
      </c>
      <c r="AP50" s="7" t="n">
        <v>40</v>
      </c>
      <c r="AQ50" s="7" t="n">
        <v>84</v>
      </c>
      <c r="AR50" s="7" t="n">
        <v>2</v>
      </c>
      <c r="AS50" s="4" t="n">
        <v>54.83870967741245</v>
      </c>
      <c r="AT50" s="4" t="n">
        <v>15.93571428571428</v>
      </c>
      <c r="AU50" s="4" t="n">
        <v>2.925057688273541</v>
      </c>
      <c r="AV50" s="4" t="n">
        <v>2.202643171806163</v>
      </c>
      <c r="AW50" s="4" t="n">
        <v>0.2197802197802277</v>
      </c>
      <c r="AX50" s="4" t="n">
        <v>0.5666666666666157</v>
      </c>
      <c r="AY50" s="4" t="n">
        <v>0.3333333333333056</v>
      </c>
      <c r="AZ50" s="4" t="n">
        <v>0.5666666666666157</v>
      </c>
      <c r="BA50" s="4" t="n">
        <v>0.5166051660516535</v>
      </c>
      <c r="BB50" s="7" t="n">
        <v>80</v>
      </c>
      <c r="BC50" s="7" t="n">
        <v>50</v>
      </c>
      <c r="BD50" s="7" t="n">
        <v>50</v>
      </c>
      <c r="BE50" s="7" t="n">
        <v>3</v>
      </c>
      <c r="BF50" s="7" t="n">
        <v>1</v>
      </c>
      <c r="BG50" s="7" t="n">
        <v>0</v>
      </c>
      <c r="BH50" s="2" t="b">
        <v>1</v>
      </c>
      <c r="BI50" s="2" t="b">
        <v>0</v>
      </c>
      <c r="BJ50" s="2" t="b">
        <v>0</v>
      </c>
      <c r="BK50" s="2" t="inlineStr">
        <is>
          <t>ACCUMULATION</t>
        </is>
      </c>
      <c r="BL50" s="2" t="inlineStr">
        <is>
          <t>Acc≥60 on 3/4</t>
        </is>
      </c>
      <c r="BM50" s="2" t="inlineStr">
        <is>
          <t>seller pressure, above VWAP, volume surge, healthy RSI, broker accumulation, sentiment accumulation</t>
        </is>
      </c>
      <c r="BN50" s="2" t="inlineStr">
        <is>
          <t xml:space="preserve">SellWall; BelowFloorVWAP; </t>
        </is>
      </c>
      <c r="BO50" s="2" t="inlineStr">
        <is>
          <t>Hold if above VWAP/short MA; wait for stronger follow-through.</t>
        </is>
      </c>
    </row>
    <row r="51" ht="36" customHeight="1">
      <c r="A51" s="3" t="n">
        <v>46106</v>
      </c>
      <c r="B51" s="2" t="inlineStr">
        <is>
          <t>SFCL</t>
        </is>
      </c>
      <c r="C51" s="2" t="inlineStr">
        <is>
          <t>Finance Company</t>
        </is>
      </c>
      <c r="D51" s="2" t="inlineStr">
        <is>
          <t>Samriddhi Finance Company Limited (former World Merchant Banking)</t>
        </is>
      </c>
      <c r="E51" s="2" t="inlineStr">
        <is>
          <t>HOLD</t>
        </is>
      </c>
      <c r="F51" s="4" t="n">
        <v>55.31914893617022</v>
      </c>
      <c r="G51" s="2" t="b">
        <v>1</v>
      </c>
      <c r="H51" s="5" t="n">
        <v>429</v>
      </c>
      <c r="I51" s="5" t="n">
        <v>410.6142857142857</v>
      </c>
      <c r="J51" s="5" t="n">
        <v>456.58</v>
      </c>
      <c r="K51" s="5" t="n">
        <v>474.96</v>
      </c>
      <c r="L51" s="5" t="n">
        <v>484.16</v>
      </c>
      <c r="M51" s="5" t="n">
        <v>429</v>
      </c>
      <c r="N51" s="5" t="n">
        <v>432.24</v>
      </c>
      <c r="O51" s="5" t="n">
        <v>419.0523001592827</v>
      </c>
      <c r="P51" s="4" t="n">
        <v>-2.500000000000002</v>
      </c>
      <c r="Q51" s="4" t="n">
        <v>-2.277904328018221</v>
      </c>
      <c r="R51" s="4" t="n">
        <v>4.634146341463419</v>
      </c>
      <c r="S51" s="4" t="n">
        <v>4.88997555012225</v>
      </c>
      <c r="T51" s="4" t="n">
        <v>2.38663484486874</v>
      </c>
      <c r="U51" s="4" t="n">
        <v>14.09574468085106</v>
      </c>
      <c r="V51" s="5" t="n">
        <v>432.4</v>
      </c>
      <c r="W51" s="5" t="n">
        <v>425.5714285714286</v>
      </c>
      <c r="X51" s="5" t="n">
        <v>421.7</v>
      </c>
      <c r="Y51" s="5" t="n">
        <v>413.9866666666667</v>
      </c>
      <c r="Z51" s="5" t="n">
        <v>404.84</v>
      </c>
      <c r="AA51" s="5" t="n">
        <v>450.4</v>
      </c>
      <c r="AB51" s="5" t="n">
        <v>450.4</v>
      </c>
      <c r="AC51" s="5" t="n">
        <v>450.4</v>
      </c>
      <c r="AD51" s="5" t="n">
        <v>411</v>
      </c>
      <c r="AE51" s="5" t="n">
        <v>401</v>
      </c>
      <c r="AF51" s="5" t="n">
        <v>375.1</v>
      </c>
      <c r="AG51" s="6" t="n">
        <v>25031</v>
      </c>
      <c r="AH51" s="4" t="n">
        <v>0.8383432079497081</v>
      </c>
      <c r="AI51" s="7" t="n">
        <v>2844</v>
      </c>
      <c r="AJ51" s="6" t="n">
        <v>423775</v>
      </c>
      <c r="AK51" s="8" t="n">
        <v>17.75838885</v>
      </c>
      <c r="AL51" s="4" t="n">
        <v>0.4733498973749595</v>
      </c>
      <c r="AM51" s="4" t="n">
        <v>0.4296748406611213</v>
      </c>
      <c r="AN51" s="6" t="n">
        <v>0</v>
      </c>
      <c r="AO51" s="7" t="n">
        <v>41</v>
      </c>
      <c r="AP51" s="7" t="n">
        <v>41</v>
      </c>
      <c r="AQ51" s="7" t="n">
        <v>83</v>
      </c>
      <c r="AR51" s="7" t="n">
        <v>0</v>
      </c>
      <c r="AS51" s="4" t="n">
        <v>73.3944954128346</v>
      </c>
      <c r="AT51" s="4" t="n">
        <v>15.32142857142857</v>
      </c>
      <c r="AU51" s="4" t="n">
        <v>3.571428571428563</v>
      </c>
      <c r="AV51" s="4" t="n">
        <v>3.263403263403255</v>
      </c>
      <c r="AW51" s="4" t="n">
        <v>2.277904328018218</v>
      </c>
      <c r="AX51" s="4" t="n">
        <v>0.07142857142856633</v>
      </c>
      <c r="AY51" s="4" t="n">
        <v>0.214285714285699</v>
      </c>
      <c r="AZ51" s="4" t="n">
        <v>0.07142857142856633</v>
      </c>
      <c r="BA51" s="4" t="n">
        <v>-0.7495835646862847</v>
      </c>
      <c r="BB51" s="7" t="n">
        <v>20</v>
      </c>
      <c r="BC51" s="7" t="n">
        <v>45</v>
      </c>
      <c r="BD51" s="7" t="n">
        <v>0</v>
      </c>
      <c r="BE51" s="7" t="n">
        <v>2</v>
      </c>
      <c r="BF51" s="7" t="n">
        <v>1</v>
      </c>
      <c r="BG51" s="7" t="n">
        <v>0</v>
      </c>
      <c r="BH51" s="2" t="b">
        <v>0</v>
      </c>
      <c r="BI51" s="2" t="b">
        <v>0</v>
      </c>
      <c r="BJ51" s="2" t="b">
        <v>0</v>
      </c>
      <c r="BK51" s="2" t="inlineStr">
        <is>
          <t>NEUTRAL</t>
        </is>
      </c>
      <c r="BL51" s="2" t="inlineStr"/>
      <c r="BM51" s="2" t="inlineStr">
        <is>
          <t>buyer pressure, below VWAP, above floor VWAP</t>
        </is>
      </c>
      <c r="BN51" s="2" t="inlineStr">
        <is>
          <t xml:space="preserve">WeakClose; BelowVWAP; </t>
        </is>
      </c>
      <c r="BO51" s="2" t="inlineStr">
        <is>
          <t>Hold if above VWAP/short MA; wait for stronger follow-through.</t>
        </is>
      </c>
    </row>
    <row r="52" ht="54" customHeight="1">
      <c r="A52" s="3" t="n">
        <v>46106</v>
      </c>
      <c r="B52" s="2" t="inlineStr">
        <is>
          <t>TRH</t>
        </is>
      </c>
      <c r="C52" s="2" t="inlineStr">
        <is>
          <t>Hotel and Tourism</t>
        </is>
      </c>
      <c r="D52" s="2" t="inlineStr">
        <is>
          <t>Taragaon Regency Hotel Limited</t>
        </is>
      </c>
      <c r="E52" s="2" t="inlineStr">
        <is>
          <t>HOLD</t>
        </is>
      </c>
      <c r="F52" s="4" t="n">
        <v>55.31914893617022</v>
      </c>
      <c r="G52" s="2" t="b">
        <v>1</v>
      </c>
      <c r="H52" s="5" t="n">
        <v>792</v>
      </c>
      <c r="I52" s="5" t="n">
        <v>769.1057142857143</v>
      </c>
      <c r="J52" s="5" t="n">
        <v>826.34</v>
      </c>
      <c r="K52" s="5" t="n">
        <v>849.24</v>
      </c>
      <c r="L52" s="5" t="n">
        <v>860.6799999999999</v>
      </c>
      <c r="M52" s="5" t="n">
        <v>792</v>
      </c>
      <c r="N52" s="5" t="n">
        <v>796.42</v>
      </c>
      <c r="O52" s="5" t="n">
        <v>782.5273766506799</v>
      </c>
      <c r="P52" s="4" t="n">
        <v>-0.7518796992481258</v>
      </c>
      <c r="Q52" s="4" t="n">
        <v>-0.3773584905660377</v>
      </c>
      <c r="R52" s="4" t="n">
        <v>3.800786369593712</v>
      </c>
      <c r="S52" s="4" t="n">
        <v>3.326810176125239</v>
      </c>
      <c r="T52" s="4" t="n">
        <v>1.09777891243299</v>
      </c>
      <c r="U52" s="4" t="n">
        <v>4.900662251655619</v>
      </c>
      <c r="V52" s="5" t="n">
        <v>791.7</v>
      </c>
      <c r="W52" s="5" t="n">
        <v>784.5</v>
      </c>
      <c r="X52" s="5" t="n">
        <v>780.02</v>
      </c>
      <c r="Y52" s="5" t="n">
        <v>776.1066666666666</v>
      </c>
      <c r="Z52" s="5" t="n">
        <v>768.725</v>
      </c>
      <c r="AA52" s="5" t="n">
        <v>813</v>
      </c>
      <c r="AB52" s="5" t="n">
        <v>813</v>
      </c>
      <c r="AC52" s="5" t="n">
        <v>813</v>
      </c>
      <c r="AD52" s="5" t="n">
        <v>775</v>
      </c>
      <c r="AE52" s="5" t="n">
        <v>761.3</v>
      </c>
      <c r="AF52" s="5" t="n">
        <v>741.3</v>
      </c>
      <c r="AG52" s="6" t="n">
        <v>7413</v>
      </c>
      <c r="AH52" s="4" t="n">
        <v>2.056710040784618</v>
      </c>
      <c r="AI52" s="7" t="n">
        <v>634</v>
      </c>
      <c r="AJ52" s="6" t="n">
        <v>60884</v>
      </c>
      <c r="AK52" s="8" t="n">
        <v>4.76433968</v>
      </c>
      <c r="AL52" s="4" t="n">
        <v>0.457155237785722</v>
      </c>
      <c r="AM52" s="4" t="n">
        <v>0.57974939515401</v>
      </c>
      <c r="AN52" s="6" t="n">
        <v>0</v>
      </c>
      <c r="AO52" s="7" t="n">
        <v>37</v>
      </c>
      <c r="AP52" s="7" t="n">
        <v>32</v>
      </c>
      <c r="AQ52" s="7" t="n">
        <v>69</v>
      </c>
      <c r="AR52" s="7" t="n">
        <v>5</v>
      </c>
      <c r="AS52" s="4" t="n">
        <v>69.01554404144079</v>
      </c>
      <c r="AT52" s="4" t="n">
        <v>19.07857142857144</v>
      </c>
      <c r="AU52" s="4" t="n">
        <v>2.408910533910532</v>
      </c>
      <c r="AV52" s="4" t="n">
        <v>2.613636363636366</v>
      </c>
      <c r="AW52" s="4" t="n">
        <v>0</v>
      </c>
      <c r="AX52" s="4" t="n">
        <v>0.08212560386473236</v>
      </c>
      <c r="AY52" s="4" t="n">
        <v>0.9178743961352194</v>
      </c>
      <c r="AZ52" s="4" t="n">
        <v>0.08212560386473236</v>
      </c>
      <c r="BA52" s="4" t="n">
        <v>-0.5549835513924739</v>
      </c>
      <c r="BB52" s="7" t="n">
        <v>40</v>
      </c>
      <c r="BC52" s="7" t="n">
        <v>100</v>
      </c>
      <c r="BD52" s="7" t="n">
        <v>70</v>
      </c>
      <c r="BE52" s="7" t="n">
        <v>3</v>
      </c>
      <c r="BF52" s="7" t="n">
        <v>1</v>
      </c>
      <c r="BG52" s="7" t="n">
        <v>1</v>
      </c>
      <c r="BH52" s="2" t="b">
        <v>1</v>
      </c>
      <c r="BI52" s="2" t="b">
        <v>0</v>
      </c>
      <c r="BJ52" s="2" t="b">
        <v>1</v>
      </c>
      <c r="BK52" s="2" t="inlineStr">
        <is>
          <t>SHAKEOUT</t>
        </is>
      </c>
      <c r="BL52" s="2" t="inlineStr">
        <is>
          <t>Acc≥60 on 3/4; Shake≥70 on 1/3</t>
        </is>
      </c>
      <c r="BM52" s="2" t="inlineStr">
        <is>
          <t>seller pressure, below VWAP, above floor VWAP, volume surge, healthy RSI, near 15D breakout, broker accumulation</t>
        </is>
      </c>
      <c r="BN52" s="2" t="inlineStr">
        <is>
          <t xml:space="preserve">SellWall; WeakClose; SupplyWick; BelowVWAP; Distribution; </t>
        </is>
      </c>
      <c r="BO52" s="2" t="inlineStr">
        <is>
          <t>Hold if above VWAP/short MA; wait for stronger follow-through.</t>
        </is>
      </c>
    </row>
    <row r="53" ht="54" customHeight="1">
      <c r="A53" s="3" t="n">
        <v>46106</v>
      </c>
      <c r="B53" s="2" t="inlineStr">
        <is>
          <t>BHL</t>
        </is>
      </c>
      <c r="C53" s="2" t="inlineStr">
        <is>
          <t>Hydropower</t>
        </is>
      </c>
      <c r="D53" s="2" t="inlineStr">
        <is>
          <t>Balephi Hydropower Limited</t>
        </is>
      </c>
      <c r="E53" s="2" t="inlineStr">
        <is>
          <t>HOLD</t>
        </is>
      </c>
      <c r="F53" s="4" t="n">
        <v>55.31914893617022</v>
      </c>
      <c r="G53" s="2" t="b">
        <v>1</v>
      </c>
      <c r="H53" s="5" t="n">
        <v>248</v>
      </c>
      <c r="I53" s="5" t="n">
        <v>232.3657142857143</v>
      </c>
      <c r="J53" s="5" t="n">
        <v>271.45</v>
      </c>
      <c r="K53" s="5" t="n">
        <v>287.09</v>
      </c>
      <c r="L53" s="5" t="n">
        <v>294.9</v>
      </c>
      <c r="M53" s="5" t="n">
        <v>248</v>
      </c>
      <c r="N53" s="5" t="n">
        <v>250.88</v>
      </c>
      <c r="O53" s="5" t="n">
        <v>242.5823275372784</v>
      </c>
      <c r="P53" s="4" t="n">
        <v>-2.668759811616961</v>
      </c>
      <c r="Q53" s="4" t="n">
        <v>-2.362204724409445</v>
      </c>
      <c r="R53" s="4" t="n">
        <v>-2.362204724409445</v>
      </c>
      <c r="S53" s="4" t="n">
        <v>1.22448979591836</v>
      </c>
      <c r="T53" s="4" t="n">
        <v>11.7117117117117</v>
      </c>
      <c r="U53" s="4" t="n">
        <v>25.37917087967643</v>
      </c>
      <c r="V53" s="5" t="n">
        <v>254.02</v>
      </c>
      <c r="W53" s="5" t="n">
        <v>252.3714285714286</v>
      </c>
      <c r="X53" s="5" t="n">
        <v>248.62</v>
      </c>
      <c r="Y53" s="5" t="n">
        <v>235.6733333333333</v>
      </c>
      <c r="Z53" s="5" t="n">
        <v>226.17</v>
      </c>
      <c r="AA53" s="5" t="n">
        <v>264.4</v>
      </c>
      <c r="AB53" s="5" t="n">
        <v>264.4</v>
      </c>
      <c r="AC53" s="5" t="n">
        <v>264.4</v>
      </c>
      <c r="AD53" s="5" t="n">
        <v>247</v>
      </c>
      <c r="AE53" s="5" t="n">
        <v>221</v>
      </c>
      <c r="AF53" s="5" t="n">
        <v>193.3</v>
      </c>
      <c r="AG53" s="6" t="n">
        <v>672166</v>
      </c>
      <c r="AH53" s="4" t="n">
        <v>0.5470190389670274</v>
      </c>
      <c r="AI53" s="7" t="n">
        <v>41183</v>
      </c>
      <c r="AJ53" s="6" t="n">
        <v>12685640</v>
      </c>
      <c r="AK53" s="8" t="n">
        <v>307.73120775</v>
      </c>
      <c r="AL53" s="4" t="n">
        <v>0.3894169538664162</v>
      </c>
      <c r="AM53" s="4" t="n">
        <v>0.4442400711341688</v>
      </c>
      <c r="AN53" s="6" t="n">
        <v>0</v>
      </c>
      <c r="AO53" s="7" t="n">
        <v>50</v>
      </c>
      <c r="AP53" s="7" t="n">
        <v>41</v>
      </c>
      <c r="AQ53" s="7" t="n">
        <v>91</v>
      </c>
      <c r="AR53" s="7" t="n">
        <v>9</v>
      </c>
      <c r="AS53" s="4" t="n">
        <v>79.88235294116332</v>
      </c>
      <c r="AT53" s="4" t="n">
        <v>13.02857142857143</v>
      </c>
      <c r="AU53" s="4" t="n">
        <v>5.253456221198135</v>
      </c>
      <c r="AV53" s="4" t="n">
        <v>3.629032258064502</v>
      </c>
      <c r="AW53" s="4" t="n">
        <v>3.124999999999988</v>
      </c>
      <c r="AX53" s="4" t="n">
        <v>0.1111111111110988</v>
      </c>
      <c r="AY53" s="4" t="n">
        <v>0</v>
      </c>
      <c r="AZ53" s="4" t="n">
        <v>0.1111111111110988</v>
      </c>
      <c r="BA53" s="4" t="n">
        <v>-1.147959183673464</v>
      </c>
      <c r="BB53" s="7" t="n">
        <v>60</v>
      </c>
      <c r="BC53" s="7" t="n">
        <v>45</v>
      </c>
      <c r="BD53" s="7" t="n">
        <v>0</v>
      </c>
      <c r="BE53" s="7" t="n">
        <v>4</v>
      </c>
      <c r="BF53" s="7" t="n">
        <v>1</v>
      </c>
      <c r="BG53" s="7" t="n">
        <v>0</v>
      </c>
      <c r="BH53" s="2" t="b">
        <v>1</v>
      </c>
      <c r="BI53" s="2" t="b">
        <v>0</v>
      </c>
      <c r="BJ53" s="2" t="b">
        <v>0</v>
      </c>
      <c r="BK53" s="2" t="inlineStr">
        <is>
          <t>ACCUMULATION</t>
        </is>
      </c>
      <c r="BL53" s="2" t="inlineStr">
        <is>
          <t>Acc≥60 on 4/4</t>
        </is>
      </c>
      <c r="BM53" s="2" t="inlineStr">
        <is>
          <t>seller pressure, below VWAP, above floor VWAP, broker accumulation, sentiment accumulation</t>
        </is>
      </c>
      <c r="BN53" s="2" t="inlineStr">
        <is>
          <t xml:space="preserve">WeakClose; BelowVWAP; </t>
        </is>
      </c>
      <c r="BO53" s="2" t="inlineStr">
        <is>
          <t>Hold if above VWAP/short MA; wait for stronger follow-through.</t>
        </is>
      </c>
    </row>
    <row r="54" ht="54" customHeight="1">
      <c r="A54" s="3" t="n">
        <v>46106</v>
      </c>
      <c r="B54" s="2" t="inlineStr">
        <is>
          <t>AKJCL</t>
        </is>
      </c>
      <c r="C54" s="2" t="inlineStr">
        <is>
          <t>Hydropower</t>
        </is>
      </c>
      <c r="D54" s="2" t="inlineStr">
        <is>
          <t>Ankhukhola Hydropower Company Limited</t>
        </is>
      </c>
      <c r="E54" s="2" t="inlineStr">
        <is>
          <t>HOLD</t>
        </is>
      </c>
      <c r="F54" s="4" t="n">
        <v>55.31914893617022</v>
      </c>
      <c r="G54" s="2" t="b">
        <v>1</v>
      </c>
      <c r="H54" s="5" t="n">
        <v>402.1</v>
      </c>
      <c r="I54" s="5" t="n">
        <v>379.2828571428572</v>
      </c>
      <c r="J54" s="5" t="n">
        <v>436.33</v>
      </c>
      <c r="K54" s="5" t="n">
        <v>459.14</v>
      </c>
      <c r="L54" s="5" t="n">
        <v>470.55</v>
      </c>
      <c r="M54" s="5" t="n">
        <v>402.1</v>
      </c>
      <c r="N54" s="5" t="n">
        <v>407.87</v>
      </c>
      <c r="O54" s="5" t="n">
        <v>391.8225909311045</v>
      </c>
      <c r="P54" s="4" t="n">
        <v>-2.260573650947972</v>
      </c>
      <c r="Q54" s="4" t="n">
        <v>-1.687041564792169</v>
      </c>
      <c r="R54" s="4" t="n">
        <v>-2.331794996356562</v>
      </c>
      <c r="S54" s="4" t="n">
        <v>6.431974589730016</v>
      </c>
      <c r="T54" s="4" t="n">
        <v>6.431974589730016</v>
      </c>
      <c r="U54" s="4" t="n">
        <v>14.23295454545455</v>
      </c>
      <c r="V54" s="5" t="n">
        <v>411.12</v>
      </c>
      <c r="W54" s="5" t="n">
        <v>409.0428571428571</v>
      </c>
      <c r="X54" s="5" t="n">
        <v>397.73</v>
      </c>
      <c r="Y54" s="5" t="n">
        <v>388.9666666666666</v>
      </c>
      <c r="Z54" s="5" t="n">
        <v>380.48</v>
      </c>
      <c r="AA54" s="5" t="n">
        <v>431.8</v>
      </c>
      <c r="AB54" s="5" t="n">
        <v>431.8</v>
      </c>
      <c r="AC54" s="5" t="n">
        <v>431.8</v>
      </c>
      <c r="AD54" s="5" t="n">
        <v>401.8</v>
      </c>
      <c r="AE54" s="5" t="n">
        <v>362</v>
      </c>
      <c r="AF54" s="5" t="n">
        <v>345</v>
      </c>
      <c r="AG54" s="6" t="n">
        <v>709740</v>
      </c>
      <c r="AH54" s="4" t="n">
        <v>0.6334235474449623</v>
      </c>
      <c r="AI54" s="7" t="n">
        <v>24579</v>
      </c>
      <c r="AJ54" s="6" t="n">
        <v>15785715</v>
      </c>
      <c r="AK54" s="8" t="n">
        <v>618.5199751</v>
      </c>
      <c r="AL54" s="4" t="n">
        <v>0.2893168422544922</v>
      </c>
      <c r="AM54" s="4" t="n">
        <v>0.4635262262244982</v>
      </c>
      <c r="AN54" s="6" t="n">
        <v>0</v>
      </c>
      <c r="AO54" s="7" t="n">
        <v>50</v>
      </c>
      <c r="AP54" s="7" t="n">
        <v>41</v>
      </c>
      <c r="AQ54" s="7" t="n">
        <v>92</v>
      </c>
      <c r="AR54" s="7" t="n">
        <v>9</v>
      </c>
      <c r="AS54" s="4" t="n">
        <v>67.16929403700522</v>
      </c>
      <c r="AT54" s="4" t="n">
        <v>19.01428571428572</v>
      </c>
      <c r="AU54" s="4" t="n">
        <v>4.728745514619663</v>
      </c>
      <c r="AV54" s="4" t="n">
        <v>3.257896045759744</v>
      </c>
      <c r="AW54" s="4" t="n">
        <v>0.4702970297029635</v>
      </c>
      <c r="AX54" s="4" t="n">
        <v>0.0229007633587778</v>
      </c>
      <c r="AY54" s="4" t="n">
        <v>0.832061068702227</v>
      </c>
      <c r="AZ54" s="4" t="n">
        <v>0.0229007633587778</v>
      </c>
      <c r="BA54" s="4" t="n">
        <v>-1.414666437835577</v>
      </c>
      <c r="BB54" s="7" t="n">
        <v>60</v>
      </c>
      <c r="BC54" s="7" t="n">
        <v>65</v>
      </c>
      <c r="BD54" s="7" t="n">
        <v>0</v>
      </c>
      <c r="BE54" s="7" t="n">
        <v>4</v>
      </c>
      <c r="BF54" s="7" t="n">
        <v>1</v>
      </c>
      <c r="BG54" s="7" t="n">
        <v>0</v>
      </c>
      <c r="BH54" s="2" t="b">
        <v>1</v>
      </c>
      <c r="BI54" s="2" t="b">
        <v>0</v>
      </c>
      <c r="BJ54" s="2" t="b">
        <v>0</v>
      </c>
      <c r="BK54" s="2" t="inlineStr">
        <is>
          <t>ACCUMULATION</t>
        </is>
      </c>
      <c r="BL54" s="2" t="inlineStr">
        <is>
          <t>Acc≥60 on 4/4</t>
        </is>
      </c>
      <c r="BM54" s="2" t="inlineStr">
        <is>
          <t>seller pressure, below VWAP, above floor VWAP, healthy RSI, broker accumulation, sentiment accumulation, upper-wick risk</t>
        </is>
      </c>
      <c r="BN54" s="2" t="inlineStr">
        <is>
          <t xml:space="preserve">WeakClose; SupplyWick; BelowVWAP; </t>
        </is>
      </c>
      <c r="BO54" s="2" t="inlineStr">
        <is>
          <t>Hold if above VWAP/short MA; wait for stronger follow-through.</t>
        </is>
      </c>
    </row>
    <row r="55" ht="36" customHeight="1">
      <c r="A55" s="3" t="n">
        <v>46106</v>
      </c>
      <c r="B55" s="2" t="inlineStr">
        <is>
          <t>EBLD91</t>
        </is>
      </c>
      <c r="C55" s="2" t="inlineStr">
        <is>
          <t>Corporate Debentures</t>
        </is>
      </c>
      <c r="D55" s="2" t="inlineStr">
        <is>
          <t>(Everest Bank Debenture 2091)</t>
        </is>
      </c>
      <c r="E55" s="2" t="inlineStr">
        <is>
          <t>HOLD</t>
        </is>
      </c>
      <c r="F55" s="4" t="n">
        <v>54.60992907801418</v>
      </c>
      <c r="G55" s="2" t="b">
        <v>0</v>
      </c>
      <c r="H55" s="5" t="n">
        <v>1105</v>
      </c>
      <c r="I55" s="5" t="n">
        <v>1086.065714285714</v>
      </c>
      <c r="J55" s="5" t="n">
        <v>1133.4</v>
      </c>
      <c r="K55" s="5" t="n">
        <v>1152.34</v>
      </c>
      <c r="L55" s="5" t="n">
        <v>1161.8</v>
      </c>
      <c r="M55" s="5" t="n">
        <v>1105</v>
      </c>
      <c r="N55" s="5" t="n">
        <v>1099.67</v>
      </c>
      <c r="O55" s="5" t="n">
        <v>1109.828419182948</v>
      </c>
      <c r="P55" s="4" t="n">
        <v>-0.9856630824372714</v>
      </c>
      <c r="Q55" s="4" t="n">
        <v>-1.777777777777778</v>
      </c>
      <c r="R55" s="4" t="n">
        <v>0.7200802114666116</v>
      </c>
      <c r="S55" s="4" t="n">
        <v>0</v>
      </c>
      <c r="T55" s="4" t="n">
        <v>0.6283580730352512</v>
      </c>
      <c r="U55" s="4" t="n">
        <v>2.125693160813302</v>
      </c>
      <c r="V55" s="5" t="n">
        <v>1112</v>
      </c>
      <c r="W55" s="5" t="n">
        <v>1108.542857142857</v>
      </c>
      <c r="X55" s="5" t="n">
        <v>1106.82</v>
      </c>
      <c r="Y55" s="5" t="n">
        <v>1101.686666666667</v>
      </c>
      <c r="Z55" s="5" t="n">
        <v>1100.42</v>
      </c>
      <c r="AA55" s="5" t="n">
        <v>1130</v>
      </c>
      <c r="AB55" s="5" t="n">
        <v>1130</v>
      </c>
      <c r="AC55" s="5" t="n">
        <v>1130</v>
      </c>
      <c r="AD55" s="5" t="n">
        <v>1094</v>
      </c>
      <c r="AE55" s="5" t="n">
        <v>1087</v>
      </c>
      <c r="AF55" s="5" t="n">
        <v>1082</v>
      </c>
      <c r="AG55" s="6" t="n">
        <v>75</v>
      </c>
      <c r="AH55" s="4" t="n">
        <v>0.2988047808764928</v>
      </c>
      <c r="AI55" s="7" t="n">
        <v>51</v>
      </c>
      <c r="AJ55" s="6" t="n">
        <v>2815</v>
      </c>
      <c r="AK55" s="8" t="n">
        <v>0.3124167</v>
      </c>
      <c r="AL55" s="4" t="n">
        <v>1</v>
      </c>
      <c r="AM55" s="4" t="n">
        <v>0.7668539325842697</v>
      </c>
      <c r="AN55" s="6" t="n">
        <v>0</v>
      </c>
      <c r="AO55" s="7" t="n">
        <v>4</v>
      </c>
      <c r="AP55" s="7" t="n">
        <v>17</v>
      </c>
      <c r="AQ55" s="7" t="n">
        <v>22</v>
      </c>
      <c r="AR55" s="7" t="n">
        <v>-13</v>
      </c>
      <c r="AS55" s="4" t="n">
        <v>58.57400722020919</v>
      </c>
      <c r="AT55" s="4" t="n">
        <v>15.77857142857144</v>
      </c>
      <c r="AU55" s="4" t="n">
        <v>1.42792501616031</v>
      </c>
      <c r="AV55" s="4" t="n">
        <v>0.9954751131221712</v>
      </c>
      <c r="AW55" s="4" t="n">
        <v>1.005484460694698</v>
      </c>
      <c r="AX55" s="4" t="n">
        <v>0.9999999999999091</v>
      </c>
      <c r="AY55" s="4" t="n">
        <v>0</v>
      </c>
      <c r="AZ55" s="4" t="n">
        <v>0</v>
      </c>
      <c r="BA55" s="4" t="n">
        <v>0.4846908618039825</v>
      </c>
      <c r="BB55" s="7" t="n">
        <v>40</v>
      </c>
      <c r="BC55" s="7" t="n">
        <v>35</v>
      </c>
      <c r="BD55" s="7" t="n">
        <v>50</v>
      </c>
      <c r="BE55" s="7" t="n">
        <v>0</v>
      </c>
      <c r="BF55" s="7" t="n">
        <v>0</v>
      </c>
      <c r="BG55" s="7" t="n">
        <v>0</v>
      </c>
      <c r="BH55" s="2" t="b">
        <v>0</v>
      </c>
      <c r="BI55" s="2" t="b">
        <v>0</v>
      </c>
      <c r="BJ55" s="2" t="b">
        <v>0</v>
      </c>
      <c r="BK55" s="2" t="inlineStr">
        <is>
          <t>NEUTRAL</t>
        </is>
      </c>
      <c r="BL55" s="2" t="inlineStr"/>
      <c r="BM55" s="2" t="inlineStr">
        <is>
          <t>buyer pressure, above VWAP, healthy RSI, near 15D breakout, broker distribution</t>
        </is>
      </c>
      <c r="BN55" s="2" t="inlineStr">
        <is>
          <t xml:space="preserve">SellWall; BelowFloorVWAP; </t>
        </is>
      </c>
      <c r="BO55" s="2" t="inlineStr">
        <is>
          <t>Hold if above VWAP/short MA; wait for stronger follow-through.</t>
        </is>
      </c>
    </row>
    <row r="56" ht="36" customHeight="1">
      <c r="A56" s="3" t="n">
        <v>46106</v>
      </c>
      <c r="B56" s="2" t="inlineStr">
        <is>
          <t>RMF2</t>
        </is>
      </c>
      <c r="C56" s="2" t="inlineStr">
        <is>
          <t>Mutual Fund</t>
        </is>
      </c>
      <c r="D56" s="2" t="inlineStr">
        <is>
          <t>RBB Mutual Fund 2</t>
        </is>
      </c>
      <c r="E56" s="2" t="inlineStr">
        <is>
          <t>HOLD</t>
        </is>
      </c>
      <c r="F56" s="4" t="n">
        <v>54.60992907801418</v>
      </c>
      <c r="G56" s="2" t="b">
        <v>1</v>
      </c>
      <c r="H56" s="5" t="n">
        <v>10.4</v>
      </c>
      <c r="I56" s="5" t="n">
        <v>10.1</v>
      </c>
      <c r="J56" s="5" t="n">
        <v>10.85</v>
      </c>
      <c r="K56" s="5" t="n">
        <v>11.15</v>
      </c>
      <c r="L56" s="5" t="n">
        <v>11.3</v>
      </c>
      <c r="M56" s="5" t="n">
        <v>10.4</v>
      </c>
      <c r="N56" s="5" t="n">
        <v>10.5</v>
      </c>
      <c r="O56" s="5" t="n">
        <v>10.26337553426378</v>
      </c>
      <c r="P56" s="4" t="n">
        <v>0.5802707930367523</v>
      </c>
      <c r="Q56" s="4" t="n">
        <v>0.4830917874396157</v>
      </c>
      <c r="R56" s="4" t="n">
        <v>1.463414634146343</v>
      </c>
      <c r="S56" s="4" t="n">
        <v>3.379721669980107</v>
      </c>
      <c r="T56" s="4" t="n">
        <v>3.688933200398803</v>
      </c>
      <c r="U56" s="4" t="n">
        <v>7.660455486542439</v>
      </c>
      <c r="V56" s="5" t="n">
        <v>10.29</v>
      </c>
      <c r="W56" s="5" t="n">
        <v>10.25142857142857</v>
      </c>
      <c r="X56" s="5" t="n">
        <v>10.184</v>
      </c>
      <c r="Y56" s="5" t="n">
        <v>10.08933333333333</v>
      </c>
      <c r="Z56" s="5" t="n">
        <v>10.0315</v>
      </c>
      <c r="AA56" s="5" t="n">
        <v>10.52</v>
      </c>
      <c r="AB56" s="5" t="n">
        <v>10.52</v>
      </c>
      <c r="AC56" s="5" t="n">
        <v>10.52</v>
      </c>
      <c r="AD56" s="5" t="n">
        <v>10.1</v>
      </c>
      <c r="AE56" s="5" t="n">
        <v>10.01</v>
      </c>
      <c r="AF56" s="5" t="n">
        <v>9.550000000000001</v>
      </c>
      <c r="AG56" s="6" t="n">
        <v>6300</v>
      </c>
      <c r="AH56" s="4" t="n">
        <v>0.2825935810886581</v>
      </c>
      <c r="AI56" s="7" t="n">
        <v>109</v>
      </c>
      <c r="AJ56" s="6" t="n">
        <v>246835</v>
      </c>
      <c r="AK56" s="8" t="n">
        <v>0.25333603</v>
      </c>
      <c r="AL56" s="4" t="n">
        <v>0.9438215480284543</v>
      </c>
      <c r="AM56" s="4" t="n">
        <v>0.922457247844726</v>
      </c>
      <c r="AN56" s="6" t="n">
        <v>0</v>
      </c>
      <c r="AO56" s="7" t="n">
        <v>12</v>
      </c>
      <c r="AP56" s="7" t="n">
        <v>27</v>
      </c>
      <c r="AQ56" s="7" t="n">
        <v>40</v>
      </c>
      <c r="AR56" s="7" t="n">
        <v>-15</v>
      </c>
      <c r="AS56" s="4" t="n">
        <v>74.5614035078564</v>
      </c>
      <c r="AT56" s="4" t="n">
        <v>0.1542857142857142</v>
      </c>
      <c r="AU56" s="4" t="n">
        <v>1.48351648351634</v>
      </c>
      <c r="AV56" s="4" t="n">
        <v>3.173076923076618</v>
      </c>
      <c r="AW56" s="4" t="n">
        <v>2.060843964671053</v>
      </c>
      <c r="AX56" s="4" t="n">
        <v>0.6363636363617104</v>
      </c>
      <c r="AY56" s="4" t="n">
        <v>0.3636363636352593</v>
      </c>
      <c r="AZ56" s="4" t="n">
        <v>0</v>
      </c>
      <c r="BA56" s="4" t="n">
        <v>-0.952380952380949</v>
      </c>
      <c r="BB56" s="7" t="n">
        <v>20</v>
      </c>
      <c r="BC56" s="7" t="n">
        <v>30</v>
      </c>
      <c r="BD56" s="7" t="n">
        <v>0</v>
      </c>
      <c r="BE56" s="7" t="n">
        <v>1</v>
      </c>
      <c r="BF56" s="7" t="n">
        <v>1</v>
      </c>
      <c r="BG56" s="7" t="n">
        <v>1</v>
      </c>
      <c r="BH56" s="2" t="b">
        <v>0</v>
      </c>
      <c r="BI56" s="2" t="b">
        <v>0</v>
      </c>
      <c r="BJ56" s="2" t="b">
        <v>1</v>
      </c>
      <c r="BK56" s="2" t="inlineStr">
        <is>
          <t>SHAKEOUT</t>
        </is>
      </c>
      <c r="BL56" s="2" t="inlineStr">
        <is>
          <t>Shake≥70 on 1/3</t>
        </is>
      </c>
      <c r="BM56" s="2" t="inlineStr">
        <is>
          <t>buyer pressure, below VWAP, above floor VWAP, near 15D breakout, broker distribution</t>
        </is>
      </c>
      <c r="BN56" s="2" t="inlineStr">
        <is>
          <t xml:space="preserve">SellWall; BelowVWAP; </t>
        </is>
      </c>
      <c r="BO56" s="2" t="inlineStr">
        <is>
          <t>Hold if above VWAP/short MA; wait for stronger follow-through.</t>
        </is>
      </c>
    </row>
    <row r="57" ht="54" customHeight="1">
      <c r="A57" s="3" t="n">
        <v>46106</v>
      </c>
      <c r="B57" s="2" t="inlineStr">
        <is>
          <t>GVL</t>
        </is>
      </c>
      <c r="C57" s="2" t="inlineStr">
        <is>
          <t>Hydropower</t>
        </is>
      </c>
      <c r="D57" s="2" t="inlineStr">
        <is>
          <t>Green Ventures Limited</t>
        </is>
      </c>
      <c r="E57" s="2" t="inlineStr">
        <is>
          <t>HOLD</t>
        </is>
      </c>
      <c r="F57" s="4" t="n">
        <v>54.60992907801418</v>
      </c>
      <c r="G57" s="2" t="b">
        <v>1</v>
      </c>
      <c r="H57" s="5" t="n">
        <v>516</v>
      </c>
      <c r="I57" s="5" t="n">
        <v>492.9942857142857</v>
      </c>
      <c r="J57" s="5" t="n">
        <v>550.51</v>
      </c>
      <c r="K57" s="5" t="n">
        <v>573.51</v>
      </c>
      <c r="L57" s="5" t="n">
        <v>585.02</v>
      </c>
      <c r="M57" s="5" t="n">
        <v>516</v>
      </c>
      <c r="N57" s="5" t="n">
        <v>518.4400000000001</v>
      </c>
      <c r="O57" s="5" t="n">
        <v>511.6060582818108</v>
      </c>
      <c r="P57" s="4" t="n">
        <v>-2.272727272727271</v>
      </c>
      <c r="Q57" s="4" t="n">
        <v>-0.2898550724637627</v>
      </c>
      <c r="R57" s="4" t="n">
        <v>1.17647058823529</v>
      </c>
      <c r="S57" s="4" t="n">
        <v>0.5847953216374213</v>
      </c>
      <c r="T57" s="4" t="n">
        <v>-0.5013497878904816</v>
      </c>
      <c r="U57" s="4" t="n">
        <v>6.391752577319587</v>
      </c>
      <c r="V57" s="5" t="n">
        <v>519.8</v>
      </c>
      <c r="W57" s="5" t="n">
        <v>517.0714285714286</v>
      </c>
      <c r="X57" s="5" t="n">
        <v>516.23</v>
      </c>
      <c r="Y57" s="5" t="n">
        <v>512.08</v>
      </c>
      <c r="Z57" s="5" t="n">
        <v>504.635</v>
      </c>
      <c r="AA57" s="5" t="n">
        <v>532</v>
      </c>
      <c r="AB57" s="5" t="n">
        <v>566.1</v>
      </c>
      <c r="AC57" s="5" t="n">
        <v>566.1</v>
      </c>
      <c r="AD57" s="5" t="n">
        <v>510</v>
      </c>
      <c r="AE57" s="5" t="n">
        <v>499.3</v>
      </c>
      <c r="AF57" s="5" t="n">
        <v>480</v>
      </c>
      <c r="AG57" s="6" t="n">
        <v>80275</v>
      </c>
      <c r="AH57" s="4" t="n">
        <v>0.7423625207496219</v>
      </c>
      <c r="AI57" s="7" t="n">
        <v>6221</v>
      </c>
      <c r="AJ57" s="6" t="n">
        <v>1542368</v>
      </c>
      <c r="AK57" s="8" t="n">
        <v>78.90848129</v>
      </c>
      <c r="AL57" s="4" t="n">
        <v>0.4493194033919095</v>
      </c>
      <c r="AM57" s="4" t="n">
        <v>0.7370035009412507</v>
      </c>
      <c r="AN57" s="6" t="n">
        <v>0</v>
      </c>
      <c r="AO57" s="7" t="n">
        <v>48</v>
      </c>
      <c r="AP57" s="7" t="n">
        <v>43</v>
      </c>
      <c r="AQ57" s="7" t="n">
        <v>91</v>
      </c>
      <c r="AR57" s="7" t="n">
        <v>5</v>
      </c>
      <c r="AS57" s="4" t="n">
        <v>64.92890995259802</v>
      </c>
      <c r="AT57" s="4" t="n">
        <v>19.17142857142857</v>
      </c>
      <c r="AU57" s="4" t="n">
        <v>3.715393133997777</v>
      </c>
      <c r="AV57" s="4" t="n">
        <v>2.984496124030998</v>
      </c>
      <c r="AW57" s="4" t="n">
        <v>1.714285714285711</v>
      </c>
      <c r="AX57" s="4" t="n">
        <v>0.3506493506493269</v>
      </c>
      <c r="AY57" s="4" t="n">
        <v>0.06493506493506081</v>
      </c>
      <c r="AZ57" s="4" t="n">
        <v>0.3506493506493269</v>
      </c>
      <c r="BA57" s="4" t="n">
        <v>-0.4706426973227429</v>
      </c>
      <c r="BB57" s="7" t="n">
        <v>40</v>
      </c>
      <c r="BC57" s="7" t="n">
        <v>45</v>
      </c>
      <c r="BD57" s="7" t="n">
        <v>0</v>
      </c>
      <c r="BE57" s="7" t="n">
        <v>3</v>
      </c>
      <c r="BF57" s="7" t="n">
        <v>0</v>
      </c>
      <c r="BG57" s="7" t="n">
        <v>0</v>
      </c>
      <c r="BH57" s="2" t="b">
        <v>1</v>
      </c>
      <c r="BI57" s="2" t="b">
        <v>0</v>
      </c>
      <c r="BJ57" s="2" t="b">
        <v>0</v>
      </c>
      <c r="BK57" s="2" t="inlineStr">
        <is>
          <t>ACCUMULATION</t>
        </is>
      </c>
      <c r="BL57" s="2" t="inlineStr">
        <is>
          <t>Acc≥60 on 3/4</t>
        </is>
      </c>
      <c r="BM57" s="2" t="inlineStr">
        <is>
          <t>seller pressure, below VWAP, above floor VWAP, healthy RSI, broker accumulation, sentiment accumulation</t>
        </is>
      </c>
      <c r="BN57" s="2" t="inlineStr">
        <is>
          <t xml:space="preserve">SellWall; BelowVWAP; </t>
        </is>
      </c>
      <c r="BO57" s="2" t="inlineStr">
        <is>
          <t>Hold if above VWAP/short MA; wait for stronger follow-through.</t>
        </is>
      </c>
    </row>
    <row r="58" ht="36" customHeight="1">
      <c r="A58" s="3" t="n">
        <v>46106</v>
      </c>
      <c r="B58" s="2" t="inlineStr">
        <is>
          <t>KBL</t>
        </is>
      </c>
      <c r="C58" s="2" t="inlineStr">
        <is>
          <t>Commercial Bank</t>
        </is>
      </c>
      <c r="D58" s="2" t="inlineStr">
        <is>
          <t>Kumari Bank Limited</t>
        </is>
      </c>
      <c r="E58" s="2" t="inlineStr">
        <is>
          <t>HOLD</t>
        </is>
      </c>
      <c r="F58" s="4" t="n">
        <v>53.90070921985816</v>
      </c>
      <c r="G58" s="2" t="b">
        <v>1</v>
      </c>
      <c r="H58" s="5" t="n">
        <v>241.8</v>
      </c>
      <c r="I58" s="5" t="n">
        <v>221.5</v>
      </c>
      <c r="J58" s="5" t="n">
        <v>272.25</v>
      </c>
      <c r="K58" s="5" t="n">
        <v>292.55</v>
      </c>
      <c r="L58" s="5" t="n">
        <v>302.7</v>
      </c>
      <c r="M58" s="5" t="n">
        <v>241.8</v>
      </c>
      <c r="N58" s="5" t="n">
        <v>243.47</v>
      </c>
      <c r="O58" s="5" t="n">
        <v>228.2345267453885</v>
      </c>
      <c r="P58" s="4" t="n">
        <v>-1.986218078638013</v>
      </c>
      <c r="Q58" s="4" t="n">
        <v>-0.5756578947368363</v>
      </c>
      <c r="R58" s="4" t="n">
        <v>9.461294703485734</v>
      </c>
      <c r="S58" s="4" t="n">
        <v>8.479138627187076</v>
      </c>
      <c r="T58" s="4" t="n">
        <v>13.09635173058934</v>
      </c>
      <c r="U58" s="4" t="n">
        <v>31.41304347826088</v>
      </c>
      <c r="V58" s="5" t="n">
        <v>242.02</v>
      </c>
      <c r="W58" s="5" t="n">
        <v>235.2714285714286</v>
      </c>
      <c r="X58" s="5" t="n">
        <v>231.58</v>
      </c>
      <c r="Y58" s="5" t="n">
        <v>221.6333333333333</v>
      </c>
      <c r="Z58" s="5" t="n">
        <v>211.965</v>
      </c>
      <c r="AA58" s="5" t="n">
        <v>256</v>
      </c>
      <c r="AB58" s="5" t="n">
        <v>256</v>
      </c>
      <c r="AC58" s="5" t="n">
        <v>256</v>
      </c>
      <c r="AD58" s="5" t="n">
        <v>221.5</v>
      </c>
      <c r="AE58" s="5" t="n">
        <v>208.1</v>
      </c>
      <c r="AF58" s="5" t="n">
        <v>183.6</v>
      </c>
      <c r="AG58" s="6" t="n">
        <v>1676626</v>
      </c>
      <c r="AH58" s="4" t="n">
        <v>0.8630954035605969</v>
      </c>
      <c r="AI58" s="7" t="n">
        <v>42172</v>
      </c>
      <c r="AJ58" s="6" t="n">
        <v>22019553</v>
      </c>
      <c r="AK58" s="8" t="n">
        <v>502.56222581</v>
      </c>
      <c r="AL58" s="4" t="n">
        <v>0.751998765006637</v>
      </c>
      <c r="AM58" s="4" t="n">
        <v>0.3748654933504957</v>
      </c>
      <c r="AN58" s="6" t="n">
        <v>0</v>
      </c>
      <c r="AO58" s="7" t="n">
        <v>40</v>
      </c>
      <c r="AP58" s="7" t="n">
        <v>51</v>
      </c>
      <c r="AQ58" s="7" t="n">
        <v>91</v>
      </c>
      <c r="AR58" s="7" t="n">
        <v>-11</v>
      </c>
      <c r="AS58" s="4" t="n">
        <v>82.85371702636502</v>
      </c>
      <c r="AT58" s="4" t="n">
        <v>13.16428571428572</v>
      </c>
      <c r="AU58" s="4" t="n">
        <v>5.444286895899777</v>
      </c>
      <c r="AV58" s="4" t="n">
        <v>3.267162944582288</v>
      </c>
      <c r="AW58" s="4" t="n">
        <v>1.306122448979582</v>
      </c>
      <c r="AX58" s="4" t="n">
        <v>0.2151898734176963</v>
      </c>
      <c r="AY58" s="4" t="n">
        <v>0.3797468354429896</v>
      </c>
      <c r="AZ58" s="4" t="n">
        <v>0.2151898734176963</v>
      </c>
      <c r="BA58" s="4" t="n">
        <v>-0.6859161292972371</v>
      </c>
      <c r="BB58" s="7" t="n">
        <v>40</v>
      </c>
      <c r="BC58" s="7" t="n">
        <v>45</v>
      </c>
      <c r="BD58" s="7" t="n">
        <v>50</v>
      </c>
      <c r="BE58" s="7" t="n">
        <v>2</v>
      </c>
      <c r="BF58" s="7" t="n">
        <v>1</v>
      </c>
      <c r="BG58" s="7" t="n">
        <v>0</v>
      </c>
      <c r="BH58" s="2" t="b">
        <v>0</v>
      </c>
      <c r="BI58" s="2" t="b">
        <v>0</v>
      </c>
      <c r="BJ58" s="2" t="b">
        <v>0</v>
      </c>
      <c r="BK58" s="2" t="inlineStr">
        <is>
          <t>NEUTRAL</t>
        </is>
      </c>
      <c r="BL58" s="2" t="inlineStr"/>
      <c r="BM58" s="2" t="inlineStr">
        <is>
          <t>buyer pressure, below VWAP, above floor VWAP, broker distribution</t>
        </is>
      </c>
      <c r="BN58" s="2" t="inlineStr">
        <is>
          <t xml:space="preserve">WeakClose; BelowVWAP; </t>
        </is>
      </c>
      <c r="BO58" s="2" t="inlineStr">
        <is>
          <t>Hold if above VWAP/short MA; wait for stronger follow-through.</t>
        </is>
      </c>
    </row>
    <row r="59" ht="36" customHeight="1">
      <c r="A59" s="3" t="n">
        <v>46106</v>
      </c>
      <c r="B59" s="2" t="inlineStr">
        <is>
          <t>SHEL</t>
        </is>
      </c>
      <c r="C59" s="2" t="inlineStr">
        <is>
          <t>Hydropower</t>
        </is>
      </c>
      <c r="D59" s="2" t="inlineStr">
        <is>
          <t>Singati Hydro Energy Limited</t>
        </is>
      </c>
      <c r="E59" s="2" t="inlineStr">
        <is>
          <t>HOLD</t>
        </is>
      </c>
      <c r="F59" s="4" t="n">
        <v>53.90070921985816</v>
      </c>
      <c r="G59" s="2" t="b">
        <v>1</v>
      </c>
      <c r="H59" s="5" t="n">
        <v>347</v>
      </c>
      <c r="I59" s="5" t="n">
        <v>324.5085714285714</v>
      </c>
      <c r="J59" s="5" t="n">
        <v>380.74</v>
      </c>
      <c r="K59" s="5" t="n">
        <v>403.23</v>
      </c>
      <c r="L59" s="5" t="n">
        <v>414.47</v>
      </c>
      <c r="M59" s="5" t="n">
        <v>347</v>
      </c>
      <c r="N59" s="5" t="n">
        <v>349.75</v>
      </c>
      <c r="O59" s="5" t="n">
        <v>334.9453538237057</v>
      </c>
      <c r="P59" s="4" t="n">
        <v>-2.005083309799494</v>
      </c>
      <c r="Q59" s="4" t="n">
        <v>3.582089552238799</v>
      </c>
      <c r="R59" s="4" t="n">
        <v>2.662721893491127</v>
      </c>
      <c r="S59" s="4" t="n">
        <v>4.235506158005409</v>
      </c>
      <c r="T59" s="4" t="n">
        <v>9.119496855345922</v>
      </c>
      <c r="U59" s="4" t="n">
        <v>16.05351170568561</v>
      </c>
      <c r="V59" s="5" t="n">
        <v>343.8</v>
      </c>
      <c r="W59" s="5" t="n">
        <v>341.1285714285714</v>
      </c>
      <c r="X59" s="5" t="n">
        <v>339.58</v>
      </c>
      <c r="Y59" s="5" t="n">
        <v>329.86</v>
      </c>
      <c r="Z59" s="5" t="n">
        <v>321.685</v>
      </c>
      <c r="AA59" s="5" t="n">
        <v>361</v>
      </c>
      <c r="AB59" s="5" t="n">
        <v>361</v>
      </c>
      <c r="AC59" s="5" t="n">
        <v>361</v>
      </c>
      <c r="AD59" s="5" t="n">
        <v>329.1</v>
      </c>
      <c r="AE59" s="5" t="n">
        <v>320</v>
      </c>
      <c r="AF59" s="5" t="n">
        <v>284.5</v>
      </c>
      <c r="AG59" s="6" t="n">
        <v>591764</v>
      </c>
      <c r="AH59" s="4" t="n">
        <v>0.7619685789232696</v>
      </c>
      <c r="AI59" s="7" t="n">
        <v>21108</v>
      </c>
      <c r="AJ59" s="6" t="n">
        <v>8807974</v>
      </c>
      <c r="AK59" s="8" t="n">
        <v>295.01899679</v>
      </c>
      <c r="AL59" s="4" t="n">
        <v>0.6685270228807724</v>
      </c>
      <c r="AM59" s="4" t="n">
        <v>0.3847281011438999</v>
      </c>
      <c r="AN59" s="6" t="n">
        <v>0</v>
      </c>
      <c r="AO59" s="7" t="n">
        <v>38</v>
      </c>
      <c r="AP59" s="7" t="n">
        <v>53</v>
      </c>
      <c r="AQ59" s="7" t="n">
        <v>91</v>
      </c>
      <c r="AR59" s="7" t="n">
        <v>-15</v>
      </c>
      <c r="AS59" s="4" t="n">
        <v>72.54901960783364</v>
      </c>
      <c r="AT59" s="4" t="n">
        <v>18.74285714285714</v>
      </c>
      <c r="AU59" s="4" t="n">
        <v>5.401399752984751</v>
      </c>
      <c r="AV59" s="4" t="n">
        <v>4.582132564841478</v>
      </c>
      <c r="AW59" s="4" t="n">
        <v>2.500702444506871</v>
      </c>
      <c r="AX59" s="4" t="n">
        <v>0.1194968553459032</v>
      </c>
      <c r="AY59" s="4" t="n">
        <v>0.3207547169811138</v>
      </c>
      <c r="AZ59" s="4" t="n">
        <v>0.1194968553459032</v>
      </c>
      <c r="BA59" s="4" t="n">
        <v>-0.786275911365264</v>
      </c>
      <c r="BB59" s="7" t="n">
        <v>40</v>
      </c>
      <c r="BC59" s="7" t="n">
        <v>45</v>
      </c>
      <c r="BD59" s="7" t="n">
        <v>0</v>
      </c>
      <c r="BE59" s="7" t="n">
        <v>2</v>
      </c>
      <c r="BF59" s="7" t="n">
        <v>0</v>
      </c>
      <c r="BG59" s="7" t="n">
        <v>0</v>
      </c>
      <c r="BH59" s="2" t="b">
        <v>0</v>
      </c>
      <c r="BI59" s="2" t="b">
        <v>0</v>
      </c>
      <c r="BJ59" s="2" t="b">
        <v>0</v>
      </c>
      <c r="BK59" s="2" t="inlineStr">
        <is>
          <t>NEUTRAL</t>
        </is>
      </c>
      <c r="BL59" s="2" t="inlineStr"/>
      <c r="BM59" s="2" t="inlineStr">
        <is>
          <t>buyer pressure, below VWAP, above floor VWAP, broker distribution</t>
        </is>
      </c>
      <c r="BN59" s="2" t="inlineStr">
        <is>
          <t xml:space="preserve">WeakClose; BelowVWAP; </t>
        </is>
      </c>
      <c r="BO59" s="2" t="inlineStr">
        <is>
          <t>Hold if above VWAP/short MA; wait for stronger follow-through.</t>
        </is>
      </c>
    </row>
    <row r="60" ht="36" customHeight="1">
      <c r="A60" s="3" t="n">
        <v>46106</v>
      </c>
      <c r="B60" s="2" t="inlineStr">
        <is>
          <t>SKBBL</t>
        </is>
      </c>
      <c r="C60" s="2" t="inlineStr">
        <is>
          <t>Microfinance</t>
        </is>
      </c>
      <c r="D60" s="2" t="inlineStr">
        <is>
          <t>Sana Kisan Bikas Laghubitta Bittiya Sanstha Limited</t>
        </is>
      </c>
      <c r="E60" s="2" t="inlineStr">
        <is>
          <t>HOLD</t>
        </is>
      </c>
      <c r="F60" s="4" t="n">
        <v>53.90070921985816</v>
      </c>
      <c r="G60" s="2" t="b">
        <v>1</v>
      </c>
      <c r="H60" s="5" t="n">
        <v>802</v>
      </c>
      <c r="I60" s="5" t="n">
        <v>777.8714285714286</v>
      </c>
      <c r="J60" s="5" t="n">
        <v>838.1900000000001</v>
      </c>
      <c r="K60" s="5" t="n">
        <v>862.3200000000001</v>
      </c>
      <c r="L60" s="5" t="n">
        <v>874.39</v>
      </c>
      <c r="M60" s="5" t="n">
        <v>802</v>
      </c>
      <c r="N60" s="5" t="n">
        <v>805.0700000000001</v>
      </c>
      <c r="O60" s="5" t="n">
        <v>801.7338916486916</v>
      </c>
      <c r="P60" s="4" t="n">
        <v>-0.9754290653167019</v>
      </c>
      <c r="Q60" s="4" t="n">
        <v>-2.90556900726392</v>
      </c>
      <c r="R60" s="4" t="n">
        <v>1.647655259822556</v>
      </c>
      <c r="S60" s="4" t="n">
        <v>0.4257450538442287</v>
      </c>
      <c r="T60" s="4" t="n">
        <v>-0.987654320987652</v>
      </c>
      <c r="U60" s="4" t="n">
        <v>5.359957961114015</v>
      </c>
      <c r="V60" s="5" t="n">
        <v>810.5</v>
      </c>
      <c r="W60" s="5" t="n">
        <v>804.8714285714285</v>
      </c>
      <c r="X60" s="5" t="n">
        <v>802.87</v>
      </c>
      <c r="Y60" s="5" t="n">
        <v>797.38</v>
      </c>
      <c r="Z60" s="5" t="n">
        <v>787.8200000000001</v>
      </c>
      <c r="AA60" s="5" t="n">
        <v>833</v>
      </c>
      <c r="AB60" s="5" t="n">
        <v>833</v>
      </c>
      <c r="AC60" s="5" t="n">
        <v>833</v>
      </c>
      <c r="AD60" s="5" t="n">
        <v>793</v>
      </c>
      <c r="AE60" s="5" t="n">
        <v>785</v>
      </c>
      <c r="AF60" s="5" t="n">
        <v>756</v>
      </c>
      <c r="AG60" s="6" t="n">
        <v>27880</v>
      </c>
      <c r="AH60" s="4" t="n">
        <v>1.131117079543334</v>
      </c>
      <c r="AI60" s="7" t="n">
        <v>2967</v>
      </c>
      <c r="AJ60" s="6" t="n">
        <v>367176</v>
      </c>
      <c r="AK60" s="8" t="n">
        <v>29.43774434</v>
      </c>
      <c r="AL60" s="4" t="n">
        <v>0.6660013659662222</v>
      </c>
      <c r="AM60" s="4" t="n">
        <v>0.4944200942914548</v>
      </c>
      <c r="AN60" s="6" t="n">
        <v>0</v>
      </c>
      <c r="AO60" s="7" t="n">
        <v>38</v>
      </c>
      <c r="AP60" s="7" t="n">
        <v>48</v>
      </c>
      <c r="AQ60" s="7" t="n">
        <v>86</v>
      </c>
      <c r="AR60" s="7" t="n">
        <v>-10</v>
      </c>
      <c r="AS60" s="4" t="n">
        <v>64.26426426425751</v>
      </c>
      <c r="AT60" s="4" t="n">
        <v>20.10714285714286</v>
      </c>
      <c r="AU60" s="4" t="n">
        <v>2.507125044531525</v>
      </c>
      <c r="AV60" s="4" t="n">
        <v>1.98254364089775</v>
      </c>
      <c r="AW60" s="4" t="n">
        <v>0.987654320987653</v>
      </c>
      <c r="AX60" s="4" t="n">
        <v>0.05660377358490075</v>
      </c>
      <c r="AY60" s="4" t="n">
        <v>0.4402515723270169</v>
      </c>
      <c r="AZ60" s="4" t="n">
        <v>0.05660377358490075</v>
      </c>
      <c r="BA60" s="4" t="n">
        <v>-0.3813333002099295</v>
      </c>
      <c r="BB60" s="7" t="n">
        <v>20</v>
      </c>
      <c r="BC60" s="7" t="n">
        <v>45</v>
      </c>
      <c r="BD60" s="7" t="n">
        <v>0</v>
      </c>
      <c r="BE60" s="7" t="n">
        <v>1</v>
      </c>
      <c r="BF60" s="7" t="n">
        <v>0</v>
      </c>
      <c r="BG60" s="7" t="n">
        <v>0</v>
      </c>
      <c r="BH60" s="2" t="b">
        <v>0</v>
      </c>
      <c r="BI60" s="2" t="b">
        <v>0</v>
      </c>
      <c r="BJ60" s="2" t="b">
        <v>0</v>
      </c>
      <c r="BK60" s="2" t="inlineStr">
        <is>
          <t>NEUTRAL</t>
        </is>
      </c>
      <c r="BL60" s="2" t="inlineStr"/>
      <c r="BM60" s="2" t="inlineStr">
        <is>
          <t>buyer pressure, below VWAP, above floor VWAP, healthy RSI, broker distribution</t>
        </is>
      </c>
      <c r="BN60" s="2" t="inlineStr">
        <is>
          <t xml:space="preserve">WeakClose; BelowVWAP; </t>
        </is>
      </c>
      <c r="BO60" s="2" t="inlineStr">
        <is>
          <t>Hold if above VWAP/short MA; wait for stronger follow-through.</t>
        </is>
      </c>
    </row>
    <row r="61" ht="36" customHeight="1">
      <c r="A61" s="3" t="n">
        <v>46106</v>
      </c>
      <c r="B61" s="2" t="inlineStr">
        <is>
          <t>NGPL</t>
        </is>
      </c>
      <c r="C61" s="2" t="inlineStr">
        <is>
          <t>Hydropower</t>
        </is>
      </c>
      <c r="D61" s="2" t="inlineStr">
        <is>
          <t>Ngadi Group Power Limited</t>
        </is>
      </c>
      <c r="E61" s="2" t="inlineStr">
        <is>
          <t>HOLD</t>
        </is>
      </c>
      <c r="F61" s="4" t="n">
        <v>53.90070921985816</v>
      </c>
      <c r="G61" s="2" t="b">
        <v>1</v>
      </c>
      <c r="H61" s="5" t="n">
        <v>484</v>
      </c>
      <c r="I61" s="5" t="n">
        <v>459</v>
      </c>
      <c r="J61" s="5" t="n">
        <v>521.5</v>
      </c>
      <c r="K61" s="5" t="n">
        <v>546.5</v>
      </c>
      <c r="L61" s="5" t="n">
        <v>559</v>
      </c>
      <c r="M61" s="5" t="n">
        <v>484</v>
      </c>
      <c r="N61" s="5" t="n">
        <v>484.57</v>
      </c>
      <c r="O61" s="5" t="n">
        <v>465.3710171868412</v>
      </c>
      <c r="P61" s="4" t="n">
        <v>-1.425661914460286</v>
      </c>
      <c r="Q61" s="4" t="n">
        <v>0</v>
      </c>
      <c r="R61" s="4" t="n">
        <v>5.446623093681913</v>
      </c>
      <c r="S61" s="4" t="n">
        <v>5.908096280087527</v>
      </c>
      <c r="T61" s="4" t="n">
        <v>2.760084925690021</v>
      </c>
      <c r="U61" s="4" t="n">
        <v>12.55813953488372</v>
      </c>
      <c r="V61" s="5" t="n">
        <v>484.4</v>
      </c>
      <c r="W61" s="5" t="n">
        <v>475.3571428571428</v>
      </c>
      <c r="X61" s="5" t="n">
        <v>470.45</v>
      </c>
      <c r="Y61" s="5" t="n">
        <v>461.0866666666667</v>
      </c>
      <c r="Z61" s="5" t="n">
        <v>451.485</v>
      </c>
      <c r="AA61" s="5" t="n">
        <v>502</v>
      </c>
      <c r="AB61" s="5" t="n">
        <v>502</v>
      </c>
      <c r="AC61" s="5" t="n">
        <v>502</v>
      </c>
      <c r="AD61" s="5" t="n">
        <v>459</v>
      </c>
      <c r="AE61" s="5" t="n">
        <v>437.6</v>
      </c>
      <c r="AF61" s="5" t="n">
        <v>417.1</v>
      </c>
      <c r="AG61" s="6" t="n">
        <v>1082912</v>
      </c>
      <c r="AH61" s="4" t="n">
        <v>1.134229415964733</v>
      </c>
      <c r="AI61" s="7" t="n">
        <v>26843</v>
      </c>
      <c r="AJ61" s="6" t="n">
        <v>13306110</v>
      </c>
      <c r="AK61" s="8" t="n">
        <v>619.22779455</v>
      </c>
      <c r="AL61" s="4" t="n">
        <v>0.5152879656522052</v>
      </c>
      <c r="AM61" s="4" t="n">
        <v>0.4750108201536228</v>
      </c>
      <c r="AN61" s="6" t="n">
        <v>0</v>
      </c>
      <c r="AO61" s="7" t="n">
        <v>42</v>
      </c>
      <c r="AP61" s="7" t="n">
        <v>49</v>
      </c>
      <c r="AQ61" s="7" t="n">
        <v>91</v>
      </c>
      <c r="AR61" s="7" t="n">
        <v>-7</v>
      </c>
      <c r="AS61" s="4" t="n">
        <v>74.2014742014657</v>
      </c>
      <c r="AT61" s="4" t="n">
        <v>19.92142857142857</v>
      </c>
      <c r="AU61" s="4" t="n">
        <v>4.115997638724902</v>
      </c>
      <c r="AV61" s="4" t="n">
        <v>4.297520661157018</v>
      </c>
      <c r="AW61" s="4" t="n">
        <v>3.35463258785942</v>
      </c>
      <c r="AX61" s="4" t="n">
        <v>0.192307692307683</v>
      </c>
      <c r="AY61" s="4" t="n">
        <v>0</v>
      </c>
      <c r="AZ61" s="4" t="n">
        <v>0.192307692307683</v>
      </c>
      <c r="BA61" s="4" t="n">
        <v>-0.1176300637678707</v>
      </c>
      <c r="BB61" s="7" t="n">
        <v>40</v>
      </c>
      <c r="BC61" s="7" t="n">
        <v>45</v>
      </c>
      <c r="BD61" s="7" t="n">
        <v>0</v>
      </c>
      <c r="BE61" s="7" t="n">
        <v>2</v>
      </c>
      <c r="BF61" s="7" t="n">
        <v>1</v>
      </c>
      <c r="BG61" s="7" t="n">
        <v>0</v>
      </c>
      <c r="BH61" s="2" t="b">
        <v>0</v>
      </c>
      <c r="BI61" s="2" t="b">
        <v>0</v>
      </c>
      <c r="BJ61" s="2" t="b">
        <v>0</v>
      </c>
      <c r="BK61" s="2" t="inlineStr">
        <is>
          <t>NEUTRAL</t>
        </is>
      </c>
      <c r="BL61" s="2" t="inlineStr"/>
      <c r="BM61" s="2" t="inlineStr">
        <is>
          <t>buyer pressure, below VWAP, above floor VWAP, broker distribution</t>
        </is>
      </c>
      <c r="BN61" s="2" t="inlineStr">
        <is>
          <t xml:space="preserve">WeakClose; BelowVWAP; </t>
        </is>
      </c>
      <c r="BO61" s="2" t="inlineStr">
        <is>
          <t>Hold if above VWAP/short MA; wait for stronger follow-through.</t>
        </is>
      </c>
    </row>
    <row r="62" ht="36" customHeight="1">
      <c r="A62" s="3" t="n">
        <v>46106</v>
      </c>
      <c r="B62" s="2" t="inlineStr">
        <is>
          <t>SWASTIK</t>
        </is>
      </c>
      <c r="C62" s="2" t="inlineStr">
        <is>
          <t>Microfinance</t>
        </is>
      </c>
      <c r="D62" s="2" t="inlineStr">
        <is>
          <t>Swastik Laghubitta Bittiya Sanstha Limited</t>
        </is>
      </c>
      <c r="E62" s="2" t="inlineStr">
        <is>
          <t>HOLD</t>
        </is>
      </c>
      <c r="F62" s="4" t="n">
        <v>53.19148936170212</v>
      </c>
      <c r="G62" s="2" t="b">
        <v>0</v>
      </c>
      <c r="H62" s="5" t="n">
        <v>2885</v>
      </c>
      <c r="I62" s="5" t="n">
        <v>2772.028571428571</v>
      </c>
      <c r="J62" s="5" t="n">
        <v>3054.46</v>
      </c>
      <c r="K62" s="5" t="n">
        <v>3167.43</v>
      </c>
      <c r="L62" s="5" t="n">
        <v>3223.91</v>
      </c>
      <c r="M62" s="5" t="n">
        <v>2885</v>
      </c>
      <c r="N62" s="5" t="n">
        <v>2879.75</v>
      </c>
      <c r="O62" s="5" t="n">
        <v>2893.293737539163</v>
      </c>
      <c r="P62" s="4" t="n">
        <v>0.3478260869565153</v>
      </c>
      <c r="Q62" s="4" t="n">
        <v>-1.970778117567107</v>
      </c>
      <c r="R62" s="4" t="n">
        <v>2.413915512957043</v>
      </c>
      <c r="S62" s="4" t="n">
        <v>1.224518437949551</v>
      </c>
      <c r="T62" s="4" t="n">
        <v>-3.414797455641116</v>
      </c>
      <c r="U62" s="4" t="n">
        <v>0.698080279232105</v>
      </c>
      <c r="V62" s="5" t="n">
        <v>2885.42</v>
      </c>
      <c r="W62" s="5" t="n">
        <v>2868.728571428571</v>
      </c>
      <c r="X62" s="5" t="n">
        <v>2871.6</v>
      </c>
      <c r="Y62" s="5" t="n">
        <v>2881.92</v>
      </c>
      <c r="Z62" s="5" t="n">
        <v>2861.455</v>
      </c>
      <c r="AA62" s="5" t="n">
        <v>2969</v>
      </c>
      <c r="AB62" s="5" t="n">
        <v>2983</v>
      </c>
      <c r="AC62" s="5" t="n">
        <v>3100</v>
      </c>
      <c r="AD62" s="5" t="n">
        <v>2808</v>
      </c>
      <c r="AE62" s="5" t="n">
        <v>2800.2</v>
      </c>
      <c r="AF62" s="5" t="n">
        <v>2752</v>
      </c>
      <c r="AG62" s="6" t="n">
        <v>1591</v>
      </c>
      <c r="AH62" s="4" t="n">
        <v>0.823158112582781</v>
      </c>
      <c r="AI62" s="7" t="n">
        <v>1165</v>
      </c>
      <c r="AJ62" s="6" t="n">
        <v>28088</v>
      </c>
      <c r="AK62" s="8" t="n">
        <v>8.12668345</v>
      </c>
      <c r="AL62" s="4" t="n">
        <v>0.4652367755151223</v>
      </c>
      <c r="AM62" s="4" t="n">
        <v>0.3953488372093023</v>
      </c>
      <c r="AN62" s="6" t="n">
        <v>0</v>
      </c>
      <c r="AO62" s="7" t="n">
        <v>34</v>
      </c>
      <c r="AP62" s="7" t="n">
        <v>40</v>
      </c>
      <c r="AQ62" s="7" t="n">
        <v>74</v>
      </c>
      <c r="AR62" s="7" t="n">
        <v>-6</v>
      </c>
      <c r="AS62" s="4" t="n">
        <v>56.55534087772455</v>
      </c>
      <c r="AT62" s="4" t="n">
        <v>94.14285714285718</v>
      </c>
      <c r="AU62" s="4" t="n">
        <v>3.263183956424858</v>
      </c>
      <c r="AV62" s="4" t="n">
        <v>2.738301559792027</v>
      </c>
      <c r="AW62" s="4" t="n">
        <v>0.7909215955983491</v>
      </c>
      <c r="AX62" s="4" t="n">
        <v>0.4430379746835387</v>
      </c>
      <c r="AY62" s="4" t="n">
        <v>0.2658227848101232</v>
      </c>
      <c r="AZ62" s="4" t="n">
        <v>0.4430379746835387</v>
      </c>
      <c r="BA62" s="4" t="n">
        <v>0.1823074919697909</v>
      </c>
      <c r="BB62" s="7" t="n">
        <v>80</v>
      </c>
      <c r="BC62" s="7" t="n">
        <v>25</v>
      </c>
      <c r="BD62" s="7" t="n">
        <v>0</v>
      </c>
      <c r="BE62" s="7" t="n">
        <v>3</v>
      </c>
      <c r="BF62" s="7" t="n">
        <v>0</v>
      </c>
      <c r="BG62" s="7" t="n">
        <v>0</v>
      </c>
      <c r="BH62" s="2" t="b">
        <v>1</v>
      </c>
      <c r="BI62" s="2" t="b">
        <v>0</v>
      </c>
      <c r="BJ62" s="2" t="b">
        <v>0</v>
      </c>
      <c r="BK62" s="2" t="inlineStr">
        <is>
          <t>ACCUMULATION</t>
        </is>
      </c>
      <c r="BL62" s="2" t="inlineStr">
        <is>
          <t>Acc≥60 on 3/4</t>
        </is>
      </c>
      <c r="BM62" s="2" t="inlineStr">
        <is>
          <t>buyer pressure, above VWAP, healthy RSI, broker distribution, sentiment accumulation</t>
        </is>
      </c>
      <c r="BN62" s="2" t="inlineStr">
        <is>
          <t xml:space="preserve">BelowFloorVWAP; </t>
        </is>
      </c>
      <c r="BO62" s="2" t="inlineStr">
        <is>
          <t>Hold if above VWAP/short MA; wait for stronger follow-through.</t>
        </is>
      </c>
    </row>
    <row r="63" ht="36" customHeight="1">
      <c r="A63" s="3" t="n">
        <v>46106</v>
      </c>
      <c r="B63" s="2" t="inlineStr">
        <is>
          <t>RFPL</t>
        </is>
      </c>
      <c r="C63" s="2" t="inlineStr">
        <is>
          <t>Hydropower</t>
        </is>
      </c>
      <c r="D63" s="2" t="inlineStr">
        <is>
          <t>River Falls Power Limited</t>
        </is>
      </c>
      <c r="E63" s="2" t="inlineStr">
        <is>
          <t>HOLD</t>
        </is>
      </c>
      <c r="F63" s="4" t="n">
        <v>53.19148936170212</v>
      </c>
      <c r="G63" s="2" t="b">
        <v>1</v>
      </c>
      <c r="H63" s="5" t="n">
        <v>424</v>
      </c>
      <c r="I63" s="5" t="n">
        <v>402.8</v>
      </c>
      <c r="J63" s="5" t="n">
        <v>455.8</v>
      </c>
      <c r="K63" s="5" t="n">
        <v>477</v>
      </c>
      <c r="L63" s="5" t="n">
        <v>487.6</v>
      </c>
      <c r="M63" s="5" t="n">
        <v>424</v>
      </c>
      <c r="N63" s="5" t="n">
        <v>429.22</v>
      </c>
      <c r="O63" s="5" t="n">
        <v>418.0279597975369</v>
      </c>
      <c r="P63" s="4" t="n">
        <v>-2.528735632183909</v>
      </c>
      <c r="Q63" s="4" t="n">
        <v>1.678657074340517</v>
      </c>
      <c r="R63" s="4" t="n">
        <v>3.163017031630178</v>
      </c>
      <c r="S63" s="4" t="n">
        <v>2.193299590262709</v>
      </c>
      <c r="T63" s="4" t="n">
        <v>1.43540669856459</v>
      </c>
      <c r="U63" s="4" t="n">
        <v>7.750952986022863</v>
      </c>
      <c r="V63" s="5" t="n">
        <v>422.84</v>
      </c>
      <c r="W63" s="5" t="n">
        <v>419.3142857142857</v>
      </c>
      <c r="X63" s="5" t="n">
        <v>417.57</v>
      </c>
      <c r="Y63" s="5" t="n">
        <v>413.6066666666666</v>
      </c>
      <c r="Z63" s="5" t="n">
        <v>407.74</v>
      </c>
      <c r="AA63" s="5" t="n">
        <v>441.9</v>
      </c>
      <c r="AB63" s="5" t="n">
        <v>441.9</v>
      </c>
      <c r="AC63" s="5" t="n">
        <v>441.9</v>
      </c>
      <c r="AD63" s="5" t="n">
        <v>402.8</v>
      </c>
      <c r="AE63" s="5" t="n">
        <v>401.8</v>
      </c>
      <c r="AF63" s="5" t="n">
        <v>383</v>
      </c>
      <c r="AG63" s="6" t="n">
        <v>235073</v>
      </c>
      <c r="AH63" s="4" t="n">
        <v>1.219593560470461</v>
      </c>
      <c r="AI63" s="7" t="n">
        <v>9588</v>
      </c>
      <c r="AJ63" s="6" t="n">
        <v>2385028</v>
      </c>
      <c r="AK63" s="8" t="n">
        <v>99.70083889</v>
      </c>
      <c r="AL63" s="4" t="n">
        <v>0.3700466039000981</v>
      </c>
      <c r="AM63" s="4" t="n">
        <v>0.7148558936477942</v>
      </c>
      <c r="AN63" s="6" t="n">
        <v>0</v>
      </c>
      <c r="AO63" s="7" t="n">
        <v>59</v>
      </c>
      <c r="AP63" s="7" t="n">
        <v>31</v>
      </c>
      <c r="AQ63" s="7" t="n">
        <v>90</v>
      </c>
      <c r="AR63" s="7" t="n">
        <v>28</v>
      </c>
      <c r="AS63" s="4" t="n">
        <v>63.96160558463443</v>
      </c>
      <c r="AT63" s="4" t="n">
        <v>17.02142857142857</v>
      </c>
      <c r="AU63" s="4" t="n">
        <v>4.014487870619936</v>
      </c>
      <c r="AV63" s="4" t="n">
        <v>4.929245283018851</v>
      </c>
      <c r="AW63" s="4" t="n">
        <v>2.528735632183902</v>
      </c>
      <c r="AX63" s="4" t="n">
        <v>0.1435406698564526</v>
      </c>
      <c r="AY63" s="4" t="n">
        <v>0.33014354066984</v>
      </c>
      <c r="AZ63" s="4" t="n">
        <v>0.1435406698564526</v>
      </c>
      <c r="BA63" s="4" t="n">
        <v>-1.216159545221573</v>
      </c>
      <c r="BB63" s="7" t="n">
        <v>20</v>
      </c>
      <c r="BC63" s="7" t="n">
        <v>45</v>
      </c>
      <c r="BD63" s="7" t="n">
        <v>20</v>
      </c>
      <c r="BE63" s="7" t="n">
        <v>1</v>
      </c>
      <c r="BF63" s="7" t="n">
        <v>1</v>
      </c>
      <c r="BG63" s="7" t="n">
        <v>1</v>
      </c>
      <c r="BH63" s="2" t="b">
        <v>0</v>
      </c>
      <c r="BI63" s="2" t="b">
        <v>0</v>
      </c>
      <c r="BJ63" s="2" t="b">
        <v>1</v>
      </c>
      <c r="BK63" s="2" t="inlineStr">
        <is>
          <t>SHAKEOUT</t>
        </is>
      </c>
      <c r="BL63" s="2" t="inlineStr">
        <is>
          <t>Shake≥70 on 1/3</t>
        </is>
      </c>
      <c r="BM63" s="2" t="inlineStr">
        <is>
          <t>seller pressure, below VWAP, above floor VWAP, healthy RSI, broker accumulation</t>
        </is>
      </c>
      <c r="BN63" s="2" t="inlineStr">
        <is>
          <t xml:space="preserve">SellWall; WeakClose; BelowVWAP; </t>
        </is>
      </c>
      <c r="BO63" s="2" t="inlineStr">
        <is>
          <t>Hold if above VWAP/short MA; wait for stronger follow-through.</t>
        </is>
      </c>
    </row>
    <row r="64" ht="54" customHeight="1">
      <c r="A64" s="3" t="n">
        <v>46106</v>
      </c>
      <c r="B64" s="2" t="inlineStr">
        <is>
          <t>MHCL</t>
        </is>
      </c>
      <c r="C64" s="2" t="inlineStr">
        <is>
          <t>Hydropower</t>
        </is>
      </c>
      <c r="D64" s="2" t="inlineStr">
        <is>
          <t>Molung Hydropower Company Limited</t>
        </is>
      </c>
      <c r="E64" s="2" t="inlineStr">
        <is>
          <t>HOLD</t>
        </is>
      </c>
      <c r="F64" s="4" t="n">
        <v>52.4822695035461</v>
      </c>
      <c r="G64" s="2" t="b">
        <v>1</v>
      </c>
      <c r="H64" s="5" t="n">
        <v>383</v>
      </c>
      <c r="I64" s="5" t="n">
        <v>363.6885714285714</v>
      </c>
      <c r="J64" s="5" t="n">
        <v>411.97</v>
      </c>
      <c r="K64" s="5" t="n">
        <v>431.28</v>
      </c>
      <c r="L64" s="5" t="n">
        <v>440.93</v>
      </c>
      <c r="M64" s="5" t="n">
        <v>383</v>
      </c>
      <c r="N64" s="5" t="n">
        <v>385.29</v>
      </c>
      <c r="O64" s="5" t="n">
        <v>378.637908525427</v>
      </c>
      <c r="P64" s="4" t="n">
        <v>-1.288659793814428</v>
      </c>
      <c r="Q64" s="4" t="n">
        <v>-2.791878172588835</v>
      </c>
      <c r="R64" s="4" t="n">
        <v>0</v>
      </c>
      <c r="S64" s="4" t="n">
        <v>-0.7772020725388629</v>
      </c>
      <c r="T64" s="4" t="n">
        <v>-2.295918367346939</v>
      </c>
      <c r="U64" s="4" t="n">
        <v>13.51511558980441</v>
      </c>
      <c r="V64" s="5" t="n">
        <v>389.36</v>
      </c>
      <c r="W64" s="5" t="n">
        <v>387.5428571428571</v>
      </c>
      <c r="X64" s="5" t="n">
        <v>386.48</v>
      </c>
      <c r="Y64" s="5" t="n">
        <v>379.3199999999999</v>
      </c>
      <c r="Z64" s="5" t="n">
        <v>373.21</v>
      </c>
      <c r="AA64" s="5" t="n">
        <v>398</v>
      </c>
      <c r="AB64" s="5" t="n">
        <v>398</v>
      </c>
      <c r="AC64" s="5" t="n">
        <v>398</v>
      </c>
      <c r="AD64" s="5" t="n">
        <v>380</v>
      </c>
      <c r="AE64" s="5" t="n">
        <v>376</v>
      </c>
      <c r="AF64" s="5" t="n">
        <v>335</v>
      </c>
      <c r="AG64" s="6" t="n">
        <v>22546</v>
      </c>
      <c r="AH64" s="4" t="n">
        <v>0.7478390086306976</v>
      </c>
      <c r="AI64" s="7" t="n">
        <v>3656</v>
      </c>
      <c r="AJ64" s="6" t="n">
        <v>501101</v>
      </c>
      <c r="AK64" s="8" t="n">
        <v>18.97358346</v>
      </c>
      <c r="AL64" s="4" t="n">
        <v>0.4984682444669552</v>
      </c>
      <c r="AM64" s="4" t="n">
        <v>0.5180526138072874</v>
      </c>
      <c r="AN64" s="6" t="n">
        <v>0</v>
      </c>
      <c r="AO64" s="7" t="n">
        <v>43</v>
      </c>
      <c r="AP64" s="7" t="n">
        <v>45</v>
      </c>
      <c r="AQ64" s="7" t="n">
        <v>88</v>
      </c>
      <c r="AR64" s="7" t="n">
        <v>-2</v>
      </c>
      <c r="AS64" s="4" t="n">
        <v>66.66666666665724</v>
      </c>
      <c r="AT64" s="4" t="n">
        <v>16.09285714285714</v>
      </c>
      <c r="AU64" s="4" t="n">
        <v>4.20179037672509</v>
      </c>
      <c r="AV64" s="4" t="n">
        <v>2.610966057441246</v>
      </c>
      <c r="AW64" s="4" t="n">
        <v>1.28865979381443</v>
      </c>
      <c r="AX64" s="4" t="n">
        <v>0.29999999999997</v>
      </c>
      <c r="AY64" s="4" t="n">
        <v>0.19999999999998</v>
      </c>
      <c r="AZ64" s="4" t="n">
        <v>0.29999999999997</v>
      </c>
      <c r="BA64" s="4" t="n">
        <v>-0.5943574969503596</v>
      </c>
      <c r="BB64" s="7" t="n">
        <v>60</v>
      </c>
      <c r="BC64" s="7" t="n">
        <v>45</v>
      </c>
      <c r="BD64" s="7" t="n">
        <v>0</v>
      </c>
      <c r="BE64" s="7" t="n">
        <v>4</v>
      </c>
      <c r="BF64" s="7" t="n">
        <v>1</v>
      </c>
      <c r="BG64" s="7" t="n">
        <v>0</v>
      </c>
      <c r="BH64" s="2" t="b">
        <v>1</v>
      </c>
      <c r="BI64" s="2" t="b">
        <v>0</v>
      </c>
      <c r="BJ64" s="2" t="b">
        <v>0</v>
      </c>
      <c r="BK64" s="2" t="inlineStr">
        <is>
          <t>ACCUMULATION</t>
        </is>
      </c>
      <c r="BL64" s="2" t="inlineStr">
        <is>
          <t>Acc≥60 on 4/4</t>
        </is>
      </c>
      <c r="BM64" s="2" t="inlineStr">
        <is>
          <t>seller pressure, below VWAP, above floor VWAP, healthy RSI, broker distribution, sentiment accumulation</t>
        </is>
      </c>
      <c r="BN64" s="2" t="inlineStr">
        <is>
          <t xml:space="preserve">WeakClose; BelowVWAP; </t>
        </is>
      </c>
      <c r="BO64" s="2" t="inlineStr">
        <is>
          <t>Hold if above VWAP/short MA; wait for stronger follow-through.</t>
        </is>
      </c>
    </row>
    <row r="65" ht="54" customHeight="1">
      <c r="A65" s="3" t="n">
        <v>46106</v>
      </c>
      <c r="B65" s="2" t="inlineStr">
        <is>
          <t>NUBL</t>
        </is>
      </c>
      <c r="C65" s="2" t="inlineStr">
        <is>
          <t>Microfinance</t>
        </is>
      </c>
      <c r="D65" s="2" t="inlineStr">
        <is>
          <t>Nirdhan Utthan Laghubitta Bittiya Sanstha Limited</t>
        </is>
      </c>
      <c r="E65" s="2" t="inlineStr">
        <is>
          <t>HOLD</t>
        </is>
      </c>
      <c r="F65" s="4" t="n">
        <v>52.4822695035461</v>
      </c>
      <c r="G65" s="2" t="b">
        <v>1</v>
      </c>
      <c r="H65" s="5" t="n">
        <v>728</v>
      </c>
      <c r="I65" s="5" t="n">
        <v>696.8085714285714</v>
      </c>
      <c r="J65" s="5" t="n">
        <v>774.79</v>
      </c>
      <c r="K65" s="5" t="n">
        <v>805.98</v>
      </c>
      <c r="L65" s="5" t="n">
        <v>821.5700000000001</v>
      </c>
      <c r="M65" s="5" t="n">
        <v>728</v>
      </c>
      <c r="N65" s="5" t="n">
        <v>728.62</v>
      </c>
      <c r="O65" s="5" t="n">
        <v>722.0800659693589</v>
      </c>
      <c r="P65" s="4" t="n">
        <v>-1.621621621621616</v>
      </c>
      <c r="Q65" s="4" t="n">
        <v>-2.80373831775701</v>
      </c>
      <c r="R65" s="4" t="n">
        <v>2.103786816269282</v>
      </c>
      <c r="S65" s="4" t="n">
        <v>1.889433170048993</v>
      </c>
      <c r="T65" s="4" t="n">
        <v>0.8310249307479145</v>
      </c>
      <c r="U65" s="4" t="n">
        <v>5.813953488372103</v>
      </c>
      <c r="V65" s="5" t="n">
        <v>736.2</v>
      </c>
      <c r="W65" s="5" t="n">
        <v>729.8571428571429</v>
      </c>
      <c r="X65" s="5" t="n">
        <v>724.77</v>
      </c>
      <c r="Y65" s="5" t="n">
        <v>712.0466666666667</v>
      </c>
      <c r="Z65" s="5" t="n">
        <v>705.235</v>
      </c>
      <c r="AA65" s="5" t="n">
        <v>760</v>
      </c>
      <c r="AB65" s="5" t="n">
        <v>760</v>
      </c>
      <c r="AC65" s="5" t="n">
        <v>760</v>
      </c>
      <c r="AD65" s="5" t="n">
        <v>703.5</v>
      </c>
      <c r="AE65" s="5" t="n">
        <v>702.1</v>
      </c>
      <c r="AF65" s="5" t="n">
        <v>667.5</v>
      </c>
      <c r="AG65" s="6" t="n">
        <v>41076</v>
      </c>
      <c r="AH65" s="4" t="n">
        <v>1.894701882893438</v>
      </c>
      <c r="AI65" s="7" t="n">
        <v>1774</v>
      </c>
      <c r="AJ65" s="6" t="n">
        <v>322574</v>
      </c>
      <c r="AK65" s="8" t="n">
        <v>23.29242552</v>
      </c>
      <c r="AL65" s="4" t="n">
        <v>0.4950251120934138</v>
      </c>
      <c r="AM65" s="4" t="n">
        <v>0.6031497061013673</v>
      </c>
      <c r="AN65" s="6" t="n">
        <v>0</v>
      </c>
      <c r="AO65" s="7" t="n">
        <v>53</v>
      </c>
      <c r="AP65" s="7" t="n">
        <v>27</v>
      </c>
      <c r="AQ65" s="7" t="n">
        <v>80</v>
      </c>
      <c r="AR65" s="7" t="n">
        <v>26</v>
      </c>
      <c r="AS65" s="4" t="n">
        <v>67.41654571842567</v>
      </c>
      <c r="AT65" s="4" t="n">
        <v>25.99285714285713</v>
      </c>
      <c r="AU65" s="4" t="n">
        <v>3.570447409733116</v>
      </c>
      <c r="AV65" s="4" t="n">
        <v>6.387362637362629</v>
      </c>
      <c r="AW65" s="4" t="n">
        <v>1.621621621621619</v>
      </c>
      <c r="AX65" s="4" t="n">
        <v>0.5268817204300962</v>
      </c>
      <c r="AY65" s="4" t="n">
        <v>0.2150537634408556</v>
      </c>
      <c r="AZ65" s="4" t="n">
        <v>0.5268817204300962</v>
      </c>
      <c r="BA65" s="4" t="n">
        <v>-0.0850923663912595</v>
      </c>
      <c r="BB65" s="7" t="n">
        <v>60</v>
      </c>
      <c r="BC65" s="7" t="n">
        <v>70</v>
      </c>
      <c r="BD65" s="7" t="n">
        <v>50</v>
      </c>
      <c r="BE65" s="7" t="n">
        <v>2</v>
      </c>
      <c r="BF65" s="7" t="n">
        <v>3</v>
      </c>
      <c r="BG65" s="7" t="n">
        <v>0</v>
      </c>
      <c r="BH65" s="2" t="b">
        <v>0</v>
      </c>
      <c r="BI65" s="2" t="b">
        <v>1</v>
      </c>
      <c r="BJ65" s="2" t="b">
        <v>0</v>
      </c>
      <c r="BK65" s="2" t="inlineStr">
        <is>
          <t>DISTRIBUTION</t>
        </is>
      </c>
      <c r="BL65" s="2" t="inlineStr">
        <is>
          <t>Dist≥60 on 3/4</t>
        </is>
      </c>
      <c r="BM65" s="2" t="inlineStr">
        <is>
          <t>seller pressure, below VWAP, above floor VWAP, volume surge, healthy RSI, broker accumulation, sentiment distribution</t>
        </is>
      </c>
      <c r="BN65" s="2" t="inlineStr">
        <is>
          <t xml:space="preserve">SellWall; BelowVWAP; Distribution; </t>
        </is>
      </c>
      <c r="BO65" s="2" t="inlineStr">
        <is>
          <t>Hold if above VWAP/short MA; wait for stronger follow-through.</t>
        </is>
      </c>
    </row>
    <row r="66" ht="36" customHeight="1">
      <c r="A66" s="3" t="n">
        <v>46106</v>
      </c>
      <c r="B66" s="2" t="inlineStr">
        <is>
          <t>UHEWA</t>
        </is>
      </c>
      <c r="C66" s="2" t="inlineStr">
        <is>
          <t>Hydropower</t>
        </is>
      </c>
      <c r="D66" s="2" t="inlineStr">
        <is>
          <t>Upper Hewakhola Hydropower Company Limited</t>
        </is>
      </c>
      <c r="E66" s="2" t="inlineStr">
        <is>
          <t>HOLD</t>
        </is>
      </c>
      <c r="F66" s="4" t="n">
        <v>52.4822695035461</v>
      </c>
      <c r="G66" s="2" t="b">
        <v>1</v>
      </c>
      <c r="H66" s="5" t="n">
        <v>621</v>
      </c>
      <c r="I66" s="5" t="n">
        <v>591.0342857142857</v>
      </c>
      <c r="J66" s="5" t="n">
        <v>665.95</v>
      </c>
      <c r="K66" s="5" t="n">
        <v>695.91</v>
      </c>
      <c r="L66" s="5" t="n">
        <v>710.9</v>
      </c>
      <c r="M66" s="5" t="n">
        <v>621</v>
      </c>
      <c r="N66" s="5" t="n">
        <v>623.42</v>
      </c>
      <c r="O66" s="5" t="n">
        <v>608.8037477537061</v>
      </c>
      <c r="P66" s="4" t="n">
        <v>-0.6399999999999961</v>
      </c>
      <c r="Q66" s="4" t="n">
        <v>0.2906976744186052</v>
      </c>
      <c r="R66" s="4" t="n">
        <v>-1.615969581749055</v>
      </c>
      <c r="S66" s="4" t="n">
        <v>5.774144098109346</v>
      </c>
      <c r="T66" s="4" t="n">
        <v>4.037527223990622</v>
      </c>
      <c r="U66" s="4" t="n">
        <v>10.89285714285715</v>
      </c>
      <c r="V66" s="5" t="n">
        <v>623.02</v>
      </c>
      <c r="W66" s="5" t="n">
        <v>627.4428571428572</v>
      </c>
      <c r="X66" s="5" t="n">
        <v>614.38</v>
      </c>
      <c r="Y66" s="5" t="n">
        <v>602.6</v>
      </c>
      <c r="Z66" s="5" t="n">
        <v>590.4100000000001</v>
      </c>
      <c r="AA66" s="5" t="n">
        <v>649.6</v>
      </c>
      <c r="AB66" s="5" t="n">
        <v>658</v>
      </c>
      <c r="AC66" s="5" t="n">
        <v>658</v>
      </c>
      <c r="AD66" s="5" t="n">
        <v>612.5</v>
      </c>
      <c r="AE66" s="5" t="n">
        <v>582.3</v>
      </c>
      <c r="AF66" s="5" t="n">
        <v>553</v>
      </c>
      <c r="AG66" s="6" t="n">
        <v>16123</v>
      </c>
      <c r="AH66" s="4" t="n">
        <v>0.1550067874956256</v>
      </c>
      <c r="AI66" s="7" t="n">
        <v>3655</v>
      </c>
      <c r="AJ66" s="6" t="n">
        <v>1149115</v>
      </c>
      <c r="AK66" s="8" t="n">
        <v>69.95855186</v>
      </c>
      <c r="AL66" s="4" t="n">
        <v>0.4755876679314187</v>
      </c>
      <c r="AM66" s="4" t="n">
        <v>0.5097457897501092</v>
      </c>
      <c r="AN66" s="6" t="n">
        <v>0</v>
      </c>
      <c r="AO66" s="7" t="n">
        <v>37</v>
      </c>
      <c r="AP66" s="7" t="n">
        <v>52</v>
      </c>
      <c r="AQ66" s="7" t="n">
        <v>89</v>
      </c>
      <c r="AR66" s="7" t="n">
        <v>-15</v>
      </c>
      <c r="AS66" s="4" t="n">
        <v>67.7496991576357</v>
      </c>
      <c r="AT66" s="4" t="n">
        <v>24.97142857142857</v>
      </c>
      <c r="AU66" s="4" t="n">
        <v>4.021164021164014</v>
      </c>
      <c r="AV66" s="4" t="n">
        <v>2.721417069243148</v>
      </c>
      <c r="AW66" s="4" t="n">
        <v>2.511773940345365</v>
      </c>
      <c r="AX66" s="4" t="n">
        <v>0.05325443786981807</v>
      </c>
      <c r="AY66" s="4" t="n">
        <v>0</v>
      </c>
      <c r="AZ66" s="4" t="n">
        <v>0.05325443786981807</v>
      </c>
      <c r="BA66" s="4" t="n">
        <v>-0.3881813223829744</v>
      </c>
      <c r="BB66" s="7" t="n">
        <v>40</v>
      </c>
      <c r="BC66" s="7" t="n">
        <v>45</v>
      </c>
      <c r="BD66" s="7" t="n">
        <v>0</v>
      </c>
      <c r="BE66" s="7" t="n">
        <v>2</v>
      </c>
      <c r="BF66" s="7" t="n">
        <v>1</v>
      </c>
      <c r="BG66" s="7" t="n">
        <v>0</v>
      </c>
      <c r="BH66" s="2" t="b">
        <v>0</v>
      </c>
      <c r="BI66" s="2" t="b">
        <v>0</v>
      </c>
      <c r="BJ66" s="2" t="b">
        <v>0</v>
      </c>
      <c r="BK66" s="2" t="inlineStr">
        <is>
          <t>NEUTRAL</t>
        </is>
      </c>
      <c r="BL66" s="2" t="inlineStr"/>
      <c r="BM66" s="2" t="inlineStr">
        <is>
          <t>seller pressure, below VWAP, above floor VWAP, healthy RSI, broker distribution</t>
        </is>
      </c>
      <c r="BN66" s="2" t="inlineStr">
        <is>
          <t xml:space="preserve">WeakClose; BelowVWAP; </t>
        </is>
      </c>
      <c r="BO66" s="2" t="inlineStr">
        <is>
          <t>Hold if above VWAP/short MA; wait for stronger follow-through.</t>
        </is>
      </c>
    </row>
    <row r="67" ht="36" customHeight="1">
      <c r="A67" s="3" t="n">
        <v>46106</v>
      </c>
      <c r="B67" s="2" t="inlineStr">
        <is>
          <t>SPDL</t>
        </is>
      </c>
      <c r="C67" s="2" t="inlineStr">
        <is>
          <t>Hydropower</t>
        </is>
      </c>
      <c r="D67" s="2" t="inlineStr">
        <is>
          <t>Synergy Power Development Limited</t>
        </is>
      </c>
      <c r="E67" s="2" t="inlineStr">
        <is>
          <t>HOLD</t>
        </is>
      </c>
      <c r="F67" s="4" t="n">
        <v>52.4822695035461</v>
      </c>
      <c r="G67" s="2" t="b">
        <v>1</v>
      </c>
      <c r="H67" s="5" t="n">
        <v>450</v>
      </c>
      <c r="I67" s="5" t="n">
        <v>425.2971428571429</v>
      </c>
      <c r="J67" s="5" t="n">
        <v>487.05</v>
      </c>
      <c r="K67" s="5" t="n">
        <v>511.76</v>
      </c>
      <c r="L67" s="5" t="n">
        <v>524.11</v>
      </c>
      <c r="M67" s="5" t="n">
        <v>450</v>
      </c>
      <c r="N67" s="5" t="n">
        <v>455.81</v>
      </c>
      <c r="O67" s="5" t="n">
        <v>444.1757268424449</v>
      </c>
      <c r="P67" s="4" t="n">
        <v>-2.807775377969768</v>
      </c>
      <c r="Q67" s="4" t="n">
        <v>-1.531728665207877</v>
      </c>
      <c r="R67" s="4" t="n">
        <v>-0.02221728504777642</v>
      </c>
      <c r="S67" s="4" t="n">
        <v>3.448275862068972</v>
      </c>
      <c r="T67" s="4" t="n">
        <v>8.173076923076916</v>
      </c>
      <c r="U67" s="4" t="n">
        <v>12.78195488721805</v>
      </c>
      <c r="V67" s="5" t="n">
        <v>455.4</v>
      </c>
      <c r="W67" s="5" t="n">
        <v>451.4428571428572</v>
      </c>
      <c r="X67" s="5" t="n">
        <v>446.87</v>
      </c>
      <c r="Y67" s="5" t="n">
        <v>434.18</v>
      </c>
      <c r="Z67" s="5" t="n">
        <v>426.095</v>
      </c>
      <c r="AA67" s="5" t="n">
        <v>474</v>
      </c>
      <c r="AB67" s="5" t="n">
        <v>474</v>
      </c>
      <c r="AC67" s="5" t="n">
        <v>474</v>
      </c>
      <c r="AD67" s="5" t="n">
        <v>435.2</v>
      </c>
      <c r="AE67" s="5" t="n">
        <v>426.3</v>
      </c>
      <c r="AF67" s="5" t="n">
        <v>389.1</v>
      </c>
      <c r="AG67" s="6" t="n">
        <v>313809</v>
      </c>
      <c r="AH67" s="4" t="n">
        <v>0.8075707717175107</v>
      </c>
      <c r="AI67" s="7" t="n">
        <v>9199</v>
      </c>
      <c r="AJ67" s="6" t="n">
        <v>4177384</v>
      </c>
      <c r="AK67" s="8" t="n">
        <v>185.54925745</v>
      </c>
      <c r="AL67" s="4" t="n">
        <v>0.4574988002501297</v>
      </c>
      <c r="AM67" s="4" t="n">
        <v>0.482497224821007</v>
      </c>
      <c r="AN67" s="6" t="n">
        <v>0</v>
      </c>
      <c r="AO67" s="7" t="n">
        <v>39</v>
      </c>
      <c r="AP67" s="7" t="n">
        <v>51</v>
      </c>
      <c r="AQ67" s="7" t="n">
        <v>90</v>
      </c>
      <c r="AR67" s="7" t="n">
        <v>-12</v>
      </c>
      <c r="AS67" s="4" t="n">
        <v>71.35093167701086</v>
      </c>
      <c r="AT67" s="4" t="n">
        <v>20.58571428571428</v>
      </c>
      <c r="AU67" s="4" t="n">
        <v>4.574603174603163</v>
      </c>
      <c r="AV67" s="4" t="n">
        <v>4.888888888888878</v>
      </c>
      <c r="AW67" s="4" t="n">
        <v>3.017241379310338</v>
      </c>
      <c r="AX67" s="4" t="n">
        <v>0.1818181818181736</v>
      </c>
      <c r="AY67" s="4" t="n">
        <v>0.1818181818181736</v>
      </c>
      <c r="AZ67" s="4" t="n">
        <v>0.1818181818181736</v>
      </c>
      <c r="BA67" s="4" t="n">
        <v>-1.27465391281455</v>
      </c>
      <c r="BB67" s="7" t="n">
        <v>20</v>
      </c>
      <c r="BC67" s="7" t="n">
        <v>45</v>
      </c>
      <c r="BD67" s="7" t="n">
        <v>0</v>
      </c>
      <c r="BE67" s="7" t="n">
        <v>2</v>
      </c>
      <c r="BF67" s="7" t="n">
        <v>0</v>
      </c>
      <c r="BG67" s="7" t="n">
        <v>0</v>
      </c>
      <c r="BH67" s="2" t="b">
        <v>0</v>
      </c>
      <c r="BI67" s="2" t="b">
        <v>0</v>
      </c>
      <c r="BJ67" s="2" t="b">
        <v>0</v>
      </c>
      <c r="BK67" s="2" t="inlineStr">
        <is>
          <t>NEUTRAL</t>
        </is>
      </c>
      <c r="BL67" s="2" t="inlineStr"/>
      <c r="BM67" s="2" t="inlineStr">
        <is>
          <t>seller pressure, below VWAP, above floor VWAP, healthy RSI, broker distribution</t>
        </is>
      </c>
      <c r="BN67" s="2" t="inlineStr">
        <is>
          <t xml:space="preserve">WeakClose; BelowVWAP; </t>
        </is>
      </c>
      <c r="BO67" s="2" t="inlineStr">
        <is>
          <t>Hold if above VWAP/short MA; wait for stronger follow-through.</t>
        </is>
      </c>
    </row>
    <row r="68" ht="54" customHeight="1">
      <c r="A68" s="3" t="n">
        <v>46106</v>
      </c>
      <c r="B68" s="2" t="inlineStr">
        <is>
          <t>HIDCL</t>
        </is>
      </c>
      <c r="C68" s="2" t="inlineStr">
        <is>
          <t>Investment</t>
        </is>
      </c>
      <c r="D68" s="2" t="inlineStr">
        <is>
          <t>Hydroelectricity Investment and Development Company Limited</t>
        </is>
      </c>
      <c r="E68" s="2" t="inlineStr">
        <is>
          <t>HOLD</t>
        </is>
      </c>
      <c r="F68" s="4" t="n">
        <v>52.4822695035461</v>
      </c>
      <c r="G68" s="2" t="b">
        <v>1</v>
      </c>
      <c r="H68" s="5" t="n">
        <v>301</v>
      </c>
      <c r="I68" s="5" t="n">
        <v>286.2314285714286</v>
      </c>
      <c r="J68" s="5" t="n">
        <v>323.15</v>
      </c>
      <c r="K68" s="5" t="n">
        <v>337.92</v>
      </c>
      <c r="L68" s="5" t="n">
        <v>345.31</v>
      </c>
      <c r="M68" s="5" t="n">
        <v>301</v>
      </c>
      <c r="N68" s="5" t="n">
        <v>301.86</v>
      </c>
      <c r="O68" s="5" t="n">
        <v>294.4289519359248</v>
      </c>
      <c r="P68" s="4" t="n">
        <v>1.999322263639436</v>
      </c>
      <c r="Q68" s="4" t="n">
        <v>0.7025761124121788</v>
      </c>
      <c r="R68" s="4" t="n">
        <v>2.905982905982896</v>
      </c>
      <c r="S68" s="4" t="n">
        <v>2.068497795863022</v>
      </c>
      <c r="T68" s="4" t="n">
        <v>3.436426116838498</v>
      </c>
      <c r="U68" s="4" t="n">
        <v>16.12654320987654</v>
      </c>
      <c r="V68" s="5" t="n">
        <v>298.12</v>
      </c>
      <c r="W68" s="5" t="n">
        <v>295.7714285714286</v>
      </c>
      <c r="X68" s="5" t="n">
        <v>296.23</v>
      </c>
      <c r="Y68" s="5" t="n">
        <v>288.9866666666667</v>
      </c>
      <c r="Z68" s="5" t="n">
        <v>281.285</v>
      </c>
      <c r="AA68" s="5" t="n">
        <v>307</v>
      </c>
      <c r="AB68" s="5" t="n">
        <v>307</v>
      </c>
      <c r="AC68" s="5" t="n">
        <v>307</v>
      </c>
      <c r="AD68" s="5" t="n">
        <v>292.5</v>
      </c>
      <c r="AE68" s="5" t="n">
        <v>282</v>
      </c>
      <c r="AF68" s="5" t="n">
        <v>255</v>
      </c>
      <c r="AG68" s="6" t="n">
        <v>1205668</v>
      </c>
      <c r="AH68" s="4" t="n">
        <v>2.183531637871488</v>
      </c>
      <c r="AI68" s="7" t="n">
        <v>16865</v>
      </c>
      <c r="AJ68" s="6" t="n">
        <v>6488630</v>
      </c>
      <c r="AK68" s="8" t="n">
        <v>191.04405304</v>
      </c>
      <c r="AL68" s="4" t="n">
        <v>0.438191388373211</v>
      </c>
      <c r="AM68" s="4" t="n">
        <v>0.488921714496736</v>
      </c>
      <c r="AN68" s="6" t="n">
        <v>0</v>
      </c>
      <c r="AO68" s="7" t="n">
        <v>50</v>
      </c>
      <c r="AP68" s="7" t="n">
        <v>41</v>
      </c>
      <c r="AQ68" s="7" t="n">
        <v>91</v>
      </c>
      <c r="AR68" s="7" t="n">
        <v>9</v>
      </c>
      <c r="AS68" s="4" t="n">
        <v>77.63888888887382</v>
      </c>
      <c r="AT68" s="4" t="n">
        <v>12.30714285714285</v>
      </c>
      <c r="AU68" s="4" t="n">
        <v>4.088751779781663</v>
      </c>
      <c r="AV68" s="4" t="n">
        <v>3.654485049833875</v>
      </c>
      <c r="AW68" s="4" t="n">
        <v>1.00671140939597</v>
      </c>
      <c r="AX68" s="4" t="n">
        <v>0.4545454545454132</v>
      </c>
      <c r="AY68" s="4" t="n">
        <v>0.5454545454544959</v>
      </c>
      <c r="AZ68" s="4" t="n">
        <v>0.1818181818181653</v>
      </c>
      <c r="BA68" s="4" t="n">
        <v>-0.2849002849002913</v>
      </c>
      <c r="BB68" s="7" t="n">
        <v>40</v>
      </c>
      <c r="BC68" s="7" t="n">
        <v>75</v>
      </c>
      <c r="BD68" s="7" t="n">
        <v>20</v>
      </c>
      <c r="BE68" s="7" t="n">
        <v>3</v>
      </c>
      <c r="BF68" s="7" t="n">
        <v>2</v>
      </c>
      <c r="BG68" s="7" t="n">
        <v>0</v>
      </c>
      <c r="BH68" s="2" t="b">
        <v>1</v>
      </c>
      <c r="BI68" s="2" t="b">
        <v>1</v>
      </c>
      <c r="BJ68" s="2" t="b">
        <v>0</v>
      </c>
      <c r="BK68" s="2" t="inlineStr">
        <is>
          <t>DISTRIBUTION</t>
        </is>
      </c>
      <c r="BL68" s="2" t="inlineStr">
        <is>
          <t>Acc≥60 on 3/4; Dist≥60 on 2/4</t>
        </is>
      </c>
      <c r="BM68" s="2" t="inlineStr">
        <is>
          <t>seller pressure, below VWAP, above floor VWAP, volume surge, near 15D breakout, broker accumulation, sentiment distribution</t>
        </is>
      </c>
      <c r="BN68" s="2" t="inlineStr">
        <is>
          <t xml:space="preserve">SupplyWick; BelowVWAP; Distribution; </t>
        </is>
      </c>
      <c r="BO68" s="2" t="inlineStr">
        <is>
          <t>Hold if above VWAP/short MA; wait for stronger follow-through.</t>
        </is>
      </c>
    </row>
    <row r="69" ht="54" customHeight="1">
      <c r="A69" s="3" t="n">
        <v>46106</v>
      </c>
      <c r="B69" s="2" t="inlineStr">
        <is>
          <t>BNHC</t>
        </is>
      </c>
      <c r="C69" s="2" t="inlineStr">
        <is>
          <t>Hydropower</t>
        </is>
      </c>
      <c r="D69" s="2" t="inlineStr">
        <is>
          <t>Buddha Bhumi Nepal Hydropower Company Limited</t>
        </is>
      </c>
      <c r="E69" s="2" t="inlineStr">
        <is>
          <t>HOLD</t>
        </is>
      </c>
      <c r="F69" s="4" t="n">
        <v>52.4822695035461</v>
      </c>
      <c r="G69" s="2" t="b">
        <v>1</v>
      </c>
      <c r="H69" s="5" t="n">
        <v>373</v>
      </c>
      <c r="I69" s="5" t="n">
        <v>358.1971428571429</v>
      </c>
      <c r="J69" s="5" t="n">
        <v>395.2</v>
      </c>
      <c r="K69" s="5" t="n">
        <v>410.01</v>
      </c>
      <c r="L69" s="5" t="n">
        <v>417.41</v>
      </c>
      <c r="M69" s="5" t="n">
        <v>373</v>
      </c>
      <c r="N69" s="5" t="n">
        <v>373.35</v>
      </c>
      <c r="O69" s="5" t="n">
        <v>369.2841472963734</v>
      </c>
      <c r="P69" s="4" t="n">
        <v>-0.5068018138170149</v>
      </c>
      <c r="Q69" s="4" t="n">
        <v>0.2149382052659909</v>
      </c>
      <c r="R69" s="4" t="n">
        <v>0.5933117583603043</v>
      </c>
      <c r="S69" s="4" t="n">
        <v>1.084010840108407</v>
      </c>
      <c r="T69" s="4" t="n">
        <v>-1.842105263157889</v>
      </c>
      <c r="U69" s="4" t="n">
        <v>11.64322059263694</v>
      </c>
      <c r="V69" s="5" t="n">
        <v>374.42</v>
      </c>
      <c r="W69" s="5" t="n">
        <v>373.2714285714286</v>
      </c>
      <c r="X69" s="5" t="n">
        <v>372.19</v>
      </c>
      <c r="Y69" s="5" t="n">
        <v>365.68</v>
      </c>
      <c r="Z69" s="5" t="n">
        <v>360.575</v>
      </c>
      <c r="AA69" s="5" t="n">
        <v>384.5</v>
      </c>
      <c r="AB69" s="5" t="n">
        <v>384.5</v>
      </c>
      <c r="AC69" s="5" t="n">
        <v>384.5</v>
      </c>
      <c r="AD69" s="5" t="n">
        <v>366</v>
      </c>
      <c r="AE69" s="5" t="n">
        <v>365</v>
      </c>
      <c r="AF69" s="5" t="n">
        <v>326</v>
      </c>
      <c r="AG69" s="6" t="n">
        <v>18927</v>
      </c>
      <c r="AH69" s="4" t="n">
        <v>0.5622543646231586</v>
      </c>
      <c r="AI69" s="7" t="n">
        <v>3775</v>
      </c>
      <c r="AJ69" s="6" t="n">
        <v>503176</v>
      </c>
      <c r="AK69" s="8" t="n">
        <v>18.58149201</v>
      </c>
      <c r="AL69" s="4" t="n">
        <v>0.3648107054565091</v>
      </c>
      <c r="AM69" s="4" t="n">
        <v>0.4403935234013112</v>
      </c>
      <c r="AN69" s="6" t="n">
        <v>0</v>
      </c>
      <c r="AO69" s="7" t="n">
        <v>49</v>
      </c>
      <c r="AP69" s="7" t="n">
        <v>39</v>
      </c>
      <c r="AQ69" s="7" t="n">
        <v>88</v>
      </c>
      <c r="AR69" s="7" t="n">
        <v>10</v>
      </c>
      <c r="AS69" s="4" t="n">
        <v>76.57894736840693</v>
      </c>
      <c r="AT69" s="4" t="n">
        <v>12.33571428571428</v>
      </c>
      <c r="AU69" s="4" t="n">
        <v>3.3071620068939</v>
      </c>
      <c r="AV69" s="4" t="n">
        <v>3.833780160857901</v>
      </c>
      <c r="AW69" s="4" t="n">
        <v>1.441392439488713</v>
      </c>
      <c r="AX69" s="4" t="n">
        <v>0.3706293706293452</v>
      </c>
      <c r="AY69" s="4" t="n">
        <v>0.6293706293705849</v>
      </c>
      <c r="AZ69" s="4" t="n">
        <v>0</v>
      </c>
      <c r="BA69" s="4" t="n">
        <v>-0.09374581491897738</v>
      </c>
      <c r="BB69" s="7" t="n">
        <v>20</v>
      </c>
      <c r="BC69" s="7" t="n">
        <v>75</v>
      </c>
      <c r="BD69" s="7" t="n">
        <v>50</v>
      </c>
      <c r="BE69" s="7" t="n">
        <v>1</v>
      </c>
      <c r="BF69" s="7" t="n">
        <v>1</v>
      </c>
      <c r="BG69" s="7" t="n">
        <v>1</v>
      </c>
      <c r="BH69" s="2" t="b">
        <v>0</v>
      </c>
      <c r="BI69" s="2" t="b">
        <v>0</v>
      </c>
      <c r="BJ69" s="2" t="b">
        <v>1</v>
      </c>
      <c r="BK69" s="2" t="inlineStr">
        <is>
          <t>SHAKEOUT</t>
        </is>
      </c>
      <c r="BL69" s="2" t="inlineStr">
        <is>
          <t>Shake≥70 on 1/3</t>
        </is>
      </c>
      <c r="BM69" s="2" t="inlineStr">
        <is>
          <t>seller pressure, below VWAP, above floor VWAP, near 15D breakout, broker accumulation, upper-wick risk</t>
        </is>
      </c>
      <c r="BN69" s="2" t="inlineStr">
        <is>
          <t xml:space="preserve">SupplyWick; BelowVWAP; Distribution; </t>
        </is>
      </c>
      <c r="BO69" s="2" t="inlineStr">
        <is>
          <t>Hold if above VWAP/short MA; wait for stronger follow-through.</t>
        </is>
      </c>
    </row>
    <row r="70" ht="54" customHeight="1">
      <c r="A70" s="3" t="n">
        <v>46106</v>
      </c>
      <c r="B70" s="2" t="inlineStr">
        <is>
          <t>NIMB</t>
        </is>
      </c>
      <c r="C70" s="2" t="inlineStr">
        <is>
          <t>Commercial Bank</t>
        </is>
      </c>
      <c r="D70" s="2" t="inlineStr">
        <is>
          <t>Nepal Investment Mega Bank Limited</t>
        </is>
      </c>
      <c r="E70" s="2" t="inlineStr">
        <is>
          <t>HOLD</t>
        </is>
      </c>
      <c r="F70" s="4" t="n">
        <v>52.4822695035461</v>
      </c>
      <c r="G70" s="2" t="b">
        <v>1</v>
      </c>
      <c r="H70" s="5" t="n">
        <v>223.8</v>
      </c>
      <c r="I70" s="5" t="n">
        <v>211.2085714285714</v>
      </c>
      <c r="J70" s="5" t="n">
        <v>242.69</v>
      </c>
      <c r="K70" s="5" t="n">
        <v>255.28</v>
      </c>
      <c r="L70" s="5" t="n">
        <v>261.57</v>
      </c>
      <c r="M70" s="5" t="n">
        <v>223.8</v>
      </c>
      <c r="N70" s="5" t="n">
        <v>224.45</v>
      </c>
      <c r="O70" s="5" t="n">
        <v>217.1423807888502</v>
      </c>
      <c r="P70" s="4" t="n">
        <v>-1.842105263157889</v>
      </c>
      <c r="Q70" s="4" t="n">
        <v>-1.409691629955945</v>
      </c>
      <c r="R70" s="4" t="n">
        <v>5.021116846550933</v>
      </c>
      <c r="S70" s="4" t="n">
        <v>3.61111111111112</v>
      </c>
      <c r="T70" s="4" t="n">
        <v>7.081339712918666</v>
      </c>
      <c r="U70" s="4" t="n">
        <v>19.10590739755189</v>
      </c>
      <c r="V70" s="5" t="n">
        <v>225.74</v>
      </c>
      <c r="W70" s="5" t="n">
        <v>221.7285714285715</v>
      </c>
      <c r="X70" s="5" t="n">
        <v>219.83</v>
      </c>
      <c r="Y70" s="5" t="n">
        <v>213</v>
      </c>
      <c r="Z70" s="5" t="n">
        <v>206.275</v>
      </c>
      <c r="AA70" s="5" t="n">
        <v>232.5</v>
      </c>
      <c r="AB70" s="5" t="n">
        <v>232.5</v>
      </c>
      <c r="AC70" s="5" t="n">
        <v>232.5</v>
      </c>
      <c r="AD70" s="5" t="n">
        <v>213.1</v>
      </c>
      <c r="AE70" s="5" t="n">
        <v>204.1</v>
      </c>
      <c r="AF70" s="5" t="n">
        <v>184.2</v>
      </c>
      <c r="AG70" s="6" t="n">
        <v>474499</v>
      </c>
      <c r="AH70" s="4" t="n">
        <v>1.015463106724434</v>
      </c>
      <c r="AI70" s="7" t="n">
        <v>14495</v>
      </c>
      <c r="AJ70" s="6" t="n">
        <v>5422018</v>
      </c>
      <c r="AK70" s="8" t="n">
        <v>117.73498972</v>
      </c>
      <c r="AL70" s="4" t="n">
        <v>0.3280964522339738</v>
      </c>
      <c r="AM70" s="4" t="n">
        <v>0.3465328394308589</v>
      </c>
      <c r="AN70" s="6" t="n">
        <v>0</v>
      </c>
      <c r="AO70" s="7" t="n">
        <v>43</v>
      </c>
      <c r="AP70" s="7" t="n">
        <v>48</v>
      </c>
      <c r="AQ70" s="7" t="n">
        <v>91</v>
      </c>
      <c r="AR70" s="7" t="n">
        <v>-5</v>
      </c>
      <c r="AS70" s="4" t="n">
        <v>77.1300448430332</v>
      </c>
      <c r="AT70" s="4" t="n">
        <v>10.49285714285715</v>
      </c>
      <c r="AU70" s="4" t="n">
        <v>4.688497382867336</v>
      </c>
      <c r="AV70" s="4" t="n">
        <v>4.959785522788178</v>
      </c>
      <c r="AW70" s="4" t="n">
        <v>3.741935483870947</v>
      </c>
      <c r="AX70" s="4" t="n">
        <v>0.2162162162161974</v>
      </c>
      <c r="AY70" s="4" t="n">
        <v>0</v>
      </c>
      <c r="AZ70" s="4" t="n">
        <v>0.2162162162161974</v>
      </c>
      <c r="BA70" s="4" t="n">
        <v>-0.2895967921585973</v>
      </c>
      <c r="BB70" s="7" t="n">
        <v>40</v>
      </c>
      <c r="BC70" s="7" t="n">
        <v>45</v>
      </c>
      <c r="BD70" s="7" t="n">
        <v>0</v>
      </c>
      <c r="BE70" s="7" t="n">
        <v>3</v>
      </c>
      <c r="BF70" s="7" t="n">
        <v>1</v>
      </c>
      <c r="BG70" s="7" t="n">
        <v>0</v>
      </c>
      <c r="BH70" s="2" t="b">
        <v>1</v>
      </c>
      <c r="BI70" s="2" t="b">
        <v>0</v>
      </c>
      <c r="BJ70" s="2" t="b">
        <v>0</v>
      </c>
      <c r="BK70" s="2" t="inlineStr">
        <is>
          <t>ACCUMULATION</t>
        </is>
      </c>
      <c r="BL70" s="2" t="inlineStr">
        <is>
          <t>Acc≥60 on 3/4</t>
        </is>
      </c>
      <c r="BM70" s="2" t="inlineStr">
        <is>
          <t>seller pressure, below VWAP, above floor VWAP, broker distribution, sentiment accumulation</t>
        </is>
      </c>
      <c r="BN70" s="2" t="inlineStr">
        <is>
          <t xml:space="preserve">WeakClose; BelowVWAP; </t>
        </is>
      </c>
      <c r="BO70" s="2" t="inlineStr">
        <is>
          <t>Hold if above VWAP/short MA; wait for stronger follow-through.</t>
        </is>
      </c>
    </row>
    <row r="71" ht="36" customHeight="1">
      <c r="A71" s="3" t="n">
        <v>46106</v>
      </c>
      <c r="B71" s="2" t="inlineStr">
        <is>
          <t>NIFRAGED</t>
        </is>
      </c>
      <c r="C71" s="2" t="inlineStr">
        <is>
          <t>Corporate Debentures</t>
        </is>
      </c>
      <c r="D71" s="2" t="inlineStr">
        <is>
          <t>NIFRA Urja Debenture 2085/86</t>
        </is>
      </c>
      <c r="E71" s="2" t="inlineStr">
        <is>
          <t>HOLD</t>
        </is>
      </c>
      <c r="F71" s="4" t="n">
        <v>51.77304964539007</v>
      </c>
      <c r="G71" s="2" t="b">
        <v>0</v>
      </c>
      <c r="H71" s="5" t="n">
        <v>1035.1</v>
      </c>
      <c r="I71" s="5" t="n">
        <v>1023.7</v>
      </c>
      <c r="J71" s="5" t="n">
        <v>1052.2</v>
      </c>
      <c r="K71" s="5" t="n">
        <v>1063.6</v>
      </c>
      <c r="L71" s="5" t="n">
        <v>1069.3</v>
      </c>
      <c r="M71" s="5" t="n">
        <v>1035.1</v>
      </c>
      <c r="N71" s="5" t="n">
        <v>1034.19</v>
      </c>
      <c r="O71" s="5" t="n">
        <v>1040.789745454545</v>
      </c>
      <c r="P71" s="4" t="n">
        <v>0.009661835748775438</v>
      </c>
      <c r="Q71" s="4" t="n">
        <v>0.09670244657189464</v>
      </c>
      <c r="R71" s="4" t="n">
        <v>0.6906614785992193</v>
      </c>
      <c r="S71" s="4" t="n">
        <v>1.371070414259123</v>
      </c>
      <c r="T71" s="4" t="n">
        <v>1.182795698924721</v>
      </c>
      <c r="U71" s="4" t="n">
        <v>0.5928085519922188</v>
      </c>
      <c r="V71" s="5" t="n">
        <v>1032.4</v>
      </c>
      <c r="W71" s="5" t="n">
        <v>1032.142857142857</v>
      </c>
      <c r="X71" s="5" t="n">
        <v>1029.08</v>
      </c>
      <c r="Y71" s="5" t="n">
        <v>1027.3</v>
      </c>
      <c r="Z71" s="5" t="n">
        <v>1027.59</v>
      </c>
      <c r="AA71" s="5" t="n">
        <v>1050</v>
      </c>
      <c r="AB71" s="5" t="n">
        <v>1050</v>
      </c>
      <c r="AC71" s="5" t="n">
        <v>1050</v>
      </c>
      <c r="AD71" s="5" t="n">
        <v>1023.7</v>
      </c>
      <c r="AE71" s="5" t="n">
        <v>1020</v>
      </c>
      <c r="AF71" s="5" t="n">
        <v>1020</v>
      </c>
      <c r="AG71" s="6" t="n">
        <v>114</v>
      </c>
      <c r="AH71" s="4" t="n">
        <v>0.7862068965517187</v>
      </c>
      <c r="AI71" s="7" t="n">
        <v>24</v>
      </c>
      <c r="AJ71" s="6" t="n">
        <v>1375</v>
      </c>
      <c r="AK71" s="8" t="n">
        <v>0.14310859</v>
      </c>
      <c r="AL71" s="4" t="n">
        <v>1</v>
      </c>
      <c r="AM71" s="4" t="n">
        <v>0.7250361794500724</v>
      </c>
      <c r="AN71" s="6" t="n">
        <v>0</v>
      </c>
      <c r="AO71" s="7" t="n">
        <v>2</v>
      </c>
      <c r="AP71" s="7" t="n">
        <v>12</v>
      </c>
      <c r="AQ71" s="7" t="n">
        <v>14</v>
      </c>
      <c r="AR71" s="7" t="n">
        <v>-10</v>
      </c>
      <c r="AS71" s="4" t="n">
        <v>55.16074450083291</v>
      </c>
      <c r="AT71" s="4" t="n">
        <v>6.3642857142857</v>
      </c>
      <c r="AU71" s="4" t="n">
        <v>0.6148474267496565</v>
      </c>
      <c r="AV71" s="4" t="n">
        <v>0.251183460535205</v>
      </c>
      <c r="AW71" s="4" t="n">
        <v>0.009661835748783475</v>
      </c>
      <c r="AX71" s="4" t="n">
        <v>0.9999999999996153</v>
      </c>
      <c r="AY71" s="4" t="n">
        <v>0</v>
      </c>
      <c r="AZ71" s="4" t="n">
        <v>0.9615384615381253</v>
      </c>
      <c r="BA71" s="4" t="n">
        <v>0.08799156828047661</v>
      </c>
      <c r="BB71" s="7" t="n">
        <v>80</v>
      </c>
      <c r="BC71" s="7" t="n">
        <v>35</v>
      </c>
      <c r="BD71" s="7" t="n">
        <v>30</v>
      </c>
      <c r="BE71" s="7" t="n">
        <v>1</v>
      </c>
      <c r="BF71" s="7" t="n">
        <v>0</v>
      </c>
      <c r="BG71" s="7" t="n">
        <v>0</v>
      </c>
      <c r="BH71" s="2" t="b">
        <v>0</v>
      </c>
      <c r="BI71" s="2" t="b">
        <v>0</v>
      </c>
      <c r="BJ71" s="2" t="b">
        <v>0</v>
      </c>
      <c r="BK71" s="2" t="inlineStr">
        <is>
          <t>NEUTRAL</t>
        </is>
      </c>
      <c r="BL71" s="2" t="inlineStr"/>
      <c r="BM71" s="2" t="inlineStr">
        <is>
          <t>buyer pressure, above VWAP, healthy RSI, near 15D breakout, broker distribution</t>
        </is>
      </c>
      <c r="BN71" s="2" t="inlineStr">
        <is>
          <t xml:space="preserve">SellWall; BelowFloorVWAP; </t>
        </is>
      </c>
      <c r="BO71" s="2" t="inlineStr">
        <is>
          <t>Hold if above VWAP/short MA; wait for stronger follow-through.</t>
        </is>
      </c>
    </row>
    <row r="72" ht="36" customHeight="1">
      <c r="A72" s="3" t="n">
        <v>46106</v>
      </c>
      <c r="B72" s="2" t="inlineStr">
        <is>
          <t>KEF</t>
        </is>
      </c>
      <c r="C72" s="2" t="inlineStr">
        <is>
          <t>Mutual Fund</t>
        </is>
      </c>
      <c r="D72" s="2" t="inlineStr">
        <is>
          <t>Kumari Equity Fund</t>
        </is>
      </c>
      <c r="E72" s="2" t="inlineStr">
        <is>
          <t>HOLD</t>
        </is>
      </c>
      <c r="F72" s="4" t="n">
        <v>51.06382978723404</v>
      </c>
      <c r="G72" s="2" t="b">
        <v>1</v>
      </c>
      <c r="H72" s="5" t="n">
        <v>9.949999999999999</v>
      </c>
      <c r="I72" s="5" t="n">
        <v>9.41</v>
      </c>
      <c r="J72" s="5" t="n">
        <v>10.76</v>
      </c>
      <c r="K72" s="5" t="n">
        <v>11.3</v>
      </c>
      <c r="L72" s="5" t="n">
        <v>11.57</v>
      </c>
      <c r="M72" s="5" t="n">
        <v>9.949999999999999</v>
      </c>
      <c r="N72" s="5" t="n">
        <v>9.960000000000001</v>
      </c>
      <c r="O72" s="5" t="n">
        <v>9.77107567627122</v>
      </c>
      <c r="P72" s="4" t="n">
        <v>-0.698602794411185</v>
      </c>
      <c r="Q72" s="4" t="n">
        <v>0.6066734074822833</v>
      </c>
      <c r="R72" s="4" t="n">
        <v>3.645833333333326</v>
      </c>
      <c r="S72" s="4" t="n">
        <v>3.970741901776376</v>
      </c>
      <c r="T72" s="4" t="n">
        <v>4.407135362014691</v>
      </c>
      <c r="U72" s="4" t="n">
        <v>6.989247311827951</v>
      </c>
      <c r="V72" s="5" t="n">
        <v>9.949999999999999</v>
      </c>
      <c r="W72" s="5" t="n">
        <v>9.85</v>
      </c>
      <c r="X72" s="5" t="n">
        <v>9.772</v>
      </c>
      <c r="Y72" s="5" t="n">
        <v>9.623333333333333</v>
      </c>
      <c r="Z72" s="5" t="n">
        <v>9.568999999999999</v>
      </c>
      <c r="AA72" s="5" t="n">
        <v>10.03</v>
      </c>
      <c r="AB72" s="5" t="n">
        <v>10.03</v>
      </c>
      <c r="AC72" s="5" t="n">
        <v>10.03</v>
      </c>
      <c r="AD72" s="5" t="n">
        <v>9.41</v>
      </c>
      <c r="AE72" s="5" t="n">
        <v>9.359999999999999</v>
      </c>
      <c r="AF72" s="5" t="n">
        <v>9.050000000000001</v>
      </c>
      <c r="AG72" s="6" t="n">
        <v>51320</v>
      </c>
      <c r="AH72" s="4" t="n">
        <v>1.02445149325982</v>
      </c>
      <c r="AI72" s="7" t="n">
        <v>413</v>
      </c>
      <c r="AJ72" s="6" t="n">
        <v>553661</v>
      </c>
      <c r="AK72" s="8" t="n">
        <v>0.540986353</v>
      </c>
      <c r="AL72" s="4" t="n">
        <v>0.7678067910504197</v>
      </c>
      <c r="AM72" s="4" t="n">
        <v>0.6476399857394424</v>
      </c>
      <c r="AN72" s="6" t="n">
        <v>0</v>
      </c>
      <c r="AO72" s="7" t="n">
        <v>17</v>
      </c>
      <c r="AP72" s="7" t="n">
        <v>45</v>
      </c>
      <c r="AQ72" s="7" t="n">
        <v>62</v>
      </c>
      <c r="AR72" s="7" t="n">
        <v>-28</v>
      </c>
      <c r="AS72" s="4" t="n">
        <v>80.53097345032967</v>
      </c>
      <c r="AT72" s="4" t="n">
        <v>0.275</v>
      </c>
      <c r="AU72" s="4" t="n">
        <v>2.763819095477109</v>
      </c>
      <c r="AV72" s="4" t="n">
        <v>2.110552763818875</v>
      </c>
      <c r="AW72" s="4" t="n">
        <v>1.32382892057012</v>
      </c>
      <c r="AX72" s="4" t="n">
        <v>0.6190476190446692</v>
      </c>
      <c r="AY72" s="4" t="n">
        <v>0.3809523809505689</v>
      </c>
      <c r="AZ72" s="4" t="n">
        <v>0</v>
      </c>
      <c r="BA72" s="4" t="n">
        <v>-0.1004016064257152</v>
      </c>
      <c r="BB72" s="7" t="n">
        <v>40</v>
      </c>
      <c r="BC72" s="7" t="n">
        <v>55</v>
      </c>
      <c r="BD72" s="7" t="n">
        <v>20</v>
      </c>
      <c r="BE72" s="7" t="n">
        <v>2</v>
      </c>
      <c r="BF72" s="7" t="n">
        <v>1</v>
      </c>
      <c r="BG72" s="7" t="n">
        <v>0</v>
      </c>
      <c r="BH72" s="2" t="b">
        <v>0</v>
      </c>
      <c r="BI72" s="2" t="b">
        <v>0</v>
      </c>
      <c r="BJ72" s="2" t="b">
        <v>0</v>
      </c>
      <c r="BK72" s="2" t="inlineStr">
        <is>
          <t>NEUTRAL</t>
        </is>
      </c>
      <c r="BL72" s="2" t="inlineStr"/>
      <c r="BM72" s="2" t="inlineStr">
        <is>
          <t>buyer pressure, below VWAP, above floor VWAP, near 15D breakout, broker distribution</t>
        </is>
      </c>
      <c r="BN72" s="2" t="inlineStr">
        <is>
          <t xml:space="preserve">SellWall; BelowVWAP; </t>
        </is>
      </c>
      <c r="BO72" s="2" t="inlineStr">
        <is>
          <t>Hold if above VWAP/short MA; wait for stronger follow-through.</t>
        </is>
      </c>
    </row>
    <row r="73" ht="36" customHeight="1">
      <c r="A73" s="3" t="n">
        <v>46106</v>
      </c>
      <c r="B73" s="2" t="inlineStr">
        <is>
          <t>PRIN</t>
        </is>
      </c>
      <c r="C73" s="2" t="inlineStr">
        <is>
          <t>Non-Life Insurance</t>
        </is>
      </c>
      <c r="D73" s="2" t="inlineStr">
        <is>
          <t>Prabhu Insurance Company Limited</t>
        </is>
      </c>
      <c r="E73" s="2" t="inlineStr">
        <is>
          <t>HOLD</t>
        </is>
      </c>
      <c r="F73" s="4" t="n">
        <v>51.06382978723404</v>
      </c>
      <c r="G73" s="2" t="b">
        <v>1</v>
      </c>
      <c r="H73" s="5" t="n">
        <v>762.6</v>
      </c>
      <c r="I73" s="5" t="n">
        <v>734.2628571428572</v>
      </c>
      <c r="J73" s="5" t="n">
        <v>805.11</v>
      </c>
      <c r="K73" s="5" t="n">
        <v>833.4400000000001</v>
      </c>
      <c r="L73" s="5" t="n">
        <v>847.61</v>
      </c>
      <c r="M73" s="5" t="n">
        <v>762.6</v>
      </c>
      <c r="N73" s="5" t="n">
        <v>765.8</v>
      </c>
      <c r="O73" s="5" t="n">
        <v>758.1151616956022</v>
      </c>
      <c r="P73" s="4" t="n">
        <v>-1.777434312210191</v>
      </c>
      <c r="Q73" s="4" t="n">
        <v>-2.230769230769225</v>
      </c>
      <c r="R73" s="4" t="n">
        <v>0.6068601583113509</v>
      </c>
      <c r="S73" s="4" t="n">
        <v>0.2102496714848856</v>
      </c>
      <c r="T73" s="4" t="n">
        <v>-1.853281853281852</v>
      </c>
      <c r="U73" s="4" t="n">
        <v>6.285714285714294</v>
      </c>
      <c r="V73" s="5" t="n">
        <v>772.4399999999999</v>
      </c>
      <c r="W73" s="5" t="n">
        <v>768.3285714285714</v>
      </c>
      <c r="X73" s="5" t="n">
        <v>767.11</v>
      </c>
      <c r="Y73" s="5" t="n">
        <v>758.36</v>
      </c>
      <c r="Z73" s="5" t="n">
        <v>746.25</v>
      </c>
      <c r="AA73" s="5" t="n">
        <v>794.9</v>
      </c>
      <c r="AB73" s="5" t="n">
        <v>794.9</v>
      </c>
      <c r="AC73" s="5" t="n">
        <v>794.9</v>
      </c>
      <c r="AD73" s="5" t="n">
        <v>756</v>
      </c>
      <c r="AE73" s="5" t="n">
        <v>750</v>
      </c>
      <c r="AF73" s="5" t="n">
        <v>690.7</v>
      </c>
      <c r="AG73" s="6" t="n">
        <v>17512</v>
      </c>
      <c r="AH73" s="4" t="n">
        <v>1.031276316331879</v>
      </c>
      <c r="AI73" s="7" t="n">
        <v>1837</v>
      </c>
      <c r="AJ73" s="6" t="n">
        <v>324746</v>
      </c>
      <c r="AK73" s="8" t="n">
        <v>24.61948663</v>
      </c>
      <c r="AL73" s="4" t="n">
        <v>0.6502234137622878</v>
      </c>
      <c r="AM73" s="4" t="n">
        <v>0.5897593751034323</v>
      </c>
      <c r="AN73" s="6" t="n">
        <v>0</v>
      </c>
      <c r="AO73" s="7" t="n">
        <v>32</v>
      </c>
      <c r="AP73" s="7" t="n">
        <v>48</v>
      </c>
      <c r="AQ73" s="7" t="n">
        <v>81</v>
      </c>
      <c r="AR73" s="7" t="n">
        <v>-16</v>
      </c>
      <c r="AS73" s="4" t="n">
        <v>68.7285223367615</v>
      </c>
      <c r="AT73" s="4" t="n">
        <v>23.6142857142857</v>
      </c>
      <c r="AU73" s="4" t="n">
        <v>3.096549398673704</v>
      </c>
      <c r="AV73" s="4" t="n">
        <v>2.622606871229999</v>
      </c>
      <c r="AW73" s="4" t="n">
        <v>2.230769230769225</v>
      </c>
      <c r="AX73" s="4" t="n">
        <v>0.1299999999999946</v>
      </c>
      <c r="AY73" s="4" t="n">
        <v>0</v>
      </c>
      <c r="AZ73" s="4" t="n">
        <v>0.1299999999999946</v>
      </c>
      <c r="BA73" s="4" t="n">
        <v>-0.4178636719770035</v>
      </c>
      <c r="BB73" s="7" t="n">
        <v>20</v>
      </c>
      <c r="BC73" s="7" t="n">
        <v>45</v>
      </c>
      <c r="BD73" s="7" t="n">
        <v>0</v>
      </c>
      <c r="BE73" s="7" t="n">
        <v>2</v>
      </c>
      <c r="BF73" s="7" t="n">
        <v>0</v>
      </c>
      <c r="BG73" s="7" t="n">
        <v>0</v>
      </c>
      <c r="BH73" s="2" t="b">
        <v>0</v>
      </c>
      <c r="BI73" s="2" t="b">
        <v>0</v>
      </c>
      <c r="BJ73" s="2" t="b">
        <v>0</v>
      </c>
      <c r="BK73" s="2" t="inlineStr">
        <is>
          <t>NEUTRAL</t>
        </is>
      </c>
      <c r="BL73" s="2" t="inlineStr"/>
      <c r="BM73" s="2" t="inlineStr">
        <is>
          <t>buyer pressure, below VWAP, above floor VWAP, healthy RSI, broker distribution</t>
        </is>
      </c>
      <c r="BN73" s="2" t="inlineStr">
        <is>
          <t xml:space="preserve">SellWall; WeakClose; BelowVWAP; </t>
        </is>
      </c>
      <c r="BO73" s="2" t="inlineStr">
        <is>
          <t>Hold if above VWAP/short MA; wait for stronger follow-through.</t>
        </is>
      </c>
    </row>
    <row r="74" ht="36" customHeight="1">
      <c r="A74" s="3" t="n">
        <v>46106</v>
      </c>
      <c r="B74" s="2" t="inlineStr">
        <is>
          <t>MERO</t>
        </is>
      </c>
      <c r="C74" s="2" t="inlineStr">
        <is>
          <t>Microfinance</t>
        </is>
      </c>
      <c r="D74" s="2" t="inlineStr">
        <is>
          <t>Mero Microfinance Laghubitta Bittiya Sanstha Limited</t>
        </is>
      </c>
      <c r="E74" s="2" t="inlineStr">
        <is>
          <t>HOLD</t>
        </is>
      </c>
      <c r="F74" s="4" t="n">
        <v>51.06382978723404</v>
      </c>
      <c r="G74" s="2" t="b">
        <v>1</v>
      </c>
      <c r="H74" s="5" t="n">
        <v>790.1</v>
      </c>
      <c r="I74" s="5" t="n">
        <v>727</v>
      </c>
      <c r="J74" s="5" t="n">
        <v>884.75</v>
      </c>
      <c r="K74" s="5" t="n">
        <v>947.85</v>
      </c>
      <c r="L74" s="5" t="n">
        <v>979.4</v>
      </c>
      <c r="M74" s="5" t="n">
        <v>790.1</v>
      </c>
      <c r="N74" s="5" t="n">
        <v>799.13</v>
      </c>
      <c r="O74" s="5" t="n">
        <v>772.0325460487225</v>
      </c>
      <c r="P74" s="4" t="n">
        <v>-3.763702801461632</v>
      </c>
      <c r="Q74" s="4" t="n">
        <v>-0.6163522012578637</v>
      </c>
      <c r="R74" s="4" t="n">
        <v>8.218052321599778</v>
      </c>
      <c r="S74" s="4" t="n">
        <v>6.914749661705</v>
      </c>
      <c r="T74" s="4" t="n">
        <v>3.687664041994743</v>
      </c>
      <c r="U74" s="4" t="n">
        <v>9.888734353268426</v>
      </c>
      <c r="V74" s="5" t="n">
        <v>802.22</v>
      </c>
      <c r="W74" s="5" t="n">
        <v>782.3142857142857</v>
      </c>
      <c r="X74" s="5" t="n">
        <v>769.72</v>
      </c>
      <c r="Y74" s="5" t="n">
        <v>759.3933333333334</v>
      </c>
      <c r="Z74" s="5" t="n">
        <v>748.2950000000001</v>
      </c>
      <c r="AA74" s="5" t="n">
        <v>860</v>
      </c>
      <c r="AB74" s="5" t="n">
        <v>860</v>
      </c>
      <c r="AC74" s="5" t="n">
        <v>860</v>
      </c>
      <c r="AD74" s="5" t="n">
        <v>727</v>
      </c>
      <c r="AE74" s="5" t="n">
        <v>727</v>
      </c>
      <c r="AF74" s="5" t="n">
        <v>711</v>
      </c>
      <c r="AG74" s="6" t="n">
        <v>22893</v>
      </c>
      <c r="AH74" s="4" t="n">
        <v>0.7702971429725064</v>
      </c>
      <c r="AI74" s="7" t="n">
        <v>2689</v>
      </c>
      <c r="AJ74" s="6" t="n">
        <v>343332</v>
      </c>
      <c r="AK74" s="8" t="n">
        <v>26.50634781</v>
      </c>
      <c r="AL74" s="4" t="n">
        <v>0.5254014755006163</v>
      </c>
      <c r="AM74" s="4" t="n">
        <v>0.6425305014201247</v>
      </c>
      <c r="AN74" s="6" t="n">
        <v>0</v>
      </c>
      <c r="AO74" s="7" t="n">
        <v>44</v>
      </c>
      <c r="AP74" s="7" t="n">
        <v>36</v>
      </c>
      <c r="AQ74" s="7" t="n">
        <v>80</v>
      </c>
      <c r="AR74" s="7" t="n">
        <v>8</v>
      </c>
      <c r="AS74" s="4" t="n">
        <v>63.09650053021958</v>
      </c>
      <c r="AT74" s="4" t="n">
        <v>31.87142857142857</v>
      </c>
      <c r="AU74" s="4" t="n">
        <v>4.033847433417102</v>
      </c>
      <c r="AV74" s="4" t="n">
        <v>3.796987723073024</v>
      </c>
      <c r="AW74" s="4" t="n">
        <v>3.055214723926374</v>
      </c>
      <c r="AX74" s="4" t="n">
        <v>0.1699999999999951</v>
      </c>
      <c r="AY74" s="4" t="n">
        <v>0</v>
      </c>
      <c r="AZ74" s="4" t="n">
        <v>0.1699999999999951</v>
      </c>
      <c r="BA74" s="4" t="n">
        <v>-1.129978852001545</v>
      </c>
      <c r="BB74" s="7" t="n">
        <v>40</v>
      </c>
      <c r="BC74" s="7" t="n">
        <v>45</v>
      </c>
      <c r="BD74" s="7" t="n">
        <v>0</v>
      </c>
      <c r="BE74" s="7" t="n">
        <v>2</v>
      </c>
      <c r="BF74" s="7" t="n">
        <v>0</v>
      </c>
      <c r="BG74" s="7" t="n">
        <v>0</v>
      </c>
      <c r="BH74" s="2" t="b">
        <v>0</v>
      </c>
      <c r="BI74" s="2" t="b">
        <v>0</v>
      </c>
      <c r="BJ74" s="2" t="b">
        <v>0</v>
      </c>
      <c r="BK74" s="2" t="inlineStr">
        <is>
          <t>NEUTRAL</t>
        </is>
      </c>
      <c r="BL74" s="2" t="inlineStr"/>
      <c r="BM74" s="2" t="inlineStr">
        <is>
          <t>seller pressure, below VWAP, above floor VWAP, healthy RSI, broker accumulation</t>
        </is>
      </c>
      <c r="BN74" s="2" t="inlineStr">
        <is>
          <t xml:space="preserve">SellWall; WeakClose; BelowVWAP; </t>
        </is>
      </c>
      <c r="BO74" s="2" t="inlineStr">
        <is>
          <t>Hold if above VWAP/short MA; wait for stronger follow-through.</t>
        </is>
      </c>
    </row>
    <row r="75" ht="54" customHeight="1">
      <c r="A75" s="3" t="n">
        <v>46106</v>
      </c>
      <c r="B75" s="2" t="inlineStr">
        <is>
          <t>RURU</t>
        </is>
      </c>
      <c r="C75" s="2" t="inlineStr">
        <is>
          <t>Hydropower</t>
        </is>
      </c>
      <c r="D75" s="2" t="inlineStr">
        <is>
          <t>Ru Ru Jalbidhyut Pariyojana Limited</t>
        </is>
      </c>
      <c r="E75" s="2" t="inlineStr">
        <is>
          <t>HOLD</t>
        </is>
      </c>
      <c r="F75" s="4" t="n">
        <v>51.06382978723404</v>
      </c>
      <c r="G75" s="2" t="b">
        <v>1</v>
      </c>
      <c r="H75" s="5" t="n">
        <v>687</v>
      </c>
      <c r="I75" s="5" t="n">
        <v>660.6257142857143</v>
      </c>
      <c r="J75" s="5" t="n">
        <v>726.5599999999999</v>
      </c>
      <c r="K75" s="5" t="n">
        <v>752.9400000000001</v>
      </c>
      <c r="L75" s="5" t="n">
        <v>766.12</v>
      </c>
      <c r="M75" s="5" t="n">
        <v>687</v>
      </c>
      <c r="N75" s="5" t="n">
        <v>694.37</v>
      </c>
      <c r="O75" s="5" t="n">
        <v>685.8590183515556</v>
      </c>
      <c r="P75" s="4" t="n">
        <v>-1.843120445777968</v>
      </c>
      <c r="Q75" s="4" t="n">
        <v>-0.2902757619738794</v>
      </c>
      <c r="R75" s="4" t="n">
        <v>1.029411764705879</v>
      </c>
      <c r="S75" s="4" t="n">
        <v>-1.575931232091687</v>
      </c>
      <c r="T75" s="4" t="n">
        <v>-0.4347826086956497</v>
      </c>
      <c r="U75" s="4" t="n">
        <v>4.901511681172699</v>
      </c>
      <c r="V75" s="5" t="n">
        <v>688.8</v>
      </c>
      <c r="W75" s="5" t="n">
        <v>687.5714285714286</v>
      </c>
      <c r="X75" s="5" t="n">
        <v>690.9</v>
      </c>
      <c r="Y75" s="5" t="n">
        <v>686.3333333333334</v>
      </c>
      <c r="Z75" s="5" t="n">
        <v>678.0450000000001</v>
      </c>
      <c r="AA75" s="5" t="n">
        <v>708.8</v>
      </c>
      <c r="AB75" s="5" t="n">
        <v>708.8</v>
      </c>
      <c r="AC75" s="5" t="n">
        <v>715</v>
      </c>
      <c r="AD75" s="5" t="n">
        <v>678.1</v>
      </c>
      <c r="AE75" s="5" t="n">
        <v>670.6</v>
      </c>
      <c r="AF75" s="5" t="n">
        <v>644.5</v>
      </c>
      <c r="AG75" s="6" t="n">
        <v>25491</v>
      </c>
      <c r="AH75" s="4" t="n">
        <v>1.603177298541537</v>
      </c>
      <c r="AI75" s="7" t="n">
        <v>1686</v>
      </c>
      <c r="AJ75" s="6" t="n">
        <v>190883</v>
      </c>
      <c r="AK75" s="8" t="n">
        <v>13.0918827</v>
      </c>
      <c r="AL75" s="4" t="n">
        <v>0.521720954537537</v>
      </c>
      <c r="AM75" s="4" t="n">
        <v>0.6818440457527725</v>
      </c>
      <c r="AN75" s="6" t="n">
        <v>0</v>
      </c>
      <c r="AO75" s="7" t="n">
        <v>49</v>
      </c>
      <c r="AP75" s="7" t="n">
        <v>33</v>
      </c>
      <c r="AQ75" s="7" t="n">
        <v>83</v>
      </c>
      <c r="AR75" s="7" t="n">
        <v>16</v>
      </c>
      <c r="AS75" s="4" t="n">
        <v>60.93749999999365</v>
      </c>
      <c r="AT75" s="4" t="n">
        <v>21.97857142857142</v>
      </c>
      <c r="AU75" s="4" t="n">
        <v>3.199209814930332</v>
      </c>
      <c r="AV75" s="4" t="n">
        <v>3.318777292576407</v>
      </c>
      <c r="AW75" s="4" t="n">
        <v>2.663644091810701</v>
      </c>
      <c r="AX75" s="4" t="n">
        <v>0.04385964912280518</v>
      </c>
      <c r="AY75" s="4" t="n">
        <v>0.1315789473684155</v>
      </c>
      <c r="AZ75" s="4" t="n">
        <v>0.04385964912280518</v>
      </c>
      <c r="BA75" s="4" t="n">
        <v>-1.061393781413367</v>
      </c>
      <c r="BB75" s="7" t="n">
        <v>20</v>
      </c>
      <c r="BC75" s="7" t="n">
        <v>70</v>
      </c>
      <c r="BD75" s="7" t="n">
        <v>20</v>
      </c>
      <c r="BE75" s="7" t="n">
        <v>2</v>
      </c>
      <c r="BF75" s="7" t="n">
        <v>1</v>
      </c>
      <c r="BG75" s="7" t="n">
        <v>1</v>
      </c>
      <c r="BH75" s="2" t="b">
        <v>0</v>
      </c>
      <c r="BI75" s="2" t="b">
        <v>0</v>
      </c>
      <c r="BJ75" s="2" t="b">
        <v>1</v>
      </c>
      <c r="BK75" s="2" t="inlineStr">
        <is>
          <t>SHAKEOUT</t>
        </is>
      </c>
      <c r="BL75" s="2" t="inlineStr">
        <is>
          <t>Shake≥70 on 1/3</t>
        </is>
      </c>
      <c r="BM75" s="2" t="inlineStr">
        <is>
          <t>seller pressure, below VWAP, above floor VWAP, volume surge, healthy RSI, broker accumulation</t>
        </is>
      </c>
      <c r="BN75" s="2" t="inlineStr">
        <is>
          <t xml:space="preserve">SellWall; WeakClose; BelowVWAP; Distribution; </t>
        </is>
      </c>
      <c r="BO75" s="2" t="inlineStr">
        <is>
          <t>Hold if above VWAP/short MA; wait for stronger follow-through.</t>
        </is>
      </c>
    </row>
    <row r="76" ht="36" customHeight="1">
      <c r="A76" s="3" t="n">
        <v>46106</v>
      </c>
      <c r="B76" s="2" t="inlineStr">
        <is>
          <t>SWBBL</t>
        </is>
      </c>
      <c r="C76" s="2" t="inlineStr">
        <is>
          <t>Microfinance</t>
        </is>
      </c>
      <c r="D76" s="2" t="inlineStr">
        <is>
          <t>Swabalamban Laghubitta Bittiya Sanstha Limited</t>
        </is>
      </c>
      <c r="E76" s="2" t="inlineStr">
        <is>
          <t>HOLD</t>
        </is>
      </c>
      <c r="F76" s="4" t="n">
        <v>51.06382978723404</v>
      </c>
      <c r="G76" s="2" t="b">
        <v>1</v>
      </c>
      <c r="H76" s="5" t="n">
        <v>790</v>
      </c>
      <c r="I76" s="5" t="n">
        <v>759</v>
      </c>
      <c r="J76" s="5" t="n">
        <v>836.5</v>
      </c>
      <c r="K76" s="5" t="n">
        <v>867.5</v>
      </c>
      <c r="L76" s="5" t="n">
        <v>883</v>
      </c>
      <c r="M76" s="5" t="n">
        <v>790</v>
      </c>
      <c r="N76" s="5" t="n">
        <v>792.49</v>
      </c>
      <c r="O76" s="5" t="n">
        <v>783.1117559702388</v>
      </c>
      <c r="P76" s="4" t="n">
        <v>-1.863354037267084</v>
      </c>
      <c r="Q76" s="4" t="n">
        <v>-1.85116163498571</v>
      </c>
      <c r="R76" s="4" t="n">
        <v>4.359313077939242</v>
      </c>
      <c r="S76" s="4" t="n">
        <v>2.597402597402598</v>
      </c>
      <c r="T76" s="4" t="n">
        <v>1.673101673101662</v>
      </c>
      <c r="U76" s="4" t="n">
        <v>7.658762605614622</v>
      </c>
      <c r="V76" s="5" t="n">
        <v>794.1800000000001</v>
      </c>
      <c r="W76" s="5" t="n">
        <v>784.4142857142857</v>
      </c>
      <c r="X76" s="5" t="n">
        <v>780.79</v>
      </c>
      <c r="Y76" s="5" t="n">
        <v>772.5200000000001</v>
      </c>
      <c r="Z76" s="5" t="n">
        <v>761.8100000000001</v>
      </c>
      <c r="AA76" s="5" t="n">
        <v>820</v>
      </c>
      <c r="AB76" s="5" t="n">
        <v>820</v>
      </c>
      <c r="AC76" s="5" t="n">
        <v>820</v>
      </c>
      <c r="AD76" s="5" t="n">
        <v>759</v>
      </c>
      <c r="AE76" s="5" t="n">
        <v>755</v>
      </c>
      <c r="AF76" s="5" t="n">
        <v>718</v>
      </c>
      <c r="AG76" s="6" t="n">
        <v>10844</v>
      </c>
      <c r="AH76" s="4" t="n">
        <v>0.7084155375831297</v>
      </c>
      <c r="AI76" s="7" t="n">
        <v>1920</v>
      </c>
      <c r="AJ76" s="6" t="n">
        <v>199992</v>
      </c>
      <c r="AK76" s="8" t="n">
        <v>15.66160863</v>
      </c>
      <c r="AL76" s="4" t="n">
        <v>0.4326666374896057</v>
      </c>
      <c r="AM76" s="4" t="n">
        <v>0.5670999460224372</v>
      </c>
      <c r="AN76" s="6" t="n">
        <v>0</v>
      </c>
      <c r="AO76" s="7" t="n">
        <v>40</v>
      </c>
      <c r="AP76" s="7" t="n">
        <v>35</v>
      </c>
      <c r="AQ76" s="7" t="n">
        <v>75</v>
      </c>
      <c r="AR76" s="7" t="n">
        <v>5</v>
      </c>
      <c r="AS76" s="4" t="n">
        <v>68.50728155339225</v>
      </c>
      <c r="AT76" s="4" t="n">
        <v>25.6</v>
      </c>
      <c r="AU76" s="4" t="n">
        <v>3.24050632911392</v>
      </c>
      <c r="AV76" s="4" t="n">
        <v>1.898734177215188</v>
      </c>
      <c r="AW76" s="4" t="n">
        <v>1.863354037267078</v>
      </c>
      <c r="AX76" s="4" t="n">
        <v>0</v>
      </c>
      <c r="AY76" s="4" t="n">
        <v>0</v>
      </c>
      <c r="AZ76" s="4" t="n">
        <v>0</v>
      </c>
      <c r="BA76" s="4" t="n">
        <v>-0.3141995482592863</v>
      </c>
      <c r="BB76" s="7" t="n">
        <v>40</v>
      </c>
      <c r="BC76" s="7" t="n">
        <v>45</v>
      </c>
      <c r="BD76" s="7" t="n">
        <v>0</v>
      </c>
      <c r="BE76" s="7" t="n">
        <v>1</v>
      </c>
      <c r="BF76" s="7" t="n">
        <v>1</v>
      </c>
      <c r="BG76" s="7" t="n">
        <v>0</v>
      </c>
      <c r="BH76" s="2" t="b">
        <v>0</v>
      </c>
      <c r="BI76" s="2" t="b">
        <v>0</v>
      </c>
      <c r="BJ76" s="2" t="b">
        <v>0</v>
      </c>
      <c r="BK76" s="2" t="inlineStr">
        <is>
          <t>NEUTRAL</t>
        </is>
      </c>
      <c r="BL76" s="2" t="inlineStr"/>
      <c r="BM76" s="2" t="inlineStr">
        <is>
          <t>seller pressure, below VWAP, above floor VWAP, healthy RSI, broker accumulation</t>
        </is>
      </c>
      <c r="BN76" s="2" t="inlineStr">
        <is>
          <t xml:space="preserve">SellWall; WeakClose; BelowVWAP; </t>
        </is>
      </c>
      <c r="BO76" s="2" t="inlineStr">
        <is>
          <t>Hold if above VWAP/short MA; wait for stronger follow-through.</t>
        </is>
      </c>
    </row>
    <row r="77" ht="36" customHeight="1">
      <c r="A77" s="3" t="n">
        <v>46106</v>
      </c>
      <c r="B77" s="2" t="inlineStr">
        <is>
          <t>RHPL</t>
        </is>
      </c>
      <c r="C77" s="2" t="inlineStr">
        <is>
          <t>Hydropower</t>
        </is>
      </c>
      <c r="D77" s="2" t="inlineStr">
        <is>
          <t>Rasuwagadhi Hydropower Company Limited</t>
        </is>
      </c>
      <c r="E77" s="2" t="inlineStr">
        <is>
          <t>HOLD</t>
        </is>
      </c>
      <c r="F77" s="4" t="n">
        <v>51.06382978723404</v>
      </c>
      <c r="G77" s="2" t="b">
        <v>1</v>
      </c>
      <c r="H77" s="5" t="n">
        <v>312.2</v>
      </c>
      <c r="I77" s="5" t="n">
        <v>297.2428571428571</v>
      </c>
      <c r="J77" s="5" t="n">
        <v>334.64</v>
      </c>
      <c r="K77" s="5" t="n">
        <v>349.59</v>
      </c>
      <c r="L77" s="5" t="n">
        <v>357.07</v>
      </c>
      <c r="M77" s="5" t="n">
        <v>312.2</v>
      </c>
      <c r="N77" s="5" t="n">
        <v>315.8</v>
      </c>
      <c r="O77" s="5" t="n">
        <v>308.5966236238369</v>
      </c>
      <c r="P77" s="4" t="n">
        <v>-2.437500000000004</v>
      </c>
      <c r="Q77" s="4" t="n">
        <v>-0.3511011809767095</v>
      </c>
      <c r="R77" s="4" t="n">
        <v>2.427821522309714</v>
      </c>
      <c r="S77" s="4" t="n">
        <v>1.959503592423251</v>
      </c>
      <c r="T77" s="4" t="n">
        <v>3.548922056384729</v>
      </c>
      <c r="U77" s="4" t="n">
        <v>9.46704067321178</v>
      </c>
      <c r="V77" s="5" t="n">
        <v>315.9</v>
      </c>
      <c r="W77" s="5" t="n">
        <v>312.7571428571429</v>
      </c>
      <c r="X77" s="5" t="n">
        <v>311.13</v>
      </c>
      <c r="Y77" s="5" t="n">
        <v>305.7666666666667</v>
      </c>
      <c r="Z77" s="5" t="n">
        <v>300.535</v>
      </c>
      <c r="AA77" s="5" t="n">
        <v>325</v>
      </c>
      <c r="AB77" s="5" t="n">
        <v>325</v>
      </c>
      <c r="AC77" s="5" t="n">
        <v>325</v>
      </c>
      <c r="AD77" s="5" t="n">
        <v>304</v>
      </c>
      <c r="AE77" s="5" t="n">
        <v>299</v>
      </c>
      <c r="AF77" s="5" t="n">
        <v>280</v>
      </c>
      <c r="AG77" s="6" t="n">
        <v>113416</v>
      </c>
      <c r="AH77" s="4" t="n">
        <v>0.8091733327245175</v>
      </c>
      <c r="AI77" s="7" t="n">
        <v>6914</v>
      </c>
      <c r="AJ77" s="6" t="n">
        <v>1759875</v>
      </c>
      <c r="AK77" s="8" t="n">
        <v>54.3091483</v>
      </c>
      <c r="AL77" s="4" t="n">
        <v>0.4278002769758982</v>
      </c>
      <c r="AM77" s="4" t="n">
        <v>0.8835408906189696</v>
      </c>
      <c r="AN77" s="6" t="n">
        <v>0</v>
      </c>
      <c r="AO77" s="7" t="n">
        <v>63</v>
      </c>
      <c r="AP77" s="7" t="n">
        <v>27</v>
      </c>
      <c r="AQ77" s="7" t="n">
        <v>90</v>
      </c>
      <c r="AR77" s="7" t="n">
        <v>36</v>
      </c>
      <c r="AS77" s="4" t="n">
        <v>64.93644067795648</v>
      </c>
      <c r="AT77" s="4" t="n">
        <v>12.46428571428571</v>
      </c>
      <c r="AU77" s="4" t="n">
        <v>3.992404136542495</v>
      </c>
      <c r="AV77" s="4" t="n">
        <v>3.45932094811016</v>
      </c>
      <c r="AW77" s="4" t="n">
        <v>3.313719417776388</v>
      </c>
      <c r="AX77" s="4" t="n">
        <v>0.009259259259255283</v>
      </c>
      <c r="AY77" s="4" t="n">
        <v>0</v>
      </c>
      <c r="AZ77" s="4" t="n">
        <v>0.009259259259255283</v>
      </c>
      <c r="BA77" s="4" t="n">
        <v>-1.139962001266637</v>
      </c>
      <c r="BB77" s="7" t="n">
        <v>40</v>
      </c>
      <c r="BC77" s="7" t="n">
        <v>45</v>
      </c>
      <c r="BD77" s="7" t="n">
        <v>0</v>
      </c>
      <c r="BE77" s="7" t="n">
        <v>1</v>
      </c>
      <c r="BF77" s="7" t="n">
        <v>0</v>
      </c>
      <c r="BG77" s="7" t="n">
        <v>0</v>
      </c>
      <c r="BH77" s="2" t="b">
        <v>0</v>
      </c>
      <c r="BI77" s="2" t="b">
        <v>0</v>
      </c>
      <c r="BJ77" s="2" t="b">
        <v>0</v>
      </c>
      <c r="BK77" s="2" t="inlineStr">
        <is>
          <t>NEUTRAL</t>
        </is>
      </c>
      <c r="BL77" s="2" t="inlineStr"/>
      <c r="BM77" s="2" t="inlineStr">
        <is>
          <t>seller pressure, below VWAP, above floor VWAP, healthy RSI, broker accumulation</t>
        </is>
      </c>
      <c r="BN77" s="2" t="inlineStr">
        <is>
          <t xml:space="preserve">SellWall; WeakClose; BelowVWAP; </t>
        </is>
      </c>
      <c r="BO77" s="2" t="inlineStr">
        <is>
          <t>Hold if above VWAP/short MA; wait for stronger follow-through.</t>
        </is>
      </c>
    </row>
    <row r="78" ht="36" customHeight="1">
      <c r="A78" s="3" t="n">
        <v>46106</v>
      </c>
      <c r="B78" s="2" t="inlineStr">
        <is>
          <t>ACLBSL</t>
        </is>
      </c>
      <c r="C78" s="2" t="inlineStr">
        <is>
          <t>Microfinance</t>
        </is>
      </c>
      <c r="D78" s="2" t="inlineStr">
        <is>
          <t>Aarambha Chautari Laghubitta Bittiya Sanstha Limited</t>
        </is>
      </c>
      <c r="E78" s="2" t="inlineStr">
        <is>
          <t>HOLD</t>
        </is>
      </c>
      <c r="F78" s="4" t="n">
        <v>51.06382978723404</v>
      </c>
      <c r="G78" s="2" t="b">
        <v>1</v>
      </c>
      <c r="H78" s="5" t="n">
        <v>1053</v>
      </c>
      <c r="I78" s="5" t="n">
        <v>990</v>
      </c>
      <c r="J78" s="5" t="n">
        <v>1147.5</v>
      </c>
      <c r="K78" s="5" t="n">
        <v>1210.5</v>
      </c>
      <c r="L78" s="5" t="n">
        <v>1242</v>
      </c>
      <c r="M78" s="5" t="n">
        <v>1053</v>
      </c>
      <c r="N78" s="5" t="n">
        <v>1059.95</v>
      </c>
      <c r="O78" s="5" t="n">
        <v>1020.738506535948</v>
      </c>
      <c r="P78" s="4" t="n">
        <v>-1.863932898415654</v>
      </c>
      <c r="Q78" s="4" t="n">
        <v>-1.40449438202247</v>
      </c>
      <c r="R78" s="4" t="n">
        <v>6.363636363636371</v>
      </c>
      <c r="S78" s="4" t="n">
        <v>5.299999999999994</v>
      </c>
      <c r="T78" s="4" t="n">
        <v>5.616850551654973</v>
      </c>
      <c r="U78" s="4" t="n">
        <v>7.668711656441718</v>
      </c>
      <c r="V78" s="5" t="n">
        <v>1053.3</v>
      </c>
      <c r="W78" s="5" t="n">
        <v>1034.5</v>
      </c>
      <c r="X78" s="5" t="n">
        <v>1021.19</v>
      </c>
      <c r="Y78" s="5" t="n">
        <v>1005.66</v>
      </c>
      <c r="Z78" s="5" t="n">
        <v>1000.685</v>
      </c>
      <c r="AA78" s="5" t="n">
        <v>1095</v>
      </c>
      <c r="AB78" s="5" t="n">
        <v>1095</v>
      </c>
      <c r="AC78" s="5" t="n">
        <v>1095</v>
      </c>
      <c r="AD78" s="5" t="n">
        <v>990</v>
      </c>
      <c r="AE78" s="5" t="n">
        <v>975</v>
      </c>
      <c r="AF78" s="5" t="n">
        <v>955.2</v>
      </c>
      <c r="AG78" s="6" t="n">
        <v>1858</v>
      </c>
      <c r="AH78" s="4" t="n">
        <v>0.3876324793457397</v>
      </c>
      <c r="AI78" s="7" t="n">
        <v>1141</v>
      </c>
      <c r="AJ78" s="6" t="n">
        <v>61200</v>
      </c>
      <c r="AK78" s="8" t="n">
        <v>6.246919660000001</v>
      </c>
      <c r="AL78" s="4" t="n">
        <v>0.4060952021512478</v>
      </c>
      <c r="AM78" s="4" t="n">
        <v>0.7523706184837478</v>
      </c>
      <c r="AN78" s="6" t="n">
        <v>0</v>
      </c>
      <c r="AO78" s="7" t="n">
        <v>40</v>
      </c>
      <c r="AP78" s="7" t="n">
        <v>36</v>
      </c>
      <c r="AQ78" s="7" t="n">
        <v>77</v>
      </c>
      <c r="AR78" s="7" t="n">
        <v>4</v>
      </c>
      <c r="AS78" s="4" t="n">
        <v>68.48249027236889</v>
      </c>
      <c r="AT78" s="4" t="n">
        <v>35.4</v>
      </c>
      <c r="AU78" s="4" t="n">
        <v>3.361823361823359</v>
      </c>
      <c r="AV78" s="4" t="n">
        <v>3.988603988603985</v>
      </c>
      <c r="AW78" s="4" t="n">
        <v>3.350160624139511</v>
      </c>
      <c r="AX78" s="4" t="n">
        <v>0.1190476190476162</v>
      </c>
      <c r="AY78" s="4" t="n">
        <v>0.01190476190476162</v>
      </c>
      <c r="AZ78" s="4" t="n">
        <v>0.1190476190476162</v>
      </c>
      <c r="BA78" s="4" t="n">
        <v>-0.6556913061936953</v>
      </c>
      <c r="BB78" s="7" t="n">
        <v>40</v>
      </c>
      <c r="BC78" s="7" t="n">
        <v>45</v>
      </c>
      <c r="BD78" s="7" t="n">
        <v>0</v>
      </c>
      <c r="BE78" s="7" t="n">
        <v>1</v>
      </c>
      <c r="BF78" s="7" t="n">
        <v>0</v>
      </c>
      <c r="BG78" s="7" t="n">
        <v>0</v>
      </c>
      <c r="BH78" s="2" t="b">
        <v>0</v>
      </c>
      <c r="BI78" s="2" t="b">
        <v>0</v>
      </c>
      <c r="BJ78" s="2" t="b">
        <v>0</v>
      </c>
      <c r="BK78" s="2" t="inlineStr">
        <is>
          <t>NEUTRAL</t>
        </is>
      </c>
      <c r="BL78" s="2" t="inlineStr"/>
      <c r="BM78" s="2" t="inlineStr">
        <is>
          <t>seller pressure, below VWAP, above floor VWAP, healthy RSI, broker accumulation</t>
        </is>
      </c>
      <c r="BN78" s="2" t="inlineStr">
        <is>
          <t xml:space="preserve">SellWall; WeakClose; BelowVWAP; </t>
        </is>
      </c>
      <c r="BO78" s="2" t="inlineStr">
        <is>
          <t>Hold if above VWAP/short MA; wait for stronger follow-through.</t>
        </is>
      </c>
    </row>
    <row r="79" ht="36" customHeight="1">
      <c r="A79" s="3" t="n">
        <v>46106</v>
      </c>
      <c r="B79" s="2" t="inlineStr">
        <is>
          <t>CGH</t>
        </is>
      </c>
      <c r="C79" s="2" t="inlineStr">
        <is>
          <t>Hotel and Tourism</t>
        </is>
      </c>
      <c r="D79" s="2" t="inlineStr">
        <is>
          <t>Chandragiri Hills Limited</t>
        </is>
      </c>
      <c r="E79" s="2" t="inlineStr">
        <is>
          <t>HOLD</t>
        </is>
      </c>
      <c r="F79" s="4" t="n">
        <v>51.06382978723404</v>
      </c>
      <c r="G79" s="2" t="b">
        <v>1</v>
      </c>
      <c r="H79" s="5" t="n">
        <v>875.1</v>
      </c>
      <c r="I79" s="5" t="n">
        <v>843.7885714285715</v>
      </c>
      <c r="J79" s="5" t="n">
        <v>922.0700000000001</v>
      </c>
      <c r="K79" s="5" t="n">
        <v>953.38</v>
      </c>
      <c r="L79" s="5" t="n">
        <v>969.03</v>
      </c>
      <c r="M79" s="5" t="n">
        <v>875.1</v>
      </c>
      <c r="N79" s="5" t="n">
        <v>879.29</v>
      </c>
      <c r="O79" s="5" t="n">
        <v>871.2839952337139</v>
      </c>
      <c r="P79" s="4" t="n">
        <v>-1.341600901916573</v>
      </c>
      <c r="Q79" s="4" t="n">
        <v>-2.874583795782459</v>
      </c>
      <c r="R79" s="4" t="n">
        <v>2.807800751879697</v>
      </c>
      <c r="S79" s="4" t="n">
        <v>1.874272409778821</v>
      </c>
      <c r="T79" s="4" t="n">
        <v>-0.2166476624857472</v>
      </c>
      <c r="U79" s="4" t="n">
        <v>6.05987153072356</v>
      </c>
      <c r="V79" s="5" t="n">
        <v>881.9200000000001</v>
      </c>
      <c r="W79" s="5" t="n">
        <v>873.5285714285714</v>
      </c>
      <c r="X79" s="5" t="n">
        <v>871.3699999999999</v>
      </c>
      <c r="Y79" s="5" t="n">
        <v>865.4333333333333</v>
      </c>
      <c r="Z79" s="5" t="n">
        <v>853.3399999999999</v>
      </c>
      <c r="AA79" s="5" t="n">
        <v>903</v>
      </c>
      <c r="AB79" s="5" t="n">
        <v>903</v>
      </c>
      <c r="AC79" s="5" t="n">
        <v>918</v>
      </c>
      <c r="AD79" s="5" t="n">
        <v>851.3</v>
      </c>
      <c r="AE79" s="5" t="n">
        <v>845</v>
      </c>
      <c r="AF79" s="5" t="n">
        <v>815.2</v>
      </c>
      <c r="AG79" s="6" t="n">
        <v>30007</v>
      </c>
      <c r="AH79" s="4" t="n">
        <v>0.8429311429727179</v>
      </c>
      <c r="AI79" s="7" t="n">
        <v>3448</v>
      </c>
      <c r="AJ79" s="6" t="n">
        <v>464093</v>
      </c>
      <c r="AK79" s="8" t="n">
        <v>40.43568032</v>
      </c>
      <c r="AL79" s="4" t="n">
        <v>0.3685768661450624</v>
      </c>
      <c r="AM79" s="4" t="n">
        <v>0.5533939522097695</v>
      </c>
      <c r="AN79" s="6" t="n">
        <v>0</v>
      </c>
      <c r="AO79" s="7" t="n">
        <v>46</v>
      </c>
      <c r="AP79" s="7" t="n">
        <v>42</v>
      </c>
      <c r="AQ79" s="7" t="n">
        <v>89</v>
      </c>
      <c r="AR79" s="7" t="n">
        <v>4</v>
      </c>
      <c r="AS79" s="4" t="n">
        <v>62.36775818639359</v>
      </c>
      <c r="AT79" s="4" t="n">
        <v>26.09285714285714</v>
      </c>
      <c r="AU79" s="4" t="n">
        <v>2.981700050606457</v>
      </c>
      <c r="AV79" s="4" t="n">
        <v>2.274025825619924</v>
      </c>
      <c r="AW79" s="4" t="n">
        <v>2.223463687150833</v>
      </c>
      <c r="AX79" s="4" t="n">
        <v>0</v>
      </c>
      <c r="AY79" s="4" t="n">
        <v>0</v>
      </c>
      <c r="AZ79" s="4" t="n">
        <v>0</v>
      </c>
      <c r="BA79" s="4" t="n">
        <v>-0.4765208293054601</v>
      </c>
      <c r="BB79" s="7" t="n">
        <v>20</v>
      </c>
      <c r="BC79" s="7" t="n">
        <v>45</v>
      </c>
      <c r="BD79" s="7" t="n">
        <v>0</v>
      </c>
      <c r="BE79" s="7" t="n">
        <v>1</v>
      </c>
      <c r="BF79" s="7" t="n">
        <v>0</v>
      </c>
      <c r="BG79" s="7" t="n">
        <v>0</v>
      </c>
      <c r="BH79" s="2" t="b">
        <v>0</v>
      </c>
      <c r="BI79" s="2" t="b">
        <v>0</v>
      </c>
      <c r="BJ79" s="2" t="b">
        <v>0</v>
      </c>
      <c r="BK79" s="2" t="inlineStr">
        <is>
          <t>NEUTRAL</t>
        </is>
      </c>
      <c r="BL79" s="2" t="inlineStr"/>
      <c r="BM79" s="2" t="inlineStr">
        <is>
          <t>seller pressure, below VWAP, above floor VWAP, healthy RSI, broker accumulation</t>
        </is>
      </c>
      <c r="BN79" s="2" t="inlineStr">
        <is>
          <t xml:space="preserve">SellWall; WeakClose; BelowVWAP; </t>
        </is>
      </c>
      <c r="BO79" s="2" t="inlineStr">
        <is>
          <t>Hold if above VWAP/short MA; wait for stronger follow-through.</t>
        </is>
      </c>
    </row>
    <row r="80" ht="36" customHeight="1">
      <c r="A80" s="3" t="n">
        <v>46106</v>
      </c>
      <c r="B80" s="2" t="inlineStr">
        <is>
          <t>PBD88</t>
        </is>
      </c>
      <c r="C80" s="2" t="inlineStr">
        <is>
          <t>Corporate Debentures</t>
        </is>
      </c>
      <c r="D80" s="2" t="inlineStr">
        <is>
          <t>Prime Debenture 2088</t>
        </is>
      </c>
      <c r="E80" s="2" t="inlineStr">
        <is>
          <t>HOLD</t>
        </is>
      </c>
      <c r="F80" s="4" t="n">
        <v>50.35460992907802</v>
      </c>
      <c r="G80" s="2" t="b">
        <v>0</v>
      </c>
      <c r="H80" s="5" t="n">
        <v>1199.6</v>
      </c>
      <c r="I80" s="5" t="n">
        <v>1171</v>
      </c>
      <c r="J80" s="5" t="n">
        <v>1242.5</v>
      </c>
      <c r="K80" s="5" t="n">
        <v>1271.1</v>
      </c>
      <c r="L80" s="5" t="n">
        <v>1285.4</v>
      </c>
      <c r="M80" s="5" t="n">
        <v>1199.6</v>
      </c>
      <c r="N80" s="5" t="n">
        <v>1187.85</v>
      </c>
      <c r="O80" s="5" t="n">
        <v>1206.831747066493</v>
      </c>
      <c r="P80" s="4" t="n">
        <v>-0.03333333333334076</v>
      </c>
      <c r="Q80" s="4" t="n">
        <v>-0.03333333333334076</v>
      </c>
      <c r="R80" s="4" t="n">
        <v>1.566336466006257</v>
      </c>
      <c r="S80" s="4" t="n">
        <v>0.4690117252931225</v>
      </c>
      <c r="T80" s="4" t="n">
        <v>-1.267489711934167</v>
      </c>
      <c r="U80" s="4" t="n">
        <v>1.146711635750419</v>
      </c>
      <c r="V80" s="5" t="n">
        <v>1194.12</v>
      </c>
      <c r="W80" s="5" t="n">
        <v>1192.242857142857</v>
      </c>
      <c r="X80" s="5" t="n">
        <v>1193.47</v>
      </c>
      <c r="Y80" s="5" t="n">
        <v>1195.506666666667</v>
      </c>
      <c r="Z80" s="5" t="n">
        <v>1194.59</v>
      </c>
      <c r="AA80" s="5" t="n">
        <v>1219</v>
      </c>
      <c r="AB80" s="5" t="n">
        <v>1219</v>
      </c>
      <c r="AC80" s="5" t="n">
        <v>1219</v>
      </c>
      <c r="AD80" s="5" t="n">
        <v>1171</v>
      </c>
      <c r="AE80" s="5" t="n">
        <v>1171</v>
      </c>
      <c r="AF80" s="5" t="n">
        <v>1171</v>
      </c>
      <c r="AG80" s="6" t="n">
        <v>50</v>
      </c>
      <c r="AH80" s="4" t="n">
        <v>0.4317789291882519</v>
      </c>
      <c r="AI80" s="7" t="n">
        <v>29</v>
      </c>
      <c r="AJ80" s="6" t="n">
        <v>1534</v>
      </c>
      <c r="AK80" s="8" t="n">
        <v>0.18512799</v>
      </c>
      <c r="AL80" s="4" t="n">
        <v>1</v>
      </c>
      <c r="AM80" s="4" t="n">
        <v>0.7602674307545367</v>
      </c>
      <c r="AN80" s="6" t="n">
        <v>0</v>
      </c>
      <c r="AO80" s="7" t="n">
        <v>4</v>
      </c>
      <c r="AP80" s="7" t="n">
        <v>15</v>
      </c>
      <c r="AQ80" s="7" t="n">
        <v>19</v>
      </c>
      <c r="AR80" s="7" t="n">
        <v>-11</v>
      </c>
      <c r="AS80" s="4" t="n">
        <v>53.6103542234281</v>
      </c>
      <c r="AT80" s="4" t="n">
        <v>12.25000000000002</v>
      </c>
      <c r="AU80" s="4" t="n">
        <v>1.021173724574859</v>
      </c>
      <c r="AV80" s="4" t="n">
        <v>1.958986328776257</v>
      </c>
      <c r="AW80" s="4" t="n">
        <v>1.998129410764389</v>
      </c>
      <c r="AX80" s="4" t="n">
        <v>0.9999999999999575</v>
      </c>
      <c r="AY80" s="4" t="n">
        <v>0</v>
      </c>
      <c r="AZ80" s="4" t="n">
        <v>0</v>
      </c>
      <c r="BA80" s="4" t="n">
        <v>0.9891821357915553</v>
      </c>
      <c r="BB80" s="7" t="n">
        <v>40</v>
      </c>
      <c r="BC80" s="7" t="n">
        <v>35</v>
      </c>
      <c r="BD80" s="7" t="n">
        <v>0</v>
      </c>
      <c r="BE80" s="7" t="n">
        <v>0</v>
      </c>
      <c r="BF80" s="7" t="n">
        <v>1</v>
      </c>
      <c r="BG80" s="7" t="n">
        <v>0</v>
      </c>
      <c r="BH80" s="2" t="b">
        <v>0</v>
      </c>
      <c r="BI80" s="2" t="b">
        <v>0</v>
      </c>
      <c r="BJ80" s="2" t="b">
        <v>0</v>
      </c>
      <c r="BK80" s="2" t="inlineStr">
        <is>
          <t>NEUTRAL</t>
        </is>
      </c>
      <c r="BL80" s="2" t="inlineStr"/>
      <c r="BM80" s="2" t="inlineStr">
        <is>
          <t>buyer pressure, above VWAP, healthy RSI, near 15D breakout, broker distribution</t>
        </is>
      </c>
      <c r="BN80" s="2" t="inlineStr">
        <is>
          <t xml:space="preserve">SellWall; BelowFloorVWAP; </t>
        </is>
      </c>
      <c r="BO80" s="2" t="inlineStr">
        <is>
          <t>Hold if above VWAP/short MA; wait for stronger follow-through.</t>
        </is>
      </c>
    </row>
    <row r="81" ht="36" customHeight="1">
      <c r="A81" s="3" t="n">
        <v>46106</v>
      </c>
      <c r="B81" s="2" t="inlineStr">
        <is>
          <t>EBLD85</t>
        </is>
      </c>
      <c r="C81" s="2" t="inlineStr">
        <is>
          <t>Corporate Debentures</t>
        </is>
      </c>
      <c r="D81" s="2" t="inlineStr">
        <is>
          <t>Everest Bank Debenture 2085</t>
        </is>
      </c>
      <c r="E81" s="2" t="inlineStr">
        <is>
          <t>HOLD</t>
        </is>
      </c>
      <c r="F81" s="4" t="n">
        <v>50.35460992907802</v>
      </c>
      <c r="G81" s="2" t="b">
        <v>1</v>
      </c>
      <c r="H81" s="5" t="n">
        <v>1170.7</v>
      </c>
      <c r="I81" s="5" t="n">
        <v>1146.862857142857</v>
      </c>
      <c r="J81" s="5" t="n">
        <v>1206.46</v>
      </c>
      <c r="K81" s="5" t="n">
        <v>1230.29</v>
      </c>
      <c r="L81" s="5" t="n">
        <v>1242.21</v>
      </c>
      <c r="M81" s="5" t="n">
        <v>1170.7</v>
      </c>
      <c r="N81" s="5" t="n">
        <v>1170.7</v>
      </c>
      <c r="O81" s="5" t="n">
        <v>1168.3955078125</v>
      </c>
      <c r="P81" s="4" t="n">
        <v>-1.62184873949579</v>
      </c>
      <c r="Q81" s="4" t="n">
        <v>-1.62184873949579</v>
      </c>
      <c r="R81" s="4" t="n">
        <v>0.05982905982906406</v>
      </c>
      <c r="S81" s="4" t="n">
        <v>2.602979842243647</v>
      </c>
      <c r="T81" s="4" t="n">
        <v>1.7115551694179</v>
      </c>
      <c r="U81" s="4" t="n">
        <v>-0.7881355932203404</v>
      </c>
      <c r="V81" s="5" t="n">
        <v>1182.74</v>
      </c>
      <c r="W81" s="5" t="n">
        <v>1174.1</v>
      </c>
      <c r="X81" s="5" t="n">
        <v>1167.47</v>
      </c>
      <c r="Y81" s="5" t="n">
        <v>1164.18</v>
      </c>
      <c r="Z81" s="5" t="n">
        <v>1169.685</v>
      </c>
      <c r="AA81" s="5" t="n">
        <v>1193</v>
      </c>
      <c r="AB81" s="5" t="n">
        <v>1193</v>
      </c>
      <c r="AC81" s="5" t="n">
        <v>1193</v>
      </c>
      <c r="AD81" s="5" t="n">
        <v>1170</v>
      </c>
      <c r="AE81" s="5" t="n">
        <v>1130.1</v>
      </c>
      <c r="AF81" s="5" t="n">
        <v>1130.1</v>
      </c>
      <c r="AG81" s="6" t="n">
        <v>25</v>
      </c>
      <c r="AH81" s="4" t="n">
        <v>0.4488330341113025</v>
      </c>
      <c r="AI81" s="7" t="n">
        <v>22</v>
      </c>
      <c r="AJ81" s="6" t="n">
        <v>512</v>
      </c>
      <c r="AK81" s="8" t="n">
        <v>0.05982185</v>
      </c>
      <c r="AL81" s="4" t="n">
        <v>0.9386503067484663</v>
      </c>
      <c r="AM81" s="4" t="n">
        <v>0.8282208588957055</v>
      </c>
      <c r="AN81" s="6" t="n">
        <v>0</v>
      </c>
      <c r="AO81" s="7" t="n">
        <v>6</v>
      </c>
      <c r="AP81" s="7" t="n">
        <v>8</v>
      </c>
      <c r="AQ81" s="7" t="n">
        <v>14</v>
      </c>
      <c r="AR81" s="7" t="n">
        <v>-2</v>
      </c>
      <c r="AS81" s="4" t="n">
        <v>50.14749262536578</v>
      </c>
      <c r="AT81" s="4" t="n">
        <v>19.86428571428572</v>
      </c>
      <c r="AU81" s="4" t="n">
        <v>1.696787026077194</v>
      </c>
      <c r="AV81" s="4" t="n">
        <v/>
      </c>
      <c r="AW81" s="4" t="n">
        <v>0</v>
      </c>
      <c r="AX81" s="4" t="n">
        <v/>
      </c>
      <c r="AY81" s="4" t="n">
        <v/>
      </c>
      <c r="AZ81" s="4" t="n">
        <v/>
      </c>
      <c r="BA81" s="4" t="n">
        <v>0</v>
      </c>
      <c r="BB81" s="7" t="n">
        <v>0</v>
      </c>
      <c r="BC81" s="7" t="n">
        <v>35</v>
      </c>
      <c r="BD81" s="7" t="n">
        <v>0</v>
      </c>
      <c r="BE81" s="7" t="n">
        <v>0</v>
      </c>
      <c r="BF81" s="7" t="n">
        <v>0</v>
      </c>
      <c r="BG81" s="7" t="n">
        <v>0</v>
      </c>
      <c r="BH81" s="2" t="b">
        <v>0</v>
      </c>
      <c r="BI81" s="2" t="b">
        <v>0</v>
      </c>
      <c r="BJ81" s="2" t="b">
        <v>0</v>
      </c>
      <c r="BK81" s="2" t="inlineStr">
        <is>
          <t>NEUTRAL</t>
        </is>
      </c>
      <c r="BL81" s="2" t="inlineStr"/>
      <c r="BM81" s="2" t="inlineStr">
        <is>
          <t>buyer pressure, above VWAP, above floor VWAP, near 15D breakout, broker distribution</t>
        </is>
      </c>
      <c r="BN81" s="2" t="inlineStr">
        <is>
          <t xml:space="preserve">SellWall; </t>
        </is>
      </c>
      <c r="BO81" s="2" t="inlineStr">
        <is>
          <t>Hold if above VWAP/short MA; wait for stronger follow-through.</t>
        </is>
      </c>
    </row>
    <row r="82" ht="36" customHeight="1">
      <c r="A82" s="3" t="n">
        <v>46106</v>
      </c>
      <c r="B82" s="2" t="inlineStr">
        <is>
          <t>PFL</t>
        </is>
      </c>
      <c r="C82" s="2" t="inlineStr">
        <is>
          <t>Finance Company</t>
        </is>
      </c>
      <c r="D82" s="2" t="inlineStr">
        <is>
          <t>Pokhara Finance Limited</t>
        </is>
      </c>
      <c r="E82" s="2" t="inlineStr">
        <is>
          <t>HOLD</t>
        </is>
      </c>
      <c r="F82" s="4" t="n">
        <v>50.35460992907802</v>
      </c>
      <c r="G82" s="2" t="b">
        <v>1</v>
      </c>
      <c r="H82" s="5" t="n">
        <v>429</v>
      </c>
      <c r="I82" s="5" t="n">
        <v>398</v>
      </c>
      <c r="J82" s="5" t="n">
        <v>475.5</v>
      </c>
      <c r="K82" s="5" t="n">
        <v>506.5</v>
      </c>
      <c r="L82" s="5" t="n">
        <v>522</v>
      </c>
      <c r="M82" s="5" t="n">
        <v>429</v>
      </c>
      <c r="N82" s="5" t="n">
        <v>429.63</v>
      </c>
      <c r="O82" s="5" t="n">
        <v>414.7218649852935</v>
      </c>
      <c r="P82" s="4" t="n">
        <v>-1.379310344827589</v>
      </c>
      <c r="Q82" s="4" t="n">
        <v>-1.605504587155959</v>
      </c>
      <c r="R82" s="4" t="n">
        <v>7.788944723618085</v>
      </c>
      <c r="S82" s="4" t="n">
        <v>5.535055350553497</v>
      </c>
      <c r="T82" s="4" t="n">
        <v>5.095541401273884</v>
      </c>
      <c r="U82" s="4" t="n">
        <v>15.85201188225762</v>
      </c>
      <c r="V82" s="5" t="n">
        <v>428.9799999999999</v>
      </c>
      <c r="W82" s="5" t="n">
        <v>420.1714285714285</v>
      </c>
      <c r="X82" s="5" t="n">
        <v>415.37</v>
      </c>
      <c r="Y82" s="5" t="n">
        <v>407.8333333333333</v>
      </c>
      <c r="Z82" s="5" t="n">
        <v>398.39</v>
      </c>
      <c r="AA82" s="5" t="n">
        <v>443</v>
      </c>
      <c r="AB82" s="5" t="n">
        <v>443</v>
      </c>
      <c r="AC82" s="5" t="n">
        <v>443</v>
      </c>
      <c r="AD82" s="5" t="n">
        <v>398</v>
      </c>
      <c r="AE82" s="5" t="n">
        <v>390.4</v>
      </c>
      <c r="AF82" s="5" t="n">
        <v>368</v>
      </c>
      <c r="AG82" s="6" t="n">
        <v>29825</v>
      </c>
      <c r="AH82" s="4" t="n">
        <v>0.7199828121454401</v>
      </c>
      <c r="AI82" s="7" t="n">
        <v>3625</v>
      </c>
      <c r="AJ82" s="6" t="n">
        <v>546696</v>
      </c>
      <c r="AK82" s="8" t="n">
        <v>22.67267847</v>
      </c>
      <c r="AL82" s="4" t="n">
        <v>0.3695496514038063</v>
      </c>
      <c r="AM82" s="4" t="n">
        <v>0.4994064443188242</v>
      </c>
      <c r="AN82" s="6" t="n">
        <v>0</v>
      </c>
      <c r="AO82" s="7" t="n">
        <v>39</v>
      </c>
      <c r="AP82" s="7" t="n">
        <v>44</v>
      </c>
      <c r="AQ82" s="7" t="n">
        <v>83</v>
      </c>
      <c r="AR82" s="7" t="n">
        <v>-5</v>
      </c>
      <c r="AS82" s="4" t="n">
        <v>77.1017699114925</v>
      </c>
      <c r="AT82" s="4" t="n">
        <v>13.96428571428571</v>
      </c>
      <c r="AU82" s="4" t="n">
        <v>3.255078255078247</v>
      </c>
      <c r="AV82" s="4" t="n">
        <v>3.496503496503488</v>
      </c>
      <c r="AW82" s="4" t="n">
        <v>2.721088435374143</v>
      </c>
      <c r="AX82" s="4" t="n">
        <v>0.1999999999999867</v>
      </c>
      <c r="AY82" s="4" t="n">
        <v>0</v>
      </c>
      <c r="AZ82" s="4" t="n">
        <v>0.1999999999999867</v>
      </c>
      <c r="BA82" s="4" t="n">
        <v>-0.1466378046225847</v>
      </c>
      <c r="BB82" s="7" t="n">
        <v>40</v>
      </c>
      <c r="BC82" s="7" t="n">
        <v>45</v>
      </c>
      <c r="BD82" s="7" t="n">
        <v>50</v>
      </c>
      <c r="BE82" s="7" t="n">
        <v>1</v>
      </c>
      <c r="BF82" s="7" t="n">
        <v>1</v>
      </c>
      <c r="BG82" s="7" t="n">
        <v>1</v>
      </c>
      <c r="BH82" s="2" t="b">
        <v>0</v>
      </c>
      <c r="BI82" s="2" t="b">
        <v>0</v>
      </c>
      <c r="BJ82" s="2" t="b">
        <v>1</v>
      </c>
      <c r="BK82" s="2" t="inlineStr">
        <is>
          <t>SHAKEOUT</t>
        </is>
      </c>
      <c r="BL82" s="2" t="inlineStr">
        <is>
          <t>Shake≥70 on 1/3</t>
        </is>
      </c>
      <c r="BM82" s="2" t="inlineStr">
        <is>
          <t>seller pressure, below VWAP, above floor VWAP, broker distribution</t>
        </is>
      </c>
      <c r="BN82" s="2" t="inlineStr">
        <is>
          <t xml:space="preserve">WeakClose; BelowVWAP; </t>
        </is>
      </c>
      <c r="BO82" s="2" t="inlineStr">
        <is>
          <t>Hold if above VWAP/short MA; wait for stronger follow-through.</t>
        </is>
      </c>
    </row>
    <row r="83" ht="36" customHeight="1">
      <c r="A83" s="3" t="n">
        <v>46106</v>
      </c>
      <c r="B83" s="2" t="inlineStr">
        <is>
          <t>SAIL</t>
        </is>
      </c>
      <c r="C83" s="2" t="inlineStr">
        <is>
          <t>Manufacturing and Processing</t>
        </is>
      </c>
      <c r="D83" s="2" t="inlineStr">
        <is>
          <t>Shreenagar Agritech Industries Limited</t>
        </is>
      </c>
      <c r="E83" s="2" t="inlineStr">
        <is>
          <t>HOLD</t>
        </is>
      </c>
      <c r="F83" s="4" t="n">
        <v>50.35460992907802</v>
      </c>
      <c r="G83" s="2" t="b">
        <v>1</v>
      </c>
      <c r="H83" s="5" t="n">
        <v>1360</v>
      </c>
      <c r="I83" s="5" t="n">
        <v>1275.468571428572</v>
      </c>
      <c r="J83" s="5" t="n">
        <v>1486.8</v>
      </c>
      <c r="K83" s="5" t="n">
        <v>1571.33</v>
      </c>
      <c r="L83" s="5" t="n">
        <v>1613.59</v>
      </c>
      <c r="M83" s="5" t="n">
        <v>1360</v>
      </c>
      <c r="N83" s="5" t="n">
        <v>1350.19</v>
      </c>
      <c r="O83" s="5" t="n">
        <v>1345.99612982704</v>
      </c>
      <c r="P83" s="4" t="n">
        <v>2.025506376594155</v>
      </c>
      <c r="Q83" s="4" t="n">
        <v>3.816793893129766</v>
      </c>
      <c r="R83" s="4" t="n">
        <v>2.332580887885638</v>
      </c>
      <c r="S83" s="4" t="n">
        <v>1.796407185628746</v>
      </c>
      <c r="T83" s="4" t="n">
        <v>-2.857142857142858</v>
      </c>
      <c r="U83" s="4" t="n">
        <v>-0.6428988895382792</v>
      </c>
      <c r="V83" s="5" t="n">
        <v>1333.6</v>
      </c>
      <c r="W83" s="5" t="n">
        <v>1333.857142857143</v>
      </c>
      <c r="X83" s="5" t="n">
        <v>1339.3</v>
      </c>
      <c r="Y83" s="5" t="n">
        <v>1348</v>
      </c>
      <c r="Z83" s="5" t="n">
        <v>1348.98</v>
      </c>
      <c r="AA83" s="5" t="n">
        <v>1421</v>
      </c>
      <c r="AB83" s="5" t="n">
        <v>1421</v>
      </c>
      <c r="AC83" s="5" t="n">
        <v>1470</v>
      </c>
      <c r="AD83" s="5" t="n">
        <v>1300</v>
      </c>
      <c r="AE83" s="5" t="n">
        <v>1300</v>
      </c>
      <c r="AF83" s="5" t="n">
        <v>1293.6</v>
      </c>
      <c r="AG83" s="6" t="n">
        <v>94038</v>
      </c>
      <c r="AH83" s="4" t="n">
        <v>1.188164597905632</v>
      </c>
      <c r="AI83" s="7" t="n">
        <v>14351</v>
      </c>
      <c r="AJ83" s="6" t="n">
        <v>1077187</v>
      </c>
      <c r="AK83" s="8" t="n">
        <v>144.98895331</v>
      </c>
      <c r="AL83" s="4" t="n">
        <v>0.2966624149659864</v>
      </c>
      <c r="AM83" s="4" t="n">
        <v>0.6726190476190477</v>
      </c>
      <c r="AN83" s="6" t="n">
        <v>0</v>
      </c>
      <c r="AO83" s="7" t="n">
        <v>57</v>
      </c>
      <c r="AP83" s="7" t="n">
        <v>34</v>
      </c>
      <c r="AQ83" s="7" t="n">
        <v>91</v>
      </c>
      <c r="AR83" s="7" t="n">
        <v>23</v>
      </c>
      <c r="AS83" s="4" t="n">
        <v>54.65116279069589</v>
      </c>
      <c r="AT83" s="4" t="n">
        <v>70.44285714285715</v>
      </c>
      <c r="AU83" s="4" t="n">
        <v>5.179621848739493</v>
      </c>
      <c r="AV83" s="4" t="n">
        <v>4.301470588235292</v>
      </c>
      <c r="AW83" s="4" t="n">
        <v>2.025506376594147</v>
      </c>
      <c r="AX83" s="4" t="n">
        <v>0.7179487179487056</v>
      </c>
      <c r="AY83" s="4" t="n">
        <v>0.2820512820512772</v>
      </c>
      <c r="AZ83" s="4" t="n">
        <v>0.256410256410252</v>
      </c>
      <c r="BA83" s="4" t="n">
        <v>0.7265644094534895</v>
      </c>
      <c r="BB83" s="7" t="n">
        <v>40</v>
      </c>
      <c r="BC83" s="7" t="n">
        <v>0</v>
      </c>
      <c r="BD83" s="7" t="n">
        <v>0</v>
      </c>
      <c r="BE83" s="7" t="n">
        <v>2</v>
      </c>
      <c r="BF83" s="7" t="n">
        <v>1</v>
      </c>
      <c r="BG83" s="7" t="n">
        <v>0</v>
      </c>
      <c r="BH83" s="2" t="b">
        <v>0</v>
      </c>
      <c r="BI83" s="2" t="b">
        <v>0</v>
      </c>
      <c r="BJ83" s="2" t="b">
        <v>0</v>
      </c>
      <c r="BK83" s="2" t="inlineStr">
        <is>
          <t>NEUTRAL</t>
        </is>
      </c>
      <c r="BL83" s="2" t="inlineStr"/>
      <c r="BM83" s="2" t="inlineStr">
        <is>
          <t>seller pressure, above VWAP, above floor VWAP, healthy RSI, broker accumulation</t>
        </is>
      </c>
      <c r="BN83" s="2" t="inlineStr">
        <is>
          <t xml:space="preserve">SellWall; </t>
        </is>
      </c>
      <c r="BO83" s="2" t="inlineStr">
        <is>
          <t>Hold if above VWAP/short MA; wait for stronger follow-through.</t>
        </is>
      </c>
    </row>
    <row r="84" ht="54" customHeight="1">
      <c r="A84" s="3" t="n">
        <v>46106</v>
      </c>
      <c r="B84" s="2" t="inlineStr">
        <is>
          <t>RBCLPO</t>
        </is>
      </c>
      <c r="C84" s="2" t="inlineStr">
        <is>
          <t>Promoter Share</t>
        </is>
      </c>
      <c r="D84" s="2" t="inlineStr">
        <is>
          <t>Rastriya Beema Co. Ltd Promoter Share</t>
        </is>
      </c>
      <c r="E84" s="2" t="inlineStr">
        <is>
          <t>HOLD</t>
        </is>
      </c>
      <c r="F84" s="4" t="n">
        <v>49.64539007092198</v>
      </c>
      <c r="G84" s="2" t="b">
        <v>1</v>
      </c>
      <c r="H84" s="5" t="n">
        <v>12751</v>
      </c>
      <c r="I84" s="5" t="n">
        <v>12300</v>
      </c>
      <c r="J84" s="5" t="n">
        <v>13427.5</v>
      </c>
      <c r="K84" s="5" t="n">
        <v>13878.5</v>
      </c>
      <c r="L84" s="5" t="n">
        <v>14104</v>
      </c>
      <c r="M84" s="5" t="n">
        <v>12751</v>
      </c>
      <c r="N84" s="5" t="n">
        <v>12817.75</v>
      </c>
      <c r="O84" s="5" t="n">
        <v>12613.86451612903</v>
      </c>
      <c r="P84" s="4" t="n">
        <v>-0.382812499999996</v>
      </c>
      <c r="Q84" s="4" t="n">
        <v>-1.155038759689919</v>
      </c>
      <c r="R84" s="4" t="n">
        <v>3.666666666666663</v>
      </c>
      <c r="S84" s="4" t="n">
        <v>2.187850617086062</v>
      </c>
      <c r="T84" s="4" t="n">
        <v>4.516393442622957</v>
      </c>
      <c r="U84" s="4" t="n">
        <v>9.010857484825173</v>
      </c>
      <c r="V84" s="5" t="n">
        <v>12799.6</v>
      </c>
      <c r="W84" s="5" t="n">
        <v>12648.42857142857</v>
      </c>
      <c r="X84" s="5" t="n">
        <v>12501.7</v>
      </c>
      <c r="Y84" s="5" t="n">
        <v>12350.10666666667</v>
      </c>
      <c r="Z84" s="5" t="n">
        <v>12237.93</v>
      </c>
      <c r="AA84" s="5" t="n">
        <v>13420.9</v>
      </c>
      <c r="AB84" s="5" t="n">
        <v>13420.9</v>
      </c>
      <c r="AC84" s="5" t="n">
        <v>13420.9</v>
      </c>
      <c r="AD84" s="5" t="n">
        <v>12300</v>
      </c>
      <c r="AE84" s="5" t="n">
        <v>11956</v>
      </c>
      <c r="AF84" s="5" t="n">
        <v>11614</v>
      </c>
      <c r="AG84" s="6" t="n">
        <v>40</v>
      </c>
      <c r="AH84" s="4" t="n">
        <v>0.1724137931034475</v>
      </c>
      <c r="AI84" s="7" t="n">
        <v>114</v>
      </c>
      <c r="AJ84" s="6" t="n">
        <v>2480</v>
      </c>
      <c r="AK84" s="8" t="n">
        <v>3.1282384</v>
      </c>
      <c r="AL84" s="4" t="n">
        <v>0.9649824912456229</v>
      </c>
      <c r="AM84" s="4" t="n">
        <v>0.6743371685842922</v>
      </c>
      <c r="AN84" s="6" t="n">
        <v>0</v>
      </c>
      <c r="AO84" s="7" t="n">
        <v>8</v>
      </c>
      <c r="AP84" s="7" t="n">
        <v>24</v>
      </c>
      <c r="AQ84" s="7" t="n">
        <v>34</v>
      </c>
      <c r="AR84" s="7" t="n">
        <v>-16</v>
      </c>
      <c r="AS84" s="4" t="n">
        <v>62.14547881214511</v>
      </c>
      <c r="AT84" s="4" t="n">
        <v>330.6857142857143</v>
      </c>
      <c r="AU84" s="4" t="n">
        <v>2.593410040669079</v>
      </c>
      <c r="AV84" s="4" t="n">
        <v>1.952788016626147</v>
      </c>
      <c r="AW84" s="4" t="n">
        <v>1.915384615384615</v>
      </c>
      <c r="AX84" s="4" t="n">
        <v>0</v>
      </c>
      <c r="AY84" s="4" t="n">
        <v>0</v>
      </c>
      <c r="AZ84" s="4" t="n">
        <v>0</v>
      </c>
      <c r="BA84" s="4" t="n">
        <v>-0.5207622242593302</v>
      </c>
      <c r="BB84" s="7" t="n">
        <v>20</v>
      </c>
      <c r="BC84" s="7" t="n">
        <v>45</v>
      </c>
      <c r="BD84" s="7" t="n">
        <v>0</v>
      </c>
      <c r="BE84" s="7" t="n">
        <v>2</v>
      </c>
      <c r="BF84" s="7" t="n">
        <v>2</v>
      </c>
      <c r="BG84" s="7" t="n">
        <v>1</v>
      </c>
      <c r="BH84" s="2" t="b">
        <v>0</v>
      </c>
      <c r="BI84" s="2" t="b">
        <v>1</v>
      </c>
      <c r="BJ84" s="2" t="b">
        <v>1</v>
      </c>
      <c r="BK84" s="2" t="inlineStr">
        <is>
          <t>DISTRIBUTION</t>
        </is>
      </c>
      <c r="BL84" s="2" t="inlineStr">
        <is>
          <t>Shake≥70 on 1/3; Dist≥60 on 2/4</t>
        </is>
      </c>
      <c r="BM84" s="2" t="inlineStr">
        <is>
          <t>buyer pressure, below VWAP, above floor VWAP, healthy RSI, broker distribution, sentiment distribution</t>
        </is>
      </c>
      <c r="BN84" s="2" t="inlineStr">
        <is>
          <t xml:space="preserve">SellWall; WeakClose; BelowVWAP; </t>
        </is>
      </c>
      <c r="BO84" s="2" t="inlineStr">
        <is>
          <t>Hold if above VWAP/short MA; wait for stronger follow-through.</t>
        </is>
      </c>
    </row>
    <row r="85" ht="54" customHeight="1">
      <c r="A85" s="3" t="n">
        <v>46106</v>
      </c>
      <c r="B85" s="2" t="inlineStr">
        <is>
          <t>RIDI</t>
        </is>
      </c>
      <c r="C85" s="2" t="inlineStr">
        <is>
          <t>Hydropower</t>
        </is>
      </c>
      <c r="D85" s="2" t="inlineStr">
        <is>
          <t>Ridi Power Company Limited</t>
        </is>
      </c>
      <c r="E85" s="2" t="inlineStr">
        <is>
          <t>HOLD</t>
        </is>
      </c>
      <c r="F85" s="4" t="n">
        <v>49.64539007092198</v>
      </c>
      <c r="G85" s="2" t="b">
        <v>1</v>
      </c>
      <c r="H85" s="5" t="n">
        <v>356.9</v>
      </c>
      <c r="I85" s="5" t="n">
        <v>333.7142857142857</v>
      </c>
      <c r="J85" s="5" t="n">
        <v>391.68</v>
      </c>
      <c r="K85" s="5" t="n">
        <v>414.86</v>
      </c>
      <c r="L85" s="5" t="n">
        <v>426.46</v>
      </c>
      <c r="M85" s="5" t="n">
        <v>356.9</v>
      </c>
      <c r="N85" s="5" t="n">
        <v>358.7</v>
      </c>
      <c r="O85" s="5" t="n">
        <v>349.6413667574899</v>
      </c>
      <c r="P85" s="4" t="n">
        <v>1.420858198351804</v>
      </c>
      <c r="Q85" s="4" t="n">
        <v>0.5068994649394476</v>
      </c>
      <c r="R85" s="4" t="n">
        <v>-3.540540540540549</v>
      </c>
      <c r="S85" s="4" t="n">
        <v>-1.080931263858098</v>
      </c>
      <c r="T85" s="4" t="n">
        <v>7.499999999999996</v>
      </c>
      <c r="U85" s="4" t="n">
        <v>19.20507682030728</v>
      </c>
      <c r="V85" s="5" t="n">
        <v>356.58</v>
      </c>
      <c r="W85" s="5" t="n">
        <v>359.5571428571429</v>
      </c>
      <c r="X85" s="5" t="n">
        <v>357.77</v>
      </c>
      <c r="Y85" s="5" t="n">
        <v>343.6666666666667</v>
      </c>
      <c r="Z85" s="5" t="n">
        <v>333.0700000000001</v>
      </c>
      <c r="AA85" s="5" t="n">
        <v>377</v>
      </c>
      <c r="AB85" s="5" t="n">
        <v>380.1</v>
      </c>
      <c r="AC85" s="5" t="n">
        <v>380.1</v>
      </c>
      <c r="AD85" s="5" t="n">
        <v>347</v>
      </c>
      <c r="AE85" s="5" t="n">
        <v>345.1</v>
      </c>
      <c r="AF85" s="5" t="n">
        <v>285</v>
      </c>
      <c r="AG85" s="6" t="n">
        <v>732605</v>
      </c>
      <c r="AH85" s="4" t="n">
        <v>0.612551364372346</v>
      </c>
      <c r="AI85" s="7" t="n">
        <v>33532</v>
      </c>
      <c r="AJ85" s="6" t="n">
        <v>17164113</v>
      </c>
      <c r="AK85" s="8" t="n">
        <v>600.12839285</v>
      </c>
      <c r="AL85" s="4" t="n">
        <v>0.5516842075921745</v>
      </c>
      <c r="AM85" s="4" t="n">
        <v>0.4699399108817451</v>
      </c>
      <c r="AN85" s="6" t="n">
        <v>0</v>
      </c>
      <c r="AO85" s="7" t="n">
        <v>45</v>
      </c>
      <c r="AP85" s="7" t="n">
        <v>47</v>
      </c>
      <c r="AQ85" s="7" t="n">
        <v>92</v>
      </c>
      <c r="AR85" s="7" t="n">
        <v>-2</v>
      </c>
      <c r="AS85" s="4" t="n">
        <v>76.98607698606814</v>
      </c>
      <c r="AT85" s="4" t="n">
        <v>19.32142857142856</v>
      </c>
      <c r="AU85" s="4" t="n">
        <v>5.413681303286217</v>
      </c>
      <c r="AV85" s="4" t="n">
        <v>4.062762678621451</v>
      </c>
      <c r="AW85" s="4" t="n">
        <v>0.5352112676056259</v>
      </c>
      <c r="AX85" s="4" t="n">
        <v>0.3034482758620465</v>
      </c>
      <c r="AY85" s="4" t="n">
        <v>0.6965517241378846</v>
      </c>
      <c r="AZ85" s="4" t="n">
        <v>0.1724137931034364</v>
      </c>
      <c r="BA85" s="4" t="n">
        <v>-0.5018120992472896</v>
      </c>
      <c r="BB85" s="7" t="n">
        <v>60</v>
      </c>
      <c r="BC85" s="7" t="n">
        <v>40</v>
      </c>
      <c r="BD85" s="7" t="n">
        <v>0</v>
      </c>
      <c r="BE85" s="7" t="n">
        <v>3</v>
      </c>
      <c r="BF85" s="7" t="n">
        <v>0</v>
      </c>
      <c r="BG85" s="7" t="n">
        <v>0</v>
      </c>
      <c r="BH85" s="2" t="b">
        <v>1</v>
      </c>
      <c r="BI85" s="2" t="b">
        <v>0</v>
      </c>
      <c r="BJ85" s="2" t="b">
        <v>0</v>
      </c>
      <c r="BK85" s="2" t="inlineStr">
        <is>
          <t>ACCUMULATION</t>
        </is>
      </c>
      <c r="BL85" s="2" t="inlineStr">
        <is>
          <t>Acc≥60 on 3/4</t>
        </is>
      </c>
      <c r="BM85" s="2" t="inlineStr">
        <is>
          <t>buyer pressure, below VWAP, above floor VWAP, broker distribution, sentiment accumulation, upper-wick risk</t>
        </is>
      </c>
      <c r="BN85" s="2" t="inlineStr">
        <is>
          <t xml:space="preserve">WeakClose; SupplyWick; BelowVWAP; </t>
        </is>
      </c>
      <c r="BO85" s="2" t="inlineStr">
        <is>
          <t>Hold if above VWAP/short MA; wait for stronger follow-through.</t>
        </is>
      </c>
    </row>
    <row r="86" ht="54" customHeight="1">
      <c r="A86" s="3" t="n">
        <v>46106</v>
      </c>
      <c r="B86" s="2" t="inlineStr">
        <is>
          <t>MBJC</t>
        </is>
      </c>
      <c r="C86" s="2" t="inlineStr">
        <is>
          <t>Hydropower</t>
        </is>
      </c>
      <c r="D86" s="2" t="inlineStr">
        <is>
          <t>Madhya Bhotekoshi Jalavidyut Company Limited</t>
        </is>
      </c>
      <c r="E86" s="2" t="inlineStr">
        <is>
          <t>HOLD</t>
        </is>
      </c>
      <c r="F86" s="4" t="n">
        <v>49.64539007092198</v>
      </c>
      <c r="G86" s="2" t="b">
        <v>1</v>
      </c>
      <c r="H86" s="5" t="n">
        <v>318</v>
      </c>
      <c r="I86" s="5" t="n">
        <v>302.52</v>
      </c>
      <c r="J86" s="5" t="n">
        <v>341.22</v>
      </c>
      <c r="K86" s="5" t="n">
        <v>356.7</v>
      </c>
      <c r="L86" s="5" t="n">
        <v>364.44</v>
      </c>
      <c r="M86" s="5" t="n">
        <v>318</v>
      </c>
      <c r="N86" s="5" t="n">
        <v>318.67</v>
      </c>
      <c r="O86" s="5" t="n">
        <v>314.4476776231634</v>
      </c>
      <c r="P86" s="4" t="n">
        <v>-2.752293577981646</v>
      </c>
      <c r="Q86" s="4" t="n">
        <v>-0.6249999999999978</v>
      </c>
      <c r="R86" s="4" t="n">
        <v>2.646868947708203</v>
      </c>
      <c r="S86" s="4" t="n">
        <v>2.217936354869798</v>
      </c>
      <c r="T86" s="4" t="n">
        <v>3.481939472827844</v>
      </c>
      <c r="U86" s="4" t="n">
        <v>9.6551724137931</v>
      </c>
      <c r="V86" s="5" t="n">
        <v>323.06</v>
      </c>
      <c r="W86" s="5" t="n">
        <v>319.1285714285714</v>
      </c>
      <c r="X86" s="5" t="n">
        <v>316.7</v>
      </c>
      <c r="Y86" s="5" t="n">
        <v>311.2533333333333</v>
      </c>
      <c r="Z86" s="5" t="n">
        <v>305.115</v>
      </c>
      <c r="AA86" s="5" t="n">
        <v>332.1</v>
      </c>
      <c r="AB86" s="5" t="n">
        <v>332.1</v>
      </c>
      <c r="AC86" s="5" t="n">
        <v>332.1</v>
      </c>
      <c r="AD86" s="5" t="n">
        <v>311</v>
      </c>
      <c r="AE86" s="5" t="n">
        <v>302.5</v>
      </c>
      <c r="AF86" s="5" t="n">
        <v>283.3</v>
      </c>
      <c r="AG86" s="6" t="n">
        <v>87125</v>
      </c>
      <c r="AH86" s="4" t="n">
        <v>0.6793658368461518</v>
      </c>
      <c r="AI86" s="7" t="n">
        <v>8555</v>
      </c>
      <c r="AJ86" s="6" t="n">
        <v>1518186</v>
      </c>
      <c r="AK86" s="8" t="n">
        <v>47.73900619</v>
      </c>
      <c r="AL86" s="4" t="n">
        <v>0.4049499566729816</v>
      </c>
      <c r="AM86" s="4" t="n">
        <v>0.7256741758555534</v>
      </c>
      <c r="AN86" s="6" t="n">
        <v>0</v>
      </c>
      <c r="AO86" s="7" t="n">
        <v>53</v>
      </c>
      <c r="AP86" s="7" t="n">
        <v>38</v>
      </c>
      <c r="AQ86" s="7" t="n">
        <v>91</v>
      </c>
      <c r="AR86" s="7" t="n">
        <v>15</v>
      </c>
      <c r="AS86" s="4" t="n">
        <v>66.59038901600763</v>
      </c>
      <c r="AT86" s="4" t="n">
        <v>12.89999999999999</v>
      </c>
      <c r="AU86" s="4" t="n">
        <v>4.05660377358489</v>
      </c>
      <c r="AV86" s="4" t="n">
        <v>3.427672955974824</v>
      </c>
      <c r="AW86" s="4" t="n">
        <v>1.088646967340588</v>
      </c>
      <c r="AX86" s="4" t="n">
        <v>0.2752293577981405</v>
      </c>
      <c r="AY86" s="4" t="n">
        <v>0.4036697247706039</v>
      </c>
      <c r="AZ86" s="4" t="n">
        <v>0.2752293577981405</v>
      </c>
      <c r="BA86" s="4" t="n">
        <v>-0.2102488467693897</v>
      </c>
      <c r="BB86" s="7" t="n">
        <v>40</v>
      </c>
      <c r="BC86" s="7" t="n">
        <v>45</v>
      </c>
      <c r="BD86" s="7" t="n">
        <v>0</v>
      </c>
      <c r="BE86" s="7" t="n">
        <v>3</v>
      </c>
      <c r="BF86" s="7" t="n">
        <v>0</v>
      </c>
      <c r="BG86" s="7" t="n">
        <v>0</v>
      </c>
      <c r="BH86" s="2" t="b">
        <v>1</v>
      </c>
      <c r="BI86" s="2" t="b">
        <v>0</v>
      </c>
      <c r="BJ86" s="2" t="b">
        <v>0</v>
      </c>
      <c r="BK86" s="2" t="inlineStr">
        <is>
          <t>ACCUMULATION</t>
        </is>
      </c>
      <c r="BL86" s="2" t="inlineStr">
        <is>
          <t>Acc≥60 on 3/4</t>
        </is>
      </c>
      <c r="BM86" s="2" t="inlineStr">
        <is>
          <t>seller pressure, below VWAP, above floor VWAP, healthy RSI, broker accumulation, sentiment accumulation</t>
        </is>
      </c>
      <c r="BN86" s="2" t="inlineStr">
        <is>
          <t xml:space="preserve">SellWall; WeakClose; BelowVWAP; </t>
        </is>
      </c>
      <c r="BO86" s="2" t="inlineStr">
        <is>
          <t>Hold if above VWAP/short MA; wait for stronger follow-through.</t>
        </is>
      </c>
    </row>
    <row r="87" ht="54" customHeight="1">
      <c r="A87" s="3" t="n">
        <v>46106</v>
      </c>
      <c r="B87" s="2" t="inlineStr">
        <is>
          <t>PRVU</t>
        </is>
      </c>
      <c r="C87" s="2" t="inlineStr">
        <is>
          <t>Commercial Bank</t>
        </is>
      </c>
      <c r="D87" s="2" t="inlineStr">
        <is>
          <t>Prabhu Bank Limited</t>
        </is>
      </c>
      <c r="E87" s="2" t="inlineStr">
        <is>
          <t>HOLD</t>
        </is>
      </c>
      <c r="F87" s="4" t="n">
        <v>49.64539007092198</v>
      </c>
      <c r="G87" s="2" t="b">
        <v>1</v>
      </c>
      <c r="H87" s="5" t="n">
        <v>223.1</v>
      </c>
      <c r="I87" s="5" t="n">
        <v>208.3485714285714</v>
      </c>
      <c r="J87" s="5" t="n">
        <v>245.23</v>
      </c>
      <c r="K87" s="5" t="n">
        <v>259.98</v>
      </c>
      <c r="L87" s="5" t="n">
        <v>267.35</v>
      </c>
      <c r="M87" s="5" t="n">
        <v>223.1</v>
      </c>
      <c r="N87" s="5" t="n">
        <v>225.24</v>
      </c>
      <c r="O87" s="5" t="n">
        <v>216.4520593877687</v>
      </c>
      <c r="P87" s="4" t="n">
        <v>-2.618943692710607</v>
      </c>
      <c r="Q87" s="4" t="n">
        <v>-3.419913419913423</v>
      </c>
      <c r="R87" s="4" t="n">
        <v>3.671003717472132</v>
      </c>
      <c r="S87" s="4" t="n">
        <v>1.872146118721463</v>
      </c>
      <c r="T87" s="4" t="n">
        <v>6.746411483253589</v>
      </c>
      <c r="U87" s="4" t="n">
        <v>22.31359649122806</v>
      </c>
      <c r="V87" s="5" t="n">
        <v>227.24</v>
      </c>
      <c r="W87" s="5" t="n">
        <v>223.3142857142857</v>
      </c>
      <c r="X87" s="5" t="n">
        <v>220.86</v>
      </c>
      <c r="Y87" s="5" t="n">
        <v>212.9933333333333</v>
      </c>
      <c r="Z87" s="5" t="n">
        <v>205.215</v>
      </c>
      <c r="AA87" s="5" t="n">
        <v>235.6</v>
      </c>
      <c r="AB87" s="5" t="n">
        <v>235.6</v>
      </c>
      <c r="AC87" s="5" t="n">
        <v>235.6</v>
      </c>
      <c r="AD87" s="5" t="n">
        <v>211</v>
      </c>
      <c r="AE87" s="5" t="n">
        <v>201.5</v>
      </c>
      <c r="AF87" s="5" t="n">
        <v>180.7</v>
      </c>
      <c r="AG87" s="6" t="n">
        <v>392802</v>
      </c>
      <c r="AH87" s="4" t="n">
        <v>0.5731091215805125</v>
      </c>
      <c r="AI87" s="7" t="n">
        <v>20080</v>
      </c>
      <c r="AJ87" s="6" t="n">
        <v>8188016</v>
      </c>
      <c r="AK87" s="8" t="n">
        <v>177.23129255</v>
      </c>
      <c r="AL87" s="4" t="n">
        <v>0.3876842335938685</v>
      </c>
      <c r="AM87" s="4" t="n">
        <v>0.531550793124568</v>
      </c>
      <c r="AN87" s="6" t="n">
        <v>0</v>
      </c>
      <c r="AO87" s="7" t="n">
        <v>50</v>
      </c>
      <c r="AP87" s="7" t="n">
        <v>41</v>
      </c>
      <c r="AQ87" s="7" t="n">
        <v>91</v>
      </c>
      <c r="AR87" s="7" t="n">
        <v>9</v>
      </c>
      <c r="AS87" s="4" t="n">
        <v>75.44987146528206</v>
      </c>
      <c r="AT87" s="4" t="n">
        <v>12.29285714285714</v>
      </c>
      <c r="AU87" s="4" t="n">
        <v>5.510021130818954</v>
      </c>
      <c r="AV87" s="4" t="n">
        <v>3.854773644105763</v>
      </c>
      <c r="AW87" s="4" t="n">
        <v>0.6678539626001752</v>
      </c>
      <c r="AX87" s="4" t="n">
        <v>0.02325581395348436</v>
      </c>
      <c r="AY87" s="4" t="n">
        <v>0.8023255813952568</v>
      </c>
      <c r="AZ87" s="4" t="n">
        <v>0.02325581395348436</v>
      </c>
      <c r="BA87" s="4" t="n">
        <v>-0.9500976735926203</v>
      </c>
      <c r="BB87" s="7" t="n">
        <v>60</v>
      </c>
      <c r="BC87" s="7" t="n">
        <v>65</v>
      </c>
      <c r="BD87" s="7" t="n">
        <v>0</v>
      </c>
      <c r="BE87" s="7" t="n">
        <v>4</v>
      </c>
      <c r="BF87" s="7" t="n">
        <v>1</v>
      </c>
      <c r="BG87" s="7" t="n">
        <v>0</v>
      </c>
      <c r="BH87" s="2" t="b">
        <v>1</v>
      </c>
      <c r="BI87" s="2" t="b">
        <v>0</v>
      </c>
      <c r="BJ87" s="2" t="b">
        <v>0</v>
      </c>
      <c r="BK87" s="2" t="inlineStr">
        <is>
          <t>ACCUMULATION</t>
        </is>
      </c>
      <c r="BL87" s="2" t="inlineStr">
        <is>
          <t>Acc≥60 on 4/4</t>
        </is>
      </c>
      <c r="BM87" s="2" t="inlineStr">
        <is>
          <t>seller pressure, below VWAP, above floor VWAP, broker accumulation, sentiment accumulation, upper-wick risk</t>
        </is>
      </c>
      <c r="BN87" s="2" t="inlineStr">
        <is>
          <t xml:space="preserve">WeakClose; SupplyWick; BelowVWAP; </t>
        </is>
      </c>
      <c r="BO87" s="2" t="inlineStr">
        <is>
          <t>Hold if above VWAP/short MA; wait for stronger follow-through.</t>
        </is>
      </c>
    </row>
    <row r="88" ht="36" customHeight="1">
      <c r="A88" s="3" t="n">
        <v>46106</v>
      </c>
      <c r="B88" s="2" t="inlineStr">
        <is>
          <t>USHL</t>
        </is>
      </c>
      <c r="C88" s="2" t="inlineStr">
        <is>
          <t>Hydropower</t>
        </is>
      </c>
      <c r="D88" s="2" t="inlineStr">
        <is>
          <t>Upper Syange Hydropower Limited</t>
        </is>
      </c>
      <c r="E88" s="2" t="inlineStr">
        <is>
          <t>HOLD</t>
        </is>
      </c>
      <c r="F88" s="4" t="n">
        <v>48.93617021276596</v>
      </c>
      <c r="G88" s="2" t="b">
        <v>0</v>
      </c>
      <c r="H88" s="5" t="n">
        <v>728.9</v>
      </c>
      <c r="I88" s="5" t="n">
        <v>689.6857142857143</v>
      </c>
      <c r="J88" s="5" t="n">
        <v>787.72</v>
      </c>
      <c r="K88" s="5" t="n">
        <v>826.9400000000001</v>
      </c>
      <c r="L88" s="5" t="n">
        <v>846.54</v>
      </c>
      <c r="M88" s="5" t="n">
        <v>728.9</v>
      </c>
      <c r="N88" s="5" t="n">
        <v>717.15</v>
      </c>
      <c r="O88" s="5" t="n">
        <v>731.2990520071526</v>
      </c>
      <c r="P88" s="4" t="n">
        <v>0.5379310344827637</v>
      </c>
      <c r="Q88" s="4" t="n">
        <v>-0.423497267759565</v>
      </c>
      <c r="R88" s="4" t="n">
        <v>0.5379310344827637</v>
      </c>
      <c r="S88" s="4" t="n">
        <v>-1.805200053886569</v>
      </c>
      <c r="T88" s="4" t="n">
        <v>-5.202236961893614</v>
      </c>
      <c r="U88" s="4" t="n">
        <v>2.835778781038378</v>
      </c>
      <c r="V88" s="5" t="n">
        <v>730.54</v>
      </c>
      <c r="W88" s="5" t="n">
        <v>729.6571428571427</v>
      </c>
      <c r="X88" s="5" t="n">
        <v>735.77</v>
      </c>
      <c r="Y88" s="5" t="n">
        <v>737.4933333333333</v>
      </c>
      <c r="Z88" s="5" t="n">
        <v>732.92</v>
      </c>
      <c r="AA88" s="5" t="n">
        <v>743.9</v>
      </c>
      <c r="AB88" s="5" t="n">
        <v>765</v>
      </c>
      <c r="AC88" s="5" t="n">
        <v>804</v>
      </c>
      <c r="AD88" s="5" t="n">
        <v>710</v>
      </c>
      <c r="AE88" s="5" t="n">
        <v>708</v>
      </c>
      <c r="AF88" s="5" t="n">
        <v>701</v>
      </c>
      <c r="AG88" s="6" t="n">
        <v>5628</v>
      </c>
      <c r="AH88" s="4" t="n">
        <v>0.7135793077215671</v>
      </c>
      <c r="AI88" s="7" t="n">
        <v>1276</v>
      </c>
      <c r="AJ88" s="6" t="n">
        <v>105697</v>
      </c>
      <c r="AK88" s="8" t="n">
        <v>7.72961159</v>
      </c>
      <c r="AL88" s="4" t="n">
        <v>0.5524654067978206</v>
      </c>
      <c r="AM88" s="4" t="n">
        <v>0.6430346273964483</v>
      </c>
      <c r="AN88" s="6" t="n">
        <v>0</v>
      </c>
      <c r="AO88" s="7" t="n">
        <v>42</v>
      </c>
      <c r="AP88" s="7" t="n">
        <v>34</v>
      </c>
      <c r="AQ88" s="7" t="n">
        <v>77</v>
      </c>
      <c r="AR88" s="7" t="n">
        <v>8</v>
      </c>
      <c r="AS88" s="4" t="n">
        <v>54.03794037939969</v>
      </c>
      <c r="AT88" s="4" t="n">
        <v>32.67857142857143</v>
      </c>
      <c r="AU88" s="4" t="n">
        <v>4.483272249769706</v>
      </c>
      <c r="AV88" s="4" t="n">
        <v>2.67526409658389</v>
      </c>
      <c r="AW88" s="4" t="n">
        <v>2.589725545390563</v>
      </c>
      <c r="AX88" s="4" t="n">
        <v>0.9435897435896942</v>
      </c>
      <c r="AY88" s="4" t="n">
        <v>0.05641025641025469</v>
      </c>
      <c r="AZ88" s="4" t="n">
        <v>0</v>
      </c>
      <c r="BA88" s="4" t="n">
        <v>1.638429896116578</v>
      </c>
      <c r="BB88" s="7" t="n">
        <v>60</v>
      </c>
      <c r="BC88" s="7" t="n">
        <v>0</v>
      </c>
      <c r="BD88" s="7" t="n">
        <v>50</v>
      </c>
      <c r="BE88" s="7" t="n">
        <v>4</v>
      </c>
      <c r="BF88" s="7" t="n">
        <v>0</v>
      </c>
      <c r="BG88" s="7" t="n">
        <v>0</v>
      </c>
      <c r="BH88" s="2" t="b">
        <v>1</v>
      </c>
      <c r="BI88" s="2" t="b">
        <v>0</v>
      </c>
      <c r="BJ88" s="2" t="b">
        <v>0</v>
      </c>
      <c r="BK88" s="2" t="inlineStr">
        <is>
          <t>ACCUMULATION</t>
        </is>
      </c>
      <c r="BL88" s="2" t="inlineStr">
        <is>
          <t>Acc≥60 on 4/4</t>
        </is>
      </c>
      <c r="BM88" s="2" t="inlineStr">
        <is>
          <t>seller pressure, above VWAP, healthy RSI, broker accumulation, sentiment accumulation</t>
        </is>
      </c>
      <c r="BN88" s="2" t="inlineStr">
        <is>
          <t xml:space="preserve">SellWall; BelowFloorVWAP; </t>
        </is>
      </c>
      <c r="BO88" s="2" t="inlineStr">
        <is>
          <t>Hold if above VWAP/short MA; wait for stronger follow-through.</t>
        </is>
      </c>
    </row>
    <row r="89" ht="36" customHeight="1">
      <c r="A89" s="3" t="n">
        <v>46106</v>
      </c>
      <c r="B89" s="2" t="inlineStr">
        <is>
          <t>ILBS</t>
        </is>
      </c>
      <c r="C89" s="2" t="inlineStr">
        <is>
          <t>Microfinance</t>
        </is>
      </c>
      <c r="D89" s="2" t="inlineStr">
        <is>
          <t>Infinity Laghubitta Bittiya Sanstha Limited</t>
        </is>
      </c>
      <c r="E89" s="2" t="inlineStr">
        <is>
          <t>HOLD</t>
        </is>
      </c>
      <c r="F89" s="4" t="n">
        <v>48.93617021276596</v>
      </c>
      <c r="G89" s="2" t="b">
        <v>1</v>
      </c>
      <c r="H89" s="5" t="n">
        <v>1049</v>
      </c>
      <c r="I89" s="5" t="n">
        <v>952</v>
      </c>
      <c r="J89" s="5" t="n">
        <v>1194.5</v>
      </c>
      <c r="K89" s="5" t="n">
        <v>1291.5</v>
      </c>
      <c r="L89" s="5" t="n">
        <v>1340</v>
      </c>
      <c r="M89" s="5" t="n">
        <v>1049</v>
      </c>
      <c r="N89" s="5" t="n">
        <v>1050.06</v>
      </c>
      <c r="O89" s="5" t="n">
        <v>1011.182134736</v>
      </c>
      <c r="P89" s="4" t="n">
        <v>-2.418604651162792</v>
      </c>
      <c r="Q89" s="4" t="n">
        <v>1.059730250481694</v>
      </c>
      <c r="R89" s="4" t="n">
        <v>8.155479946386235</v>
      </c>
      <c r="S89" s="4" t="n">
        <v>8.144329896907209</v>
      </c>
      <c r="T89" s="4" t="n">
        <v>6.313975879193268</v>
      </c>
      <c r="U89" s="4" t="n">
        <v>12.20451385174885</v>
      </c>
      <c r="V89" s="5" t="n">
        <v>1042.62</v>
      </c>
      <c r="W89" s="5" t="n">
        <v>1021.928571428571</v>
      </c>
      <c r="X89" s="5" t="n">
        <v>1005.75</v>
      </c>
      <c r="Y89" s="5" t="n">
        <v>987.2266666666667</v>
      </c>
      <c r="Z89" s="5" t="n">
        <v>974.0549999999999</v>
      </c>
      <c r="AA89" s="5" t="n">
        <v>1100</v>
      </c>
      <c r="AB89" s="5" t="n">
        <v>1100</v>
      </c>
      <c r="AC89" s="5" t="n">
        <v>1100</v>
      </c>
      <c r="AD89" s="5" t="n">
        <v>952</v>
      </c>
      <c r="AE89" s="5" t="n">
        <v>947.7</v>
      </c>
      <c r="AF89" s="5" t="n">
        <v>891</v>
      </c>
      <c r="AG89" s="6" t="n">
        <v>11378</v>
      </c>
      <c r="AH89" s="4" t="n">
        <v>0.8600411199129224</v>
      </c>
      <c r="AI89" s="7" t="n">
        <v>1921</v>
      </c>
      <c r="AJ89" s="6" t="n">
        <v>160076</v>
      </c>
      <c r="AK89" s="8" t="n">
        <v>16.18659914</v>
      </c>
      <c r="AL89" s="4" t="n">
        <v>0.4011190652513782</v>
      </c>
      <c r="AM89" s="4" t="n">
        <v>0.6422611700814613</v>
      </c>
      <c r="AN89" s="6" t="n">
        <v>0</v>
      </c>
      <c r="AO89" s="7" t="n">
        <v>49</v>
      </c>
      <c r="AP89" s="7" t="n">
        <v>36</v>
      </c>
      <c r="AQ89" s="7" t="n">
        <v>86</v>
      </c>
      <c r="AR89" s="7" t="n">
        <v>13</v>
      </c>
      <c r="AS89" s="4" t="n">
        <v>77.96754910332582</v>
      </c>
      <c r="AT89" s="4" t="n">
        <v>48.09285714285713</v>
      </c>
      <c r="AU89" s="4" t="n">
        <v>4.584638431158923</v>
      </c>
      <c r="AV89" s="4" t="n">
        <v>3.431839847473782</v>
      </c>
      <c r="AW89" s="4" t="n">
        <v>0.568720379146919</v>
      </c>
      <c r="AX89" s="4" t="n">
        <v>0.5555555555555401</v>
      </c>
      <c r="AY89" s="4" t="n">
        <v>0.2777777777777701</v>
      </c>
      <c r="AZ89" s="4" t="n">
        <v>0.5555555555555401</v>
      </c>
      <c r="BA89" s="4" t="n">
        <v>-0.1009466125745151</v>
      </c>
      <c r="BB89" s="7" t="n">
        <v>80</v>
      </c>
      <c r="BC89" s="7" t="n">
        <v>45</v>
      </c>
      <c r="BD89" s="7" t="n">
        <v>30</v>
      </c>
      <c r="BE89" s="7" t="n">
        <v>2</v>
      </c>
      <c r="BF89" s="7" t="n">
        <v>0</v>
      </c>
      <c r="BG89" s="7" t="n">
        <v>0</v>
      </c>
      <c r="BH89" s="2" t="b">
        <v>0</v>
      </c>
      <c r="BI89" s="2" t="b">
        <v>0</v>
      </c>
      <c r="BJ89" s="2" t="b">
        <v>0</v>
      </c>
      <c r="BK89" s="2" t="inlineStr">
        <is>
          <t>NEUTRAL</t>
        </is>
      </c>
      <c r="BL89" s="2" t="inlineStr"/>
      <c r="BM89" s="2" t="inlineStr">
        <is>
          <t>seller pressure, below VWAP, above floor VWAP, broker accumulation</t>
        </is>
      </c>
      <c r="BN89" s="2" t="inlineStr">
        <is>
          <t xml:space="preserve">SellWall; BelowVWAP; </t>
        </is>
      </c>
      <c r="BO89" s="2" t="inlineStr">
        <is>
          <t>Hold if above VWAP/short MA; wait for stronger follow-through.</t>
        </is>
      </c>
    </row>
    <row r="90" ht="36" customHeight="1">
      <c r="A90" s="3" t="n">
        <v>46106</v>
      </c>
      <c r="B90" s="2" t="inlineStr">
        <is>
          <t>SEF</t>
        </is>
      </c>
      <c r="C90" s="2" t="inlineStr">
        <is>
          <t>Mutual Fund</t>
        </is>
      </c>
      <c r="D90" s="2" t="inlineStr">
        <is>
          <t>Siddhartha Equity Fund</t>
        </is>
      </c>
      <c r="E90" s="2" t="inlineStr">
        <is>
          <t>HOLD</t>
        </is>
      </c>
      <c r="F90" s="4" t="n">
        <v>48.22695035460993</v>
      </c>
      <c r="G90" s="2" t="b">
        <v>0</v>
      </c>
      <c r="H90" s="5" t="n">
        <v>10.12</v>
      </c>
      <c r="I90" s="5" t="n">
        <v>9.486571428571427</v>
      </c>
      <c r="J90" s="5" t="n">
        <v>11.07</v>
      </c>
      <c r="K90" s="5" t="n">
        <v>11.7</v>
      </c>
      <c r="L90" s="5" t="n">
        <v>12.02</v>
      </c>
      <c r="M90" s="5" t="n">
        <v>10.12</v>
      </c>
      <c r="N90" s="5" t="n">
        <v>10.12</v>
      </c>
      <c r="O90" s="5" t="n">
        <v>10.16065104000102</v>
      </c>
      <c r="P90" s="4" t="n">
        <v>-1.652089407191448</v>
      </c>
      <c r="Q90" s="4" t="n">
        <v>-0.3937007874015852</v>
      </c>
      <c r="R90" s="4" t="n">
        <v>-0.1972386587771324</v>
      </c>
      <c r="S90" s="4" t="n">
        <v>-3.52716873212584</v>
      </c>
      <c r="T90" s="4" t="n">
        <v>2.222222222222214</v>
      </c>
      <c r="U90" s="4" t="n">
        <v>5.197505197505192</v>
      </c>
      <c r="V90" s="5" t="n">
        <v>10.176</v>
      </c>
      <c r="W90" s="5" t="n">
        <v>10.15</v>
      </c>
      <c r="X90" s="5" t="n">
        <v>10.172</v>
      </c>
      <c r="Y90" s="5" t="n">
        <v>10.00266666666667</v>
      </c>
      <c r="Z90" s="5" t="n">
        <v>9.904</v>
      </c>
      <c r="AA90" s="5" t="n">
        <v>10.33</v>
      </c>
      <c r="AB90" s="5" t="n">
        <v>11.53</v>
      </c>
      <c r="AC90" s="5" t="n">
        <v>11.53</v>
      </c>
      <c r="AD90" s="5" t="n">
        <v>10</v>
      </c>
      <c r="AE90" s="5" t="n">
        <v>8.66</v>
      </c>
      <c r="AF90" s="5" t="n">
        <v>8.66</v>
      </c>
      <c r="AG90" s="6" t="n">
        <v>13300</v>
      </c>
      <c r="AH90" s="4" t="n">
        <v>0.1001445696042407</v>
      </c>
      <c r="AI90" s="7" t="n">
        <v>313</v>
      </c>
      <c r="AJ90" s="6" t="n">
        <v>1250768</v>
      </c>
      <c r="AK90" s="8" t="n">
        <v>1.270861718</v>
      </c>
      <c r="AL90" s="4" t="n">
        <v>0.8943601526248323</v>
      </c>
      <c r="AM90" s="4" t="n">
        <v>0.6275328150885688</v>
      </c>
      <c r="AN90" s="6" t="n">
        <v>0</v>
      </c>
      <c r="AO90" s="7" t="n">
        <v>16</v>
      </c>
      <c r="AP90" s="7" t="n">
        <v>38</v>
      </c>
      <c r="AQ90" s="7" t="n">
        <v>54</v>
      </c>
      <c r="AR90" s="7" t="n">
        <v>-22</v>
      </c>
      <c r="AS90" s="4" t="n">
        <v>64.92146596811047</v>
      </c>
      <c r="AT90" s="4" t="n">
        <v>0.5278571428571429</v>
      </c>
      <c r="AU90" s="4" t="n">
        <v>5.215979672500897</v>
      </c>
      <c r="AV90" s="4" t="n">
        <v>1.877470355731052</v>
      </c>
      <c r="AW90" s="4" t="n">
        <v>1.652089407191287</v>
      </c>
      <c r="AX90" s="4" t="n">
        <v>0.05263157894708993</v>
      </c>
      <c r="AY90" s="4" t="n">
        <v>0.05263157894709929</v>
      </c>
      <c r="AZ90" s="4" t="n">
        <v>0.05263157894708993</v>
      </c>
      <c r="BA90" s="4" t="n">
        <v>0</v>
      </c>
      <c r="BB90" s="7" t="n">
        <v>40</v>
      </c>
      <c r="BC90" s="7" t="n">
        <v>25</v>
      </c>
      <c r="BD90" s="7" t="n">
        <v>0</v>
      </c>
      <c r="BE90" s="7" t="n">
        <v>3</v>
      </c>
      <c r="BF90" s="7" t="n">
        <v>0</v>
      </c>
      <c r="BG90" s="7" t="n">
        <v>0</v>
      </c>
      <c r="BH90" s="2" t="b">
        <v>1</v>
      </c>
      <c r="BI90" s="2" t="b">
        <v>0</v>
      </c>
      <c r="BJ90" s="2" t="b">
        <v>0</v>
      </c>
      <c r="BK90" s="2" t="inlineStr">
        <is>
          <t>ACCUMULATION</t>
        </is>
      </c>
      <c r="BL90" s="2" t="inlineStr">
        <is>
          <t>Acc≥60 on 3/4</t>
        </is>
      </c>
      <c r="BM90" s="2" t="inlineStr">
        <is>
          <t>buyer pressure, above VWAP, healthy RSI, broker distribution, sentiment accumulation</t>
        </is>
      </c>
      <c r="BN90" s="2" t="inlineStr">
        <is>
          <t xml:space="preserve">SellWall; WeakClose; BelowFloorVWAP; </t>
        </is>
      </c>
      <c r="BO90" s="2" t="inlineStr">
        <is>
          <t>Hold if above VWAP/short MA; wait for stronger follow-through.</t>
        </is>
      </c>
    </row>
    <row r="91" ht="54" customHeight="1">
      <c r="A91" s="3" t="n">
        <v>46106</v>
      </c>
      <c r="B91" s="2" t="inlineStr">
        <is>
          <t>RADHI</t>
        </is>
      </c>
      <c r="C91" s="2" t="inlineStr">
        <is>
          <t>Hydropower</t>
        </is>
      </c>
      <c r="D91" s="2" t="inlineStr">
        <is>
          <t>Radhi Bidyut Company Limited</t>
        </is>
      </c>
      <c r="E91" s="2" t="inlineStr">
        <is>
          <t>HOLD</t>
        </is>
      </c>
      <c r="F91" s="4" t="n">
        <v>48.22695035460993</v>
      </c>
      <c r="G91" s="2" t="b">
        <v>1</v>
      </c>
      <c r="H91" s="5" t="n">
        <v>899.9</v>
      </c>
      <c r="I91" s="5" t="n">
        <v>862.0142857142857</v>
      </c>
      <c r="J91" s="5" t="n">
        <v>956.73</v>
      </c>
      <c r="K91" s="5" t="n">
        <v>994.61</v>
      </c>
      <c r="L91" s="5" t="n">
        <v>1013.56</v>
      </c>
      <c r="M91" s="5" t="n">
        <v>899.9</v>
      </c>
      <c r="N91" s="5" t="n">
        <v>909.5700000000001</v>
      </c>
      <c r="O91" s="5" t="n">
        <v>886.804323405117</v>
      </c>
      <c r="P91" s="4" t="n">
        <v>-0.5635359116022087</v>
      </c>
      <c r="Q91" s="4" t="n">
        <v>2.576085717542465</v>
      </c>
      <c r="R91" s="4" t="n">
        <v>2.029478458049883</v>
      </c>
      <c r="S91" s="4" t="n">
        <v>-0.01111111111111729</v>
      </c>
      <c r="T91" s="4" t="n">
        <v>0.32329988851727</v>
      </c>
      <c r="U91" s="4" t="n">
        <v>5.870588235294116</v>
      </c>
      <c r="V91" s="5" t="n">
        <v>888.9399999999999</v>
      </c>
      <c r="W91" s="5" t="n">
        <v>887.8142857142857</v>
      </c>
      <c r="X91" s="5" t="n">
        <v>886.3699999999999</v>
      </c>
      <c r="Y91" s="5" t="n">
        <v>884.0066666666665</v>
      </c>
      <c r="Z91" s="5" t="n">
        <v>874.265</v>
      </c>
      <c r="AA91" s="5" t="n">
        <v>922</v>
      </c>
      <c r="AB91" s="5" t="n">
        <v>922</v>
      </c>
      <c r="AC91" s="5" t="n">
        <v>940</v>
      </c>
      <c r="AD91" s="5" t="n">
        <v>866.9</v>
      </c>
      <c r="AE91" s="5" t="n">
        <v>857.1</v>
      </c>
      <c r="AF91" s="5" t="n">
        <v>838.3</v>
      </c>
      <c r="AG91" s="6" t="n">
        <v>369645</v>
      </c>
      <c r="AH91" s="4" t="n">
        <v>1.104685825970405</v>
      </c>
      <c r="AI91" s="7" t="n">
        <v>10457</v>
      </c>
      <c r="AJ91" s="6" t="n">
        <v>4681472</v>
      </c>
      <c r="AK91" s="8" t="n">
        <v>415.15496095</v>
      </c>
      <c r="AL91" s="4" t="n">
        <v>0.7503901135593206</v>
      </c>
      <c r="AM91" s="4" t="n">
        <v>0.4020439489759466</v>
      </c>
      <c r="AN91" s="6" t="n">
        <v>0</v>
      </c>
      <c r="AO91" s="7" t="n">
        <v>35</v>
      </c>
      <c r="AP91" s="7" t="n">
        <v>57</v>
      </c>
      <c r="AQ91" s="7" t="n">
        <v>92</v>
      </c>
      <c r="AR91" s="7" t="n">
        <v>-22</v>
      </c>
      <c r="AS91" s="4" t="n">
        <v>62.56790123456356</v>
      </c>
      <c r="AT91" s="4" t="n">
        <v>31.57142857142856</v>
      </c>
      <c r="AU91" s="4" t="n">
        <v>3.508326321972278</v>
      </c>
      <c r="AV91" s="4" t="n">
        <v>3.1114568285365</v>
      </c>
      <c r="AW91" s="4" t="n">
        <v>0.8920704845814993</v>
      </c>
      <c r="AX91" s="4" t="n">
        <v>0.2107142857142774</v>
      </c>
      <c r="AY91" s="4" t="n">
        <v>0.4999999999999822</v>
      </c>
      <c r="AZ91" s="4" t="n">
        <v>0.2107142857142774</v>
      </c>
      <c r="BA91" s="4" t="n">
        <v>-1.063139725364737</v>
      </c>
      <c r="BB91" s="7" t="n">
        <v>40</v>
      </c>
      <c r="BC91" s="7" t="n">
        <v>65</v>
      </c>
      <c r="BD91" s="7" t="n">
        <v>0</v>
      </c>
      <c r="BE91" s="7" t="n">
        <v>1</v>
      </c>
      <c r="BF91" s="7" t="n">
        <v>2</v>
      </c>
      <c r="BG91" s="7" t="n">
        <v>0</v>
      </c>
      <c r="BH91" s="2" t="b">
        <v>0</v>
      </c>
      <c r="BI91" s="2" t="b">
        <v>1</v>
      </c>
      <c r="BJ91" s="2" t="b">
        <v>0</v>
      </c>
      <c r="BK91" s="2" t="inlineStr">
        <is>
          <t>DISTRIBUTION</t>
        </is>
      </c>
      <c r="BL91" s="2" t="inlineStr">
        <is>
          <t>Dist≥60 on 2/4</t>
        </is>
      </c>
      <c r="BM91" s="2" t="inlineStr">
        <is>
          <t>buyer pressure, below VWAP, above floor VWAP, healthy RSI, broker distribution, sentiment distribution, upper-wick risk</t>
        </is>
      </c>
      <c r="BN91" s="2" t="inlineStr">
        <is>
          <t xml:space="preserve">WeakClose; SupplyWick; BelowVWAP; </t>
        </is>
      </c>
      <c r="BO91" s="2" t="inlineStr">
        <is>
          <t>Hold if above VWAP/short MA; wait for stronger follow-through.</t>
        </is>
      </c>
    </row>
    <row r="92" ht="54" customHeight="1">
      <c r="A92" s="3" t="n">
        <v>46106</v>
      </c>
      <c r="B92" s="2" t="inlineStr">
        <is>
          <t>MBL</t>
        </is>
      </c>
      <c r="C92" s="2" t="inlineStr">
        <is>
          <t>Commercial Bank</t>
        </is>
      </c>
      <c r="D92" s="2" t="inlineStr">
        <is>
          <t>Machhapuchchhre Bank Limited</t>
        </is>
      </c>
      <c r="E92" s="2" t="inlineStr">
        <is>
          <t>HOLD</t>
        </is>
      </c>
      <c r="F92" s="4" t="n">
        <v>48.22695035460993</v>
      </c>
      <c r="G92" s="2" t="b">
        <v>1</v>
      </c>
      <c r="H92" s="5" t="n">
        <v>267</v>
      </c>
      <c r="I92" s="5" t="n">
        <v>247.5</v>
      </c>
      <c r="J92" s="5" t="n">
        <v>296.25</v>
      </c>
      <c r="K92" s="5" t="n">
        <v>315.75</v>
      </c>
      <c r="L92" s="5" t="n">
        <v>325.5</v>
      </c>
      <c r="M92" s="5" t="n">
        <v>267</v>
      </c>
      <c r="N92" s="5" t="n">
        <v>269.87</v>
      </c>
      <c r="O92" s="5" t="n">
        <v>260.7702928697025</v>
      </c>
      <c r="P92" s="4" t="n">
        <v>-2.732240437158473</v>
      </c>
      <c r="Q92" s="4" t="n">
        <v>-3.260869565217395</v>
      </c>
      <c r="R92" s="4" t="n">
        <v>5.742574257425748</v>
      </c>
      <c r="S92" s="4" t="n">
        <v>4.500978473581219</v>
      </c>
      <c r="T92" s="4" t="n">
        <v>8.492482730597327</v>
      </c>
      <c r="U92" s="4" t="n">
        <v>17.10526315789473</v>
      </c>
      <c r="V92" s="5" t="n">
        <v>271.42</v>
      </c>
      <c r="W92" s="5" t="n">
        <v>265.6571428571428</v>
      </c>
      <c r="X92" s="5" t="n">
        <v>261.61</v>
      </c>
      <c r="Y92" s="5" t="n">
        <v>254.4133333333333</v>
      </c>
      <c r="Z92" s="5" t="n">
        <v>247.515</v>
      </c>
      <c r="AA92" s="5" t="n">
        <v>284</v>
      </c>
      <c r="AB92" s="5" t="n">
        <v>284</v>
      </c>
      <c r="AC92" s="5" t="n">
        <v>284</v>
      </c>
      <c r="AD92" s="5" t="n">
        <v>247.5</v>
      </c>
      <c r="AE92" s="5" t="n">
        <v>237.2</v>
      </c>
      <c r="AF92" s="5" t="n">
        <v>218</v>
      </c>
      <c r="AG92" s="6" t="n">
        <v>301037</v>
      </c>
      <c r="AH92" s="4" t="n">
        <v>0.8133749967914814</v>
      </c>
      <c r="AI92" s="7" t="n">
        <v>8664</v>
      </c>
      <c r="AJ92" s="6" t="n">
        <v>4346677</v>
      </c>
      <c r="AK92" s="8" t="n">
        <v>113.34842343</v>
      </c>
      <c r="AL92" s="4" t="n">
        <v>0.6638915590229254</v>
      </c>
      <c r="AM92" s="4" t="n">
        <v>0.5144795943988901</v>
      </c>
      <c r="AN92" s="6" t="n">
        <v>0</v>
      </c>
      <c r="AO92" s="7" t="n">
        <v>34</v>
      </c>
      <c r="AP92" s="7" t="n">
        <v>53</v>
      </c>
      <c r="AQ92" s="7" t="n">
        <v>88</v>
      </c>
      <c r="AR92" s="7" t="n">
        <v>-19</v>
      </c>
      <c r="AS92" s="4" t="n">
        <v>71.15384615383488</v>
      </c>
      <c r="AT92" s="4" t="n">
        <v>14.27857142857143</v>
      </c>
      <c r="AU92" s="4" t="n">
        <v>5.347779561262687</v>
      </c>
      <c r="AV92" s="4" t="n">
        <v>6.966292134831442</v>
      </c>
      <c r="AW92" s="4" t="n">
        <v>0.8172362555720581</v>
      </c>
      <c r="AX92" s="4" t="n">
        <v>0.08602150537634058</v>
      </c>
      <c r="AY92" s="4" t="n">
        <v>0.7956989247311397</v>
      </c>
      <c r="AZ92" s="4" t="n">
        <v>0.08602150537634058</v>
      </c>
      <c r="BA92" s="4" t="n">
        <v>-1.063475006484604</v>
      </c>
      <c r="BB92" s="7" t="n">
        <v>40</v>
      </c>
      <c r="BC92" s="7" t="n">
        <v>65</v>
      </c>
      <c r="BD92" s="7" t="n">
        <v>0</v>
      </c>
      <c r="BE92" s="7" t="n">
        <v>3</v>
      </c>
      <c r="BF92" s="7" t="n">
        <v>2</v>
      </c>
      <c r="BG92" s="7" t="n">
        <v>1</v>
      </c>
      <c r="BH92" s="2" t="b">
        <v>1</v>
      </c>
      <c r="BI92" s="2" t="b">
        <v>1</v>
      </c>
      <c r="BJ92" s="2" t="b">
        <v>1</v>
      </c>
      <c r="BK92" s="2" t="inlineStr">
        <is>
          <t>DISTRIBUTION</t>
        </is>
      </c>
      <c r="BL92" s="2" t="inlineStr">
        <is>
          <t>Acc≥60 on 3/4; Shake≥70 on 1/3; Dist≥60 on 2/4</t>
        </is>
      </c>
      <c r="BM92" s="2" t="inlineStr">
        <is>
          <t>buyer pressure, below VWAP, above floor VWAP, healthy RSI, broker distribution, sentiment distribution, upper-wick risk</t>
        </is>
      </c>
      <c r="BN92" s="2" t="inlineStr">
        <is>
          <t xml:space="preserve">WeakClose; SupplyWick; BelowVWAP; </t>
        </is>
      </c>
      <c r="BO92" s="2" t="inlineStr">
        <is>
          <t>Hold if above VWAP/short MA; wait for stronger follow-through.</t>
        </is>
      </c>
    </row>
    <row r="93" ht="54" customHeight="1">
      <c r="A93" s="3" t="n">
        <v>46106</v>
      </c>
      <c r="B93" s="2" t="inlineStr">
        <is>
          <t>MKCL</t>
        </is>
      </c>
      <c r="C93" s="2" t="inlineStr">
        <is>
          <t>Others</t>
        </is>
      </c>
      <c r="D93" s="2" t="inlineStr">
        <is>
          <t>Muktinath Krishi Company Limited</t>
        </is>
      </c>
      <c r="E93" s="2" t="inlineStr">
        <is>
          <t>HOLD</t>
        </is>
      </c>
      <c r="F93" s="4" t="n">
        <v>48.22695035460993</v>
      </c>
      <c r="G93" s="2" t="b">
        <v>1</v>
      </c>
      <c r="H93" s="5" t="n">
        <v>1423</v>
      </c>
      <c r="I93" s="5" t="n">
        <v>1376.714285714286</v>
      </c>
      <c r="J93" s="5" t="n">
        <v>1492.43</v>
      </c>
      <c r="K93" s="5" t="n">
        <v>1538.71</v>
      </c>
      <c r="L93" s="5" t="n">
        <v>1561.86</v>
      </c>
      <c r="M93" s="5" t="n">
        <v>1423</v>
      </c>
      <c r="N93" s="5" t="n">
        <v>1428.1</v>
      </c>
      <c r="O93" s="5" t="n">
        <v>1411.426321268418</v>
      </c>
      <c r="P93" s="4" t="n">
        <v>-0.7670850767085069</v>
      </c>
      <c r="Q93" s="4" t="n">
        <v>-0.2803083391730854</v>
      </c>
      <c r="R93" s="4" t="n">
        <v>2.966714905933432</v>
      </c>
      <c r="S93" s="4" t="n">
        <v>2.007168458781372</v>
      </c>
      <c r="T93" s="4" t="n">
        <v>-0.3501400560224077</v>
      </c>
      <c r="U93" s="4" t="n">
        <v>5.321589815705718</v>
      </c>
      <c r="V93" s="5" t="n">
        <v>1417.6</v>
      </c>
      <c r="W93" s="5" t="n">
        <v>1407.857142857143</v>
      </c>
      <c r="X93" s="5" t="n">
        <v>1406.4</v>
      </c>
      <c r="Y93" s="5" t="n">
        <v>1402.506666666667</v>
      </c>
      <c r="Z93" s="5" t="n">
        <v>1389.965</v>
      </c>
      <c r="AA93" s="5" t="n">
        <v>1458</v>
      </c>
      <c r="AB93" s="5" t="n">
        <v>1458</v>
      </c>
      <c r="AC93" s="5" t="n">
        <v>1509</v>
      </c>
      <c r="AD93" s="5" t="n">
        <v>1383</v>
      </c>
      <c r="AE93" s="5" t="n">
        <v>1375</v>
      </c>
      <c r="AF93" s="5" t="n">
        <v>1346</v>
      </c>
      <c r="AG93" s="6" t="n">
        <v>3809</v>
      </c>
      <c r="AH93" s="4" t="n">
        <v>0.670976606538895</v>
      </c>
      <c r="AI93" s="7" t="n">
        <v>1401</v>
      </c>
      <c r="AJ93" s="6" t="n">
        <v>74928</v>
      </c>
      <c r="AK93" s="8" t="n">
        <v>10.57553514</v>
      </c>
      <c r="AL93" s="4" t="n">
        <v>0.5344028884801417</v>
      </c>
      <c r="AM93" s="4" t="n">
        <v>0.4718305061652701</v>
      </c>
      <c r="AN93" s="6" t="n">
        <v>0</v>
      </c>
      <c r="AO93" s="7" t="n">
        <v>40</v>
      </c>
      <c r="AP93" s="7" t="n">
        <v>43</v>
      </c>
      <c r="AQ93" s="7" t="n">
        <v>84</v>
      </c>
      <c r="AR93" s="7" t="n">
        <v>-3</v>
      </c>
      <c r="AS93" s="4" t="n">
        <v>63.41463414633714</v>
      </c>
      <c r="AT93" s="4" t="n">
        <v>38.57142857142859</v>
      </c>
      <c r="AU93" s="4" t="n">
        <v>2.710571227788374</v>
      </c>
      <c r="AV93" s="4" t="n">
        <v>3.085031623330996</v>
      </c>
      <c r="AW93" s="4" t="n">
        <v>0.4895104895104892</v>
      </c>
      <c r="AX93" s="4" t="n">
        <v>0.2027334851936189</v>
      </c>
      <c r="AY93" s="4" t="n">
        <v>0.6378132118450867</v>
      </c>
      <c r="AZ93" s="4" t="n">
        <v>0.2027334851936189</v>
      </c>
      <c r="BA93" s="4" t="n">
        <v>-0.3571178488901317</v>
      </c>
      <c r="BB93" s="7" t="n">
        <v>40</v>
      </c>
      <c r="BC93" s="7" t="n">
        <v>65</v>
      </c>
      <c r="BD93" s="7" t="n">
        <v>0</v>
      </c>
      <c r="BE93" s="7" t="n">
        <v>2</v>
      </c>
      <c r="BF93" s="7" t="n">
        <v>1</v>
      </c>
      <c r="BG93" s="7" t="n">
        <v>0</v>
      </c>
      <c r="BH93" s="2" t="b">
        <v>0</v>
      </c>
      <c r="BI93" s="2" t="b">
        <v>0</v>
      </c>
      <c r="BJ93" s="2" t="b">
        <v>0</v>
      </c>
      <c r="BK93" s="2" t="inlineStr">
        <is>
          <t>NEUTRAL</t>
        </is>
      </c>
      <c r="BL93" s="2" t="inlineStr"/>
      <c r="BM93" s="2" t="inlineStr">
        <is>
          <t>buyer pressure, below VWAP, above floor VWAP, healthy RSI, broker distribution, upper-wick risk</t>
        </is>
      </c>
      <c r="BN93" s="2" t="inlineStr">
        <is>
          <t xml:space="preserve">WeakClose; SupplyWick; BelowVWAP; </t>
        </is>
      </c>
      <c r="BO93" s="2" t="inlineStr">
        <is>
          <t>Hold if above VWAP/short MA; wait for stronger follow-through.</t>
        </is>
      </c>
    </row>
    <row r="94" ht="54" customHeight="1">
      <c r="A94" s="3" t="n">
        <v>46106</v>
      </c>
      <c r="B94" s="2" t="inlineStr">
        <is>
          <t>KMCDB</t>
        </is>
      </c>
      <c r="C94" s="2" t="inlineStr">
        <is>
          <t>Microfinance</t>
        </is>
      </c>
      <c r="D94" s="2" t="inlineStr">
        <is>
          <t>Kalika Laghubitta Bittiya Sanstha Limited</t>
        </is>
      </c>
      <c r="E94" s="2" t="inlineStr">
        <is>
          <t>HOLD</t>
        </is>
      </c>
      <c r="F94" s="4" t="n">
        <v>48.22695035460993</v>
      </c>
      <c r="G94" s="2" t="b">
        <v>1</v>
      </c>
      <c r="H94" s="5" t="n">
        <v>976</v>
      </c>
      <c r="I94" s="5" t="n">
        <v>936.1</v>
      </c>
      <c r="J94" s="5" t="n">
        <v>1035.85</v>
      </c>
      <c r="K94" s="5" t="n">
        <v>1075.75</v>
      </c>
      <c r="L94" s="5" t="n">
        <v>1095.7</v>
      </c>
      <c r="M94" s="5" t="n">
        <v>976</v>
      </c>
      <c r="N94" s="5" t="n">
        <v>978.38</v>
      </c>
      <c r="O94" s="5" t="n">
        <v>973.0685043356492</v>
      </c>
      <c r="P94" s="4" t="n">
        <v>-1.909547738693462</v>
      </c>
      <c r="Q94" s="4" t="n">
        <v>-2.585088332168872</v>
      </c>
      <c r="R94" s="4" t="n">
        <v>3.17124735729386</v>
      </c>
      <c r="S94" s="4" t="n">
        <v>2.736842105263149</v>
      </c>
      <c r="T94" s="4" t="n">
        <v>-0.1023541453428867</v>
      </c>
      <c r="U94" s="4" t="n">
        <v>5.513513513513524</v>
      </c>
      <c r="V94" s="5" t="n">
        <v>986.1799999999999</v>
      </c>
      <c r="W94" s="5" t="n">
        <v>975.2285714285714</v>
      </c>
      <c r="X94" s="5" t="n">
        <v>969.36</v>
      </c>
      <c r="Y94" s="5" t="n">
        <v>958.1333333333333</v>
      </c>
      <c r="Z94" s="5" t="n">
        <v>950.8</v>
      </c>
      <c r="AA94" s="5" t="n">
        <v>1021.9</v>
      </c>
      <c r="AB94" s="5" t="n">
        <v>1021.9</v>
      </c>
      <c r="AC94" s="5" t="n">
        <v>1021.9</v>
      </c>
      <c r="AD94" s="5" t="n">
        <v>936.1</v>
      </c>
      <c r="AE94" s="5" t="n">
        <v>934</v>
      </c>
      <c r="AF94" s="5" t="n">
        <v>899.1</v>
      </c>
      <c r="AG94" s="6" t="n">
        <v>9397</v>
      </c>
      <c r="AH94" s="4" t="n">
        <v>1.319821907611062</v>
      </c>
      <c r="AI94" s="7" t="n">
        <v>1165</v>
      </c>
      <c r="AJ94" s="6" t="n">
        <v>92835</v>
      </c>
      <c r="AK94" s="8" t="n">
        <v>9.033481459999999</v>
      </c>
      <c r="AL94" s="4" t="n">
        <v>0.4920292747837658</v>
      </c>
      <c r="AM94" s="4" t="n">
        <v>0.5390818363273453</v>
      </c>
      <c r="AN94" s="6" t="n">
        <v>0</v>
      </c>
      <c r="AO94" s="7" t="n">
        <v>39</v>
      </c>
      <c r="AP94" s="7" t="n">
        <v>35</v>
      </c>
      <c r="AQ94" s="7" t="n">
        <v>74</v>
      </c>
      <c r="AR94" s="7" t="n">
        <v>4</v>
      </c>
      <c r="AS94" s="4" t="n">
        <v>66.68552036198568</v>
      </c>
      <c r="AT94" s="4" t="n">
        <v>31.33571428571428</v>
      </c>
      <c r="AU94" s="4" t="n">
        <v>3.210626463700231</v>
      </c>
      <c r="AV94" s="4" t="n">
        <v>2.663934426229505</v>
      </c>
      <c r="AW94" s="4" t="n">
        <v>0.1125780370484108</v>
      </c>
      <c r="AX94" s="4" t="n">
        <v>0.2307692307692219</v>
      </c>
      <c r="AY94" s="4" t="n">
        <v>0.7269230769230481</v>
      </c>
      <c r="AZ94" s="4" t="n">
        <v>0.2307692307692219</v>
      </c>
      <c r="BA94" s="4" t="n">
        <v>-0.2432592653161314</v>
      </c>
      <c r="BB94" s="7" t="n">
        <v>60</v>
      </c>
      <c r="BC94" s="7" t="n">
        <v>65</v>
      </c>
      <c r="BD94" s="7" t="n">
        <v>70</v>
      </c>
      <c r="BE94" s="7" t="n">
        <v>1</v>
      </c>
      <c r="BF94" s="7" t="n">
        <v>2</v>
      </c>
      <c r="BG94" s="7" t="n">
        <v>2</v>
      </c>
      <c r="BH94" s="2" t="b">
        <v>0</v>
      </c>
      <c r="BI94" s="2" t="b">
        <v>1</v>
      </c>
      <c r="BJ94" s="2" t="b">
        <v>1</v>
      </c>
      <c r="BK94" s="2" t="inlineStr">
        <is>
          <t>DISTRIBUTION</t>
        </is>
      </c>
      <c r="BL94" s="2" t="inlineStr">
        <is>
          <t>Shake≥70 on 2/3; Dist≥60 on 2/4</t>
        </is>
      </c>
      <c r="BM94" s="2" t="inlineStr">
        <is>
          <t>seller pressure, below VWAP, above floor VWAP, healthy RSI, broker accumulation, sentiment distribution, upper-wick risk</t>
        </is>
      </c>
      <c r="BN94" s="2" t="inlineStr">
        <is>
          <t xml:space="preserve">WeakClose; SupplyWick; BelowVWAP; </t>
        </is>
      </c>
      <c r="BO94" s="2" t="inlineStr">
        <is>
          <t>Hold if above VWAP/short MA; wait for stronger follow-through.</t>
        </is>
      </c>
    </row>
    <row r="95" ht="54" customHeight="1">
      <c r="A95" s="3" t="n">
        <v>46106</v>
      </c>
      <c r="B95" s="2" t="inlineStr">
        <is>
          <t>GUFL</t>
        </is>
      </c>
      <c r="C95" s="2" t="inlineStr">
        <is>
          <t>Finance Company</t>
        </is>
      </c>
      <c r="D95" s="2" t="inlineStr">
        <is>
          <t>Gurkhas Finance Limited</t>
        </is>
      </c>
      <c r="E95" s="2" t="inlineStr">
        <is>
          <t>HOLD</t>
        </is>
      </c>
      <c r="F95" s="4" t="n">
        <v>48.22695035460993</v>
      </c>
      <c r="G95" s="2" t="b">
        <v>1</v>
      </c>
      <c r="H95" s="5" t="n">
        <v>591.1</v>
      </c>
      <c r="I95" s="5" t="n">
        <v>566.1142857142858</v>
      </c>
      <c r="J95" s="5" t="n">
        <v>628.58</v>
      </c>
      <c r="K95" s="5" t="n">
        <v>653.5599999999999</v>
      </c>
      <c r="L95" s="5" t="n">
        <v>666.0599999999999</v>
      </c>
      <c r="M95" s="5" t="n">
        <v>591.1</v>
      </c>
      <c r="N95" s="5" t="n">
        <v>594.5700000000001</v>
      </c>
      <c r="O95" s="5" t="n">
        <v>585.5998682704974</v>
      </c>
      <c r="P95" s="4" t="n">
        <v>-1.647254575707147</v>
      </c>
      <c r="Q95" s="4" t="n">
        <v>-2.297520661157026</v>
      </c>
      <c r="R95" s="4" t="n">
        <v>3.701754385964917</v>
      </c>
      <c r="S95" s="4" t="n">
        <v>1.563573883161506</v>
      </c>
      <c r="T95" s="4" t="n">
        <v>0.1864406779661154</v>
      </c>
      <c r="U95" s="4" t="n">
        <v>8.678065820922964</v>
      </c>
      <c r="V95" s="5" t="n">
        <v>597.8199999999999</v>
      </c>
      <c r="W95" s="5" t="n">
        <v>590.3000000000001</v>
      </c>
      <c r="X95" s="5" t="n">
        <v>587.4100000000001</v>
      </c>
      <c r="Y95" s="5" t="n">
        <v>582.3066666666667</v>
      </c>
      <c r="Z95" s="5" t="n">
        <v>571.6800000000001</v>
      </c>
      <c r="AA95" s="5" t="n">
        <v>613</v>
      </c>
      <c r="AB95" s="5" t="n">
        <v>613</v>
      </c>
      <c r="AC95" s="5" t="n">
        <v>614</v>
      </c>
      <c r="AD95" s="5" t="n">
        <v>579.7</v>
      </c>
      <c r="AE95" s="5" t="n">
        <v>564.2</v>
      </c>
      <c r="AF95" s="5" t="n">
        <v>527</v>
      </c>
      <c r="AG95" s="6" t="n">
        <v>19997</v>
      </c>
      <c r="AH95" s="4" t="n">
        <v>0.7017722407439901</v>
      </c>
      <c r="AI95" s="7" t="n">
        <v>2853</v>
      </c>
      <c r="AJ95" s="6" t="n">
        <v>416004</v>
      </c>
      <c r="AK95" s="8" t="n">
        <v>24.36118876</v>
      </c>
      <c r="AL95" s="4" t="n">
        <v>0.4315044394312561</v>
      </c>
      <c r="AM95" s="4" t="n">
        <v>0.5573814599416355</v>
      </c>
      <c r="AN95" s="6" t="n">
        <v>0</v>
      </c>
      <c r="AO95" s="7" t="n">
        <v>42</v>
      </c>
      <c r="AP95" s="7" t="n">
        <v>43</v>
      </c>
      <c r="AQ95" s="7" t="n">
        <v>87</v>
      </c>
      <c r="AR95" s="7" t="n">
        <v>-1</v>
      </c>
      <c r="AS95" s="4" t="n">
        <v>65.92292089248869</v>
      </c>
      <c r="AT95" s="4" t="n">
        <v>20.82142857142856</v>
      </c>
      <c r="AU95" s="4" t="n">
        <v>3.522488338932249</v>
      </c>
      <c r="AV95" s="4" t="n">
        <v>1.674843512096085</v>
      </c>
      <c r="AW95" s="4" t="n">
        <v>1.647254575707148</v>
      </c>
      <c r="AX95" s="4" t="n">
        <v>0</v>
      </c>
      <c r="AY95" s="4" t="n">
        <v>0</v>
      </c>
      <c r="AZ95" s="4" t="n">
        <v>0</v>
      </c>
      <c r="BA95" s="4" t="n">
        <v>-0.5836150495315939</v>
      </c>
      <c r="BB95" s="7" t="n">
        <v>40</v>
      </c>
      <c r="BC95" s="7" t="n">
        <v>45</v>
      </c>
      <c r="BD95" s="7" t="n">
        <v>0</v>
      </c>
      <c r="BE95" s="7" t="n">
        <v>3</v>
      </c>
      <c r="BF95" s="7" t="n">
        <v>0</v>
      </c>
      <c r="BG95" s="7" t="n">
        <v>0</v>
      </c>
      <c r="BH95" s="2" t="b">
        <v>1</v>
      </c>
      <c r="BI95" s="2" t="b">
        <v>0</v>
      </c>
      <c r="BJ95" s="2" t="b">
        <v>0</v>
      </c>
      <c r="BK95" s="2" t="inlineStr">
        <is>
          <t>ACCUMULATION</t>
        </is>
      </c>
      <c r="BL95" s="2" t="inlineStr">
        <is>
          <t>Acc≥60 on 3/4</t>
        </is>
      </c>
      <c r="BM95" s="2" t="inlineStr">
        <is>
          <t>seller pressure, below VWAP, above floor VWAP, healthy RSI, broker distribution, sentiment accumulation</t>
        </is>
      </c>
      <c r="BN95" s="2" t="inlineStr">
        <is>
          <t xml:space="preserve">SellWall; WeakClose; BelowVWAP; </t>
        </is>
      </c>
      <c r="BO95" s="2" t="inlineStr">
        <is>
          <t>Hold if above VWAP/short MA; wait for stronger follow-through.</t>
        </is>
      </c>
    </row>
    <row r="96" ht="36" customHeight="1">
      <c r="A96" s="3" t="n">
        <v>46106</v>
      </c>
      <c r="B96" s="2" t="inlineStr">
        <is>
          <t>SDBD87</t>
        </is>
      </c>
      <c r="C96" s="2" t="inlineStr">
        <is>
          <t>Corporate Debentures</t>
        </is>
      </c>
      <c r="D96" s="2" t="inlineStr">
        <is>
          <t>Shangri-La Dev Bank Debenture 2087</t>
        </is>
      </c>
      <c r="E96" s="2" t="inlineStr">
        <is>
          <t>HOLD</t>
        </is>
      </c>
      <c r="F96" s="4" t="n">
        <v>47.5177304964539</v>
      </c>
      <c r="G96" s="2" t="b">
        <v>0</v>
      </c>
      <c r="H96" s="5" t="n">
        <v>1140</v>
      </c>
      <c r="I96" s="5" t="n">
        <v>1129.628571428571</v>
      </c>
      <c r="J96" s="5" t="n">
        <v>1155.56</v>
      </c>
      <c r="K96" s="5" t="n">
        <v>1165.93</v>
      </c>
      <c r="L96" s="5" t="n">
        <v>1171.11</v>
      </c>
      <c r="M96" s="5" t="n">
        <v>1140</v>
      </c>
      <c r="N96" s="5" t="n">
        <v>1140</v>
      </c>
      <c r="O96" s="5" t="n">
        <v>1142.919454926625</v>
      </c>
      <c r="P96" s="4" t="n">
        <v>0</v>
      </c>
      <c r="Q96" s="4" t="n">
        <v>-0.9556907037358786</v>
      </c>
      <c r="R96" s="4" t="n">
        <v>0.6178287731685828</v>
      </c>
      <c r="S96" s="4" t="n">
        <v>2.42587601078168</v>
      </c>
      <c r="T96" s="4" t="n">
        <v>0</v>
      </c>
      <c r="U96" s="4" t="n">
        <v>0.4228329809725206</v>
      </c>
      <c r="V96" s="5" t="n">
        <v>1139.2</v>
      </c>
      <c r="W96" s="5" t="n">
        <v>1137</v>
      </c>
      <c r="X96" s="5" t="n">
        <v>1135.01</v>
      </c>
      <c r="Y96" s="5" t="n">
        <v>1134.226666666667</v>
      </c>
      <c r="Z96" s="5" t="n">
        <v>1130.495</v>
      </c>
      <c r="AA96" s="5" t="n">
        <v>1151</v>
      </c>
      <c r="AB96" s="5" t="n">
        <v>1151</v>
      </c>
      <c r="AC96" s="5" t="n">
        <v>1151</v>
      </c>
      <c r="AD96" s="5" t="n">
        <v>1130</v>
      </c>
      <c r="AE96" s="5" t="n">
        <v>1113</v>
      </c>
      <c r="AF96" s="5" t="n">
        <v>1113</v>
      </c>
      <c r="AG96" s="6" t="n">
        <v>25</v>
      </c>
      <c r="AH96" s="4" t="n">
        <v>0.1082251082251078</v>
      </c>
      <c r="AI96" s="7" t="n">
        <v>20</v>
      </c>
      <c r="AJ96" s="6" t="n">
        <v>2385</v>
      </c>
      <c r="AK96" s="8" t="n">
        <v>0.27258629</v>
      </c>
      <c r="AL96" s="4" t="n">
        <v>1</v>
      </c>
      <c r="AM96" s="4" t="n">
        <v>0.9506416584402764</v>
      </c>
      <c r="AN96" s="6" t="n">
        <v>0</v>
      </c>
      <c r="AO96" s="7" t="n">
        <v>2</v>
      </c>
      <c r="AP96" s="7" t="n">
        <v>8</v>
      </c>
      <c r="AQ96" s="7" t="n">
        <v>10</v>
      </c>
      <c r="AR96" s="7" t="n">
        <v>-6</v>
      </c>
      <c r="AS96" s="4" t="n">
        <v>56.16211745243356</v>
      </c>
      <c r="AT96" s="4" t="n">
        <v>8.642857142857142</v>
      </c>
      <c r="AU96" s="4" t="n">
        <v>0.7581453634085207</v>
      </c>
      <c r="AV96" s="4" t="n">
        <v/>
      </c>
      <c r="AW96" s="4" t="n">
        <v>0</v>
      </c>
      <c r="AX96" s="4" t="n">
        <v/>
      </c>
      <c r="AY96" s="4" t="n">
        <v/>
      </c>
      <c r="AZ96" s="4" t="n">
        <v/>
      </c>
      <c r="BA96" s="4" t="n">
        <v>0</v>
      </c>
      <c r="BB96" s="7" t="n">
        <v>0</v>
      </c>
      <c r="BC96" s="7" t="n">
        <v>35</v>
      </c>
      <c r="BD96" s="7" t="n">
        <v>0</v>
      </c>
      <c r="BE96" s="7" t="n">
        <v>0</v>
      </c>
      <c r="BF96" s="7" t="n">
        <v>0</v>
      </c>
      <c r="BG96" s="7" t="n">
        <v>0</v>
      </c>
      <c r="BH96" s="2" t="b">
        <v>0</v>
      </c>
      <c r="BI96" s="2" t="b">
        <v>0</v>
      </c>
      <c r="BJ96" s="2" t="b">
        <v>0</v>
      </c>
      <c r="BK96" s="2" t="inlineStr">
        <is>
          <t>NEUTRAL</t>
        </is>
      </c>
      <c r="BL96" s="2" t="inlineStr"/>
      <c r="BM96" s="2" t="inlineStr">
        <is>
          <t>buyer pressure, above VWAP, healthy RSI, near 15D breakout, broker distribution</t>
        </is>
      </c>
      <c r="BN96" s="2" t="inlineStr">
        <is>
          <t xml:space="preserve">SellWall; BelowFloorVWAP; </t>
        </is>
      </c>
      <c r="BO96" s="2" t="inlineStr">
        <is>
          <t>Hold if above VWAP/short MA; wait for stronger follow-through.</t>
        </is>
      </c>
    </row>
    <row r="97" ht="36" customHeight="1">
      <c r="A97" s="3" t="n">
        <v>46106</v>
      </c>
      <c r="B97" s="2" t="inlineStr">
        <is>
          <t>SMFBS</t>
        </is>
      </c>
      <c r="C97" s="2" t="inlineStr">
        <is>
          <t>Microfinance</t>
        </is>
      </c>
      <c r="D97" s="2" t="inlineStr">
        <is>
          <t>Swabhimaan Laghubitta Bittiya Sanstha Limited</t>
        </is>
      </c>
      <c r="E97" s="2" t="inlineStr">
        <is>
          <t>HOLD</t>
        </is>
      </c>
      <c r="F97" s="4" t="n">
        <v>47.5177304964539</v>
      </c>
      <c r="G97" s="2" t="b">
        <v>1</v>
      </c>
      <c r="H97" s="5" t="n">
        <v>1711.2</v>
      </c>
      <c r="I97" s="5" t="n">
        <v>1647</v>
      </c>
      <c r="J97" s="5" t="n">
        <v>1807.5</v>
      </c>
      <c r="K97" s="5" t="n">
        <v>1871.7</v>
      </c>
      <c r="L97" s="5" t="n">
        <v>1903.8</v>
      </c>
      <c r="M97" s="5" t="n">
        <v>1711.2</v>
      </c>
      <c r="N97" s="5" t="n">
        <v>1712.36</v>
      </c>
      <c r="O97" s="5" t="n">
        <v>1676.621247021446</v>
      </c>
      <c r="P97" s="4" t="n">
        <v>-1.086705202312133</v>
      </c>
      <c r="Q97" s="4" t="n">
        <v>-1.936962750716331</v>
      </c>
      <c r="R97" s="4" t="n">
        <v>2.836538461538463</v>
      </c>
      <c r="S97" s="4" t="n">
        <v>2.479338842975221</v>
      </c>
      <c r="T97" s="4" t="n">
        <v>0.8367707719505013</v>
      </c>
      <c r="U97" s="4" t="n">
        <v>3.583535108958835</v>
      </c>
      <c r="V97" s="5" t="n">
        <v>1719.42</v>
      </c>
      <c r="W97" s="5" t="n">
        <v>1704.871428571429</v>
      </c>
      <c r="X97" s="5" t="n">
        <v>1692.39</v>
      </c>
      <c r="Y97" s="5" t="n">
        <v>1689.433333333333</v>
      </c>
      <c r="Z97" s="5" t="n">
        <v>1678.95</v>
      </c>
      <c r="AA97" s="5" t="n">
        <v>1779.9</v>
      </c>
      <c r="AB97" s="5" t="n">
        <v>1779.9</v>
      </c>
      <c r="AC97" s="5" t="n">
        <v>1779.9</v>
      </c>
      <c r="AD97" s="5" t="n">
        <v>1647</v>
      </c>
      <c r="AE97" s="5" t="n">
        <v>1635.1</v>
      </c>
      <c r="AF97" s="5" t="n">
        <v>1631.8</v>
      </c>
      <c r="AG97" s="6" t="n">
        <v>667</v>
      </c>
      <c r="AH97" s="4" t="n">
        <v>0.3486487899221158</v>
      </c>
      <c r="AI97" s="7" t="n">
        <v>542</v>
      </c>
      <c r="AJ97" s="6" t="n">
        <v>35252</v>
      </c>
      <c r="AK97" s="8" t="n">
        <v>5.91042522</v>
      </c>
      <c r="AL97" s="4" t="n">
        <v>0.439821029082774</v>
      </c>
      <c r="AM97" s="4" t="n">
        <v>0.8053691275167785</v>
      </c>
      <c r="AN97" s="6" t="n">
        <v>0</v>
      </c>
      <c r="AO97" s="7" t="n">
        <v>38</v>
      </c>
      <c r="AP97" s="7" t="n">
        <v>30</v>
      </c>
      <c r="AQ97" s="7" t="n">
        <v>68</v>
      </c>
      <c r="AR97" s="7" t="n">
        <v>8</v>
      </c>
      <c r="AS97" s="4" t="n">
        <v>61.08527131782616</v>
      </c>
      <c r="AT97" s="4" t="n">
        <v>49.5571428571429</v>
      </c>
      <c r="AU97" s="4" t="n">
        <v>2.896046216523076</v>
      </c>
      <c r="AV97" s="4" t="n">
        <v>0.4733520336605835</v>
      </c>
      <c r="AW97" s="4" t="n">
        <v>0.3048065650644808</v>
      </c>
      <c r="AX97" s="4" t="n">
        <v>0.6419753086419089</v>
      </c>
      <c r="AY97" s="4" t="n">
        <v>0.3580246913579677</v>
      </c>
      <c r="AZ97" s="4" t="n">
        <v>0</v>
      </c>
      <c r="BA97" s="4" t="n">
        <v>-0.06774276437196969</v>
      </c>
      <c r="BB97" s="7" t="n">
        <v>40</v>
      </c>
      <c r="BC97" s="7" t="n">
        <v>45</v>
      </c>
      <c r="BD97" s="7" t="n">
        <v>0</v>
      </c>
      <c r="BE97" s="7" t="n">
        <v>2</v>
      </c>
      <c r="BF97" s="7" t="n">
        <v>0</v>
      </c>
      <c r="BG97" s="7" t="n">
        <v>0</v>
      </c>
      <c r="BH97" s="2" t="b">
        <v>0</v>
      </c>
      <c r="BI97" s="2" t="b">
        <v>0</v>
      </c>
      <c r="BJ97" s="2" t="b">
        <v>0</v>
      </c>
      <c r="BK97" s="2" t="inlineStr">
        <is>
          <t>NEUTRAL</t>
        </is>
      </c>
      <c r="BL97" s="2" t="inlineStr"/>
      <c r="BM97" s="2" t="inlineStr">
        <is>
          <t>seller pressure, below VWAP, above floor VWAP, healthy RSI, broker accumulation</t>
        </is>
      </c>
      <c r="BN97" s="2" t="inlineStr">
        <is>
          <t xml:space="preserve">SellWall; BelowVWAP; </t>
        </is>
      </c>
      <c r="BO97" s="2" t="inlineStr">
        <is>
          <t>Hold if above VWAP/short MA; wait for stronger follow-through.</t>
        </is>
      </c>
    </row>
    <row r="98" ht="36" customHeight="1">
      <c r="A98" s="3" t="n">
        <v>46106</v>
      </c>
      <c r="B98" s="2" t="inlineStr">
        <is>
          <t>AHL</t>
        </is>
      </c>
      <c r="C98" s="2" t="inlineStr">
        <is>
          <t>Hydropower</t>
        </is>
      </c>
      <c r="D98" s="2" t="inlineStr">
        <is>
          <t>Asian Hydropower Limited</t>
        </is>
      </c>
      <c r="E98" s="2" t="inlineStr">
        <is>
          <t>HOLD</t>
        </is>
      </c>
      <c r="F98" s="4" t="n">
        <v>47.5177304964539</v>
      </c>
      <c r="G98" s="2" t="b">
        <v>0</v>
      </c>
      <c r="H98" s="5" t="n">
        <v>522</v>
      </c>
      <c r="I98" s="5" t="n">
        <v>505.0285714285714</v>
      </c>
      <c r="J98" s="5" t="n">
        <v>547.46</v>
      </c>
      <c r="K98" s="5" t="n">
        <v>564.4299999999999</v>
      </c>
      <c r="L98" s="5" t="n">
        <v>572.91</v>
      </c>
      <c r="M98" s="5" t="n">
        <v>522</v>
      </c>
      <c r="N98" s="5" t="n">
        <v>520.53</v>
      </c>
      <c r="O98" s="5" t="n">
        <v>525.6991642682596</v>
      </c>
      <c r="P98" s="4" t="n">
        <v>0.7722007722007707</v>
      </c>
      <c r="Q98" s="4" t="n">
        <v>-1.323251417769378</v>
      </c>
      <c r="R98" s="4" t="n">
        <v>-1.323251417769378</v>
      </c>
      <c r="S98" s="4" t="n">
        <v>-2.611940298507465</v>
      </c>
      <c r="T98" s="4" t="n">
        <v>-3.333333333333333</v>
      </c>
      <c r="U98" s="4" t="n">
        <v>4.400000000000004</v>
      </c>
      <c r="V98" s="5" t="n">
        <v>525.0200000000001</v>
      </c>
      <c r="W98" s="5" t="n">
        <v>527.3000000000001</v>
      </c>
      <c r="X98" s="5" t="n">
        <v>531.3100000000001</v>
      </c>
      <c r="Y98" s="5" t="n">
        <v>525.0599999999999</v>
      </c>
      <c r="Z98" s="5" t="n">
        <v>522.2149999999999</v>
      </c>
      <c r="AA98" s="5" t="n">
        <v>539</v>
      </c>
      <c r="AB98" s="5" t="n">
        <v>549.9</v>
      </c>
      <c r="AC98" s="5" t="n">
        <v>550</v>
      </c>
      <c r="AD98" s="5" t="n">
        <v>510</v>
      </c>
      <c r="AE98" s="5" t="n">
        <v>510</v>
      </c>
      <c r="AF98" s="5" t="n">
        <v>462.6</v>
      </c>
      <c r="AG98" s="6" t="n">
        <v>9530</v>
      </c>
      <c r="AH98" s="4" t="n">
        <v>0.7334549344662248</v>
      </c>
      <c r="AI98" s="7" t="n">
        <v>2162</v>
      </c>
      <c r="AJ98" s="6" t="n">
        <v>184150</v>
      </c>
      <c r="AK98" s="8" t="n">
        <v>9.68075011</v>
      </c>
      <c r="AL98" s="4" t="n">
        <v>0.3521658855276239</v>
      </c>
      <c r="AM98" s="4" t="n">
        <v>0.7216304502201392</v>
      </c>
      <c r="AN98" s="6" t="n">
        <v>0</v>
      </c>
      <c r="AO98" s="7" t="n">
        <v>44</v>
      </c>
      <c r="AP98" s="7" t="n">
        <v>36</v>
      </c>
      <c r="AQ98" s="7" t="n">
        <v>82</v>
      </c>
      <c r="AR98" s="7" t="n">
        <v>8</v>
      </c>
      <c r="AS98" s="4" t="n">
        <v>65.59139784945249</v>
      </c>
      <c r="AT98" s="4" t="n">
        <v>14.14285714285714</v>
      </c>
      <c r="AU98" s="4" t="n">
        <v>2.709359605911324</v>
      </c>
      <c r="AV98" s="4" t="n">
        <v>1.896551724137923</v>
      </c>
      <c r="AW98" s="4" t="n">
        <v>1.162790697674416</v>
      </c>
      <c r="AX98" s="4" t="n">
        <v>0.6969696969696259</v>
      </c>
      <c r="AY98" s="4" t="n">
        <v>0.3030303030302731</v>
      </c>
      <c r="AZ98" s="4" t="n">
        <v>0.09090909090907964</v>
      </c>
      <c r="BA98" s="4" t="n">
        <v>0.2824044723647168</v>
      </c>
      <c r="BB98" s="7" t="n">
        <v>60</v>
      </c>
      <c r="BC98" s="7" t="n">
        <v>0</v>
      </c>
      <c r="BD98" s="7" t="n">
        <v>0</v>
      </c>
      <c r="BE98" s="7" t="n">
        <v>4</v>
      </c>
      <c r="BF98" s="7" t="n">
        <v>1</v>
      </c>
      <c r="BG98" s="7" t="n">
        <v>0</v>
      </c>
      <c r="BH98" s="2" t="b">
        <v>1</v>
      </c>
      <c r="BI98" s="2" t="b">
        <v>0</v>
      </c>
      <c r="BJ98" s="2" t="b">
        <v>0</v>
      </c>
      <c r="BK98" s="2" t="inlineStr">
        <is>
          <t>ACCUMULATION</t>
        </is>
      </c>
      <c r="BL98" s="2" t="inlineStr">
        <is>
          <t>Acc≥60 on 4/4</t>
        </is>
      </c>
      <c r="BM98" s="2" t="inlineStr">
        <is>
          <t>seller pressure, above VWAP, healthy RSI, broker accumulation, sentiment accumulation</t>
        </is>
      </c>
      <c r="BN98" s="2" t="inlineStr">
        <is>
          <t xml:space="preserve">SellWall; BelowFloorVWAP; </t>
        </is>
      </c>
      <c r="BO98" s="2" t="inlineStr">
        <is>
          <t>Hold if above VWAP/short MA; wait for stronger follow-through.</t>
        </is>
      </c>
    </row>
    <row r="99" ht="36" customHeight="1">
      <c r="A99" s="3" t="n">
        <v>46106</v>
      </c>
      <c r="B99" s="2" t="inlineStr">
        <is>
          <t>HBL</t>
        </is>
      </c>
      <c r="C99" s="2" t="inlineStr">
        <is>
          <t>Commercial Bank</t>
        </is>
      </c>
      <c r="D99" s="2" t="inlineStr">
        <is>
          <t>Himalayan Bank Limited</t>
        </is>
      </c>
      <c r="E99" s="2" t="inlineStr">
        <is>
          <t>HOLD</t>
        </is>
      </c>
      <c r="F99" s="4" t="n">
        <v>47.5177304964539</v>
      </c>
      <c r="G99" s="2" t="b">
        <v>1</v>
      </c>
      <c r="H99" s="5" t="n">
        <v>226.1</v>
      </c>
      <c r="I99" s="5" t="n">
        <v>213.9285714285714</v>
      </c>
      <c r="J99" s="5" t="n">
        <v>244.36</v>
      </c>
      <c r="K99" s="5" t="n">
        <v>256.53</v>
      </c>
      <c r="L99" s="5" t="n">
        <v>262.61</v>
      </c>
      <c r="M99" s="5" t="n">
        <v>226.1</v>
      </c>
      <c r="N99" s="5" t="n">
        <v>229.03</v>
      </c>
      <c r="O99" s="5" t="n">
        <v>219.4784639411912</v>
      </c>
      <c r="P99" s="4" t="n">
        <v>-2.501078050884009</v>
      </c>
      <c r="Q99" s="4" t="n">
        <v>-3.458582408198119</v>
      </c>
      <c r="R99" s="4" t="n">
        <v>4.193548387096779</v>
      </c>
      <c r="S99" s="4" t="n">
        <v>4.193548387096779</v>
      </c>
      <c r="T99" s="4" t="n">
        <v>6.25</v>
      </c>
      <c r="U99" s="4" t="n">
        <v>20.58666666666667</v>
      </c>
      <c r="V99" s="5" t="n">
        <v>230</v>
      </c>
      <c r="W99" s="5" t="n">
        <v>225.5571428571429</v>
      </c>
      <c r="X99" s="5" t="n">
        <v>222.85</v>
      </c>
      <c r="Y99" s="5" t="n">
        <v>215.2866666666667</v>
      </c>
      <c r="Z99" s="5" t="n">
        <v>208.295</v>
      </c>
      <c r="AA99" s="5" t="n">
        <v>237</v>
      </c>
      <c r="AB99" s="5" t="n">
        <v>237</v>
      </c>
      <c r="AC99" s="5" t="n">
        <v>237</v>
      </c>
      <c r="AD99" s="5" t="n">
        <v>217</v>
      </c>
      <c r="AE99" s="5" t="n">
        <v>205</v>
      </c>
      <c r="AF99" s="5" t="n">
        <v>186</v>
      </c>
      <c r="AG99" s="6" t="n">
        <v>159094</v>
      </c>
      <c r="AH99" s="4" t="n">
        <v>0.5310874818527139</v>
      </c>
      <c r="AI99" s="7" t="n">
        <v>30926</v>
      </c>
      <c r="AJ99" s="6" t="n">
        <v>3597831</v>
      </c>
      <c r="AK99" s="8" t="n">
        <v>78.96464214</v>
      </c>
      <c r="AL99" s="4" t="n">
        <v>0.3220674635420006</v>
      </c>
      <c r="AM99" s="4" t="n">
        <v>0.3997047668715164</v>
      </c>
      <c r="AN99" s="6" t="n">
        <v>0</v>
      </c>
      <c r="AO99" s="7" t="n">
        <v>47</v>
      </c>
      <c r="AP99" s="7" t="n">
        <v>44</v>
      </c>
      <c r="AQ99" s="7" t="n">
        <v>91</v>
      </c>
      <c r="AR99" s="7" t="n">
        <v>3</v>
      </c>
      <c r="AS99" s="4" t="n">
        <v>79.37499999998265</v>
      </c>
      <c r="AT99" s="4" t="n">
        <v>10.14285714285714</v>
      </c>
      <c r="AU99" s="4" t="n">
        <v>4.486004928287084</v>
      </c>
      <c r="AV99" s="4" t="n">
        <v>2.609464838566997</v>
      </c>
      <c r="AW99" s="4" t="n">
        <v>0.6153846153846152</v>
      </c>
      <c r="AX99" s="4" t="n">
        <v>0.01694915254236903</v>
      </c>
      <c r="AY99" s="4" t="n">
        <v>0.7457627118642806</v>
      </c>
      <c r="AZ99" s="4" t="n">
        <v>0.01694915254236903</v>
      </c>
      <c r="BA99" s="4" t="n">
        <v>-1.279308387547484</v>
      </c>
      <c r="BB99" s="7" t="n">
        <v>60</v>
      </c>
      <c r="BC99" s="7" t="n">
        <v>65</v>
      </c>
      <c r="BD99" s="7" t="n">
        <v>0</v>
      </c>
      <c r="BE99" s="7" t="n">
        <v>4</v>
      </c>
      <c r="BF99" s="7" t="n">
        <v>1</v>
      </c>
      <c r="BG99" s="7" t="n">
        <v>1</v>
      </c>
      <c r="BH99" s="2" t="b">
        <v>1</v>
      </c>
      <c r="BI99" s="2" t="b">
        <v>0</v>
      </c>
      <c r="BJ99" s="2" t="b">
        <v>1</v>
      </c>
      <c r="BK99" s="2" t="inlineStr">
        <is>
          <t>SHAKEOUT</t>
        </is>
      </c>
      <c r="BL99" s="2" t="inlineStr">
        <is>
          <t>Acc≥60 on 4/4; Shake≥70 on 1/3</t>
        </is>
      </c>
      <c r="BM99" s="2" t="inlineStr">
        <is>
          <t>seller pressure, below VWAP, above floor VWAP, broker accumulation, upper-wick risk</t>
        </is>
      </c>
      <c r="BN99" s="2" t="inlineStr">
        <is>
          <t xml:space="preserve">WeakClose; SupplyWick; BelowVWAP; </t>
        </is>
      </c>
      <c r="BO99" s="2" t="inlineStr">
        <is>
          <t>Hold if above VWAP/short MA; wait for stronger follow-through.</t>
        </is>
      </c>
    </row>
    <row r="100" ht="36" customHeight="1">
      <c r="A100" s="3" t="n">
        <v>46106</v>
      </c>
      <c r="B100" s="2" t="inlineStr">
        <is>
          <t>HEIP</t>
        </is>
      </c>
      <c r="C100" s="2" t="inlineStr">
        <is>
          <t>Promoter Share</t>
        </is>
      </c>
      <c r="D100" s="2" t="inlineStr">
        <is>
          <t>Himalayan Everest Insurance Promoter</t>
        </is>
      </c>
      <c r="E100" s="2" t="inlineStr">
        <is>
          <t>HOLD</t>
        </is>
      </c>
      <c r="F100" s="4" t="n">
        <v>46.09929078014184</v>
      </c>
      <c r="G100" s="2" t="b">
        <v>1</v>
      </c>
      <c r="H100" s="5" t="n">
        <v>326.6</v>
      </c>
      <c r="I100" s="5" t="n">
        <v>313.8200000000001</v>
      </c>
      <c r="J100" s="5" t="n">
        <v>345.77</v>
      </c>
      <c r="K100" s="5" t="n">
        <v>358.55</v>
      </c>
      <c r="L100" s="5" t="n">
        <v>364.94</v>
      </c>
      <c r="M100" s="5" t="n">
        <v>326.6</v>
      </c>
      <c r="N100" s="5" t="n">
        <v>328.88</v>
      </c>
      <c r="O100" s="5" t="n">
        <v>321.4033359323963</v>
      </c>
      <c r="P100" s="4" t="n">
        <v>-0.7294832826747699</v>
      </c>
      <c r="Q100" s="4" t="n">
        <v>-3.544004725339633</v>
      </c>
      <c r="R100" s="4" t="n">
        <v>1.807980049875324</v>
      </c>
      <c r="S100" s="4" t="n">
        <v>0.492307692307703</v>
      </c>
      <c r="T100" s="4" t="n">
        <v>0.8335906143871696</v>
      </c>
      <c r="U100" s="4" t="n">
        <v>3.715465227056214</v>
      </c>
      <c r="V100" s="5" t="n">
        <v>329.66</v>
      </c>
      <c r="W100" s="5" t="n">
        <v>327.2</v>
      </c>
      <c r="X100" s="5" t="n">
        <v>326.14</v>
      </c>
      <c r="Y100" s="5" t="n">
        <v>321.8066666666666</v>
      </c>
      <c r="Z100" s="5" t="n">
        <v>320.26</v>
      </c>
      <c r="AA100" s="5" t="n">
        <v>338.6</v>
      </c>
      <c r="AB100" s="5" t="n">
        <v>338.6</v>
      </c>
      <c r="AC100" s="5" t="n">
        <v>338.6</v>
      </c>
      <c r="AD100" s="5" t="n">
        <v>314.4</v>
      </c>
      <c r="AE100" s="5" t="n">
        <v>303.4</v>
      </c>
      <c r="AF100" s="5" t="n">
        <v>303.4</v>
      </c>
      <c r="AG100" s="6" t="n">
        <v>4831</v>
      </c>
      <c r="AH100" s="4" t="n">
        <v>1.167669736301452</v>
      </c>
      <c r="AI100" s="7" t="n">
        <v>217</v>
      </c>
      <c r="AJ100" s="6" t="n">
        <v>47453</v>
      </c>
      <c r="AK100" s="8" t="n">
        <v>1.52515525</v>
      </c>
      <c r="AL100" s="4" t="n">
        <v>0.8174843311000648</v>
      </c>
      <c r="AM100" s="4" t="n">
        <v>0.8629781716014696</v>
      </c>
      <c r="AN100" s="6" t="n">
        <v>0</v>
      </c>
      <c r="AO100" s="7" t="n">
        <v>21</v>
      </c>
      <c r="AP100" s="7" t="n">
        <v>21</v>
      </c>
      <c r="AQ100" s="7" t="n">
        <v>44</v>
      </c>
      <c r="AR100" s="7" t="n">
        <v>0</v>
      </c>
      <c r="AS100" s="4" t="n">
        <v>69.27175843692777</v>
      </c>
      <c r="AT100" s="4" t="n">
        <v>10.65</v>
      </c>
      <c r="AU100" s="4" t="n">
        <v>3.26086956521738</v>
      </c>
      <c r="AV100" s="4" t="n">
        <v>1.7146356399265</v>
      </c>
      <c r="AW100" s="4" t="n">
        <v>0.7294832826747629</v>
      </c>
      <c r="AX100" s="4" t="n">
        <v>0.08928571428569888</v>
      </c>
      <c r="AY100" s="4" t="n">
        <v>0.4821428571427719</v>
      </c>
      <c r="AZ100" s="4" t="n">
        <v>0.08928571428569888</v>
      </c>
      <c r="BA100" s="4" t="n">
        <v>-0.6932619800535056</v>
      </c>
      <c r="BB100" s="7" t="n">
        <v>40</v>
      </c>
      <c r="BC100" s="7" t="n">
        <v>65</v>
      </c>
      <c r="BD100" s="7" t="n">
        <v>20</v>
      </c>
      <c r="BE100" s="7" t="n">
        <v>3</v>
      </c>
      <c r="BF100" s="7" t="n">
        <v>1</v>
      </c>
      <c r="BG100" s="7" t="n">
        <v>1</v>
      </c>
      <c r="BH100" s="2" t="b">
        <v>1</v>
      </c>
      <c r="BI100" s="2" t="b">
        <v>0</v>
      </c>
      <c r="BJ100" s="2" t="b">
        <v>1</v>
      </c>
      <c r="BK100" s="2" t="inlineStr">
        <is>
          <t>SHAKEOUT</t>
        </is>
      </c>
      <c r="BL100" s="2" t="inlineStr">
        <is>
          <t>Acc≥60 on 3/4; Shake≥70 on 1/3</t>
        </is>
      </c>
      <c r="BM100" s="2" t="inlineStr">
        <is>
          <t>seller pressure, below VWAP, above floor VWAP, healthy RSI, upper-wick risk</t>
        </is>
      </c>
      <c r="BN100" s="2" t="inlineStr">
        <is>
          <t xml:space="preserve">SellWall; WeakClose; SupplyWick; BelowVWAP; </t>
        </is>
      </c>
      <c r="BO100" s="2" t="inlineStr">
        <is>
          <t>Hold if above VWAP/short MA; wait for stronger follow-through.</t>
        </is>
      </c>
    </row>
    <row r="101" ht="54" customHeight="1">
      <c r="A101" s="3" t="n">
        <v>46106</v>
      </c>
      <c r="B101" s="2" t="inlineStr">
        <is>
          <t>PURE</t>
        </is>
      </c>
      <c r="C101" s="2" t="inlineStr">
        <is>
          <t>Others</t>
        </is>
      </c>
      <c r="D101" s="2" t="inlineStr">
        <is>
          <t>Pure Energy Limited</t>
        </is>
      </c>
      <c r="E101" s="2" t="inlineStr">
        <is>
          <t>HOLD</t>
        </is>
      </c>
      <c r="F101" s="4" t="n">
        <v>46.09929078014184</v>
      </c>
      <c r="G101" s="2" t="b">
        <v>1</v>
      </c>
      <c r="H101" s="5" t="n">
        <v>1014</v>
      </c>
      <c r="I101" s="5" t="n">
        <v>960.1</v>
      </c>
      <c r="J101" s="5" t="n">
        <v>1094.85</v>
      </c>
      <c r="K101" s="5" t="n">
        <v>1148.75</v>
      </c>
      <c r="L101" s="5" t="n">
        <v>1175.7</v>
      </c>
      <c r="M101" s="5" t="n">
        <v>1014</v>
      </c>
      <c r="N101" s="5" t="n">
        <v>1017.16</v>
      </c>
      <c r="O101" s="5" t="n">
        <v>994.6128334359473</v>
      </c>
      <c r="P101" s="4" t="n">
        <v>1.106790308106498</v>
      </c>
      <c r="Q101" s="4" t="n">
        <v>0.6951340615690249</v>
      </c>
      <c r="R101" s="4" t="n">
        <v>5.077720207253877</v>
      </c>
      <c r="S101" s="4" t="n">
        <v>2.558915747951862</v>
      </c>
      <c r="T101" s="4" t="n">
        <v>-3.151862464183386</v>
      </c>
      <c r="U101" s="4" t="n">
        <v>5.636003750390661</v>
      </c>
      <c r="V101" s="5" t="n">
        <v>1004.58</v>
      </c>
      <c r="W101" s="5" t="n">
        <v>994.2714285714285</v>
      </c>
      <c r="X101" s="5" t="n">
        <v>992.6600000000001</v>
      </c>
      <c r="Y101" s="5" t="n">
        <v>999.3</v>
      </c>
      <c r="Z101" s="5" t="n">
        <v>987.2950000000001</v>
      </c>
      <c r="AA101" s="5" t="n">
        <v>1040</v>
      </c>
      <c r="AB101" s="5" t="n">
        <v>1040</v>
      </c>
      <c r="AC101" s="5" t="n">
        <v>1111.8</v>
      </c>
      <c r="AD101" s="5" t="n">
        <v>960.1</v>
      </c>
      <c r="AE101" s="5" t="n">
        <v>953</v>
      </c>
      <c r="AF101" s="5" t="n">
        <v>941</v>
      </c>
      <c r="AG101" s="6" t="n">
        <v>33475</v>
      </c>
      <c r="AH101" s="4" t="n">
        <v>1.380782477777549</v>
      </c>
      <c r="AI101" s="7" t="n">
        <v>4035</v>
      </c>
      <c r="AJ101" s="6" t="n">
        <v>349205</v>
      </c>
      <c r="AK101" s="8" t="n">
        <v>34.73237745</v>
      </c>
      <c r="AL101" s="4" t="n">
        <v>0.4291382320266625</v>
      </c>
      <c r="AM101" s="4" t="n">
        <v>0.4960365522598752</v>
      </c>
      <c r="AN101" s="6" t="n">
        <v>0</v>
      </c>
      <c r="AO101" s="7" t="n">
        <v>44</v>
      </c>
      <c r="AP101" s="7" t="n">
        <v>46</v>
      </c>
      <c r="AQ101" s="7" t="n">
        <v>90</v>
      </c>
      <c r="AR101" s="7" t="n">
        <v>-2</v>
      </c>
      <c r="AS101" s="4" t="n">
        <v>58.87850467289463</v>
      </c>
      <c r="AT101" s="4" t="n">
        <v>43.63571428571428</v>
      </c>
      <c r="AU101" s="4" t="n">
        <v>4.303324880247953</v>
      </c>
      <c r="AV101" s="4" t="n">
        <v>4.674556213017745</v>
      </c>
      <c r="AW101" s="4" t="n">
        <v>2.155954060044324</v>
      </c>
      <c r="AX101" s="4" t="n">
        <v>0.4514767932489354</v>
      </c>
      <c r="AY101" s="4" t="n">
        <v>0.5485232067510435</v>
      </c>
      <c r="AZ101" s="4" t="n">
        <v>0</v>
      </c>
      <c r="BA101" s="4" t="n">
        <v>-0.3106689213103087</v>
      </c>
      <c r="BB101" s="7" t="n">
        <v>20</v>
      </c>
      <c r="BC101" s="7" t="n">
        <v>40</v>
      </c>
      <c r="BD101" s="7" t="n">
        <v>50</v>
      </c>
      <c r="BE101" s="7" t="n">
        <v>3</v>
      </c>
      <c r="BF101" s="7" t="n">
        <v>0</v>
      </c>
      <c r="BG101" s="7" t="n">
        <v>0</v>
      </c>
      <c r="BH101" s="2" t="b">
        <v>1</v>
      </c>
      <c r="BI101" s="2" t="b">
        <v>0</v>
      </c>
      <c r="BJ101" s="2" t="b">
        <v>0</v>
      </c>
      <c r="BK101" s="2" t="inlineStr">
        <is>
          <t>ACCUMULATION</t>
        </is>
      </c>
      <c r="BL101" s="2" t="inlineStr">
        <is>
          <t>Acc≥60 on 3/4</t>
        </is>
      </c>
      <c r="BM101" s="2" t="inlineStr">
        <is>
          <t>seller pressure, below VWAP, above floor VWAP, healthy RSI, broker distribution, sentiment accumulation, upper-wick risk</t>
        </is>
      </c>
      <c r="BN101" s="2" t="inlineStr">
        <is>
          <t xml:space="preserve">SupplyWick; BelowVWAP; </t>
        </is>
      </c>
      <c r="BO101" s="2" t="inlineStr">
        <is>
          <t>Hold if above VWAP/short MA; wait for stronger follow-through.</t>
        </is>
      </c>
    </row>
    <row r="102" ht="54" customHeight="1">
      <c r="A102" s="3" t="n">
        <v>46106</v>
      </c>
      <c r="B102" s="2" t="inlineStr">
        <is>
          <t>MKHL</t>
        </is>
      </c>
      <c r="C102" s="2" t="inlineStr">
        <is>
          <t>Hydropower</t>
        </is>
      </c>
      <c r="D102" s="2" t="inlineStr">
        <is>
          <t>Mai Khola Hydropower Limited</t>
        </is>
      </c>
      <c r="E102" s="2" t="inlineStr">
        <is>
          <t>HOLD</t>
        </is>
      </c>
      <c r="F102" s="4" t="n">
        <v>45.39007092198582</v>
      </c>
      <c r="G102" s="2" t="b">
        <v>0</v>
      </c>
      <c r="H102" s="5" t="n">
        <v>798</v>
      </c>
      <c r="I102" s="5" t="n">
        <v>746.58</v>
      </c>
      <c r="J102" s="5" t="n">
        <v>875.13</v>
      </c>
      <c r="K102" s="5" t="n">
        <v>926.55</v>
      </c>
      <c r="L102" s="5" t="n">
        <v>952.26</v>
      </c>
      <c r="M102" s="5" t="n">
        <v>798</v>
      </c>
      <c r="N102" s="5" t="n">
        <v>794</v>
      </c>
      <c r="O102" s="5" t="n">
        <v>804.8855680432656</v>
      </c>
      <c r="P102" s="4" t="n">
        <v>0.1254705144291046</v>
      </c>
      <c r="Q102" s="4" t="n">
        <v>-2.444987775061125</v>
      </c>
      <c r="R102" s="4" t="n">
        <v>-1.845018450184499</v>
      </c>
      <c r="S102" s="4" t="n">
        <v>-6.117647058823527</v>
      </c>
      <c r="T102" s="4" t="n">
        <v>-3.855421686746985</v>
      </c>
      <c r="U102" s="4" t="n">
        <v>1.012658227848107</v>
      </c>
      <c r="V102" s="5" t="n">
        <v>809.4</v>
      </c>
      <c r="W102" s="5" t="n">
        <v>811</v>
      </c>
      <c r="X102" s="5" t="n">
        <v>824.7</v>
      </c>
      <c r="Y102" s="5" t="n">
        <v>819.3200000000001</v>
      </c>
      <c r="Z102" s="5" t="n">
        <v>810.6200000000001</v>
      </c>
      <c r="AA102" s="5" t="n">
        <v>842</v>
      </c>
      <c r="AB102" s="5" t="n">
        <v>860</v>
      </c>
      <c r="AC102" s="5" t="n">
        <v>860</v>
      </c>
      <c r="AD102" s="5" t="n">
        <v>780</v>
      </c>
      <c r="AE102" s="5" t="n">
        <v>780</v>
      </c>
      <c r="AF102" s="5" t="n">
        <v>759.7</v>
      </c>
      <c r="AG102" s="6" t="n">
        <v>11819</v>
      </c>
      <c r="AH102" s="4" t="n">
        <v>1.856086184964744</v>
      </c>
      <c r="AI102" s="7" t="n">
        <v>1212</v>
      </c>
      <c r="AJ102" s="6" t="n">
        <v>82837</v>
      </c>
      <c r="AK102" s="8" t="n">
        <v>6.66743058</v>
      </c>
      <c r="AL102" s="4" t="n">
        <v>0.7522381985892567</v>
      </c>
      <c r="AM102" s="4" t="n">
        <v>0.5425257731958762</v>
      </c>
      <c r="AN102" s="6" t="n">
        <v>0</v>
      </c>
      <c r="AO102" s="7" t="n">
        <v>32</v>
      </c>
      <c r="AP102" s="7" t="n">
        <v>47</v>
      </c>
      <c r="AQ102" s="7" t="n">
        <v>80</v>
      </c>
      <c r="AR102" s="7" t="n">
        <v>-15</v>
      </c>
      <c r="AS102" s="4" t="n">
        <v>52.46002460024149</v>
      </c>
      <c r="AT102" s="4" t="n">
        <v>42.84999999999999</v>
      </c>
      <c r="AU102" s="4" t="n">
        <v>5.36967418546365</v>
      </c>
      <c r="AV102" s="4" t="n">
        <v>4.636591478696736</v>
      </c>
      <c r="AW102" s="4" t="n">
        <v>1.656050955414011</v>
      </c>
      <c r="AX102" s="4" t="n">
        <v>0.4864864864864733</v>
      </c>
      <c r="AY102" s="4" t="n">
        <v>0.5135135135134996</v>
      </c>
      <c r="AZ102" s="4" t="n">
        <v>0.1351351351351315</v>
      </c>
      <c r="BA102" s="4" t="n">
        <v>0.5037783375314797</v>
      </c>
      <c r="BB102" s="7" t="n">
        <v>60</v>
      </c>
      <c r="BC102" s="7" t="n">
        <v>70</v>
      </c>
      <c r="BD102" s="7" t="n">
        <v>70</v>
      </c>
      <c r="BE102" s="7" t="n">
        <v>1</v>
      </c>
      <c r="BF102" s="7" t="n">
        <v>2</v>
      </c>
      <c r="BG102" s="7" t="n">
        <v>1</v>
      </c>
      <c r="BH102" s="2" t="b">
        <v>0</v>
      </c>
      <c r="BI102" s="2" t="b">
        <v>1</v>
      </c>
      <c r="BJ102" s="2" t="b">
        <v>1</v>
      </c>
      <c r="BK102" s="2" t="inlineStr">
        <is>
          <t>DISTRIBUTION</t>
        </is>
      </c>
      <c r="BL102" s="2" t="inlineStr">
        <is>
          <t>Shake≥70 on 1/3; Dist≥60 on 2/4</t>
        </is>
      </c>
      <c r="BM102" s="2" t="inlineStr">
        <is>
          <t>buyer pressure, above VWAP, volume surge, healthy RSI, broker distribution, sentiment distribution, upper-wick risk</t>
        </is>
      </c>
      <c r="BN102" s="2" t="inlineStr">
        <is>
          <t xml:space="preserve">SupplyWick; BelowFloorVWAP; Distribution; </t>
        </is>
      </c>
      <c r="BO102" s="2" t="inlineStr">
        <is>
          <t>Hold if above VWAP/short MA; wait for stronger follow-through.</t>
        </is>
      </c>
    </row>
    <row r="103" ht="54" customHeight="1">
      <c r="A103" s="3" t="n">
        <v>46106</v>
      </c>
      <c r="B103" s="2" t="inlineStr">
        <is>
          <t>GBLBS</t>
        </is>
      </c>
      <c r="C103" s="2" t="inlineStr">
        <is>
          <t>Microfinance</t>
        </is>
      </c>
      <c r="D103" s="2" t="inlineStr">
        <is>
          <t>Grameen Bikas Laghubitta Bittiya Sanstha Limited</t>
        </is>
      </c>
      <c r="E103" s="2" t="inlineStr">
        <is>
          <t>HOLD</t>
        </is>
      </c>
      <c r="F103" s="4" t="n">
        <v>45.39007092198582</v>
      </c>
      <c r="G103" s="2" t="b">
        <v>1</v>
      </c>
      <c r="H103" s="5" t="n">
        <v>813</v>
      </c>
      <c r="I103" s="5" t="n">
        <v>782.2</v>
      </c>
      <c r="J103" s="5" t="n">
        <v>859.2</v>
      </c>
      <c r="K103" s="5" t="n">
        <v>890</v>
      </c>
      <c r="L103" s="5" t="n">
        <v>905.4</v>
      </c>
      <c r="M103" s="5" t="n">
        <v>813</v>
      </c>
      <c r="N103" s="5" t="n">
        <v>815.87</v>
      </c>
      <c r="O103" s="5" t="n">
        <v>806.6330276136561</v>
      </c>
      <c r="P103" s="4" t="n">
        <v>-0.8536585365853666</v>
      </c>
      <c r="Q103" s="4" t="n">
        <v>-2.739562148582364</v>
      </c>
      <c r="R103" s="4" t="n">
        <v>3.566878980891719</v>
      </c>
      <c r="S103" s="4" t="n">
        <v>2.135678391959805</v>
      </c>
      <c r="T103" s="4" t="n">
        <v>1.62500000000001</v>
      </c>
      <c r="U103" s="4" t="n">
        <v>7.682119205298021</v>
      </c>
      <c r="V103" s="5" t="n">
        <v>818.16</v>
      </c>
      <c r="W103" s="5" t="n">
        <v>809.2571428571429</v>
      </c>
      <c r="X103" s="5" t="n">
        <v>806.88</v>
      </c>
      <c r="Y103" s="5" t="n">
        <v>797.0066666666667</v>
      </c>
      <c r="Z103" s="5" t="n">
        <v>785.345</v>
      </c>
      <c r="AA103" s="5" t="n">
        <v>844.5</v>
      </c>
      <c r="AB103" s="5" t="n">
        <v>844.5</v>
      </c>
      <c r="AC103" s="5" t="n">
        <v>844.5</v>
      </c>
      <c r="AD103" s="5" t="n">
        <v>782.2</v>
      </c>
      <c r="AE103" s="5" t="n">
        <v>777</v>
      </c>
      <c r="AF103" s="5" t="n">
        <v>727.1</v>
      </c>
      <c r="AG103" s="6" t="n">
        <v>18284</v>
      </c>
      <c r="AH103" s="4" t="n">
        <v>1.444793008352364</v>
      </c>
      <c r="AI103" s="7" t="n">
        <v>1814</v>
      </c>
      <c r="AJ103" s="6" t="n">
        <v>161804</v>
      </c>
      <c r="AK103" s="8" t="n">
        <v>13.05164504</v>
      </c>
      <c r="AL103" s="4" t="n">
        <v>0.4857859838077445</v>
      </c>
      <c r="AM103" s="4" t="n">
        <v>0.3930834890280983</v>
      </c>
      <c r="AN103" s="6" t="n">
        <v>0</v>
      </c>
      <c r="AO103" s="7" t="n">
        <v>33</v>
      </c>
      <c r="AP103" s="7" t="n">
        <v>51</v>
      </c>
      <c r="AQ103" s="7" t="n">
        <v>84</v>
      </c>
      <c r="AR103" s="7" t="n">
        <v>-18</v>
      </c>
      <c r="AS103" s="4" t="n">
        <v>70.40960451976704</v>
      </c>
      <c r="AT103" s="4" t="n">
        <v>22.54999999999997</v>
      </c>
      <c r="AU103" s="4" t="n">
        <v>2.773677736777361</v>
      </c>
      <c r="AV103" s="4" t="n">
        <v>1.451414514145134</v>
      </c>
      <c r="AW103" s="4" t="n">
        <v>0.8536585365853647</v>
      </c>
      <c r="AX103" s="4" t="n">
        <v>0</v>
      </c>
      <c r="AY103" s="4" t="n">
        <v>0.4067796610169124</v>
      </c>
      <c r="AZ103" s="4" t="n">
        <v>0</v>
      </c>
      <c r="BA103" s="4" t="n">
        <v>-0.3517717283390787</v>
      </c>
      <c r="BB103" s="7" t="n">
        <v>40</v>
      </c>
      <c r="BC103" s="7" t="n">
        <v>70</v>
      </c>
      <c r="BD103" s="7" t="n">
        <v>20</v>
      </c>
      <c r="BE103" s="7" t="n">
        <v>2</v>
      </c>
      <c r="BF103" s="7" t="n">
        <v>2</v>
      </c>
      <c r="BG103" s="7" t="n">
        <v>0</v>
      </c>
      <c r="BH103" s="2" t="b">
        <v>0</v>
      </c>
      <c r="BI103" s="2" t="b">
        <v>1</v>
      </c>
      <c r="BJ103" s="2" t="b">
        <v>0</v>
      </c>
      <c r="BK103" s="2" t="inlineStr">
        <is>
          <t>DISTRIBUTION</t>
        </is>
      </c>
      <c r="BL103" s="2" t="inlineStr">
        <is>
          <t>Dist≥60 on 2/4</t>
        </is>
      </c>
      <c r="BM103" s="2" t="inlineStr">
        <is>
          <t>buyer pressure, below VWAP, above floor VWAP, healthy RSI, broker distribution, sentiment distribution</t>
        </is>
      </c>
      <c r="BN103" s="2" t="inlineStr">
        <is>
          <t xml:space="preserve">WeakClose; BelowVWAP; Distribution; </t>
        </is>
      </c>
      <c r="BO103" s="2" t="inlineStr">
        <is>
          <t>Hold if above VWAP/short MA; wait for stronger follow-through.</t>
        </is>
      </c>
    </row>
    <row r="104" ht="54" customHeight="1">
      <c r="A104" s="3" t="n">
        <v>46106</v>
      </c>
      <c r="B104" s="2" t="inlineStr">
        <is>
          <t>BPCL</t>
        </is>
      </c>
      <c r="C104" s="2" t="inlineStr">
        <is>
          <t>Hydropower</t>
        </is>
      </c>
      <c r="D104" s="2" t="inlineStr">
        <is>
          <t>Butwal Power Company Limited</t>
        </is>
      </c>
      <c r="E104" s="2" t="inlineStr">
        <is>
          <t>HOLD</t>
        </is>
      </c>
      <c r="F104" s="4" t="n">
        <v>45.39007092198582</v>
      </c>
      <c r="G104" s="2" t="b">
        <v>1</v>
      </c>
      <c r="H104" s="5" t="n">
        <v>750</v>
      </c>
      <c r="I104" s="5" t="n">
        <v>711.1457142857142</v>
      </c>
      <c r="J104" s="5" t="n">
        <v>808.28</v>
      </c>
      <c r="K104" s="5" t="n">
        <v>847.14</v>
      </c>
      <c r="L104" s="5" t="n">
        <v>866.5599999999999</v>
      </c>
      <c r="M104" s="5" t="n">
        <v>750</v>
      </c>
      <c r="N104" s="5" t="n">
        <v>752.1900000000001</v>
      </c>
      <c r="O104" s="5" t="n">
        <v>743.2780266631945</v>
      </c>
      <c r="P104" s="4" t="n">
        <v>-0.3719447396386744</v>
      </c>
      <c r="Q104" s="4" t="n">
        <v>0.01333511134817833</v>
      </c>
      <c r="R104" s="4" t="n">
        <v>3.305785123966931</v>
      </c>
      <c r="S104" s="4" t="n">
        <v>1.62601626016261</v>
      </c>
      <c r="T104" s="4" t="n">
        <v>-2.470741222366712</v>
      </c>
      <c r="U104" s="4" t="n">
        <v>5.633802816901401</v>
      </c>
      <c r="V104" s="5" t="n">
        <v>750.24</v>
      </c>
      <c r="W104" s="5" t="n">
        <v>743.4571428571428</v>
      </c>
      <c r="X104" s="5" t="n">
        <v>743</v>
      </c>
      <c r="Y104" s="5" t="n">
        <v>744</v>
      </c>
      <c r="Z104" s="5" t="n">
        <v>733.9950000000001</v>
      </c>
      <c r="AA104" s="5" t="n">
        <v>774.1</v>
      </c>
      <c r="AB104" s="5" t="n">
        <v>774.1</v>
      </c>
      <c r="AC104" s="5" t="n">
        <v>800</v>
      </c>
      <c r="AD104" s="5" t="n">
        <v>711.5</v>
      </c>
      <c r="AE104" s="5" t="n">
        <v>711.5</v>
      </c>
      <c r="AF104" s="5" t="n">
        <v>682</v>
      </c>
      <c r="AG104" s="6" t="n">
        <v>70784</v>
      </c>
      <c r="AH104" s="4" t="n">
        <v>0.7592300010833272</v>
      </c>
      <c r="AI104" s="7" t="n">
        <v>6154</v>
      </c>
      <c r="AJ104" s="6" t="n">
        <v>1382430</v>
      </c>
      <c r="AK104" s="8" t="n">
        <v>102.75298424</v>
      </c>
      <c r="AL104" s="4" t="n">
        <v>0.4581381954864426</v>
      </c>
      <c r="AM104" s="4" t="n">
        <v>0.5193824297630054</v>
      </c>
      <c r="AN104" s="6" t="n">
        <v>0</v>
      </c>
      <c r="AO104" s="7" t="n">
        <v>48</v>
      </c>
      <c r="AP104" s="7" t="n">
        <v>43</v>
      </c>
      <c r="AQ104" s="7" t="n">
        <v>91</v>
      </c>
      <c r="AR104" s="7" t="n">
        <v>5</v>
      </c>
      <c r="AS104" s="4" t="n">
        <v>59.1765873015832</v>
      </c>
      <c r="AT104" s="4" t="n">
        <v>32.37857142857143</v>
      </c>
      <c r="AU104" s="4" t="n">
        <v>4.317142857142852</v>
      </c>
      <c r="AV104" s="4" t="n">
        <v>1.853333333333328</v>
      </c>
      <c r="AW104" s="4" t="n">
        <v>0.3984063745019915</v>
      </c>
      <c r="AX104" s="4" t="n">
        <v>0.280575539568324</v>
      </c>
      <c r="AY104" s="4" t="n">
        <v>0.5035971223021228</v>
      </c>
      <c r="AZ104" s="4" t="n">
        <v>0.280575539568324</v>
      </c>
      <c r="BA104" s="4" t="n">
        <v>-0.2911498424600256</v>
      </c>
      <c r="BB104" s="7" t="n">
        <v>60</v>
      </c>
      <c r="BC104" s="7" t="n">
        <v>65</v>
      </c>
      <c r="BD104" s="7" t="n">
        <v>0</v>
      </c>
      <c r="BE104" s="7" t="n">
        <v>4</v>
      </c>
      <c r="BF104" s="7" t="n">
        <v>1</v>
      </c>
      <c r="BG104" s="7" t="n">
        <v>0</v>
      </c>
      <c r="BH104" s="2" t="b">
        <v>1</v>
      </c>
      <c r="BI104" s="2" t="b">
        <v>0</v>
      </c>
      <c r="BJ104" s="2" t="b">
        <v>0</v>
      </c>
      <c r="BK104" s="2" t="inlineStr">
        <is>
          <t>ACCUMULATION</t>
        </is>
      </c>
      <c r="BL104" s="2" t="inlineStr">
        <is>
          <t>Acc≥60 on 4/4</t>
        </is>
      </c>
      <c r="BM104" s="2" t="inlineStr">
        <is>
          <t>seller pressure, below VWAP, above floor VWAP, healthy RSI, broker accumulation, sentiment accumulation, upper-wick risk</t>
        </is>
      </c>
      <c r="BN104" s="2" t="inlineStr">
        <is>
          <t xml:space="preserve">WeakClose; SupplyWick; BelowVWAP; </t>
        </is>
      </c>
      <c r="BO104" s="2" t="inlineStr">
        <is>
          <t>Hold if above VWAP/short MA; wait for stronger follow-through.</t>
        </is>
      </c>
    </row>
    <row r="105" ht="36" customHeight="1">
      <c r="A105" s="3" t="n">
        <v>46106</v>
      </c>
      <c r="B105" s="2" t="inlineStr">
        <is>
          <t>MDB</t>
        </is>
      </c>
      <c r="C105" s="2" t="inlineStr">
        <is>
          <t>Development Bank</t>
        </is>
      </c>
      <c r="D105" s="2" t="inlineStr">
        <is>
          <t>Miteri Development Bank Limited</t>
        </is>
      </c>
      <c r="E105" s="2" t="inlineStr">
        <is>
          <t>HOLD</t>
        </is>
      </c>
      <c r="F105" s="4" t="n">
        <v>45.39007092198582</v>
      </c>
      <c r="G105" s="2" t="b">
        <v>0</v>
      </c>
      <c r="H105" s="5" t="n">
        <v>655.9</v>
      </c>
      <c r="I105" s="5" t="n">
        <v>629.7485714285714</v>
      </c>
      <c r="J105" s="5" t="n">
        <v>695.13</v>
      </c>
      <c r="K105" s="5" t="n">
        <v>721.28</v>
      </c>
      <c r="L105" s="5" t="n">
        <v>734.35</v>
      </c>
      <c r="M105" s="5" t="n">
        <v>655.9</v>
      </c>
      <c r="N105" s="5" t="n">
        <v>655.45</v>
      </c>
      <c r="O105" s="5" t="n">
        <v>659.6273871368546</v>
      </c>
      <c r="P105" s="4" t="n">
        <v>-1.368421052631585</v>
      </c>
      <c r="Q105" s="4" t="n">
        <v>-1.51651651651652</v>
      </c>
      <c r="R105" s="4" t="n">
        <v>0.9076923076922983</v>
      </c>
      <c r="S105" s="4" t="n">
        <v>-1.368421052631585</v>
      </c>
      <c r="T105" s="4" t="n">
        <v>-0.4553042950371844</v>
      </c>
      <c r="U105" s="4" t="n">
        <v>4.276629570747215</v>
      </c>
      <c r="V105" s="5" t="n">
        <v>662.3799999999999</v>
      </c>
      <c r="W105" s="5" t="n">
        <v>659.4142857142857</v>
      </c>
      <c r="X105" s="5" t="n">
        <v>660.47</v>
      </c>
      <c r="Y105" s="5" t="n">
        <v>659.9933333333333</v>
      </c>
      <c r="Z105" s="5" t="n">
        <v>650.22</v>
      </c>
      <c r="AA105" s="5" t="n">
        <v>682</v>
      </c>
      <c r="AB105" s="5" t="n">
        <v>682</v>
      </c>
      <c r="AC105" s="5" t="n">
        <v>705.8</v>
      </c>
      <c r="AD105" s="5" t="n">
        <v>650.5</v>
      </c>
      <c r="AE105" s="5" t="n">
        <v>642</v>
      </c>
      <c r="AF105" s="5" t="n">
        <v>620</v>
      </c>
      <c r="AG105" s="6" t="n">
        <v>18072</v>
      </c>
      <c r="AH105" s="4" t="n">
        <v>0.6487022007487786</v>
      </c>
      <c r="AI105" s="7" t="n">
        <v>2194</v>
      </c>
      <c r="AJ105" s="6" t="n">
        <v>493363</v>
      </c>
      <c r="AK105" s="8" t="n">
        <v>32.54357466</v>
      </c>
      <c r="AL105" s="4" t="n">
        <v>0.4256152993348115</v>
      </c>
      <c r="AM105" s="4" t="n">
        <v>0.6594345898004434</v>
      </c>
      <c r="AN105" s="6" t="n">
        <v>0</v>
      </c>
      <c r="AO105" s="7" t="n">
        <v>51</v>
      </c>
      <c r="AP105" s="7" t="n">
        <v>32</v>
      </c>
      <c r="AQ105" s="7" t="n">
        <v>83</v>
      </c>
      <c r="AR105" s="7" t="n">
        <v>19</v>
      </c>
      <c r="AS105" s="4" t="n">
        <v>55.34262485481547</v>
      </c>
      <c r="AT105" s="4" t="n">
        <v>21.79285714285714</v>
      </c>
      <c r="AU105" s="4" t="n">
        <v>3.322588373663227</v>
      </c>
      <c r="AV105" s="4" t="n">
        <v>2.896783046196062</v>
      </c>
      <c r="AW105" s="4" t="n">
        <v>2.104477611940299</v>
      </c>
      <c r="AX105" s="4" t="n">
        <v>0.2578947368420905</v>
      </c>
      <c r="AY105" s="4" t="n">
        <v>0</v>
      </c>
      <c r="AZ105" s="4" t="n">
        <v>0.2578947368420905</v>
      </c>
      <c r="BA105" s="4" t="n">
        <v>0.06865512243496852</v>
      </c>
      <c r="BB105" s="7" t="n">
        <v>60</v>
      </c>
      <c r="BC105" s="7" t="n">
        <v>25</v>
      </c>
      <c r="BD105" s="7" t="n">
        <v>0</v>
      </c>
      <c r="BE105" s="7" t="n">
        <v>4</v>
      </c>
      <c r="BF105" s="7" t="n">
        <v>0</v>
      </c>
      <c r="BG105" s="7" t="n">
        <v>0</v>
      </c>
      <c r="BH105" s="2" t="b">
        <v>1</v>
      </c>
      <c r="BI105" s="2" t="b">
        <v>0</v>
      </c>
      <c r="BJ105" s="2" t="b">
        <v>0</v>
      </c>
      <c r="BK105" s="2" t="inlineStr">
        <is>
          <t>ACCUMULATION</t>
        </is>
      </c>
      <c r="BL105" s="2" t="inlineStr">
        <is>
          <t>Acc≥60 on 4/4</t>
        </is>
      </c>
      <c r="BM105" s="2" t="inlineStr">
        <is>
          <t>seller pressure, above VWAP, healthy RSI, broker accumulation, sentiment accumulation</t>
        </is>
      </c>
      <c r="BN105" s="2" t="inlineStr">
        <is>
          <t xml:space="preserve">SellWall; WeakClose; BelowFloorVWAP; </t>
        </is>
      </c>
      <c r="BO105" s="2" t="inlineStr">
        <is>
          <t>Hold if above VWAP/short MA; wait for stronger follow-through.</t>
        </is>
      </c>
    </row>
    <row r="106" ht="36" customHeight="1">
      <c r="A106" s="3" t="n">
        <v>46106</v>
      </c>
      <c r="B106" s="2" t="inlineStr">
        <is>
          <t>HHL</t>
        </is>
      </c>
      <c r="C106" s="2" t="inlineStr">
        <is>
          <t>Hydropower</t>
        </is>
      </c>
      <c r="D106" s="2" t="inlineStr">
        <is>
          <t>Himalayan Hydropower Limited</t>
        </is>
      </c>
      <c r="E106" s="2" t="inlineStr">
        <is>
          <t>HOLD</t>
        </is>
      </c>
      <c r="F106" s="4" t="n">
        <v>45.39007092198582</v>
      </c>
      <c r="G106" s="2" t="b">
        <v>1</v>
      </c>
      <c r="H106" s="5" t="n">
        <v>376.1</v>
      </c>
      <c r="I106" s="5" t="n">
        <v>356.6171428571429</v>
      </c>
      <c r="J106" s="5" t="n">
        <v>405.32</v>
      </c>
      <c r="K106" s="5" t="n">
        <v>424.81</v>
      </c>
      <c r="L106" s="5" t="n">
        <v>434.55</v>
      </c>
      <c r="M106" s="5" t="n">
        <v>376.1</v>
      </c>
      <c r="N106" s="5" t="n">
        <v>377.76</v>
      </c>
      <c r="O106" s="5" t="n">
        <v>375.431672227678</v>
      </c>
      <c r="P106" s="4" t="n">
        <v>-1.827199164708948</v>
      </c>
      <c r="Q106" s="4" t="n">
        <v>-1.286089238845134</v>
      </c>
      <c r="R106" s="4" t="n">
        <v>-1.827199164708948</v>
      </c>
      <c r="S106" s="4" t="n">
        <v>-2.816537467700253</v>
      </c>
      <c r="T106" s="4" t="n">
        <v>3.608815426997247</v>
      </c>
      <c r="U106" s="4" t="n">
        <v>12.33572281959379</v>
      </c>
      <c r="V106" s="5" t="n">
        <v>381.66</v>
      </c>
      <c r="W106" s="5" t="n">
        <v>381.0571428571429</v>
      </c>
      <c r="X106" s="5" t="n">
        <v>379.64</v>
      </c>
      <c r="Y106" s="5" t="n">
        <v>368.6666666666667</v>
      </c>
      <c r="Z106" s="5" t="n">
        <v>359.64</v>
      </c>
      <c r="AA106" s="5" t="n">
        <v>400</v>
      </c>
      <c r="AB106" s="5" t="n">
        <v>400</v>
      </c>
      <c r="AC106" s="5" t="n">
        <v>400</v>
      </c>
      <c r="AD106" s="5" t="n">
        <v>373</v>
      </c>
      <c r="AE106" s="5" t="n">
        <v>351.5</v>
      </c>
      <c r="AF106" s="5" t="n">
        <v>330</v>
      </c>
      <c r="AG106" s="6" t="n">
        <v>84671</v>
      </c>
      <c r="AH106" s="4" t="n">
        <v>0.5778809416884272</v>
      </c>
      <c r="AI106" s="7" t="n">
        <v>7331</v>
      </c>
      <c r="AJ106" s="6" t="n">
        <v>1546781</v>
      </c>
      <c r="AK106" s="8" t="n">
        <v>58.07105774</v>
      </c>
      <c r="AL106" s="4" t="n">
        <v>0.3809139380619258</v>
      </c>
      <c r="AM106" s="4" t="n">
        <v>0.7519284664049334</v>
      </c>
      <c r="AN106" s="6" t="n">
        <v>0</v>
      </c>
      <c r="AO106" s="7" t="n">
        <v>50</v>
      </c>
      <c r="AP106" s="7" t="n">
        <v>38</v>
      </c>
      <c r="AQ106" s="7" t="n">
        <v>88</v>
      </c>
      <c r="AR106" s="7" t="n">
        <v>12</v>
      </c>
      <c r="AS106" s="4" t="n">
        <v>70.63655030799809</v>
      </c>
      <c r="AT106" s="4" t="n">
        <v>16.23571428571429</v>
      </c>
      <c r="AU106" s="4" t="n">
        <v>4.31686101720666</v>
      </c>
      <c r="AV106" s="4" t="n">
        <v>2.127093858016479</v>
      </c>
      <c r="AW106" s="4" t="n">
        <v>1.801566579634454</v>
      </c>
      <c r="AX106" s="4" t="n">
        <v>0.1374999999999857</v>
      </c>
      <c r="AY106" s="4" t="n">
        <v>0</v>
      </c>
      <c r="AZ106" s="4" t="n">
        <v>0.1374999999999857</v>
      </c>
      <c r="BA106" s="4" t="n">
        <v>-0.4394324438797059</v>
      </c>
      <c r="BB106" s="7" t="n">
        <v>60</v>
      </c>
      <c r="BC106" s="7" t="n">
        <v>45</v>
      </c>
      <c r="BD106" s="7" t="n">
        <v>0</v>
      </c>
      <c r="BE106" s="7" t="n">
        <v>2</v>
      </c>
      <c r="BF106" s="7" t="n">
        <v>0</v>
      </c>
      <c r="BG106" s="7" t="n">
        <v>0</v>
      </c>
      <c r="BH106" s="2" t="b">
        <v>0</v>
      </c>
      <c r="BI106" s="2" t="b">
        <v>0</v>
      </c>
      <c r="BJ106" s="2" t="b">
        <v>0</v>
      </c>
      <c r="BK106" s="2" t="inlineStr">
        <is>
          <t>NEUTRAL</t>
        </is>
      </c>
      <c r="BL106" s="2" t="inlineStr"/>
      <c r="BM106" s="2" t="inlineStr">
        <is>
          <t>seller pressure, below VWAP, above floor VWAP, healthy RSI, broker accumulation</t>
        </is>
      </c>
      <c r="BN106" s="2" t="inlineStr">
        <is>
          <t xml:space="preserve">SellWall; WeakClose; BelowVWAP; </t>
        </is>
      </c>
      <c r="BO106" s="2" t="inlineStr">
        <is>
          <t>Hold if above VWAP/short MA; wait for stronger follow-through.</t>
        </is>
      </c>
    </row>
  </sheetData>
  <conditionalFormatting sqref="F2:F10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0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0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0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0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0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0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0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0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0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2" customWidth="1" min="5" max="5"/>
    <col width="20" customWidth="1" min="6" max="6"/>
    <col width="18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21" customWidth="1" min="34" max="34"/>
    <col width="10" customWidth="1" min="35" max="35"/>
    <col width="12" customWidth="1" min="36" max="36"/>
    <col width="22" customWidth="1" min="37" max="37"/>
    <col width="21" customWidth="1" min="38" max="38"/>
    <col width="21" customWidth="1" min="39" max="39"/>
    <col width="17" customWidth="1" min="40" max="40"/>
    <col width="15" customWidth="1" min="41" max="41"/>
    <col width="14" customWidth="1" min="42" max="42"/>
    <col width="16" customWidth="1" min="43" max="43"/>
    <col width="16" customWidth="1" min="44" max="44"/>
    <col width="20" customWidth="1" min="45" max="45"/>
    <col width="21" customWidth="1" min="46" max="46"/>
    <col width="20" customWidth="1" min="47" max="47"/>
    <col width="22" customWidth="1" min="48" max="48"/>
    <col width="22" customWidth="1" min="49" max="49"/>
    <col width="22" customWidth="1" min="50" max="50"/>
    <col width="23" customWidth="1" min="51" max="51"/>
    <col width="22" customWidth="1" min="52" max="52"/>
    <col width="24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5" customWidth="1" min="64" max="64"/>
    <col width="45" customWidth="1" min="65" max="65"/>
    <col width="45" customWidth="1" min="66" max="66"/>
    <col width="45" customWidth="1" min="67" max="67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Signal_15D</t>
        </is>
      </c>
      <c r="F1" s="1" t="inlineStr">
        <is>
          <t>Score_15D</t>
        </is>
      </c>
      <c r="G1" s="1" t="inlineStr">
        <is>
          <t>Above_Floor_VWAP</t>
        </is>
      </c>
      <c r="H1" s="1" t="inlineStr">
        <is>
          <t>Entry</t>
        </is>
      </c>
      <c r="I1" s="1" t="inlineStr">
        <is>
          <t>StopLoss</t>
        </is>
      </c>
      <c r="J1" s="1" t="inlineStr">
        <is>
          <t>Target1</t>
        </is>
      </c>
      <c r="K1" s="1" t="inlineStr">
        <is>
          <t>Target2</t>
        </is>
      </c>
      <c r="L1" s="1" t="inlineStr">
        <is>
          <t>Target3</t>
        </is>
      </c>
      <c r="M1" s="1" t="inlineStr">
        <is>
          <t>Close</t>
        </is>
      </c>
      <c r="N1" s="1" t="inlineStr">
        <is>
          <t>VWAP</t>
        </is>
      </c>
      <c r="O1" s="1" t="inlineStr">
        <is>
          <t>Floor_VWAP</t>
        </is>
      </c>
      <c r="P1" s="1" t="inlineStr">
        <is>
          <t>RET1_%</t>
        </is>
      </c>
      <c r="Q1" s="1" t="inlineStr">
        <is>
          <t>RET3_%</t>
        </is>
      </c>
      <c r="R1" s="1" t="inlineStr">
        <is>
          <t>RET5_%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MA5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MA20</t>
        </is>
      </c>
      <c r="AA1" s="1" t="inlineStr">
        <is>
          <t>HH5</t>
        </is>
      </c>
      <c r="AB1" s="1" t="inlineStr">
        <is>
          <t>HH10</t>
        </is>
      </c>
      <c r="AC1" s="1" t="inlineStr">
        <is>
          <t>HH15</t>
        </is>
      </c>
      <c r="AD1" s="1" t="inlineStr">
        <is>
          <t>LL5</t>
        </is>
      </c>
      <c r="AE1" s="1" t="inlineStr">
        <is>
          <t>LL10</t>
        </is>
      </c>
      <c r="AF1" s="1" t="inlineStr">
        <is>
          <t>LL15</t>
        </is>
      </c>
      <c r="AG1" s="1" t="inlineStr">
        <is>
          <t>Volume</t>
        </is>
      </c>
      <c r="AH1" s="1" t="inlineStr">
        <is>
          <t>Vol_Surge</t>
        </is>
      </c>
      <c r="AI1" s="1" t="inlineStr">
        <is>
          <t>Trades</t>
        </is>
      </c>
      <c r="AJ1" s="1" t="inlineStr">
        <is>
          <t>Floor_Qty</t>
        </is>
      </c>
      <c r="AK1" s="1" t="inlineStr">
        <is>
          <t>Floor_Amount_Cr</t>
        </is>
      </c>
      <c r="AL1" s="1" t="inlineStr">
        <is>
          <t>Buy_Pressure</t>
        </is>
      </c>
      <c r="AM1" s="1" t="inlineStr">
        <is>
          <t>Sell_Pressure</t>
        </is>
      </c>
      <c r="AN1" s="1" t="inlineStr">
        <is>
          <t>Net_Broker_Bias</t>
        </is>
      </c>
      <c r="AO1" s="1" t="inlineStr">
        <is>
          <t>Accum_Brokers</t>
        </is>
      </c>
      <c r="AP1" s="1" t="inlineStr">
        <is>
          <t>Dist_Brokers</t>
        </is>
      </c>
      <c r="AQ1" s="1" t="inlineStr">
        <is>
          <t>Active_Brokers</t>
        </is>
      </c>
      <c r="AR1" s="1" t="inlineStr">
        <is>
          <t>Broker_Balance</t>
        </is>
      </c>
      <c r="AS1" s="1" t="inlineStr">
        <is>
          <t>RSI14</t>
        </is>
      </c>
      <c r="AT1" s="1" t="inlineStr">
        <is>
          <t>ATR14</t>
        </is>
      </c>
      <c r="AU1" s="1" t="inlineStr">
        <is>
          <t>ATR14_Pct</t>
        </is>
      </c>
      <c r="AV1" s="1" t="inlineStr">
        <is>
          <t>RangePct</t>
        </is>
      </c>
      <c r="AW1" s="1" t="inlineStr">
        <is>
          <t>Body_Pct</t>
        </is>
      </c>
      <c r="AX1" s="1" t="inlineStr">
        <is>
          <t>Close_Pos</t>
        </is>
      </c>
      <c r="AY1" s="1" t="inlineStr">
        <is>
          <t>UpperWickPct</t>
        </is>
      </c>
      <c r="AZ1" s="1" t="inlineStr">
        <is>
          <t>LowerWickPct</t>
        </is>
      </c>
      <c r="BA1" s="1" t="inlineStr">
        <is>
          <t>Price_vs_VWAP_Pct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InsightReason</t>
        </is>
      </c>
      <c r="BN1" s="1" t="inlineStr">
        <is>
          <t>RiskFlags</t>
        </is>
      </c>
      <c r="BO1" s="1" t="inlineStr">
        <is>
          <t>ActionPlan</t>
        </is>
      </c>
    </row>
    <row r="2" ht="36" customHeight="1">
      <c r="A2" s="3" t="n">
        <v>46106</v>
      </c>
      <c r="B2" s="2" t="inlineStr">
        <is>
          <t>SIGS2</t>
        </is>
      </c>
      <c r="C2" s="2" t="inlineStr">
        <is>
          <t>Mutual Fund</t>
        </is>
      </c>
      <c r="D2" s="2" t="inlineStr">
        <is>
          <t>Siddhartha Investment Growth Scheme-2</t>
        </is>
      </c>
      <c r="E2" s="2" t="inlineStr">
        <is>
          <t>SELL</t>
        </is>
      </c>
      <c r="F2" s="4" t="n">
        <v>44.68085106382978</v>
      </c>
      <c r="G2" s="2" t="b">
        <v>1</v>
      </c>
      <c r="H2" s="5" t="n">
        <v>10.1</v>
      </c>
      <c r="I2" s="5" t="n">
        <v>9.750285714285713</v>
      </c>
      <c r="J2" s="5" t="n">
        <v>10.62</v>
      </c>
      <c r="K2" s="5" t="n">
        <v>10.97</v>
      </c>
      <c r="L2" s="5" t="n">
        <v>11.15</v>
      </c>
      <c r="M2" s="5" t="n">
        <v>10.1</v>
      </c>
      <c r="N2" s="5" t="n">
        <v>10.23</v>
      </c>
      <c r="O2" s="5" t="n">
        <v>10.07230726540716</v>
      </c>
      <c r="P2" s="4" t="n">
        <v>-1.941747572815544</v>
      </c>
      <c r="Q2" s="4" t="n">
        <v>-4.536862003780717</v>
      </c>
      <c r="R2" s="4" t="n">
        <v>3.061224489795911</v>
      </c>
      <c r="S2" s="4" t="n">
        <v>1.000000000000001</v>
      </c>
      <c r="T2" s="4" t="n">
        <v>4.123711340206193</v>
      </c>
      <c r="U2" s="4" t="n">
        <v>4.231166150670806</v>
      </c>
      <c r="V2" s="5" t="n">
        <v>10.32</v>
      </c>
      <c r="W2" s="5" t="n">
        <v>10.19714285714286</v>
      </c>
      <c r="X2" s="5" t="n">
        <v>10.214</v>
      </c>
      <c r="Y2" s="5" t="n">
        <v>10.03266666666667</v>
      </c>
      <c r="Z2" s="5" t="n">
        <v>9.9665</v>
      </c>
      <c r="AA2" s="5" t="n">
        <v>10.79</v>
      </c>
      <c r="AB2" s="5" t="n">
        <v>10.79</v>
      </c>
      <c r="AC2" s="5" t="n">
        <v>10.79</v>
      </c>
      <c r="AD2" s="5" t="n">
        <v>9.81</v>
      </c>
      <c r="AE2" s="5" t="n">
        <v>9.800000000000001</v>
      </c>
      <c r="AF2" s="5" t="n">
        <v>9.5</v>
      </c>
      <c r="AG2" s="6" t="n">
        <v>5003</v>
      </c>
      <c r="AH2" s="4" t="n">
        <v>0.1849414826370149</v>
      </c>
      <c r="AI2" s="7" t="n">
        <v>102</v>
      </c>
      <c r="AJ2" s="6" t="n">
        <v>297313</v>
      </c>
      <c r="AK2" s="8" t="n">
        <v>0.299462789</v>
      </c>
      <c r="AL2" s="4" t="n">
        <v>0.8190948497198873</v>
      </c>
      <c r="AM2" s="4" t="n">
        <v>0.8146630089330736</v>
      </c>
      <c r="AN2" s="6" t="n">
        <v>0</v>
      </c>
      <c r="AO2" s="7" t="n">
        <v>21</v>
      </c>
      <c r="AP2" s="7" t="n">
        <v>22</v>
      </c>
      <c r="AQ2" s="7" t="n">
        <v>44</v>
      </c>
      <c r="AR2" s="7" t="n">
        <v>-1</v>
      </c>
      <c r="AS2" s="4" t="n">
        <v>53.48101265799088</v>
      </c>
      <c r="AT2" s="4" t="n">
        <v>0.2914285714285715</v>
      </c>
      <c r="AU2" s="4" t="n">
        <v>2.885431400282601</v>
      </c>
      <c r="AV2" s="4" t="n">
        <v>1.485148514851342</v>
      </c>
      <c r="AW2" s="4" t="n">
        <v>1.270772238514057</v>
      </c>
      <c r="AX2" s="4" t="n">
        <v>0</v>
      </c>
      <c r="AY2" s="4" t="n">
        <v>0.1333333333324413</v>
      </c>
      <c r="AZ2" s="4" t="n">
        <v>0</v>
      </c>
      <c r="BA2" s="4" t="n">
        <v>-1.270772238514184</v>
      </c>
      <c r="BB2" s="7" t="n">
        <v>40</v>
      </c>
      <c r="BC2" s="7" t="n">
        <v>45</v>
      </c>
      <c r="BD2" s="7" t="n">
        <v>0</v>
      </c>
      <c r="BE2" s="7" t="n">
        <v>0</v>
      </c>
      <c r="BF2" s="7" t="n">
        <v>1</v>
      </c>
      <c r="BG2" s="7" t="n">
        <v>0</v>
      </c>
      <c r="BH2" s="2" t="b">
        <v>0</v>
      </c>
      <c r="BI2" s="2" t="b">
        <v>0</v>
      </c>
      <c r="BJ2" s="2" t="b">
        <v>0</v>
      </c>
      <c r="BK2" s="2" t="inlineStr">
        <is>
          <t>NEUTRAL</t>
        </is>
      </c>
      <c r="BL2" s="2" t="inlineStr"/>
      <c r="BM2" s="2" t="inlineStr">
        <is>
          <t>buyer pressure, below VWAP, above floor VWAP, healthy RSI, broker distribution</t>
        </is>
      </c>
      <c r="BN2" s="2" t="inlineStr">
        <is>
          <t xml:space="preserve">SellWall; WeakClose; BelowVWAP; </t>
        </is>
      </c>
      <c r="BO2" s="2" t="inlineStr">
        <is>
          <t>Reduce or avoid; price-floor alignment is weak.</t>
        </is>
      </c>
    </row>
    <row r="3" ht="54" customHeight="1">
      <c r="A3" s="3" t="n">
        <v>46106</v>
      </c>
      <c r="B3" s="2" t="inlineStr">
        <is>
          <t>SALICO</t>
        </is>
      </c>
      <c r="C3" s="2" t="inlineStr">
        <is>
          <t>Non-Life Insurance</t>
        </is>
      </c>
      <c r="D3" s="2" t="inlineStr">
        <is>
          <t>Sagarmatha Lumbini Insurance Company Limited</t>
        </is>
      </c>
      <c r="E3" s="2" t="inlineStr">
        <is>
          <t>SELL</t>
        </is>
      </c>
      <c r="F3" s="4" t="n">
        <v>44.68085106382978</v>
      </c>
      <c r="G3" s="2" t="b">
        <v>1</v>
      </c>
      <c r="H3" s="5" t="n">
        <v>640</v>
      </c>
      <c r="I3" s="5" t="n">
        <v>613.5</v>
      </c>
      <c r="J3" s="5" t="n">
        <v>679.75</v>
      </c>
      <c r="K3" s="5" t="n">
        <v>706.25</v>
      </c>
      <c r="L3" s="5" t="n">
        <v>719.5</v>
      </c>
      <c r="M3" s="5" t="n">
        <v>640</v>
      </c>
      <c r="N3" s="5" t="n">
        <v>643.41</v>
      </c>
      <c r="O3" s="5" t="n">
        <v>622.0190325160959</v>
      </c>
      <c r="P3" s="4" t="n">
        <v>0.156494522691708</v>
      </c>
      <c r="Q3" s="4" t="n">
        <v>-1.05132962275819</v>
      </c>
      <c r="R3" s="4" t="n">
        <v>3.980503655564571</v>
      </c>
      <c r="S3" s="4" t="n">
        <v>4.643557880967952</v>
      </c>
      <c r="T3" s="4" t="n">
        <v>2.269095557686174</v>
      </c>
      <c r="U3" s="4" t="n">
        <v>9.364319890635663</v>
      </c>
      <c r="V3" s="5" t="n">
        <v>638</v>
      </c>
      <c r="W3" s="5" t="n">
        <v>631.2142857142857</v>
      </c>
      <c r="X3" s="5" t="n">
        <v>625.9100000000001</v>
      </c>
      <c r="Y3" s="5" t="n">
        <v>619.6733333333334</v>
      </c>
      <c r="Z3" s="5" t="n">
        <v>611.075</v>
      </c>
      <c r="AA3" s="5" t="n">
        <v>658</v>
      </c>
      <c r="AB3" s="5" t="n">
        <v>658</v>
      </c>
      <c r="AC3" s="5" t="n">
        <v>658</v>
      </c>
      <c r="AD3" s="5" t="n">
        <v>613.5</v>
      </c>
      <c r="AE3" s="5" t="n">
        <v>599.4</v>
      </c>
      <c r="AF3" s="5" t="n">
        <v>578.3</v>
      </c>
      <c r="AG3" s="6" t="n">
        <v>19246</v>
      </c>
      <c r="AH3" s="4" t="n">
        <v>1.577437545079011</v>
      </c>
      <c r="AI3" s="7" t="n">
        <v>1089</v>
      </c>
      <c r="AJ3" s="6" t="n">
        <v>178773</v>
      </c>
      <c r="AK3" s="8" t="n">
        <v>11.12002085</v>
      </c>
      <c r="AL3" s="4" t="n">
        <v>0.6909701712935618</v>
      </c>
      <c r="AM3" s="4" t="n">
        <v>0.6036252215002953</v>
      </c>
      <c r="AN3" s="6" t="n">
        <v>0</v>
      </c>
      <c r="AO3" s="7" t="n">
        <v>37</v>
      </c>
      <c r="AP3" s="7" t="n">
        <v>39</v>
      </c>
      <c r="AQ3" s="7" t="n">
        <v>76</v>
      </c>
      <c r="AR3" s="7" t="n">
        <v>-2</v>
      </c>
      <c r="AS3" s="4" t="n">
        <v>76.59574468083972</v>
      </c>
      <c r="AT3" s="4" t="n">
        <v>17.4142857142857</v>
      </c>
      <c r="AU3" s="4" t="n">
        <v>2.720982142857137</v>
      </c>
      <c r="AV3" s="4" t="n">
        <v>2.781249999999988</v>
      </c>
      <c r="AW3" s="4" t="n">
        <v>0</v>
      </c>
      <c r="AX3" s="4" t="n">
        <v>0.2752808988763885</v>
      </c>
      <c r="AY3" s="4" t="n">
        <v>0.7247191011235554</v>
      </c>
      <c r="AZ3" s="4" t="n">
        <v>0.2752808988763885</v>
      </c>
      <c r="BA3" s="4" t="n">
        <v>-0.5299886542018295</v>
      </c>
      <c r="BB3" s="7" t="n">
        <v>40</v>
      </c>
      <c r="BC3" s="7" t="n">
        <v>75</v>
      </c>
      <c r="BD3" s="7" t="n">
        <v>20</v>
      </c>
      <c r="BE3" s="7" t="n">
        <v>2</v>
      </c>
      <c r="BF3" s="7" t="n">
        <v>2</v>
      </c>
      <c r="BG3" s="7" t="n">
        <v>0</v>
      </c>
      <c r="BH3" s="2" t="b">
        <v>0</v>
      </c>
      <c r="BI3" s="2" t="b">
        <v>1</v>
      </c>
      <c r="BJ3" s="2" t="b">
        <v>0</v>
      </c>
      <c r="BK3" s="2" t="inlineStr">
        <is>
          <t>DISTRIBUTION</t>
        </is>
      </c>
      <c r="BL3" s="2" t="inlineStr">
        <is>
          <t>Dist≥60 on 2/4</t>
        </is>
      </c>
      <c r="BM3" s="2" t="inlineStr">
        <is>
          <t>buyer pressure, below VWAP, above floor VWAP, volume surge, near 15D breakout, broker distribution, sentiment distribution</t>
        </is>
      </c>
      <c r="BN3" s="2" t="inlineStr">
        <is>
          <t xml:space="preserve">SellWall; WeakClose; SupplyWick; BelowVWAP; Distribution; </t>
        </is>
      </c>
      <c r="BO3" s="2" t="inlineStr">
        <is>
          <t>Reduce or avoid; price-floor alignment is weak.</t>
        </is>
      </c>
    </row>
    <row r="4" ht="36" customHeight="1">
      <c r="A4" s="3" t="n">
        <v>46106</v>
      </c>
      <c r="B4" s="2" t="inlineStr">
        <is>
          <t>GFCL</t>
        </is>
      </c>
      <c r="C4" s="2" t="inlineStr">
        <is>
          <t>Finance Company</t>
        </is>
      </c>
      <c r="D4" s="2" t="inlineStr">
        <is>
          <t>Goodwill Finance Company Limited</t>
        </is>
      </c>
      <c r="E4" s="2" t="inlineStr">
        <is>
          <t>SELL</t>
        </is>
      </c>
      <c r="F4" s="4" t="n">
        <v>44.68085106382978</v>
      </c>
      <c r="G4" s="2" t="b">
        <v>0</v>
      </c>
      <c r="H4" s="5" t="n">
        <v>683</v>
      </c>
      <c r="I4" s="5" t="n">
        <v>650.9942857142858</v>
      </c>
      <c r="J4" s="5" t="n">
        <v>731.01</v>
      </c>
      <c r="K4" s="5" t="n">
        <v>763.01</v>
      </c>
      <c r="L4" s="5" t="n">
        <v>779.02</v>
      </c>
      <c r="M4" s="5" t="n">
        <v>683</v>
      </c>
      <c r="N4" s="5" t="n">
        <v>687.24</v>
      </c>
      <c r="O4" s="5" t="n">
        <v>686.590473451925</v>
      </c>
      <c r="P4" s="4" t="n">
        <v>-2.428571428571424</v>
      </c>
      <c r="Q4" s="4" t="n">
        <v>-2.706552706552712</v>
      </c>
      <c r="R4" s="4" t="n">
        <v>1.788375558867372</v>
      </c>
      <c r="S4" s="4" t="n">
        <v>-0.5677682340952117</v>
      </c>
      <c r="T4" s="4" t="n">
        <v>-2.428571428571424</v>
      </c>
      <c r="U4" s="4" t="n">
        <v>8.757961783439484</v>
      </c>
      <c r="V4" s="5" t="n">
        <v>694.4</v>
      </c>
      <c r="W4" s="5" t="n">
        <v>688.0428571428571</v>
      </c>
      <c r="X4" s="5" t="n">
        <v>686.78</v>
      </c>
      <c r="Y4" s="5" t="n">
        <v>683.4066666666665</v>
      </c>
      <c r="Z4" s="5" t="n">
        <v>669.91</v>
      </c>
      <c r="AA4" s="5" t="n">
        <v>716</v>
      </c>
      <c r="AB4" s="5" t="n">
        <v>716</v>
      </c>
      <c r="AC4" s="5" t="n">
        <v>725</v>
      </c>
      <c r="AD4" s="5" t="n">
        <v>662</v>
      </c>
      <c r="AE4" s="5" t="n">
        <v>660</v>
      </c>
      <c r="AF4" s="5" t="n">
        <v>611.3</v>
      </c>
      <c r="AG4" s="6" t="n">
        <v>27531</v>
      </c>
      <c r="AH4" s="4" t="n">
        <v>0.9449913501935909</v>
      </c>
      <c r="AI4" s="7" t="n">
        <v>3177</v>
      </c>
      <c r="AJ4" s="6" t="n">
        <v>459054</v>
      </c>
      <c r="AK4" s="8" t="n">
        <v>31.51821032</v>
      </c>
      <c r="AL4" s="4" t="n">
        <v>0.5239164646335758</v>
      </c>
      <c r="AM4" s="4" t="n">
        <v>0.3350771979073625</v>
      </c>
      <c r="AN4" s="6" t="n">
        <v>0</v>
      </c>
      <c r="AO4" s="7" t="n">
        <v>42</v>
      </c>
      <c r="AP4" s="7" t="n">
        <v>42</v>
      </c>
      <c r="AQ4" s="7" t="n">
        <v>85</v>
      </c>
      <c r="AR4" s="7" t="n">
        <v>0</v>
      </c>
      <c r="AS4" s="4" t="n">
        <v>62.59181532003736</v>
      </c>
      <c r="AT4" s="4" t="n">
        <v>26.67142857142858</v>
      </c>
      <c r="AU4" s="4" t="n">
        <v>3.905040786446345</v>
      </c>
      <c r="AV4" s="4" t="n">
        <v>4.93411420204978</v>
      </c>
      <c r="AW4" s="4" t="n">
        <v>4.301527252346925</v>
      </c>
      <c r="AX4" s="4" t="n">
        <v>0.08902077151335035</v>
      </c>
      <c r="AY4" s="4" t="n">
        <v>0</v>
      </c>
      <c r="AZ4" s="4" t="n">
        <v>0.08902077151335035</v>
      </c>
      <c r="BA4" s="4" t="n">
        <v>-0.6169605960072211</v>
      </c>
      <c r="BB4" s="7" t="n">
        <v>40</v>
      </c>
      <c r="BC4" s="7" t="n">
        <v>45</v>
      </c>
      <c r="BD4" s="7" t="n">
        <v>0</v>
      </c>
      <c r="BE4" s="7" t="n">
        <v>3</v>
      </c>
      <c r="BF4" s="7" t="n">
        <v>0</v>
      </c>
      <c r="BG4" s="7" t="n">
        <v>1</v>
      </c>
      <c r="BH4" s="2" t="b">
        <v>1</v>
      </c>
      <c r="BI4" s="2" t="b">
        <v>0</v>
      </c>
      <c r="BJ4" s="2" t="b">
        <v>1</v>
      </c>
      <c r="BK4" s="2" t="inlineStr">
        <is>
          <t>SHAKEOUT</t>
        </is>
      </c>
      <c r="BL4" s="2" t="inlineStr">
        <is>
          <t>Acc≥60 on 3/4; Shake≥70 on 1/3</t>
        </is>
      </c>
      <c r="BM4" s="2" t="inlineStr">
        <is>
          <t>buyer pressure, below VWAP, healthy RSI</t>
        </is>
      </c>
      <c r="BN4" s="2" t="inlineStr">
        <is>
          <t xml:space="preserve">WeakClose; BelowVWAP; BelowFloorVWAP; </t>
        </is>
      </c>
      <c r="BO4" s="2" t="inlineStr">
        <is>
          <t>Reduce or avoid; price-floor alignment is weak.</t>
        </is>
      </c>
    </row>
    <row r="5" ht="54" customHeight="1">
      <c r="A5" s="3" t="n">
        <v>46106</v>
      </c>
      <c r="B5" s="2" t="inlineStr">
        <is>
          <t>CLI</t>
        </is>
      </c>
      <c r="C5" s="2" t="inlineStr">
        <is>
          <t>Life Insurance</t>
        </is>
      </c>
      <c r="D5" s="2" t="inlineStr">
        <is>
          <t>Citizen Life Insurance Company Limited</t>
        </is>
      </c>
      <c r="E5" s="2" t="inlineStr">
        <is>
          <t>SELL</t>
        </is>
      </c>
      <c r="F5" s="4" t="n">
        <v>44.68085106382978</v>
      </c>
      <c r="G5" s="2" t="b">
        <v>1</v>
      </c>
      <c r="H5" s="5" t="n">
        <v>490.3</v>
      </c>
      <c r="I5" s="5" t="n">
        <v>474.1085714285715</v>
      </c>
      <c r="J5" s="5" t="n">
        <v>514.59</v>
      </c>
      <c r="K5" s="5" t="n">
        <v>530.78</v>
      </c>
      <c r="L5" s="5" t="n">
        <v>538.87</v>
      </c>
      <c r="M5" s="5" t="n">
        <v>490.3</v>
      </c>
      <c r="N5" s="5" t="n">
        <v>493.73</v>
      </c>
      <c r="O5" s="5" t="n">
        <v>489.5074736955636</v>
      </c>
      <c r="P5" s="4" t="n">
        <v>-1.546184738955825</v>
      </c>
      <c r="Q5" s="4" t="n">
        <v>-2.330677290836647</v>
      </c>
      <c r="R5" s="4" t="n">
        <v>2.423229580112807</v>
      </c>
      <c r="S5" s="4" t="n">
        <v>1.259809995869476</v>
      </c>
      <c r="T5" s="4" t="n">
        <v>-0.9494949494949445</v>
      </c>
      <c r="U5" s="4" t="n">
        <v>4.097664543524426</v>
      </c>
      <c r="V5" s="5" t="n">
        <v>496.0600000000001</v>
      </c>
      <c r="W5" s="5" t="n">
        <v>491.2857142857143</v>
      </c>
      <c r="X5" s="5" t="n">
        <v>489.34</v>
      </c>
      <c r="Y5" s="5" t="n">
        <v>486.5333333333334</v>
      </c>
      <c r="Z5" s="5" t="n">
        <v>479.7450000000001</v>
      </c>
      <c r="AA5" s="5" t="n">
        <v>511</v>
      </c>
      <c r="AB5" s="5" t="n">
        <v>511</v>
      </c>
      <c r="AC5" s="5" t="n">
        <v>511</v>
      </c>
      <c r="AD5" s="5" t="n">
        <v>475</v>
      </c>
      <c r="AE5" s="5" t="n">
        <v>473.5</v>
      </c>
      <c r="AF5" s="5" t="n">
        <v>453</v>
      </c>
      <c r="AG5" s="6" t="n">
        <v>41452</v>
      </c>
      <c r="AH5" s="4" t="n">
        <v>1.159347328735324</v>
      </c>
      <c r="AI5" s="7" t="n">
        <v>6013</v>
      </c>
      <c r="AJ5" s="6" t="n">
        <v>500676</v>
      </c>
      <c r="AK5" s="8" t="n">
        <v>24.50846439</v>
      </c>
      <c r="AL5" s="4" t="n">
        <v>0.4766784231066218</v>
      </c>
      <c r="AM5" s="4" t="n">
        <v>0.5137077307288297</v>
      </c>
      <c r="AN5" s="6" t="n">
        <v>0</v>
      </c>
      <c r="AO5" s="7" t="n">
        <v>44</v>
      </c>
      <c r="AP5" s="7" t="n">
        <v>47</v>
      </c>
      <c r="AQ5" s="7" t="n">
        <v>91</v>
      </c>
      <c r="AR5" s="7" t="n">
        <v>-3</v>
      </c>
      <c r="AS5" s="4" t="n">
        <v>59.90279465369577</v>
      </c>
      <c r="AT5" s="4" t="n">
        <v>13.49285714285713</v>
      </c>
      <c r="AU5" s="4" t="n">
        <v>2.7519594417412</v>
      </c>
      <c r="AV5" s="4" t="n">
        <v>1.83561085049969</v>
      </c>
      <c r="AW5" s="4" t="n">
        <v>0.06122448979592055</v>
      </c>
      <c r="AX5" s="4" t="n">
        <v>0.03333333333333089</v>
      </c>
      <c r="AY5" s="4" t="n">
        <v>0.966666666666558</v>
      </c>
      <c r="AZ5" s="4" t="n">
        <v>0</v>
      </c>
      <c r="BA5" s="4" t="n">
        <v>-0.6947116845239298</v>
      </c>
      <c r="BB5" s="7" t="n">
        <v>60</v>
      </c>
      <c r="BC5" s="7" t="n">
        <v>65</v>
      </c>
      <c r="BD5" s="7" t="n">
        <v>0</v>
      </c>
      <c r="BE5" s="7" t="n">
        <v>4</v>
      </c>
      <c r="BF5" s="7" t="n">
        <v>1</v>
      </c>
      <c r="BG5" s="7" t="n">
        <v>1</v>
      </c>
      <c r="BH5" s="2" t="b">
        <v>1</v>
      </c>
      <c r="BI5" s="2" t="b">
        <v>0</v>
      </c>
      <c r="BJ5" s="2" t="b">
        <v>1</v>
      </c>
      <c r="BK5" s="2" t="inlineStr">
        <is>
          <t>SHAKEOUT</t>
        </is>
      </c>
      <c r="BL5" s="2" t="inlineStr">
        <is>
          <t>Acc≥60 on 4/4; Shake≥70 on 1/3</t>
        </is>
      </c>
      <c r="BM5" s="2" t="inlineStr">
        <is>
          <t>seller pressure, below VWAP, above floor VWAP, healthy RSI, broker distribution, upper-wick risk</t>
        </is>
      </c>
      <c r="BN5" s="2" t="inlineStr">
        <is>
          <t xml:space="preserve">WeakClose; SupplyWick; BelowVWAP; </t>
        </is>
      </c>
      <c r="BO5" s="2" t="inlineStr">
        <is>
          <t>Reduce or avoid; price-floor alignment is weak.</t>
        </is>
      </c>
    </row>
    <row r="6" ht="54" customHeight="1">
      <c r="A6" s="3" t="n">
        <v>46106</v>
      </c>
      <c r="B6" s="2" t="inlineStr">
        <is>
          <t>SHIVM</t>
        </is>
      </c>
      <c r="C6" s="2" t="inlineStr">
        <is>
          <t>Manufacturing and Processing</t>
        </is>
      </c>
      <c r="D6" s="2" t="inlineStr">
        <is>
          <t>Shivam Cements Limited</t>
        </is>
      </c>
      <c r="E6" s="2" t="inlineStr">
        <is>
          <t>SELL</t>
        </is>
      </c>
      <c r="F6" s="4" t="n">
        <v>43.97163120567376</v>
      </c>
      <c r="G6" s="2" t="b">
        <v>1</v>
      </c>
      <c r="H6" s="5" t="n">
        <v>698</v>
      </c>
      <c r="I6" s="5" t="n">
        <v>654.8</v>
      </c>
      <c r="J6" s="5" t="n">
        <v>762.8</v>
      </c>
      <c r="K6" s="5" t="n">
        <v>806</v>
      </c>
      <c r="L6" s="5" t="n">
        <v>827.6</v>
      </c>
      <c r="M6" s="5" t="n">
        <v>698</v>
      </c>
      <c r="N6" s="5" t="n">
        <v>701.35</v>
      </c>
      <c r="O6" s="5" t="n">
        <v>678.9561435795268</v>
      </c>
      <c r="P6" s="4" t="n">
        <v>-1.69014084507042</v>
      </c>
      <c r="Q6" s="4" t="n">
        <v>0</v>
      </c>
      <c r="R6" s="4" t="n">
        <v>7.219662058371745</v>
      </c>
      <c r="S6" s="4" t="n">
        <v>5.453996071914191</v>
      </c>
      <c r="T6" s="4" t="n">
        <v>4.179104477611939</v>
      </c>
      <c r="U6" s="4" t="n">
        <v>13.12803889789302</v>
      </c>
      <c r="V6" s="5" t="n">
        <v>699.58</v>
      </c>
      <c r="W6" s="5" t="n">
        <v>685.842857142857</v>
      </c>
      <c r="X6" s="5" t="n">
        <v>678.0799999999999</v>
      </c>
      <c r="Y6" s="5" t="n">
        <v>666.4866666666668</v>
      </c>
      <c r="Z6" s="5" t="n">
        <v>651.85</v>
      </c>
      <c r="AA6" s="5" t="n">
        <v>730</v>
      </c>
      <c r="AB6" s="5" t="n">
        <v>730</v>
      </c>
      <c r="AC6" s="5" t="n">
        <v>730</v>
      </c>
      <c r="AD6" s="5" t="n">
        <v>654.8</v>
      </c>
      <c r="AE6" s="5" t="n">
        <v>645</v>
      </c>
      <c r="AF6" s="5" t="n">
        <v>606</v>
      </c>
      <c r="AG6" s="6" t="n">
        <v>681616</v>
      </c>
      <c r="AH6" s="4" t="n">
        <v>1.365336803215838</v>
      </c>
      <c r="AI6" s="7" t="n">
        <v>24393</v>
      </c>
      <c r="AJ6" s="6" t="n">
        <v>6338536</v>
      </c>
      <c r="AK6" s="8" t="n">
        <v>430.35879585</v>
      </c>
      <c r="AL6" s="4" t="n">
        <v>0.5434972720758741</v>
      </c>
      <c r="AM6" s="4" t="n">
        <v>0.438003747565305</v>
      </c>
      <c r="AN6" s="6" t="n">
        <v>0</v>
      </c>
      <c r="AO6" s="7" t="n">
        <v>43</v>
      </c>
      <c r="AP6" s="7" t="n">
        <v>48</v>
      </c>
      <c r="AQ6" s="7" t="n">
        <v>91</v>
      </c>
      <c r="AR6" s="7" t="n">
        <v>-5</v>
      </c>
      <c r="AS6" s="4" t="n">
        <v>72.65100671140371</v>
      </c>
      <c r="AT6" s="4" t="n">
        <v>25.15714285714286</v>
      </c>
      <c r="AU6" s="4" t="n">
        <v>3.604175194433069</v>
      </c>
      <c r="AV6" s="4" t="n">
        <v>2.449856733524355</v>
      </c>
      <c r="AW6" s="4" t="n">
        <v>1.69014084507042</v>
      </c>
      <c r="AX6" s="4" t="n">
        <v>0.1228070175438536</v>
      </c>
      <c r="AY6" s="4" t="n">
        <v>0.1754385964912176</v>
      </c>
      <c r="AZ6" s="4" t="n">
        <v>0.1228070175438536</v>
      </c>
      <c r="BA6" s="4" t="n">
        <v>-0.4776502459542309</v>
      </c>
      <c r="BB6" s="7" t="n">
        <v>40</v>
      </c>
      <c r="BC6" s="7" t="n">
        <v>70</v>
      </c>
      <c r="BD6" s="7" t="n">
        <v>20</v>
      </c>
      <c r="BE6" s="7" t="n">
        <v>1</v>
      </c>
      <c r="BF6" s="7" t="n">
        <v>2</v>
      </c>
      <c r="BG6" s="7" t="n">
        <v>0</v>
      </c>
      <c r="BH6" s="2" t="b">
        <v>0</v>
      </c>
      <c r="BI6" s="2" t="b">
        <v>1</v>
      </c>
      <c r="BJ6" s="2" t="b">
        <v>0</v>
      </c>
      <c r="BK6" s="2" t="inlineStr">
        <is>
          <t>DISTRIBUTION</t>
        </is>
      </c>
      <c r="BL6" s="2" t="inlineStr">
        <is>
          <t>Dist≥60 on 2/4</t>
        </is>
      </c>
      <c r="BM6" s="2" t="inlineStr">
        <is>
          <t>buyer pressure, below VWAP, above floor VWAP, broker distribution, sentiment distribution</t>
        </is>
      </c>
      <c r="BN6" s="2" t="inlineStr">
        <is>
          <t xml:space="preserve">WeakClose; BelowVWAP; Distribution; </t>
        </is>
      </c>
      <c r="BO6" s="2" t="inlineStr">
        <is>
          <t>Reduce or avoid; price-floor alignment is weak.</t>
        </is>
      </c>
    </row>
    <row r="7" ht="54" customHeight="1">
      <c r="A7" s="3" t="n">
        <v>46106</v>
      </c>
      <c r="B7" s="2" t="inlineStr">
        <is>
          <t>SSHL</t>
        </is>
      </c>
      <c r="C7" s="2" t="inlineStr">
        <is>
          <t>Hydropower</t>
        </is>
      </c>
      <c r="D7" s="2" t="inlineStr">
        <is>
          <t>Shiva Shree Hydropower Limited</t>
        </is>
      </c>
      <c r="E7" s="2" t="inlineStr">
        <is>
          <t>SELL</t>
        </is>
      </c>
      <c r="F7" s="4" t="n">
        <v>43.97163120567376</v>
      </c>
      <c r="G7" s="2" t="b">
        <v>1</v>
      </c>
      <c r="H7" s="5" t="n">
        <v>237.1</v>
      </c>
      <c r="I7" s="5" t="n">
        <v>220.7371428571429</v>
      </c>
      <c r="J7" s="5" t="n">
        <v>261.64</v>
      </c>
      <c r="K7" s="5" t="n">
        <v>278.01</v>
      </c>
      <c r="L7" s="5" t="n">
        <v>286.19</v>
      </c>
      <c r="M7" s="5" t="n">
        <v>237.1</v>
      </c>
      <c r="N7" s="5" t="n">
        <v>239.16</v>
      </c>
      <c r="O7" s="5" t="n">
        <v>229.1669594047287</v>
      </c>
      <c r="P7" s="4" t="n">
        <v>-1.125938281901595</v>
      </c>
      <c r="Q7" s="4" t="n">
        <v>-2.427983539094658</v>
      </c>
      <c r="R7" s="4" t="n">
        <v>-0.7118927973199352</v>
      </c>
      <c r="S7" s="4" t="n">
        <v>4.49537241075364</v>
      </c>
      <c r="T7" s="4" t="n">
        <v>10.27906976744186</v>
      </c>
      <c r="U7" s="4" t="n">
        <v>26.11702127659574</v>
      </c>
      <c r="V7" s="5" t="n">
        <v>240.66</v>
      </c>
      <c r="W7" s="5" t="n">
        <v>237.5714285714286</v>
      </c>
      <c r="X7" s="5" t="n">
        <v>234.95</v>
      </c>
      <c r="Y7" s="5" t="n">
        <v>223.0533333333333</v>
      </c>
      <c r="Z7" s="5" t="n">
        <v>213.23</v>
      </c>
      <c r="AA7" s="5" t="n">
        <v>251</v>
      </c>
      <c r="AB7" s="5" t="n">
        <v>251</v>
      </c>
      <c r="AC7" s="5" t="n">
        <v>251</v>
      </c>
      <c r="AD7" s="5" t="n">
        <v>235</v>
      </c>
      <c r="AE7" s="5" t="n">
        <v>214.1</v>
      </c>
      <c r="AF7" s="5" t="n">
        <v>181.3</v>
      </c>
      <c r="AG7" s="6" t="n">
        <v>652839</v>
      </c>
      <c r="AH7" s="4" t="n">
        <v>0.5464306932408519</v>
      </c>
      <c r="AI7" s="7" t="n">
        <v>36578</v>
      </c>
      <c r="AJ7" s="6" t="n">
        <v>13293568</v>
      </c>
      <c r="AK7" s="8" t="n">
        <v>304.64465582</v>
      </c>
      <c r="AL7" s="4" t="n">
        <v>0.4794320278301598</v>
      </c>
      <c r="AM7" s="4" t="n">
        <v>0.3782702820458708</v>
      </c>
      <c r="AN7" s="6" t="n">
        <v>0</v>
      </c>
      <c r="AO7" s="7" t="n">
        <v>46</v>
      </c>
      <c r="AP7" s="7" t="n">
        <v>45</v>
      </c>
      <c r="AQ7" s="7" t="n">
        <v>91</v>
      </c>
      <c r="AR7" s="7" t="n">
        <v>1</v>
      </c>
      <c r="AS7" s="4" t="n">
        <v>81.66047087978755</v>
      </c>
      <c r="AT7" s="4" t="n">
        <v>13.63571428571429</v>
      </c>
      <c r="AU7" s="4" t="n">
        <v>5.751039344459818</v>
      </c>
      <c r="AV7" s="4" t="n">
        <v>4.091100801349631</v>
      </c>
      <c r="AW7" s="4" t="n">
        <v>0.8507018290089288</v>
      </c>
      <c r="AX7" s="4" t="n">
        <v>0.2061855670102876</v>
      </c>
      <c r="AY7" s="4" t="n">
        <v>0.7938144329896092</v>
      </c>
      <c r="AZ7" s="4" t="n">
        <v>0</v>
      </c>
      <c r="BA7" s="4" t="n">
        <v>-0.8613480515136329</v>
      </c>
      <c r="BB7" s="7" t="n">
        <v>60</v>
      </c>
      <c r="BC7" s="7" t="n">
        <v>65</v>
      </c>
      <c r="BD7" s="7" t="n">
        <v>0</v>
      </c>
      <c r="BE7" s="7" t="n">
        <v>3</v>
      </c>
      <c r="BF7" s="7" t="n">
        <v>2</v>
      </c>
      <c r="BG7" s="7" t="n">
        <v>0</v>
      </c>
      <c r="BH7" s="2" t="b">
        <v>1</v>
      </c>
      <c r="BI7" s="2" t="b">
        <v>1</v>
      </c>
      <c r="BJ7" s="2" t="b">
        <v>0</v>
      </c>
      <c r="BK7" s="2" t="inlineStr">
        <is>
          <t>DISTRIBUTION</t>
        </is>
      </c>
      <c r="BL7" s="2" t="inlineStr">
        <is>
          <t>Acc≥60 on 3/4; Dist≥60 on 2/4</t>
        </is>
      </c>
      <c r="BM7" s="2" t="inlineStr">
        <is>
          <t>buyer pressure, below VWAP, above floor VWAP, broker accumulation, sentiment distribution, upper-wick risk</t>
        </is>
      </c>
      <c r="BN7" s="2" t="inlineStr">
        <is>
          <t xml:space="preserve">WeakClose; SupplyWick; BelowVWAP; </t>
        </is>
      </c>
      <c r="BO7" s="2" t="inlineStr">
        <is>
          <t>Reduce or avoid; price-floor alignment is weak.</t>
        </is>
      </c>
    </row>
    <row r="8" ht="54" customHeight="1">
      <c r="A8" s="3" t="n">
        <v>46106</v>
      </c>
      <c r="B8" s="2" t="inlineStr">
        <is>
          <t>NICL</t>
        </is>
      </c>
      <c r="C8" s="2" t="inlineStr">
        <is>
          <t>Non-Life Insurance</t>
        </is>
      </c>
      <c r="D8" s="2" t="inlineStr">
        <is>
          <t>Nepal Insurance Company Limited</t>
        </is>
      </c>
      <c r="E8" s="2" t="inlineStr">
        <is>
          <t>SELL</t>
        </is>
      </c>
      <c r="F8" s="4" t="n">
        <v>43.97163120567376</v>
      </c>
      <c r="G8" s="2" t="b">
        <v>1</v>
      </c>
      <c r="H8" s="5" t="n">
        <v>540</v>
      </c>
      <c r="I8" s="5" t="n">
        <v>516</v>
      </c>
      <c r="J8" s="5" t="n">
        <v>576</v>
      </c>
      <c r="K8" s="5" t="n">
        <v>600</v>
      </c>
      <c r="L8" s="5" t="n">
        <v>612</v>
      </c>
      <c r="M8" s="5" t="n">
        <v>540</v>
      </c>
      <c r="N8" s="5" t="n">
        <v>541.74</v>
      </c>
      <c r="O8" s="5" t="n">
        <v>529.9022704950123</v>
      </c>
      <c r="P8" s="4" t="n">
        <v>-1.297751782123935</v>
      </c>
      <c r="Q8" s="4" t="n">
        <v>-1.853871319520184</v>
      </c>
      <c r="R8" s="4" t="n">
        <v>4.854368932038833</v>
      </c>
      <c r="S8" s="4" t="n">
        <v>4.549854791868335</v>
      </c>
      <c r="T8" s="4" t="n">
        <v>3.349282296650724</v>
      </c>
      <c r="U8" s="4" t="n">
        <v>10.8829568788501</v>
      </c>
      <c r="V8" s="5" t="n">
        <v>542.4400000000001</v>
      </c>
      <c r="W8" s="5" t="n">
        <v>534.7285714285714</v>
      </c>
      <c r="X8" s="5" t="n">
        <v>529.98</v>
      </c>
      <c r="Y8" s="5" t="n">
        <v>522.8533333333334</v>
      </c>
      <c r="Z8" s="5" t="n">
        <v>514.015</v>
      </c>
      <c r="AA8" s="5" t="n">
        <v>559.9</v>
      </c>
      <c r="AB8" s="5" t="n">
        <v>559.9</v>
      </c>
      <c r="AC8" s="5" t="n">
        <v>559.9</v>
      </c>
      <c r="AD8" s="5" t="n">
        <v>516</v>
      </c>
      <c r="AE8" s="5" t="n">
        <v>510.7</v>
      </c>
      <c r="AF8" s="5" t="n">
        <v>487</v>
      </c>
      <c r="AG8" s="6" t="n">
        <v>43009</v>
      </c>
      <c r="AH8" s="4" t="n">
        <v>1.192997736552459</v>
      </c>
      <c r="AI8" s="7" t="n">
        <v>3307</v>
      </c>
      <c r="AJ8" s="6" t="n">
        <v>436777</v>
      </c>
      <c r="AK8" s="8" t="n">
        <v>23.1449124</v>
      </c>
      <c r="AL8" s="4" t="n">
        <v>0.4654820856393825</v>
      </c>
      <c r="AM8" s="4" t="n">
        <v>0.4024262778225184</v>
      </c>
      <c r="AN8" s="6" t="n">
        <v>0</v>
      </c>
      <c r="AO8" s="7" t="n">
        <v>44</v>
      </c>
      <c r="AP8" s="7" t="n">
        <v>43</v>
      </c>
      <c r="AQ8" s="7" t="n">
        <v>87</v>
      </c>
      <c r="AR8" s="7" t="n">
        <v>1</v>
      </c>
      <c r="AS8" s="4" t="n">
        <v>73.21083172146008</v>
      </c>
      <c r="AT8" s="4" t="n">
        <v>14.89999999999999</v>
      </c>
      <c r="AU8" s="4" t="n">
        <v>2.759259259259252</v>
      </c>
      <c r="AV8" s="4" t="n">
        <v>2.740740740740727</v>
      </c>
      <c r="AW8" s="4" t="n">
        <v>0.3690036900368996</v>
      </c>
      <c r="AX8" s="4" t="n">
        <v>0.1351351351351264</v>
      </c>
      <c r="AY8" s="4" t="n">
        <v>0.7297297297296796</v>
      </c>
      <c r="AZ8" s="4" t="n">
        <v>0.1351351351351264</v>
      </c>
      <c r="BA8" s="4" t="n">
        <v>-0.321187285413671</v>
      </c>
      <c r="BB8" s="7" t="n">
        <v>40</v>
      </c>
      <c r="BC8" s="7" t="n">
        <v>65</v>
      </c>
      <c r="BD8" s="7" t="n">
        <v>20</v>
      </c>
      <c r="BE8" s="7" t="n">
        <v>1</v>
      </c>
      <c r="BF8" s="7" t="n">
        <v>2</v>
      </c>
      <c r="BG8" s="7" t="n">
        <v>0</v>
      </c>
      <c r="BH8" s="2" t="b">
        <v>0</v>
      </c>
      <c r="BI8" s="2" t="b">
        <v>1</v>
      </c>
      <c r="BJ8" s="2" t="b">
        <v>0</v>
      </c>
      <c r="BK8" s="2" t="inlineStr">
        <is>
          <t>DISTRIBUTION</t>
        </is>
      </c>
      <c r="BL8" s="2" t="inlineStr">
        <is>
          <t>Dist≥60 on 2/4</t>
        </is>
      </c>
      <c r="BM8" s="2" t="inlineStr">
        <is>
          <t>buyer pressure, below VWAP, above floor VWAP, broker accumulation, sentiment distribution, upper-wick risk</t>
        </is>
      </c>
      <c r="BN8" s="2" t="inlineStr">
        <is>
          <t xml:space="preserve">WeakClose; SupplyWick; BelowVWAP; </t>
        </is>
      </c>
      <c r="BO8" s="2" t="inlineStr">
        <is>
          <t>Reduce or avoid; price-floor alignment is weak.</t>
        </is>
      </c>
    </row>
    <row r="9" ht="36" customHeight="1">
      <c r="A9" s="3" t="n">
        <v>46106</v>
      </c>
      <c r="B9" s="2" t="inlineStr">
        <is>
          <t>NMIC</t>
        </is>
      </c>
      <c r="C9" s="2" t="inlineStr">
        <is>
          <t>Non-Life Insurance</t>
        </is>
      </c>
      <c r="D9" s="2" t="inlineStr">
        <is>
          <t>Nepal Micro Insurance Company Limited</t>
        </is>
      </c>
      <c r="E9" s="2" t="inlineStr">
        <is>
          <t>SELL</t>
        </is>
      </c>
      <c r="F9" s="4" t="n">
        <v>43.97163120567376</v>
      </c>
      <c r="G9" s="2" t="b">
        <v>0</v>
      </c>
      <c r="H9" s="5" t="n">
        <v>1348</v>
      </c>
      <c r="I9" s="5" t="n">
        <v>1295.294285714286</v>
      </c>
      <c r="J9" s="5" t="n">
        <v>1427.06</v>
      </c>
      <c r="K9" s="5" t="n">
        <v>1479.76</v>
      </c>
      <c r="L9" s="5" t="n">
        <v>1506.12</v>
      </c>
      <c r="M9" s="5" t="n">
        <v>1348</v>
      </c>
      <c r="N9" s="5" t="n">
        <v>1344.23</v>
      </c>
      <c r="O9" s="5" t="n">
        <v>1349.94700632854</v>
      </c>
      <c r="P9" s="4" t="n">
        <v>-0.3695491500369519</v>
      </c>
      <c r="Q9" s="4" t="n">
        <v>-1.1657746169074</v>
      </c>
      <c r="R9" s="4" t="n">
        <v>2.121212121212124</v>
      </c>
      <c r="S9" s="4" t="n">
        <v>0.2230483271375538</v>
      </c>
      <c r="T9" s="4" t="n">
        <v>-2.811824080749825</v>
      </c>
      <c r="U9" s="4" t="n">
        <v>3.932151117964544</v>
      </c>
      <c r="V9" s="5" t="n">
        <v>1353.58</v>
      </c>
      <c r="W9" s="5" t="n">
        <v>1343.985714285714</v>
      </c>
      <c r="X9" s="5" t="n">
        <v>1348.29</v>
      </c>
      <c r="Y9" s="5" t="n">
        <v>1343.86</v>
      </c>
      <c r="Z9" s="5" t="n">
        <v>1330.495</v>
      </c>
      <c r="AA9" s="5" t="n">
        <v>1372</v>
      </c>
      <c r="AB9" s="5" t="n">
        <v>1389</v>
      </c>
      <c r="AC9" s="5" t="n">
        <v>1464</v>
      </c>
      <c r="AD9" s="5" t="n">
        <v>1308</v>
      </c>
      <c r="AE9" s="5" t="n">
        <v>1300</v>
      </c>
      <c r="AF9" s="5" t="n">
        <v>1250</v>
      </c>
      <c r="AG9" s="6" t="n">
        <v>7275</v>
      </c>
      <c r="AH9" s="4" t="n">
        <v>0.8323417692554115</v>
      </c>
      <c r="AI9" s="7" t="n">
        <v>3479</v>
      </c>
      <c r="AJ9" s="6" t="n">
        <v>143319</v>
      </c>
      <c r="AK9" s="8" t="n">
        <v>19.3473055</v>
      </c>
      <c r="AL9" s="4" t="n">
        <v>0.3808107685083738</v>
      </c>
      <c r="AM9" s="4" t="n">
        <v>0.3717326655188605</v>
      </c>
      <c r="AN9" s="6" t="n">
        <v>0</v>
      </c>
      <c r="AO9" s="7" t="n">
        <v>43</v>
      </c>
      <c r="AP9" s="7" t="n">
        <v>44</v>
      </c>
      <c r="AQ9" s="7" t="n">
        <v>88</v>
      </c>
      <c r="AR9" s="7" t="n">
        <v>-1</v>
      </c>
      <c r="AS9" s="4" t="n">
        <v>63.28609388839288</v>
      </c>
      <c r="AT9" s="4" t="n">
        <v>43.92142857142858</v>
      </c>
      <c r="AU9" s="4" t="n">
        <v>3.258266214497667</v>
      </c>
      <c r="AV9" s="4" t="n">
        <v>1.854599406528189</v>
      </c>
      <c r="AW9" s="4" t="n">
        <v>0.01483459427384997</v>
      </c>
      <c r="AX9" s="4" t="n">
        <v>0.3599999999999856</v>
      </c>
      <c r="AY9" s="4" t="n">
        <v>0.6319999999999729</v>
      </c>
      <c r="AZ9" s="4" t="n">
        <v>0.3599999999999856</v>
      </c>
      <c r="BA9" s="4" t="n">
        <v>0.2804579573436161</v>
      </c>
      <c r="BB9" s="7" t="n">
        <v>60</v>
      </c>
      <c r="BC9" s="7" t="n">
        <v>45</v>
      </c>
      <c r="BD9" s="7" t="n">
        <v>0</v>
      </c>
      <c r="BE9" s="7" t="n">
        <v>3</v>
      </c>
      <c r="BF9" s="7" t="n">
        <v>0</v>
      </c>
      <c r="BG9" s="7" t="n">
        <v>1</v>
      </c>
      <c r="BH9" s="2" t="b">
        <v>1</v>
      </c>
      <c r="BI9" s="2" t="b">
        <v>0</v>
      </c>
      <c r="BJ9" s="2" t="b">
        <v>1</v>
      </c>
      <c r="BK9" s="2" t="inlineStr">
        <is>
          <t>SHAKEOUT</t>
        </is>
      </c>
      <c r="BL9" s="2" t="inlineStr">
        <is>
          <t>Acc≥60 on 3/4; Shake≥70 on 1/3</t>
        </is>
      </c>
      <c r="BM9" s="2" t="inlineStr">
        <is>
          <t>buyer pressure, above VWAP, healthy RSI, broker distribution, upper-wick risk</t>
        </is>
      </c>
      <c r="BN9" s="2" t="inlineStr">
        <is>
          <t xml:space="preserve">SupplyWick; BelowFloorVWAP; </t>
        </is>
      </c>
      <c r="BO9" s="2" t="inlineStr">
        <is>
          <t>Reduce or avoid; price-floor alignment is weak.</t>
        </is>
      </c>
    </row>
    <row r="10" ht="54" customHeight="1">
      <c r="A10" s="3" t="n">
        <v>46106</v>
      </c>
      <c r="B10" s="2" t="inlineStr">
        <is>
          <t>SAGAR</t>
        </is>
      </c>
      <c r="C10" s="2" t="inlineStr">
        <is>
          <t>Manufacturing and Processing</t>
        </is>
      </c>
      <c r="D10" s="2" t="inlineStr">
        <is>
          <t>Sagar Distillery Limited</t>
        </is>
      </c>
      <c r="E10" s="2" t="inlineStr">
        <is>
          <t>SELL</t>
        </is>
      </c>
      <c r="F10" s="4" t="n">
        <v>43.97163120567376</v>
      </c>
      <c r="G10" s="2" t="b">
        <v>1</v>
      </c>
      <c r="H10" s="5" t="n">
        <v>2043</v>
      </c>
      <c r="I10" s="5" t="n">
        <v>1915.3</v>
      </c>
      <c r="J10" s="5" t="n">
        <v>2234.55</v>
      </c>
      <c r="K10" s="5" t="n">
        <v>2362.25</v>
      </c>
      <c r="L10" s="5" t="n">
        <v>2426.1</v>
      </c>
      <c r="M10" s="5" t="n">
        <v>2043</v>
      </c>
      <c r="N10" s="5" t="n">
        <v>2054.16</v>
      </c>
      <c r="O10" s="5" t="n">
        <v>1989.496283078365</v>
      </c>
      <c r="P10" s="4" t="n">
        <v>2.252252252252251</v>
      </c>
      <c r="Q10" s="4" t="n">
        <v>4.930662557781207</v>
      </c>
      <c r="R10" s="4" t="n">
        <v>6.406249999999991</v>
      </c>
      <c r="S10" s="4" t="n">
        <v>6.129870129870141</v>
      </c>
      <c r="T10" s="4" t="n">
        <v>-0.7770762506070894</v>
      </c>
      <c r="U10" s="4" t="n">
        <v>1.743027888446225</v>
      </c>
      <c r="V10" s="5" t="n">
        <v>1984.4</v>
      </c>
      <c r="W10" s="5" t="n">
        <v>1971</v>
      </c>
      <c r="X10" s="5" t="n">
        <v>1965.2</v>
      </c>
      <c r="Y10" s="5" t="n">
        <v>1991.8</v>
      </c>
      <c r="Z10" s="5" t="n">
        <v>1975.745</v>
      </c>
      <c r="AA10" s="5" t="n">
        <v>2099</v>
      </c>
      <c r="AB10" s="5" t="n">
        <v>2099</v>
      </c>
      <c r="AC10" s="5" t="n">
        <v>2180</v>
      </c>
      <c r="AD10" s="5" t="n">
        <v>1915.3</v>
      </c>
      <c r="AE10" s="5" t="n">
        <v>1900</v>
      </c>
      <c r="AF10" s="5" t="n">
        <v>1900</v>
      </c>
      <c r="AG10" s="6" t="n">
        <v>48300</v>
      </c>
      <c r="AH10" s="4" t="n">
        <v>1.670765750339861</v>
      </c>
      <c r="AI10" s="7" t="n">
        <v>5605</v>
      </c>
      <c r="AJ10" s="6" t="n">
        <v>375472</v>
      </c>
      <c r="AK10" s="8" t="n">
        <v>74.70001483999999</v>
      </c>
      <c r="AL10" s="4" t="n">
        <v>0.3678748231966054</v>
      </c>
      <c r="AM10" s="4" t="n">
        <v>0.6997789957567185</v>
      </c>
      <c r="AN10" s="6" t="n">
        <v>0</v>
      </c>
      <c r="AO10" s="7" t="n">
        <v>53</v>
      </c>
      <c r="AP10" s="7" t="n">
        <v>36</v>
      </c>
      <c r="AQ10" s="7" t="n">
        <v>89</v>
      </c>
      <c r="AR10" s="7" t="n">
        <v>17</v>
      </c>
      <c r="AS10" s="4" t="n">
        <v>54.63258785942369</v>
      </c>
      <c r="AT10" s="4" t="n">
        <v>85.19285714285714</v>
      </c>
      <c r="AU10" s="4" t="n">
        <v>4.169988112719389</v>
      </c>
      <c r="AV10" s="4" t="n">
        <v>5.668135095447866</v>
      </c>
      <c r="AW10" s="4" t="n">
        <v>1.946107784431137</v>
      </c>
      <c r="AX10" s="4" t="n">
        <v>0.516407599309149</v>
      </c>
      <c r="AY10" s="4" t="n">
        <v>0.4835924006908423</v>
      </c>
      <c r="AZ10" s="4" t="n">
        <v>0.1796200345423125</v>
      </c>
      <c r="BA10" s="4" t="n">
        <v>-0.5432877672625236</v>
      </c>
      <c r="BB10" s="7" t="n">
        <v>40</v>
      </c>
      <c r="BC10" s="7" t="n">
        <v>65</v>
      </c>
      <c r="BD10" s="7" t="n">
        <v>20</v>
      </c>
      <c r="BE10" s="7" t="n">
        <v>2</v>
      </c>
      <c r="BF10" s="7" t="n">
        <v>1</v>
      </c>
      <c r="BG10" s="7" t="n">
        <v>0</v>
      </c>
      <c r="BH10" s="2" t="b">
        <v>0</v>
      </c>
      <c r="BI10" s="2" t="b">
        <v>0</v>
      </c>
      <c r="BJ10" s="2" t="b">
        <v>0</v>
      </c>
      <c r="BK10" s="2" t="inlineStr">
        <is>
          <t>NEUTRAL</t>
        </is>
      </c>
      <c r="BL10" s="2" t="inlineStr"/>
      <c r="BM10" s="2" t="inlineStr">
        <is>
          <t>seller pressure, below VWAP, above floor VWAP, volume surge, healthy RSI, broker accumulation, upper-wick risk</t>
        </is>
      </c>
      <c r="BN10" s="2" t="inlineStr">
        <is>
          <t xml:space="preserve">SellWall; SupplyWick; BelowVWAP; </t>
        </is>
      </c>
      <c r="BO10" s="2" t="inlineStr">
        <is>
          <t>Reduce or avoid; price-floor alignment is weak.</t>
        </is>
      </c>
    </row>
    <row r="11" ht="54" customHeight="1">
      <c r="A11" s="3" t="n">
        <v>46106</v>
      </c>
      <c r="B11" s="2" t="inlineStr">
        <is>
          <t>SLCF</t>
        </is>
      </c>
      <c r="C11" s="2" t="inlineStr">
        <is>
          <t>Mutual Fund</t>
        </is>
      </c>
      <c r="D11" s="2" t="inlineStr">
        <is>
          <t>Sanima Large Cap Fund</t>
        </is>
      </c>
      <c r="E11" s="2" t="inlineStr">
        <is>
          <t>SELL</t>
        </is>
      </c>
      <c r="F11" s="4" t="n">
        <v>43.26241134751773</v>
      </c>
      <c r="G11" s="2" t="b">
        <v>1</v>
      </c>
      <c r="H11" s="5" t="n">
        <v>9.9</v>
      </c>
      <c r="I11" s="5" t="n">
        <v>9.618857142857143</v>
      </c>
      <c r="J11" s="5" t="n">
        <v>10.32</v>
      </c>
      <c r="K11" s="5" t="n">
        <v>10.6</v>
      </c>
      <c r="L11" s="5" t="n">
        <v>10.74</v>
      </c>
      <c r="M11" s="5" t="n">
        <v>9.9</v>
      </c>
      <c r="N11" s="5" t="n">
        <v>10.03</v>
      </c>
      <c r="O11" s="5" t="n">
        <v>9.865603570285364</v>
      </c>
      <c r="P11" s="4" t="n">
        <v>-1.098901098901095</v>
      </c>
      <c r="Q11" s="4" t="n">
        <v>-0.3021148036253751</v>
      </c>
      <c r="R11" s="4" t="n">
        <v>0</v>
      </c>
      <c r="S11" s="4" t="n">
        <v>1.851851851851838</v>
      </c>
      <c r="T11" s="4" t="n">
        <v>3.125</v>
      </c>
      <c r="U11" s="4" t="n">
        <v>4.100946372239744</v>
      </c>
      <c r="V11" s="5" t="n">
        <v>9.976000000000001</v>
      </c>
      <c r="W11" s="5" t="n">
        <v>9.940000000000001</v>
      </c>
      <c r="X11" s="5" t="n">
        <v>9.858000000000001</v>
      </c>
      <c r="Y11" s="5" t="n">
        <v>9.765333333333334</v>
      </c>
      <c r="Z11" s="5" t="n">
        <v>9.727</v>
      </c>
      <c r="AA11" s="5" t="n">
        <v>10.2</v>
      </c>
      <c r="AB11" s="5" t="n">
        <v>10.2</v>
      </c>
      <c r="AC11" s="5" t="n">
        <v>10.2</v>
      </c>
      <c r="AD11" s="5" t="n">
        <v>9.699999999999999</v>
      </c>
      <c r="AE11" s="5" t="n">
        <v>9.5</v>
      </c>
      <c r="AF11" s="5" t="n">
        <v>9.42</v>
      </c>
      <c r="AG11" s="6" t="n">
        <v>22300</v>
      </c>
      <c r="AH11" s="4" t="n">
        <v>0.5297792982206068</v>
      </c>
      <c r="AI11" s="7" t="n">
        <v>268</v>
      </c>
      <c r="AJ11" s="6" t="n">
        <v>378009</v>
      </c>
      <c r="AK11" s="8" t="n">
        <v>0.372928694</v>
      </c>
      <c r="AL11" s="4" t="n">
        <v>0.8059446191608499</v>
      </c>
      <c r="AM11" s="4" t="n">
        <v>0.6384022397790903</v>
      </c>
      <c r="AN11" s="6" t="n">
        <v>0</v>
      </c>
      <c r="AO11" s="7" t="n">
        <v>16</v>
      </c>
      <c r="AP11" s="7" t="n">
        <v>40</v>
      </c>
      <c r="AQ11" s="7" t="n">
        <v>56</v>
      </c>
      <c r="AR11" s="7" t="n">
        <v>-24</v>
      </c>
      <c r="AS11" s="4" t="n">
        <v>65.27777777714311</v>
      </c>
      <c r="AT11" s="4" t="n">
        <v>0.2342857142857142</v>
      </c>
      <c r="AU11" s="4" t="n">
        <v>2.366522366522127</v>
      </c>
      <c r="AV11" s="4" t="n">
        <v>2.828282828282554</v>
      </c>
      <c r="AW11" s="4" t="n">
        <v>0</v>
      </c>
      <c r="AX11" s="4" t="n">
        <v>0.1071428571424781</v>
      </c>
      <c r="AY11" s="4" t="n">
        <v>0.8928571428539506</v>
      </c>
      <c r="AZ11" s="4" t="n">
        <v>0.1071428571424781</v>
      </c>
      <c r="BA11" s="4" t="n">
        <v>-1.296111665004973</v>
      </c>
      <c r="BB11" s="7" t="n">
        <v>40</v>
      </c>
      <c r="BC11" s="7" t="n">
        <v>75</v>
      </c>
      <c r="BD11" s="7" t="n">
        <v>0</v>
      </c>
      <c r="BE11" s="7" t="n">
        <v>1</v>
      </c>
      <c r="BF11" s="7" t="n">
        <v>1</v>
      </c>
      <c r="BG11" s="7" t="n">
        <v>0</v>
      </c>
      <c r="BH11" s="2" t="b">
        <v>0</v>
      </c>
      <c r="BI11" s="2" t="b">
        <v>0</v>
      </c>
      <c r="BJ11" s="2" t="b">
        <v>0</v>
      </c>
      <c r="BK11" s="2" t="inlineStr">
        <is>
          <t>NEUTRAL</t>
        </is>
      </c>
      <c r="BL11" s="2" t="inlineStr"/>
      <c r="BM11" s="2" t="inlineStr">
        <is>
          <t>buyer pressure, below VWAP, above floor VWAP, healthy RSI, near 15D breakout, broker distribution, upper-wick risk</t>
        </is>
      </c>
      <c r="BN11" s="2" t="inlineStr">
        <is>
          <t xml:space="preserve">SellWall; WeakClose; SupplyWick; BelowVWAP; Distribution; </t>
        </is>
      </c>
      <c r="BO11" s="2" t="inlineStr">
        <is>
          <t>Reduce or avoid; price-floor alignment is weak.</t>
        </is>
      </c>
    </row>
    <row r="12" ht="54" customHeight="1">
      <c r="A12" s="3" t="n">
        <v>46106</v>
      </c>
      <c r="B12" s="2" t="inlineStr">
        <is>
          <t>NSIF2</t>
        </is>
      </c>
      <c r="C12" s="2" t="inlineStr">
        <is>
          <t>Mutual Fund</t>
        </is>
      </c>
      <c r="D12" s="2" t="inlineStr">
        <is>
          <t>NMB Sulav Investment Fund - II</t>
        </is>
      </c>
      <c r="E12" s="2" t="inlineStr">
        <is>
          <t>SELL</t>
        </is>
      </c>
      <c r="F12" s="4" t="n">
        <v>43.26241134751773</v>
      </c>
      <c r="G12" s="2" t="b">
        <v>1</v>
      </c>
      <c r="H12" s="5" t="n">
        <v>10.98</v>
      </c>
      <c r="I12" s="5" t="n">
        <v>10.64828571428571</v>
      </c>
      <c r="J12" s="5" t="n">
        <v>11.48</v>
      </c>
      <c r="K12" s="5" t="n">
        <v>11.81</v>
      </c>
      <c r="L12" s="5" t="n">
        <v>11.98</v>
      </c>
      <c r="M12" s="5" t="n">
        <v>10.98</v>
      </c>
      <c r="N12" s="5" t="n">
        <v>11.1</v>
      </c>
      <c r="O12" s="5" t="n">
        <v>10.92497706582977</v>
      </c>
      <c r="P12" s="4" t="n">
        <v>-1.347708894878707</v>
      </c>
      <c r="Q12" s="4" t="n">
        <v>0.273972602739736</v>
      </c>
      <c r="R12" s="4" t="n">
        <v>0.9191176470588092</v>
      </c>
      <c r="S12" s="4" t="n">
        <v>0.9191176470588092</v>
      </c>
      <c r="T12" s="4" t="n">
        <v>-0.453309156844961</v>
      </c>
      <c r="U12" s="4" t="n">
        <v>4.075829383886242</v>
      </c>
      <c r="V12" s="5" t="n">
        <v>10.996</v>
      </c>
      <c r="W12" s="5" t="n">
        <v>10.95857142857143</v>
      </c>
      <c r="X12" s="5" t="n">
        <v>10.927</v>
      </c>
      <c r="Y12" s="5" t="n">
        <v>10.84333333333333</v>
      </c>
      <c r="Z12" s="5" t="n">
        <v>10.775</v>
      </c>
      <c r="AA12" s="5" t="n">
        <v>11.2</v>
      </c>
      <c r="AB12" s="5" t="n">
        <v>11.2</v>
      </c>
      <c r="AC12" s="5" t="n">
        <v>11.2</v>
      </c>
      <c r="AD12" s="5" t="n">
        <v>10.8</v>
      </c>
      <c r="AE12" s="5" t="n">
        <v>10.67</v>
      </c>
      <c r="AF12" s="5" t="n">
        <v>10.4</v>
      </c>
      <c r="AG12" s="6" t="n">
        <v>324691</v>
      </c>
      <c r="AH12" s="4" t="n">
        <v>3.229753549146932</v>
      </c>
      <c r="AI12" s="7" t="n">
        <v>256</v>
      </c>
      <c r="AJ12" s="6" t="n">
        <v>1424948</v>
      </c>
      <c r="AK12" s="8" t="n">
        <v>1.556752422</v>
      </c>
      <c r="AL12" s="4" t="n">
        <v>0.8052626395665303</v>
      </c>
      <c r="AM12" s="4" t="n">
        <v>0.9548260497805316</v>
      </c>
      <c r="AN12" s="6" t="n">
        <v>0</v>
      </c>
      <c r="AO12" s="7" t="n">
        <v>19</v>
      </c>
      <c r="AP12" s="7" t="n">
        <v>36</v>
      </c>
      <c r="AQ12" s="7" t="n">
        <v>55</v>
      </c>
      <c r="AR12" s="7" t="n">
        <v>-17</v>
      </c>
      <c r="AS12" s="4" t="n">
        <v>67.49999999940935</v>
      </c>
      <c r="AT12" s="4" t="n">
        <v>0.2764285714285715</v>
      </c>
      <c r="AU12" s="4" t="n">
        <v>2.517564402810076</v>
      </c>
      <c r="AV12" s="4" t="n">
        <v>2.459016393442395</v>
      </c>
      <c r="AW12" s="4" t="n">
        <v>0.4574565416285099</v>
      </c>
      <c r="AX12" s="4" t="n">
        <v>0.1851851851845022</v>
      </c>
      <c r="AY12" s="4" t="n">
        <v>0.8148148148117941</v>
      </c>
      <c r="AZ12" s="4" t="n">
        <v>0</v>
      </c>
      <c r="BA12" s="4" t="n">
        <v>-1.08108108108107</v>
      </c>
      <c r="BB12" s="7" t="n">
        <v>40</v>
      </c>
      <c r="BC12" s="7" t="n">
        <v>100</v>
      </c>
      <c r="BD12" s="7" t="n">
        <v>20</v>
      </c>
      <c r="BE12" s="7" t="n">
        <v>0</v>
      </c>
      <c r="BF12" s="7" t="n">
        <v>3</v>
      </c>
      <c r="BG12" s="7" t="n">
        <v>0</v>
      </c>
      <c r="BH12" s="2" t="b">
        <v>0</v>
      </c>
      <c r="BI12" s="2" t="b">
        <v>1</v>
      </c>
      <c r="BJ12" s="2" t="b">
        <v>0</v>
      </c>
      <c r="BK12" s="2" t="inlineStr">
        <is>
          <t>DISTRIBUTION</t>
        </is>
      </c>
      <c r="BL12" s="2" t="inlineStr">
        <is>
          <t>Dist≥60 on 3/4</t>
        </is>
      </c>
      <c r="BM12" s="2" t="inlineStr">
        <is>
          <t>seller pressure, below VWAP, above floor VWAP, volume surge, healthy RSI, near 15D breakout, broker distribution</t>
        </is>
      </c>
      <c r="BN12" s="2" t="inlineStr">
        <is>
          <t xml:space="preserve">SellWall; WeakClose; SupplyWick; BelowVWAP; Distribution; </t>
        </is>
      </c>
      <c r="BO12" s="2" t="inlineStr">
        <is>
          <t>Reduce or avoid; price-floor alignment is weak.</t>
        </is>
      </c>
    </row>
    <row r="13" ht="54" customHeight="1">
      <c r="A13" s="3" t="n">
        <v>46106</v>
      </c>
      <c r="B13" s="2" t="inlineStr">
        <is>
          <t>LVF2</t>
        </is>
      </c>
      <c r="C13" s="2" t="inlineStr">
        <is>
          <t>Mutual Fund</t>
        </is>
      </c>
      <c r="D13" s="2" t="inlineStr">
        <is>
          <t>Laxmi Value Fund-II</t>
        </is>
      </c>
      <c r="E13" s="2" t="inlineStr">
        <is>
          <t>SELL</t>
        </is>
      </c>
      <c r="F13" s="4" t="n">
        <v>43.26241134751773</v>
      </c>
      <c r="G13" s="2" t="b">
        <v>1</v>
      </c>
      <c r="H13" s="5" t="n">
        <v>9.949999999999999</v>
      </c>
      <c r="I13" s="5" t="n">
        <v>9.722</v>
      </c>
      <c r="J13" s="5" t="n">
        <v>10.29</v>
      </c>
      <c r="K13" s="5" t="n">
        <v>10.52</v>
      </c>
      <c r="L13" s="5" t="n">
        <v>10.63</v>
      </c>
      <c r="M13" s="5" t="n">
        <v>9.949999999999999</v>
      </c>
      <c r="N13" s="5" t="n">
        <v>10.02</v>
      </c>
      <c r="O13" s="5" t="n">
        <v>9.845429566665437</v>
      </c>
      <c r="P13" s="4" t="n">
        <v>-0.4004004004004136</v>
      </c>
      <c r="Q13" s="4" t="n">
        <v>0.5050505050504972</v>
      </c>
      <c r="R13" s="4" t="n">
        <v>0</v>
      </c>
      <c r="S13" s="4" t="n">
        <v>1.117886178861793</v>
      </c>
      <c r="T13" s="4" t="n">
        <v>1.323828920570258</v>
      </c>
      <c r="U13" s="4" t="n">
        <v>4.73684210526315</v>
      </c>
      <c r="V13" s="5" t="n">
        <v>9.970000000000001</v>
      </c>
      <c r="W13" s="5" t="n">
        <v>9.952857142857141</v>
      </c>
      <c r="X13" s="5" t="n">
        <v>9.946999999999999</v>
      </c>
      <c r="Y13" s="5" t="n">
        <v>9.859333333333332</v>
      </c>
      <c r="Z13" s="5" t="n">
        <v>9.787000000000001</v>
      </c>
      <c r="AA13" s="5" t="n">
        <v>10.09</v>
      </c>
      <c r="AB13" s="5" t="n">
        <v>10.09</v>
      </c>
      <c r="AC13" s="5" t="n">
        <v>10.09</v>
      </c>
      <c r="AD13" s="5" t="n">
        <v>9.82</v>
      </c>
      <c r="AE13" s="5" t="n">
        <v>9.720000000000001</v>
      </c>
      <c r="AF13" s="5" t="n">
        <v>9.41</v>
      </c>
      <c r="AG13" s="6" t="n">
        <v>6100</v>
      </c>
      <c r="AH13" s="4" t="n">
        <v>0.7493305161781686</v>
      </c>
      <c r="AI13" s="7" t="n">
        <v>232</v>
      </c>
      <c r="AJ13" s="6" t="n">
        <v>189761</v>
      </c>
      <c r="AK13" s="8" t="n">
        <v>0.186827856</v>
      </c>
      <c r="AL13" s="4" t="n">
        <v>0.798440483324739</v>
      </c>
      <c r="AM13" s="4" t="n">
        <v>0.6088665282287848</v>
      </c>
      <c r="AN13" s="6" t="n">
        <v>0</v>
      </c>
      <c r="AO13" s="7" t="n">
        <v>11</v>
      </c>
      <c r="AP13" s="7" t="n">
        <v>38</v>
      </c>
      <c r="AQ13" s="7" t="n">
        <v>50</v>
      </c>
      <c r="AR13" s="7" t="n">
        <v>-27</v>
      </c>
      <c r="AS13" s="4" t="n">
        <v>67.74193548310612</v>
      </c>
      <c r="AT13" s="4" t="n">
        <v>0.1900000000000003</v>
      </c>
      <c r="AU13" s="4" t="n">
        <v>1.909547738693278</v>
      </c>
      <c r="AV13" s="4" t="n">
        <v>1.005025125628054</v>
      </c>
      <c r="AW13" s="4" t="n">
        <v>0.4999999999999571</v>
      </c>
      <c r="AX13" s="4" t="n">
        <v>0</v>
      </c>
      <c r="AY13" s="4" t="n">
        <v>0.499999999995</v>
      </c>
      <c r="AZ13" s="4" t="n">
        <v>0</v>
      </c>
      <c r="BA13" s="4" t="n">
        <v>-0.698602794411185</v>
      </c>
      <c r="BB13" s="7" t="n">
        <v>20</v>
      </c>
      <c r="BC13" s="7" t="n">
        <v>75</v>
      </c>
      <c r="BD13" s="7" t="n">
        <v>0</v>
      </c>
      <c r="BE13" s="7" t="n">
        <v>0</v>
      </c>
      <c r="BF13" s="7" t="n">
        <v>1</v>
      </c>
      <c r="BG13" s="7" t="n">
        <v>0</v>
      </c>
      <c r="BH13" s="2" t="b">
        <v>0</v>
      </c>
      <c r="BI13" s="2" t="b">
        <v>0</v>
      </c>
      <c r="BJ13" s="2" t="b">
        <v>0</v>
      </c>
      <c r="BK13" s="2" t="inlineStr">
        <is>
          <t>NEUTRAL</t>
        </is>
      </c>
      <c r="BL13" s="2" t="inlineStr"/>
      <c r="BM13" s="2" t="inlineStr">
        <is>
          <t>buyer pressure, below VWAP, above floor VWAP, healthy RSI, near 15D breakout, broker distribution, upper-wick risk</t>
        </is>
      </c>
      <c r="BN13" s="2" t="inlineStr">
        <is>
          <t xml:space="preserve">SellWall; WeakClose; SupplyWick; BelowVWAP; Distribution; </t>
        </is>
      </c>
      <c r="BO13" s="2" t="inlineStr">
        <is>
          <t>Reduce or avoid; price-floor alignment is weak.</t>
        </is>
      </c>
    </row>
    <row r="14" ht="54" customHeight="1">
      <c r="A14" s="3" t="n">
        <v>46106</v>
      </c>
      <c r="B14" s="2" t="inlineStr">
        <is>
          <t>GLBSL</t>
        </is>
      </c>
      <c r="C14" s="2" t="inlineStr">
        <is>
          <t>Microfinance</t>
        </is>
      </c>
      <c r="D14" s="2" t="inlineStr">
        <is>
          <t>Gurans Laghubitta Bittiya Sanstha Limited</t>
        </is>
      </c>
      <c r="E14" s="2" t="inlineStr">
        <is>
          <t>SELL</t>
        </is>
      </c>
      <c r="F14" s="4" t="n">
        <v>43.26241134751773</v>
      </c>
      <c r="G14" s="2" t="b">
        <v>1</v>
      </c>
      <c r="H14" s="5" t="n">
        <v>1973</v>
      </c>
      <c r="I14" s="5" t="n">
        <v>1900</v>
      </c>
      <c r="J14" s="5" t="n">
        <v>2082.5</v>
      </c>
      <c r="K14" s="5" t="n">
        <v>2155.5</v>
      </c>
      <c r="L14" s="5" t="n">
        <v>2192</v>
      </c>
      <c r="M14" s="5" t="n">
        <v>1973</v>
      </c>
      <c r="N14" s="5" t="n">
        <v>1973.53</v>
      </c>
      <c r="O14" s="5" t="n">
        <v>1957.241850344617</v>
      </c>
      <c r="P14" s="4" t="n">
        <v>-1.102756892230572</v>
      </c>
      <c r="Q14" s="4" t="n">
        <v>-0.6045340050377823</v>
      </c>
      <c r="R14" s="4" t="n">
        <v>2.44029075804777</v>
      </c>
      <c r="S14" s="4" t="n">
        <v>0.6684014490535128</v>
      </c>
      <c r="T14" s="4" t="n">
        <v>-1.791936286709805</v>
      </c>
      <c r="U14" s="4" t="n">
        <v>3.569553805774284</v>
      </c>
      <c r="V14" s="5" t="n">
        <v>1978.06</v>
      </c>
      <c r="W14" s="5" t="n">
        <v>1963.757142857143</v>
      </c>
      <c r="X14" s="5" t="n">
        <v>1965.62</v>
      </c>
      <c r="Y14" s="5" t="n">
        <v>1961.74</v>
      </c>
      <c r="Z14" s="5" t="n">
        <v>1944.55</v>
      </c>
      <c r="AA14" s="5" t="n">
        <v>2029</v>
      </c>
      <c r="AB14" s="5" t="n">
        <v>2029</v>
      </c>
      <c r="AC14" s="5" t="n">
        <v>2080</v>
      </c>
      <c r="AD14" s="5" t="n">
        <v>1900</v>
      </c>
      <c r="AE14" s="5" t="n">
        <v>1895</v>
      </c>
      <c r="AF14" s="5" t="n">
        <v>1882.1</v>
      </c>
      <c r="AG14" s="6" t="n">
        <v>1555</v>
      </c>
      <c r="AH14" s="4" t="n">
        <v>0.5287137465574103</v>
      </c>
      <c r="AI14" s="7" t="n">
        <v>1042</v>
      </c>
      <c r="AJ14" s="6" t="n">
        <v>42511</v>
      </c>
      <c r="AK14" s="8" t="n">
        <v>8.320430829999999</v>
      </c>
      <c r="AL14" s="4" t="n">
        <v>0.5208029410048434</v>
      </c>
      <c r="AM14" s="4" t="n">
        <v>0.7784909844196767</v>
      </c>
      <c r="AN14" s="6" t="n">
        <v>0</v>
      </c>
      <c r="AO14" s="7" t="n">
        <v>40</v>
      </c>
      <c r="AP14" s="7" t="n">
        <v>32</v>
      </c>
      <c r="AQ14" s="7" t="n">
        <v>73</v>
      </c>
      <c r="AR14" s="7" t="n">
        <v>8</v>
      </c>
      <c r="AS14" s="4" t="n">
        <v>59.72171365799766</v>
      </c>
      <c r="AT14" s="4" t="n">
        <v>59.30714285714289</v>
      </c>
      <c r="AU14" s="4" t="n">
        <v>3.005937296357975</v>
      </c>
      <c r="AV14" s="4" t="n">
        <v>1.768879878357835</v>
      </c>
      <c r="AW14" s="4" t="n">
        <v>0.8175779253960138</v>
      </c>
      <c r="AX14" s="4" t="n">
        <v>0.5128939828080095</v>
      </c>
      <c r="AY14" s="4" t="n">
        <v>0.4871060171919618</v>
      </c>
      <c r="AZ14" s="4" t="n">
        <v>0.05444126074498658</v>
      </c>
      <c r="BA14" s="4" t="n">
        <v>-0.02685543163772897</v>
      </c>
      <c r="BB14" s="7" t="n">
        <v>40</v>
      </c>
      <c r="BC14" s="7" t="n">
        <v>65</v>
      </c>
      <c r="BD14" s="7" t="n">
        <v>50</v>
      </c>
      <c r="BE14" s="7" t="n">
        <v>2</v>
      </c>
      <c r="BF14" s="7" t="n">
        <v>1</v>
      </c>
      <c r="BG14" s="7" t="n">
        <v>0</v>
      </c>
      <c r="BH14" s="2" t="b">
        <v>0</v>
      </c>
      <c r="BI14" s="2" t="b">
        <v>0</v>
      </c>
      <c r="BJ14" s="2" t="b">
        <v>0</v>
      </c>
      <c r="BK14" s="2" t="inlineStr">
        <is>
          <t>NEUTRAL</t>
        </is>
      </c>
      <c r="BL14" s="2" t="inlineStr"/>
      <c r="BM14" s="2" t="inlineStr">
        <is>
          <t>seller pressure, below VWAP, above floor VWAP, healthy RSI, broker accumulation, upper-wick risk</t>
        </is>
      </c>
      <c r="BN14" s="2" t="inlineStr">
        <is>
          <t xml:space="preserve">SellWall; SupplyWick; BelowVWAP; </t>
        </is>
      </c>
      <c r="BO14" s="2" t="inlineStr">
        <is>
          <t>Reduce or avoid; price-floor alignment is weak.</t>
        </is>
      </c>
    </row>
    <row r="15" ht="36" customHeight="1">
      <c r="A15" s="3" t="n">
        <v>46106</v>
      </c>
      <c r="B15" s="2" t="inlineStr">
        <is>
          <t>HLI</t>
        </is>
      </c>
      <c r="C15" s="2" t="inlineStr">
        <is>
          <t>Life Insurance</t>
        </is>
      </c>
      <c r="D15" s="2" t="inlineStr">
        <is>
          <t>Himalayan Life Insurance Limited</t>
        </is>
      </c>
      <c r="E15" s="2" t="inlineStr">
        <is>
          <t>SELL</t>
        </is>
      </c>
      <c r="F15" s="4" t="n">
        <v>43.26241134751773</v>
      </c>
      <c r="G15" s="2" t="b">
        <v>1</v>
      </c>
      <c r="H15" s="5" t="n">
        <v>393.9</v>
      </c>
      <c r="I15" s="5" t="n">
        <v>378.6</v>
      </c>
      <c r="J15" s="5" t="n">
        <v>416.85</v>
      </c>
      <c r="K15" s="5" t="n">
        <v>432.15</v>
      </c>
      <c r="L15" s="5" t="n">
        <v>439.8</v>
      </c>
      <c r="M15" s="5" t="n">
        <v>393.9</v>
      </c>
      <c r="N15" s="5" t="n">
        <v>394.16</v>
      </c>
      <c r="O15" s="5" t="n">
        <v>392.9259821083658</v>
      </c>
      <c r="P15" s="4" t="n">
        <v>-2.13664596273293</v>
      </c>
      <c r="Q15" s="4" t="n">
        <v>-3.691931540342308</v>
      </c>
      <c r="R15" s="4" t="n">
        <v>2.311688311688309</v>
      </c>
      <c r="S15" s="4" t="n">
        <v>1.782945736434094</v>
      </c>
      <c r="T15" s="4" t="n">
        <v>-0.5303030303030365</v>
      </c>
      <c r="U15" s="4" t="n">
        <v>7.534807534807531</v>
      </c>
      <c r="V15" s="5" t="n">
        <v>401.26</v>
      </c>
      <c r="W15" s="5" t="n">
        <v>396.2857142857143</v>
      </c>
      <c r="X15" s="5" t="n">
        <v>393.4</v>
      </c>
      <c r="Y15" s="5" t="n">
        <v>388.8866666666666</v>
      </c>
      <c r="Z15" s="5" t="n">
        <v>382.025</v>
      </c>
      <c r="AA15" s="5" t="n">
        <v>412.9</v>
      </c>
      <c r="AB15" s="5" t="n">
        <v>412.9</v>
      </c>
      <c r="AC15" s="5" t="n">
        <v>412.9</v>
      </c>
      <c r="AD15" s="5" t="n">
        <v>386</v>
      </c>
      <c r="AE15" s="5" t="n">
        <v>378</v>
      </c>
      <c r="AF15" s="5" t="n">
        <v>360</v>
      </c>
      <c r="AG15" s="6" t="n">
        <v>187578</v>
      </c>
      <c r="AH15" s="4" t="n">
        <v>1.398638627980378</v>
      </c>
      <c r="AI15" s="7" t="n">
        <v>9441</v>
      </c>
      <c r="AJ15" s="6" t="n">
        <v>1643785</v>
      </c>
      <c r="AK15" s="8" t="n">
        <v>64.58858355</v>
      </c>
      <c r="AL15" s="4" t="n">
        <v>0.3902199280634799</v>
      </c>
      <c r="AM15" s="4" t="n">
        <v>0.5629526921281678</v>
      </c>
      <c r="AN15" s="6" t="n">
        <v>0</v>
      </c>
      <c r="AO15" s="7" t="n">
        <v>45</v>
      </c>
      <c r="AP15" s="7" t="n">
        <v>45</v>
      </c>
      <c r="AQ15" s="7" t="n">
        <v>90</v>
      </c>
      <c r="AR15" s="7" t="n">
        <v>0</v>
      </c>
      <c r="AS15" s="4" t="n">
        <v>66.00221483941388</v>
      </c>
      <c r="AT15" s="4" t="n">
        <v>12.75</v>
      </c>
      <c r="AU15" s="4" t="n">
        <v>3.236862147753228</v>
      </c>
      <c r="AV15" s="4" t="n">
        <v>2.817974105102817</v>
      </c>
      <c r="AW15" s="4" t="n">
        <v>1.278195488721807</v>
      </c>
      <c r="AX15" s="4" t="n">
        <v>0.3603603603603271</v>
      </c>
      <c r="AY15" s="4" t="n">
        <v>0.1801801801801636</v>
      </c>
      <c r="AZ15" s="4" t="n">
        <v>0.3603603603603271</v>
      </c>
      <c r="BA15" s="4" t="n">
        <v>-0.06596306068602509</v>
      </c>
      <c r="BB15" s="7" t="n">
        <v>40</v>
      </c>
      <c r="BC15" s="7" t="n">
        <v>70</v>
      </c>
      <c r="BD15" s="7" t="n">
        <v>20</v>
      </c>
      <c r="BE15" s="7" t="n">
        <v>3</v>
      </c>
      <c r="BF15" s="7" t="n">
        <v>2</v>
      </c>
      <c r="BG15" s="7" t="n">
        <v>0</v>
      </c>
      <c r="BH15" s="2" t="b">
        <v>1</v>
      </c>
      <c r="BI15" s="2" t="b">
        <v>1</v>
      </c>
      <c r="BJ15" s="2" t="b">
        <v>0</v>
      </c>
      <c r="BK15" s="2" t="inlineStr">
        <is>
          <t>DISTRIBUTION</t>
        </is>
      </c>
      <c r="BL15" s="2" t="inlineStr">
        <is>
          <t>Acc≥60 on 3/4; Dist≥60 on 2/4</t>
        </is>
      </c>
      <c r="BM15" s="2" t="inlineStr">
        <is>
          <t>seller pressure, below VWAP, above floor VWAP, healthy RSI, sentiment distribution</t>
        </is>
      </c>
      <c r="BN15" s="2" t="inlineStr">
        <is>
          <t xml:space="preserve">SellWall; BelowVWAP; Distribution; </t>
        </is>
      </c>
      <c r="BO15" s="2" t="inlineStr">
        <is>
          <t>Reduce or avoid; price-floor alignment is weak.</t>
        </is>
      </c>
    </row>
    <row r="16" ht="54" customHeight="1">
      <c r="A16" s="3" t="n">
        <v>46106</v>
      </c>
      <c r="B16" s="2" t="inlineStr">
        <is>
          <t>MPFL</t>
        </is>
      </c>
      <c r="C16" s="2" t="inlineStr">
        <is>
          <t>Finance Company</t>
        </is>
      </c>
      <c r="D16" s="2" t="inlineStr">
        <is>
          <t>Multipurpose Finance Company Limited</t>
        </is>
      </c>
      <c r="E16" s="2" t="inlineStr">
        <is>
          <t>SELL</t>
        </is>
      </c>
      <c r="F16" s="4" t="n">
        <v>42.5531914893617</v>
      </c>
      <c r="G16" s="2" t="b">
        <v>1</v>
      </c>
      <c r="H16" s="5" t="n">
        <v>705.3</v>
      </c>
      <c r="I16" s="5" t="n">
        <v>664.2171428571428</v>
      </c>
      <c r="J16" s="5" t="n">
        <v>766.92</v>
      </c>
      <c r="K16" s="5" t="n">
        <v>808.01</v>
      </c>
      <c r="L16" s="5" t="n">
        <v>828.55</v>
      </c>
      <c r="M16" s="5" t="n">
        <v>705.3</v>
      </c>
      <c r="N16" s="5" t="n">
        <v>713.11</v>
      </c>
      <c r="O16" s="5" t="n">
        <v>701.337397522931</v>
      </c>
      <c r="P16" s="4" t="n">
        <v>-2.596326474243893</v>
      </c>
      <c r="Q16" s="4" t="n">
        <v>-2.717241379310353</v>
      </c>
      <c r="R16" s="4" t="n">
        <v>-3.184625943719976</v>
      </c>
      <c r="S16" s="4" t="n">
        <v>-2.717241379310353</v>
      </c>
      <c r="T16" s="4" t="n">
        <v>5.583832335329331</v>
      </c>
      <c r="U16" s="4" t="n">
        <v>14.70157749227516</v>
      </c>
      <c r="V16" s="5" t="n">
        <v>721.88</v>
      </c>
      <c r="W16" s="5" t="n">
        <v>723.2714285714285</v>
      </c>
      <c r="X16" s="5" t="n">
        <v>716.99</v>
      </c>
      <c r="Y16" s="5" t="n">
        <v>696.1466666666668</v>
      </c>
      <c r="Z16" s="5" t="n">
        <v>675.905</v>
      </c>
      <c r="AA16" s="5" t="n">
        <v>744</v>
      </c>
      <c r="AB16" s="5" t="n">
        <v>744</v>
      </c>
      <c r="AC16" s="5" t="n">
        <v>744</v>
      </c>
      <c r="AD16" s="5" t="n">
        <v>700</v>
      </c>
      <c r="AE16" s="5" t="n">
        <v>661.1</v>
      </c>
      <c r="AF16" s="5" t="n">
        <v>603</v>
      </c>
      <c r="AG16" s="6" t="n">
        <v>59551</v>
      </c>
      <c r="AH16" s="4" t="n">
        <v>0.7139594410708612</v>
      </c>
      <c r="AI16" s="7" t="n">
        <v>4557</v>
      </c>
      <c r="AJ16" s="6" t="n">
        <v>964850</v>
      </c>
      <c r="AK16" s="8" t="n">
        <v>67.66853879999999</v>
      </c>
      <c r="AL16" s="4" t="n">
        <v>0.738612819085807</v>
      </c>
      <c r="AM16" s="4" t="n">
        <v>0.4778022891703602</v>
      </c>
      <c r="AN16" s="6" t="n">
        <v>0</v>
      </c>
      <c r="AO16" s="7" t="n">
        <v>35</v>
      </c>
      <c r="AP16" s="7" t="n">
        <v>49</v>
      </c>
      <c r="AQ16" s="7" t="n">
        <v>86</v>
      </c>
      <c r="AR16" s="7" t="n">
        <v>-14</v>
      </c>
      <c r="AS16" s="4" t="n">
        <v>70.94594594594113</v>
      </c>
      <c r="AT16" s="4" t="n">
        <v>34.23571428571428</v>
      </c>
      <c r="AU16" s="4" t="n">
        <v>4.854064126714055</v>
      </c>
      <c r="AV16" s="4" t="n">
        <v>3.360272224585285</v>
      </c>
      <c r="AW16" s="4" t="n">
        <v>1.356643356643361</v>
      </c>
      <c r="AX16" s="4" t="n">
        <v>0</v>
      </c>
      <c r="AY16" s="4" t="n">
        <v>0.5907172995780331</v>
      </c>
      <c r="AZ16" s="4" t="n">
        <v>0</v>
      </c>
      <c r="BA16" s="4" t="n">
        <v>-1.095202703650211</v>
      </c>
      <c r="BB16" s="7" t="n">
        <v>40</v>
      </c>
      <c r="BC16" s="7" t="n">
        <v>65</v>
      </c>
      <c r="BD16" s="7" t="n">
        <v>0</v>
      </c>
      <c r="BE16" s="7" t="n">
        <v>3</v>
      </c>
      <c r="BF16" s="7" t="n">
        <v>2</v>
      </c>
      <c r="BG16" s="7" t="n">
        <v>1</v>
      </c>
      <c r="BH16" s="2" t="b">
        <v>1</v>
      </c>
      <c r="BI16" s="2" t="b">
        <v>1</v>
      </c>
      <c r="BJ16" s="2" t="b">
        <v>1</v>
      </c>
      <c r="BK16" s="2" t="inlineStr">
        <is>
          <t>DISTRIBUTION</t>
        </is>
      </c>
      <c r="BL16" s="2" t="inlineStr">
        <is>
          <t>Acc≥60 on 3/4; Shake≥70 on 1/3; Dist≥60 on 2/4</t>
        </is>
      </c>
      <c r="BM16" s="2" t="inlineStr">
        <is>
          <t>buyer pressure, below VWAP, above floor VWAP, healthy RSI, broker distribution, sentiment distribution, upper-wick risk</t>
        </is>
      </c>
      <c r="BN16" s="2" t="inlineStr">
        <is>
          <t xml:space="preserve">WeakClose; SupplyWick; BelowVWAP; </t>
        </is>
      </c>
      <c r="BO16" s="2" t="inlineStr">
        <is>
          <t>Reduce or avoid; price-floor alignment is weak.</t>
        </is>
      </c>
    </row>
    <row r="17" ht="54" customHeight="1">
      <c r="A17" s="3" t="n">
        <v>46106</v>
      </c>
      <c r="B17" s="2" t="inlineStr">
        <is>
          <t>MSLB</t>
        </is>
      </c>
      <c r="C17" s="2" t="inlineStr">
        <is>
          <t>Microfinance</t>
        </is>
      </c>
      <c r="D17" s="2" t="inlineStr">
        <is>
          <t>Mahuli Laghubitta Bittiya Sanstha Limited</t>
        </is>
      </c>
      <c r="E17" s="2" t="inlineStr">
        <is>
          <t>SELL</t>
        </is>
      </c>
      <c r="F17" s="4" t="n">
        <v>42.5531914893617</v>
      </c>
      <c r="G17" s="2" t="b">
        <v>1</v>
      </c>
      <c r="H17" s="5" t="n">
        <v>1390</v>
      </c>
      <c r="I17" s="5" t="n">
        <v>1316.208571428571</v>
      </c>
      <c r="J17" s="5" t="n">
        <v>1500.69</v>
      </c>
      <c r="K17" s="5" t="n">
        <v>1574.48</v>
      </c>
      <c r="L17" s="5" t="n">
        <v>1611.37</v>
      </c>
      <c r="M17" s="5" t="n">
        <v>1390</v>
      </c>
      <c r="N17" s="5" t="n">
        <v>1398.09</v>
      </c>
      <c r="O17" s="5" t="n">
        <v>1359.664376548608</v>
      </c>
      <c r="P17" s="4" t="n">
        <v>-6.017579445571331</v>
      </c>
      <c r="Q17" s="4" t="n">
        <v>0.2886002886002936</v>
      </c>
      <c r="R17" s="4" t="n">
        <v>0.07199424046075986</v>
      </c>
      <c r="S17" s="4" t="n">
        <v>3.99521173125843</v>
      </c>
      <c r="T17" s="4" t="n">
        <v>4.511278195488733</v>
      </c>
      <c r="U17" s="4" t="n">
        <v>5.303030303030298</v>
      </c>
      <c r="V17" s="5" t="n">
        <v>1398.36</v>
      </c>
      <c r="W17" s="5" t="n">
        <v>1383.685714285714</v>
      </c>
      <c r="X17" s="5" t="n">
        <v>1368.24</v>
      </c>
      <c r="Y17" s="5" t="n">
        <v>1353.493333333333</v>
      </c>
      <c r="Z17" s="5" t="n">
        <v>1338.18</v>
      </c>
      <c r="AA17" s="5" t="n">
        <v>1479</v>
      </c>
      <c r="AB17" s="5" t="n">
        <v>1479</v>
      </c>
      <c r="AC17" s="5" t="n">
        <v>1479</v>
      </c>
      <c r="AD17" s="5" t="n">
        <v>1325</v>
      </c>
      <c r="AE17" s="5" t="n">
        <v>1290.1</v>
      </c>
      <c r="AF17" s="5" t="n">
        <v>1281.3</v>
      </c>
      <c r="AG17" s="6" t="n">
        <v>5885</v>
      </c>
      <c r="AH17" s="4" t="n">
        <v>1.290287217715413</v>
      </c>
      <c r="AI17" s="7" t="n">
        <v>1070</v>
      </c>
      <c r="AJ17" s="6" t="n">
        <v>54888</v>
      </c>
      <c r="AK17" s="8" t="n">
        <v>7.46292583</v>
      </c>
      <c r="AL17" s="4" t="n">
        <v>0.6810347968664602</v>
      </c>
      <c r="AM17" s="4" t="n">
        <v>0.6928037893969757</v>
      </c>
      <c r="AN17" s="6" t="n">
        <v>0</v>
      </c>
      <c r="AO17" s="7" t="n">
        <v>34</v>
      </c>
      <c r="AP17" s="7" t="n">
        <v>42</v>
      </c>
      <c r="AQ17" s="7" t="n">
        <v>79</v>
      </c>
      <c r="AR17" s="7" t="n">
        <v>-8</v>
      </c>
      <c r="AS17" s="4" t="n">
        <v>58.81937911570832</v>
      </c>
      <c r="AT17" s="4" t="n">
        <v>61.49285714285717</v>
      </c>
      <c r="AU17" s="4" t="n">
        <v>4.423946557040081</v>
      </c>
      <c r="AV17" s="4" t="n">
        <v>4.64028776978417</v>
      </c>
      <c r="AW17" s="4" t="n">
        <v>4.104863746119349</v>
      </c>
      <c r="AX17" s="4" t="n">
        <v>0.07751937984496005</v>
      </c>
      <c r="AY17" s="4" t="n">
        <v>0</v>
      </c>
      <c r="AZ17" s="4" t="n">
        <v>0.07751937984496005</v>
      </c>
      <c r="BA17" s="4" t="n">
        <v>-0.5786465821227438</v>
      </c>
      <c r="BB17" s="7" t="n">
        <v>40</v>
      </c>
      <c r="BC17" s="7" t="n">
        <v>70</v>
      </c>
      <c r="BD17" s="7" t="n">
        <v>20</v>
      </c>
      <c r="BE17" s="7" t="n">
        <v>3</v>
      </c>
      <c r="BF17" s="7" t="n">
        <v>2</v>
      </c>
      <c r="BG17" s="7" t="n">
        <v>0</v>
      </c>
      <c r="BH17" s="2" t="b">
        <v>1</v>
      </c>
      <c r="BI17" s="2" t="b">
        <v>1</v>
      </c>
      <c r="BJ17" s="2" t="b">
        <v>0</v>
      </c>
      <c r="BK17" s="2" t="inlineStr">
        <is>
          <t>DISTRIBUTION</t>
        </is>
      </c>
      <c r="BL17" s="2" t="inlineStr">
        <is>
          <t>Acc≥60 on 3/4; Dist≥60 on 2/4</t>
        </is>
      </c>
      <c r="BM17" s="2" t="inlineStr">
        <is>
          <t>seller pressure, below VWAP, above floor VWAP, healthy RSI, broker distribution, sentiment distribution</t>
        </is>
      </c>
      <c r="BN17" s="2" t="inlineStr">
        <is>
          <t xml:space="preserve">SellWall; WeakClose; BelowVWAP; Distribution; </t>
        </is>
      </c>
      <c r="BO17" s="2" t="inlineStr">
        <is>
          <t>Reduce or avoid; price-floor alignment is weak.</t>
        </is>
      </c>
    </row>
    <row r="18" ht="54" customHeight="1">
      <c r="A18" s="3" t="n">
        <v>46106</v>
      </c>
      <c r="B18" s="2" t="inlineStr">
        <is>
          <t>RHGCL</t>
        </is>
      </c>
      <c r="C18" s="2" t="inlineStr">
        <is>
          <t>Hydropower</t>
        </is>
      </c>
      <c r="D18" s="2" t="inlineStr">
        <is>
          <t>Rapti Hydro &amp; General Construction Limited</t>
        </is>
      </c>
      <c r="E18" s="2" t="inlineStr">
        <is>
          <t>SELL</t>
        </is>
      </c>
      <c r="F18" s="4" t="n">
        <v>42.5531914893617</v>
      </c>
      <c r="G18" s="2" t="b">
        <v>1</v>
      </c>
      <c r="H18" s="5" t="n">
        <v>323</v>
      </c>
      <c r="I18" s="5" t="n">
        <v>300.4742857142857</v>
      </c>
      <c r="J18" s="5" t="n">
        <v>356.79</v>
      </c>
      <c r="K18" s="5" t="n">
        <v>379.31</v>
      </c>
      <c r="L18" s="5" t="n">
        <v>390.58</v>
      </c>
      <c r="M18" s="5" t="n">
        <v>323</v>
      </c>
      <c r="N18" s="5" t="n">
        <v>326.96</v>
      </c>
      <c r="O18" s="5" t="n">
        <v>319.5942261798823</v>
      </c>
      <c r="P18" s="4" t="n">
        <v>-1.223241590214064</v>
      </c>
      <c r="Q18" s="4" t="n">
        <v>-3.58208955223881</v>
      </c>
      <c r="R18" s="4" t="n">
        <v>0</v>
      </c>
      <c r="S18" s="4" t="n">
        <v>3.858520900321549</v>
      </c>
      <c r="T18" s="4" t="n">
        <v>7.846410684474114</v>
      </c>
      <c r="U18" s="4" t="n">
        <v>19.18819188191883</v>
      </c>
      <c r="V18" s="5" t="n">
        <v>330.62</v>
      </c>
      <c r="W18" s="5" t="n">
        <v>325.8571428571428</v>
      </c>
      <c r="X18" s="5" t="n">
        <v>320.2</v>
      </c>
      <c r="Y18" s="5" t="n">
        <v>309.1266666666667</v>
      </c>
      <c r="Z18" s="5" t="n">
        <v>298.93</v>
      </c>
      <c r="AA18" s="5" t="n">
        <v>353</v>
      </c>
      <c r="AB18" s="5" t="n">
        <v>353</v>
      </c>
      <c r="AC18" s="5" t="n">
        <v>353</v>
      </c>
      <c r="AD18" s="5" t="n">
        <v>320.5</v>
      </c>
      <c r="AE18" s="5" t="n">
        <v>294</v>
      </c>
      <c r="AF18" s="5" t="n">
        <v>262.6</v>
      </c>
      <c r="AG18" s="6" t="n">
        <v>137547</v>
      </c>
      <c r="AH18" s="4" t="n">
        <v>0.5894826796311399</v>
      </c>
      <c r="AI18" s="7" t="n">
        <v>8904</v>
      </c>
      <c r="AJ18" s="6" t="n">
        <v>2556505</v>
      </c>
      <c r="AK18" s="8" t="n">
        <v>81.70442372000001</v>
      </c>
      <c r="AL18" s="4" t="n">
        <v>0.6331081101617899</v>
      </c>
      <c r="AM18" s="4" t="n">
        <v>0.380245709057862</v>
      </c>
      <c r="AN18" s="6" t="n">
        <v>0</v>
      </c>
      <c r="AO18" s="7" t="n">
        <v>34</v>
      </c>
      <c r="AP18" s="7" t="n">
        <v>55</v>
      </c>
      <c r="AQ18" s="7" t="n">
        <v>90</v>
      </c>
      <c r="AR18" s="7" t="n">
        <v>-21</v>
      </c>
      <c r="AS18" s="4" t="n">
        <v>73.68866328256317</v>
      </c>
      <c r="AT18" s="4" t="n">
        <v>18.77142857142857</v>
      </c>
      <c r="AU18" s="4" t="n">
        <v>5.811587793011922</v>
      </c>
      <c r="AV18" s="4" t="n">
        <v>4.520123839009281</v>
      </c>
      <c r="AW18" s="4" t="n">
        <v>0.9506286415210098</v>
      </c>
      <c r="AX18" s="4" t="n">
        <v>0.06849315068492672</v>
      </c>
      <c r="AY18" s="4" t="n">
        <v>0.7191780821917304</v>
      </c>
      <c r="AZ18" s="4" t="n">
        <v>0.06849315068492672</v>
      </c>
      <c r="BA18" s="4" t="n">
        <v>-1.211157328113521</v>
      </c>
      <c r="BB18" s="7" t="n">
        <v>60</v>
      </c>
      <c r="BC18" s="7" t="n">
        <v>65</v>
      </c>
      <c r="BD18" s="7" t="n">
        <v>0</v>
      </c>
      <c r="BE18" s="7" t="n">
        <v>4</v>
      </c>
      <c r="BF18" s="7" t="n">
        <v>2</v>
      </c>
      <c r="BG18" s="7" t="n">
        <v>0</v>
      </c>
      <c r="BH18" s="2" t="b">
        <v>1</v>
      </c>
      <c r="BI18" s="2" t="b">
        <v>1</v>
      </c>
      <c r="BJ18" s="2" t="b">
        <v>0</v>
      </c>
      <c r="BK18" s="2" t="inlineStr">
        <is>
          <t>DISTRIBUTION</t>
        </is>
      </c>
      <c r="BL18" s="2" t="inlineStr">
        <is>
          <t>Acc≥60 on 4/4; Dist≥60 on 2/4</t>
        </is>
      </c>
      <c r="BM18" s="2" t="inlineStr">
        <is>
          <t>buyer pressure, below VWAP, above floor VWAP, broker distribution, sentiment distribution, upper-wick risk</t>
        </is>
      </c>
      <c r="BN18" s="2" t="inlineStr">
        <is>
          <t xml:space="preserve">WeakClose; SupplyWick; BelowVWAP; </t>
        </is>
      </c>
      <c r="BO18" s="2" t="inlineStr">
        <is>
          <t>Reduce or avoid; price-floor alignment is weak.</t>
        </is>
      </c>
    </row>
    <row r="19" ht="36" customHeight="1">
      <c r="A19" s="3" t="n">
        <v>46106</v>
      </c>
      <c r="B19" s="2" t="inlineStr">
        <is>
          <t>HATHY</t>
        </is>
      </c>
      <c r="C19" s="2" t="inlineStr">
        <is>
          <t>Investment</t>
        </is>
      </c>
      <c r="D19" s="2" t="inlineStr">
        <is>
          <t>Hathway Investment Nepal Limited</t>
        </is>
      </c>
      <c r="E19" s="2" t="inlineStr">
        <is>
          <t>SELL</t>
        </is>
      </c>
      <c r="F19" s="4" t="n">
        <v>42.5531914893617</v>
      </c>
      <c r="G19" s="2" t="b">
        <v>0</v>
      </c>
      <c r="H19" s="5" t="n">
        <v>940.6</v>
      </c>
      <c r="I19" s="5" t="n">
        <v>902.9714285714286</v>
      </c>
      <c r="J19" s="5" t="n">
        <v>997.04</v>
      </c>
      <c r="K19" s="5" t="n">
        <v>1034.67</v>
      </c>
      <c r="L19" s="5" t="n">
        <v>1053.49</v>
      </c>
      <c r="M19" s="5" t="n">
        <v>940.6</v>
      </c>
      <c r="N19" s="5" t="n">
        <v>945.67</v>
      </c>
      <c r="O19" s="5" t="n">
        <v>952.4570999389757</v>
      </c>
      <c r="P19" s="4" t="n">
        <v>-2.051442257627822</v>
      </c>
      <c r="Q19" s="4" t="n">
        <v>-3.180648481729287</v>
      </c>
      <c r="R19" s="4" t="n">
        <v>1.576673866090705</v>
      </c>
      <c r="S19" s="4" t="n">
        <v>0.06382978723404875</v>
      </c>
      <c r="T19" s="4" t="n">
        <v>-3.230452674897122</v>
      </c>
      <c r="U19" s="4" t="n">
        <v>4.279379157427932</v>
      </c>
      <c r="V19" s="5" t="n">
        <v>958.6799999999999</v>
      </c>
      <c r="W19" s="5" t="n">
        <v>950.3428571428573</v>
      </c>
      <c r="X19" s="5" t="n">
        <v>949.24</v>
      </c>
      <c r="Y19" s="5" t="n">
        <v>945.7266666666667</v>
      </c>
      <c r="Z19" s="5" t="n">
        <v>933.24</v>
      </c>
      <c r="AA19" s="5" t="n">
        <v>980</v>
      </c>
      <c r="AB19" s="5" t="n">
        <v>980</v>
      </c>
      <c r="AC19" s="5" t="n">
        <v>1005</v>
      </c>
      <c r="AD19" s="5" t="n">
        <v>930</v>
      </c>
      <c r="AE19" s="5" t="n">
        <v>920.1</v>
      </c>
      <c r="AF19" s="5" t="n">
        <v>890</v>
      </c>
      <c r="AG19" s="6" t="n">
        <v>19361</v>
      </c>
      <c r="AH19" s="4" t="n">
        <v>1.341253896778663</v>
      </c>
      <c r="AI19" s="7" t="n">
        <v>2892</v>
      </c>
      <c r="AJ19" s="6" t="n">
        <v>213030</v>
      </c>
      <c r="AK19" s="8" t="n">
        <v>20.2901936</v>
      </c>
      <c r="AL19" s="4" t="n">
        <v>0.5362821700168269</v>
      </c>
      <c r="AM19" s="4" t="n">
        <v>0.5280252533816835</v>
      </c>
      <c r="AN19" s="6" t="n">
        <v>0</v>
      </c>
      <c r="AO19" s="7" t="n">
        <v>44</v>
      </c>
      <c r="AP19" s="7" t="n">
        <v>45</v>
      </c>
      <c r="AQ19" s="7" t="n">
        <v>89</v>
      </c>
      <c r="AR19" s="7" t="n">
        <v>-1</v>
      </c>
      <c r="AS19" s="4" t="n">
        <v>57.77400169923191</v>
      </c>
      <c r="AT19" s="4" t="n">
        <v>31.35714285714285</v>
      </c>
      <c r="AU19" s="4" t="n">
        <v>3.3337383433067</v>
      </c>
      <c r="AV19" s="4" t="n">
        <v>2.657877950244522</v>
      </c>
      <c r="AW19" s="4" t="n">
        <v>2.52849740932642</v>
      </c>
      <c r="AX19" s="4" t="n">
        <v>0.02399999999999995</v>
      </c>
      <c r="AY19" s="4" t="n">
        <v>0</v>
      </c>
      <c r="AZ19" s="4" t="n">
        <v>0.02399999999999995</v>
      </c>
      <c r="BA19" s="4" t="n">
        <v>-0.5361278247168588</v>
      </c>
      <c r="BB19" s="7" t="n">
        <v>40</v>
      </c>
      <c r="BC19" s="7" t="n">
        <v>45</v>
      </c>
      <c r="BD19" s="7" t="n">
        <v>20</v>
      </c>
      <c r="BE19" s="7" t="n">
        <v>2</v>
      </c>
      <c r="BF19" s="7" t="n">
        <v>0</v>
      </c>
      <c r="BG19" s="7" t="n">
        <v>0</v>
      </c>
      <c r="BH19" s="2" t="b">
        <v>0</v>
      </c>
      <c r="BI19" s="2" t="b">
        <v>0</v>
      </c>
      <c r="BJ19" s="2" t="b">
        <v>0</v>
      </c>
      <c r="BK19" s="2" t="inlineStr">
        <is>
          <t>NEUTRAL</t>
        </is>
      </c>
      <c r="BL19" s="2" t="inlineStr"/>
      <c r="BM19" s="2" t="inlineStr">
        <is>
          <t>buyer pressure, below VWAP, healthy RSI, broker distribution</t>
        </is>
      </c>
      <c r="BN19" s="2" t="inlineStr">
        <is>
          <t xml:space="preserve">WeakClose; BelowVWAP; BelowFloorVWAP; </t>
        </is>
      </c>
      <c r="BO19" s="2" t="inlineStr">
        <is>
          <t>Reduce or avoid; price-floor alignment is weak.</t>
        </is>
      </c>
    </row>
    <row r="20" ht="54" customHeight="1">
      <c r="A20" s="3" t="n">
        <v>46106</v>
      </c>
      <c r="B20" s="2" t="inlineStr">
        <is>
          <t>UNL</t>
        </is>
      </c>
      <c r="C20" s="2" t="inlineStr">
        <is>
          <t>Manufacturing and Processing</t>
        </is>
      </c>
      <c r="D20" s="2" t="inlineStr">
        <is>
          <t>Unilever Nepal Limited</t>
        </is>
      </c>
      <c r="E20" s="2" t="inlineStr">
        <is>
          <t>SELL</t>
        </is>
      </c>
      <c r="F20" s="4" t="n">
        <v>42.5531914893617</v>
      </c>
      <c r="G20" s="2" t="b">
        <v>1</v>
      </c>
      <c r="H20" s="5" t="n">
        <v>46490</v>
      </c>
      <c r="I20" s="5" t="n">
        <v>45880.65714285714</v>
      </c>
      <c r="J20" s="5" t="n">
        <v>47404.01</v>
      </c>
      <c r="K20" s="5" t="n">
        <v>48013.36</v>
      </c>
      <c r="L20" s="5" t="n">
        <v>48318.03</v>
      </c>
      <c r="M20" s="5" t="n">
        <v>46490</v>
      </c>
      <c r="N20" s="5" t="n">
        <v>46781</v>
      </c>
      <c r="O20" s="5" t="n">
        <v>46483.44842903575</v>
      </c>
      <c r="P20" s="4" t="n">
        <v>0.3865172421239071</v>
      </c>
      <c r="Q20" s="4" t="n">
        <v>-1.39978791092259</v>
      </c>
      <c r="R20" s="4" t="n">
        <v>-1.502150469289598</v>
      </c>
      <c r="S20" s="4" t="n">
        <v>0.4103671706263468</v>
      </c>
      <c r="T20" s="4" t="n">
        <v>0.4103671706263468</v>
      </c>
      <c r="U20" s="4" t="n">
        <v>0.6277056277056214</v>
      </c>
      <c r="V20" s="5" t="n">
        <v>46848.2</v>
      </c>
      <c r="W20" s="5" t="n">
        <v>46934.28571428572</v>
      </c>
      <c r="X20" s="5" t="n">
        <v>46744</v>
      </c>
      <c r="Y20" s="5" t="n">
        <v>46702.26666666667</v>
      </c>
      <c r="Z20" s="5" t="n">
        <v>46661.7</v>
      </c>
      <c r="AA20" s="5" t="n">
        <v>47290</v>
      </c>
      <c r="AB20" s="5" t="n">
        <v>47290</v>
      </c>
      <c r="AC20" s="5" t="n">
        <v>47479</v>
      </c>
      <c r="AD20" s="5" t="n">
        <v>46101</v>
      </c>
      <c r="AE20" s="5" t="n">
        <v>46051</v>
      </c>
      <c r="AF20" s="5" t="n">
        <v>46051</v>
      </c>
      <c r="AG20" s="6" t="n">
        <v>32</v>
      </c>
      <c r="AH20" s="4" t="n">
        <v>0.614203454894422</v>
      </c>
      <c r="AI20" s="7" t="n">
        <v>90</v>
      </c>
      <c r="AJ20" s="6" t="n">
        <v>923</v>
      </c>
      <c r="AK20" s="8" t="n">
        <v>4.29042229</v>
      </c>
      <c r="AL20" s="4" t="n">
        <v>0.4931034482758621</v>
      </c>
      <c r="AM20" s="4" t="n">
        <v>0.8896551724137931</v>
      </c>
      <c r="AN20" s="6" t="n">
        <v>0</v>
      </c>
      <c r="AO20" s="7" t="n">
        <v>27</v>
      </c>
      <c r="AP20" s="7" t="n">
        <v>13</v>
      </c>
      <c r="AQ20" s="7" t="n">
        <v>41</v>
      </c>
      <c r="AR20" s="7" t="n">
        <v>14</v>
      </c>
      <c r="AS20" s="4" t="n">
        <v>53.99701556171376</v>
      </c>
      <c r="AT20" s="4" t="n">
        <v>507.7857142857143</v>
      </c>
      <c r="AU20" s="4" t="n">
        <v>1.09224718065329</v>
      </c>
      <c r="AV20" s="4" t="n">
        <v>1.094859109485911</v>
      </c>
      <c r="AW20" s="4" t="n">
        <v>1.080897059449338</v>
      </c>
      <c r="AX20" s="4" t="n">
        <v>0</v>
      </c>
      <c r="AY20" s="4" t="n">
        <v>0.001964636542239682</v>
      </c>
      <c r="AZ20" s="4" t="n">
        <v>0</v>
      </c>
      <c r="BA20" s="4" t="n">
        <v>-0.6220474124110198</v>
      </c>
      <c r="BB20" s="7" t="n">
        <v>20</v>
      </c>
      <c r="BC20" s="7" t="n">
        <v>55</v>
      </c>
      <c r="BD20" s="7" t="n">
        <v>0</v>
      </c>
      <c r="BE20" s="7" t="n">
        <v>2</v>
      </c>
      <c r="BF20" s="7" t="n">
        <v>2</v>
      </c>
      <c r="BG20" s="7" t="n">
        <v>0</v>
      </c>
      <c r="BH20" s="2" t="b">
        <v>0</v>
      </c>
      <c r="BI20" s="2" t="b">
        <v>1</v>
      </c>
      <c r="BJ20" s="2" t="b">
        <v>0</v>
      </c>
      <c r="BK20" s="2" t="inlineStr">
        <is>
          <t>DISTRIBUTION</t>
        </is>
      </c>
      <c r="BL20" s="2" t="inlineStr">
        <is>
          <t>Dist≥60 on 2/4</t>
        </is>
      </c>
      <c r="BM20" s="2" t="inlineStr">
        <is>
          <t>seller pressure, below VWAP, above floor VWAP, healthy RSI, near 15D breakout, broker accumulation, sentiment distribution</t>
        </is>
      </c>
      <c r="BN20" s="2" t="inlineStr">
        <is>
          <t xml:space="preserve">SellWall; WeakClose; BelowVWAP; </t>
        </is>
      </c>
      <c r="BO20" s="2" t="inlineStr">
        <is>
          <t>Reduce or avoid; price-floor alignment is weak.</t>
        </is>
      </c>
    </row>
    <row r="21" ht="54" customHeight="1">
      <c r="A21" s="3" t="n">
        <v>46106</v>
      </c>
      <c r="B21" s="2" t="inlineStr">
        <is>
          <t>PROFL</t>
        </is>
      </c>
      <c r="C21" s="2" t="inlineStr">
        <is>
          <t>Finance Company</t>
        </is>
      </c>
      <c r="D21" s="2" t="inlineStr">
        <is>
          <t>Progressive Finance Limited</t>
        </is>
      </c>
      <c r="E21" s="2" t="inlineStr">
        <is>
          <t>SELL</t>
        </is>
      </c>
      <c r="F21" s="4" t="n">
        <v>42.5531914893617</v>
      </c>
      <c r="G21" s="2" t="b">
        <v>1</v>
      </c>
      <c r="H21" s="5" t="n">
        <v>496</v>
      </c>
      <c r="I21" s="5" t="n">
        <v>473.8685714285714</v>
      </c>
      <c r="J21" s="5" t="n">
        <v>529.2</v>
      </c>
      <c r="K21" s="5" t="n">
        <v>551.33</v>
      </c>
      <c r="L21" s="5" t="n">
        <v>562.39</v>
      </c>
      <c r="M21" s="5" t="n">
        <v>496</v>
      </c>
      <c r="N21" s="5" t="n">
        <v>497.9</v>
      </c>
      <c r="O21" s="5" t="n">
        <v>491.8103221983425</v>
      </c>
      <c r="P21" s="4" t="n">
        <v>-1.782178217821784</v>
      </c>
      <c r="Q21" s="4" t="n">
        <v>-1.782178217821784</v>
      </c>
      <c r="R21" s="4" t="n">
        <v>3.549060542797489</v>
      </c>
      <c r="S21" s="4" t="n">
        <v>1.639344262295084</v>
      </c>
      <c r="T21" s="4" t="n">
        <v>0.4048582995951344</v>
      </c>
      <c r="U21" s="4" t="n">
        <v>10.912343470483</v>
      </c>
      <c r="V21" s="5" t="n">
        <v>500.2</v>
      </c>
      <c r="W21" s="5" t="n">
        <v>494.0142857142858</v>
      </c>
      <c r="X21" s="5" t="n">
        <v>492.61</v>
      </c>
      <c r="Y21" s="5" t="n">
        <v>487.8066666666666</v>
      </c>
      <c r="Z21" s="5" t="n">
        <v>478.25</v>
      </c>
      <c r="AA21" s="5" t="n">
        <v>514</v>
      </c>
      <c r="AB21" s="5" t="n">
        <v>514</v>
      </c>
      <c r="AC21" s="5" t="n">
        <v>515</v>
      </c>
      <c r="AD21" s="5" t="n">
        <v>480</v>
      </c>
      <c r="AE21" s="5" t="n">
        <v>472.1</v>
      </c>
      <c r="AF21" s="5" t="n">
        <v>446</v>
      </c>
      <c r="AG21" s="6" t="n">
        <v>35963</v>
      </c>
      <c r="AH21" s="4" t="n">
        <v>1.368423856380752</v>
      </c>
      <c r="AI21" s="7" t="n">
        <v>2210</v>
      </c>
      <c r="AJ21" s="6" t="n">
        <v>339201</v>
      </c>
      <c r="AK21" s="8" t="n">
        <v>16.68225531</v>
      </c>
      <c r="AL21" s="4" t="n">
        <v>0.3672396976347233</v>
      </c>
      <c r="AM21" s="4" t="n">
        <v>0.4382589612289686</v>
      </c>
      <c r="AN21" s="6" t="n">
        <v>0</v>
      </c>
      <c r="AO21" s="7" t="n">
        <v>40</v>
      </c>
      <c r="AP21" s="7" t="n">
        <v>39</v>
      </c>
      <c r="AQ21" s="7" t="n">
        <v>79</v>
      </c>
      <c r="AR21" s="7" t="n">
        <v>1</v>
      </c>
      <c r="AS21" s="4" t="n">
        <v>66.97019867548893</v>
      </c>
      <c r="AT21" s="4" t="n">
        <v>18.44285714285714</v>
      </c>
      <c r="AU21" s="4" t="n">
        <v>3.718317972350222</v>
      </c>
      <c r="AV21" s="4" t="n">
        <v>3.024193548387091</v>
      </c>
      <c r="AW21" s="4" t="n">
        <v>1.017760925962884</v>
      </c>
      <c r="AX21" s="4" t="n">
        <v>0.1999999999999867</v>
      </c>
      <c r="AY21" s="4" t="n">
        <v>0.4599999999999678</v>
      </c>
      <c r="AZ21" s="4" t="n">
        <v>0.1999999999999867</v>
      </c>
      <c r="BA21" s="4" t="n">
        <v>-0.3816027314721748</v>
      </c>
      <c r="BB21" s="7" t="n">
        <v>40</v>
      </c>
      <c r="BC21" s="7" t="n">
        <v>90</v>
      </c>
      <c r="BD21" s="7" t="n">
        <v>20</v>
      </c>
      <c r="BE21" s="7" t="n">
        <v>2</v>
      </c>
      <c r="BF21" s="7" t="n">
        <v>3</v>
      </c>
      <c r="BG21" s="7" t="n">
        <v>0</v>
      </c>
      <c r="BH21" s="2" t="b">
        <v>0</v>
      </c>
      <c r="BI21" s="2" t="b">
        <v>1</v>
      </c>
      <c r="BJ21" s="2" t="b">
        <v>0</v>
      </c>
      <c r="BK21" s="2" t="inlineStr">
        <is>
          <t>DISTRIBUTION</t>
        </is>
      </c>
      <c r="BL21" s="2" t="inlineStr">
        <is>
          <t>Dist≥60 on 3/4</t>
        </is>
      </c>
      <c r="BM21" s="2" t="inlineStr">
        <is>
          <t>seller pressure, below VWAP, above floor VWAP, healthy RSI, broker accumulation, sentiment distribution, upper-wick risk</t>
        </is>
      </c>
      <c r="BN21" s="2" t="inlineStr">
        <is>
          <t xml:space="preserve">WeakClose; SupplyWick; BelowVWAP; Distribution; </t>
        </is>
      </c>
      <c r="BO21" s="2" t="inlineStr">
        <is>
          <t>Reduce or avoid; price-floor alignment is weak.</t>
        </is>
      </c>
    </row>
    <row r="22" ht="36" customHeight="1">
      <c r="A22" s="3" t="n">
        <v>46106</v>
      </c>
      <c r="B22" s="2" t="inlineStr">
        <is>
          <t>EBLEB89</t>
        </is>
      </c>
      <c r="C22" s="2" t="inlineStr">
        <is>
          <t>Corporate Debentures</t>
        </is>
      </c>
      <c r="D22" s="2" t="inlineStr">
        <is>
          <t>Everest Bank Urja Rinpatra 2089</t>
        </is>
      </c>
      <c r="E22" s="2" t="inlineStr">
        <is>
          <t>SELL</t>
        </is>
      </c>
      <c r="F22" s="4" t="n">
        <v>41.84397163120568</v>
      </c>
      <c r="G22" s="2" t="b">
        <v>0</v>
      </c>
      <c r="H22" s="5" t="n">
        <v>1079</v>
      </c>
      <c r="I22" s="5" t="n">
        <v>1063.305714285714</v>
      </c>
      <c r="J22" s="5" t="n">
        <v>1102.54</v>
      </c>
      <c r="K22" s="5" t="n">
        <v>1118.24</v>
      </c>
      <c r="L22" s="5" t="n">
        <v>1126.08</v>
      </c>
      <c r="M22" s="5" t="n">
        <v>1079</v>
      </c>
      <c r="N22" s="5" t="n">
        <v>1079</v>
      </c>
      <c r="O22" s="5" t="n">
        <v>1087.661269146608</v>
      </c>
      <c r="P22" s="4" t="n">
        <v>-0.09259259259258856</v>
      </c>
      <c r="Q22" s="4" t="n">
        <v>-2.229068503080822</v>
      </c>
      <c r="R22" s="4" t="n">
        <v>0.3067769824300459</v>
      </c>
      <c r="S22" s="4" t="n">
        <v>1.782850674464687</v>
      </c>
      <c r="T22" s="4" t="n">
        <v>-1.009174311926608</v>
      </c>
      <c r="U22" s="4" t="n">
        <v>1.869335347432011</v>
      </c>
      <c r="V22" s="5" t="n">
        <v>1088.46</v>
      </c>
      <c r="W22" s="5" t="n">
        <v>1081.871428571428</v>
      </c>
      <c r="X22" s="5" t="n">
        <v>1078.72</v>
      </c>
      <c r="Y22" s="5" t="n">
        <v>1076.706666666667</v>
      </c>
      <c r="Z22" s="5" t="n">
        <v>1072.73</v>
      </c>
      <c r="AA22" s="5" t="n">
        <v>1103.6</v>
      </c>
      <c r="AB22" s="5" t="n">
        <v>1103.6</v>
      </c>
      <c r="AC22" s="5" t="n">
        <v>1103.6</v>
      </c>
      <c r="AD22" s="5" t="n">
        <v>1077.7</v>
      </c>
      <c r="AE22" s="5" t="n">
        <v>1055.1</v>
      </c>
      <c r="AF22" s="5" t="n">
        <v>1054.1</v>
      </c>
      <c r="AG22" s="6" t="n">
        <v>10</v>
      </c>
      <c r="AH22" s="4" t="n">
        <v>0.1757469244288194</v>
      </c>
      <c r="AI22" s="7" t="n">
        <v>13</v>
      </c>
      <c r="AJ22" s="6" t="n">
        <v>457</v>
      </c>
      <c r="AK22" s="8" t="n">
        <v>0.04970612</v>
      </c>
      <c r="AL22" s="4" t="n">
        <v>1</v>
      </c>
      <c r="AM22" s="4" t="n">
        <v>0.8165137614678899</v>
      </c>
      <c r="AN22" s="6" t="n">
        <v>0</v>
      </c>
      <c r="AO22" s="7" t="n">
        <v>5</v>
      </c>
      <c r="AP22" s="7" t="n">
        <v>8</v>
      </c>
      <c r="AQ22" s="7" t="n">
        <v>13</v>
      </c>
      <c r="AR22" s="7" t="n">
        <v>-3</v>
      </c>
      <c r="AS22" s="4" t="n">
        <v>49.63503649634648</v>
      </c>
      <c r="AT22" s="4" t="n">
        <v>13.07857142857144</v>
      </c>
      <c r="AU22" s="4" t="n">
        <v>1.212101151860188</v>
      </c>
      <c r="AV22" s="4" t="n">
        <v/>
      </c>
      <c r="AW22" s="4" t="n">
        <v>0</v>
      </c>
      <c r="AX22" s="4" t="n">
        <v/>
      </c>
      <c r="AY22" s="4" t="n">
        <v/>
      </c>
      <c r="AZ22" s="4" t="n">
        <v/>
      </c>
      <c r="BA22" s="4" t="n">
        <v>0</v>
      </c>
      <c r="BB22" s="7" t="n">
        <v>0</v>
      </c>
      <c r="BC22" s="7" t="n">
        <v>35</v>
      </c>
      <c r="BD22" s="7" t="n">
        <v>0</v>
      </c>
      <c r="BE22" s="7" t="n">
        <v>0</v>
      </c>
      <c r="BF22" s="7" t="n">
        <v>0</v>
      </c>
      <c r="BG22" s="7" t="n">
        <v>0</v>
      </c>
      <c r="BH22" s="2" t="b">
        <v>0</v>
      </c>
      <c r="BI22" s="2" t="b">
        <v>0</v>
      </c>
      <c r="BJ22" s="2" t="b">
        <v>0</v>
      </c>
      <c r="BK22" s="2" t="inlineStr">
        <is>
          <t>NEUTRAL</t>
        </is>
      </c>
      <c r="BL22" s="2" t="inlineStr"/>
      <c r="BM22" s="2" t="inlineStr">
        <is>
          <t>buyer pressure, above VWAP, near 15D breakout, broker distribution</t>
        </is>
      </c>
      <c r="BN22" s="2" t="inlineStr">
        <is>
          <t xml:space="preserve">SellWall; BelowFloorVWAP; </t>
        </is>
      </c>
      <c r="BO22" s="2" t="inlineStr">
        <is>
          <t>Reduce or avoid; price-floor alignment is weak.</t>
        </is>
      </c>
    </row>
    <row r="23" ht="36" customHeight="1">
      <c r="A23" s="3" t="n">
        <v>46106</v>
      </c>
      <c r="B23" s="2" t="inlineStr">
        <is>
          <t>EHPL</t>
        </is>
      </c>
      <c r="C23" s="2" t="inlineStr">
        <is>
          <t>Hydropower</t>
        </is>
      </c>
      <c r="D23" s="2" t="inlineStr">
        <is>
          <t>Eastern Hydropower Limited</t>
        </is>
      </c>
      <c r="E23" s="2" t="inlineStr">
        <is>
          <t>SELL</t>
        </is>
      </c>
      <c r="F23" s="4" t="n">
        <v>41.84397163120568</v>
      </c>
      <c r="G23" s="2" t="b">
        <v>1</v>
      </c>
      <c r="H23" s="5" t="n">
        <v>445</v>
      </c>
      <c r="I23" s="5" t="n">
        <v>427.9771428571428</v>
      </c>
      <c r="J23" s="5" t="n">
        <v>470.53</v>
      </c>
      <c r="K23" s="5" t="n">
        <v>487.56</v>
      </c>
      <c r="L23" s="5" t="n">
        <v>496.07</v>
      </c>
      <c r="M23" s="5" t="n">
        <v>445</v>
      </c>
      <c r="N23" s="5" t="n">
        <v>447.46</v>
      </c>
      <c r="O23" s="5" t="n">
        <v>444.6159748355632</v>
      </c>
      <c r="P23" s="4" t="n">
        <v>-1.548672566371678</v>
      </c>
      <c r="Q23" s="4" t="n">
        <v>-0.8908685968819552</v>
      </c>
      <c r="R23" s="4" t="n">
        <v>-2.390875191928055</v>
      </c>
      <c r="S23" s="4" t="n">
        <v>1.182355616189179</v>
      </c>
      <c r="T23" s="4" t="n">
        <v>2.064220183486243</v>
      </c>
      <c r="U23" s="4" t="n">
        <v>9.309751903709152</v>
      </c>
      <c r="V23" s="5" t="n">
        <v>450.32</v>
      </c>
      <c r="W23" s="5" t="n">
        <v>450.6428571428572</v>
      </c>
      <c r="X23" s="5" t="n">
        <v>445.73</v>
      </c>
      <c r="Y23" s="5" t="n">
        <v>438.0199999999999</v>
      </c>
      <c r="Z23" s="5" t="n">
        <v>430.195</v>
      </c>
      <c r="AA23" s="5" t="n">
        <v>470</v>
      </c>
      <c r="AB23" s="5" t="n">
        <v>470</v>
      </c>
      <c r="AC23" s="5" t="n">
        <v>470</v>
      </c>
      <c r="AD23" s="5" t="n">
        <v>441.2</v>
      </c>
      <c r="AE23" s="5" t="n">
        <v>422.9</v>
      </c>
      <c r="AF23" s="5" t="n">
        <v>402</v>
      </c>
      <c r="AG23" s="6" t="n">
        <v>54070</v>
      </c>
      <c r="AH23" s="4" t="n">
        <v>0.6512276610966448</v>
      </c>
      <c r="AI23" s="7" t="n">
        <v>5501</v>
      </c>
      <c r="AJ23" s="6" t="n">
        <v>1012699</v>
      </c>
      <c r="AK23" s="8" t="n">
        <v>45.02621531</v>
      </c>
      <c r="AL23" s="4" t="n">
        <v>0.3982870505700088</v>
      </c>
      <c r="AM23" s="4" t="n">
        <v>0.4747500730780473</v>
      </c>
      <c r="AN23" s="6" t="n">
        <v>0</v>
      </c>
      <c r="AO23" s="7" t="n">
        <v>40</v>
      </c>
      <c r="AP23" s="7" t="n">
        <v>47</v>
      </c>
      <c r="AQ23" s="7" t="n">
        <v>87</v>
      </c>
      <c r="AR23" s="7" t="n">
        <v>-7</v>
      </c>
      <c r="AS23" s="4" t="n">
        <v>74.23822714679999</v>
      </c>
      <c r="AT23" s="4" t="n">
        <v>14.18571428571429</v>
      </c>
      <c r="AU23" s="4" t="n">
        <v>3.187800963081855</v>
      </c>
      <c r="AV23" s="4" t="n">
        <v>2.471910112359545</v>
      </c>
      <c r="AW23" s="4" t="n">
        <v>2.197802197802193</v>
      </c>
      <c r="AX23" s="4" t="n">
        <v>0</v>
      </c>
      <c r="AY23" s="4" t="n">
        <v>0.09090909090908264</v>
      </c>
      <c r="AZ23" s="4" t="n">
        <v>0</v>
      </c>
      <c r="BA23" s="4" t="n">
        <v>-0.5497698118267502</v>
      </c>
      <c r="BB23" s="7" t="n">
        <v>40</v>
      </c>
      <c r="BC23" s="7" t="n">
        <v>45</v>
      </c>
      <c r="BD23" s="7" t="n">
        <v>0</v>
      </c>
      <c r="BE23" s="7" t="n">
        <v>2</v>
      </c>
      <c r="BF23" s="7" t="n">
        <v>1</v>
      </c>
      <c r="BG23" s="7" t="n">
        <v>1</v>
      </c>
      <c r="BH23" s="2" t="b">
        <v>0</v>
      </c>
      <c r="BI23" s="2" t="b">
        <v>0</v>
      </c>
      <c r="BJ23" s="2" t="b">
        <v>1</v>
      </c>
      <c r="BK23" s="2" t="inlineStr">
        <is>
          <t>SHAKEOUT</t>
        </is>
      </c>
      <c r="BL23" s="2" t="inlineStr">
        <is>
          <t>Shake≥70 on 1/3</t>
        </is>
      </c>
      <c r="BM23" s="2" t="inlineStr">
        <is>
          <t>seller pressure, below VWAP, above floor VWAP, broker distribution</t>
        </is>
      </c>
      <c r="BN23" s="2" t="inlineStr">
        <is>
          <t xml:space="preserve">WeakClose; BelowVWAP; </t>
        </is>
      </c>
      <c r="BO23" s="2" t="inlineStr">
        <is>
          <t>Reduce or avoid; price-floor alignment is weak.</t>
        </is>
      </c>
    </row>
    <row r="24" ht="54" customHeight="1">
      <c r="A24" s="3" t="n">
        <v>46106</v>
      </c>
      <c r="B24" s="2" t="inlineStr">
        <is>
          <t>NMFBS</t>
        </is>
      </c>
      <c r="C24" s="2" t="inlineStr">
        <is>
          <t>Microfinance</t>
        </is>
      </c>
      <c r="D24" s="2" t="inlineStr">
        <is>
          <t>National Laghubitta Bittiya Sanstha Limited</t>
        </is>
      </c>
      <c r="E24" s="2" t="inlineStr">
        <is>
          <t>SELL</t>
        </is>
      </c>
      <c r="F24" s="4" t="n">
        <v>41.13475177304964</v>
      </c>
      <c r="G24" s="2" t="b">
        <v>1</v>
      </c>
      <c r="H24" s="5" t="n">
        <v>1199</v>
      </c>
      <c r="I24" s="5" t="n">
        <v>1167</v>
      </c>
      <c r="J24" s="5" t="n">
        <v>1247</v>
      </c>
      <c r="K24" s="5" t="n">
        <v>1279</v>
      </c>
      <c r="L24" s="5" t="n">
        <v>1295</v>
      </c>
      <c r="M24" s="5" t="n">
        <v>1199</v>
      </c>
      <c r="N24" s="5" t="n">
        <v>1199.67</v>
      </c>
      <c r="O24" s="5" t="n">
        <v>1196.186261121198</v>
      </c>
      <c r="P24" s="4" t="n">
        <v>-0.6628003314001707</v>
      </c>
      <c r="Q24" s="4" t="n">
        <v>-1.31687242798354</v>
      </c>
      <c r="R24" s="4" t="n">
        <v>1.181434599156117</v>
      </c>
      <c r="S24" s="4" t="n">
        <v>1.181434599156117</v>
      </c>
      <c r="T24" s="4" t="n">
        <v>1.010951979780961</v>
      </c>
      <c r="U24" s="4" t="n">
        <v>6.577777777777771</v>
      </c>
      <c r="V24" s="5" t="n">
        <v>1206.4</v>
      </c>
      <c r="W24" s="5" t="n">
        <v>1199.571428571429</v>
      </c>
      <c r="X24" s="5" t="n">
        <v>1194.8</v>
      </c>
      <c r="Y24" s="5" t="n">
        <v>1180.04</v>
      </c>
      <c r="Z24" s="5" t="n">
        <v>1165.99</v>
      </c>
      <c r="AA24" s="5" t="n">
        <v>1242</v>
      </c>
      <c r="AB24" s="5" t="n">
        <v>1242</v>
      </c>
      <c r="AC24" s="5" t="n">
        <v>1242</v>
      </c>
      <c r="AD24" s="5" t="n">
        <v>1167</v>
      </c>
      <c r="AE24" s="5" t="n">
        <v>1167</v>
      </c>
      <c r="AF24" s="5" t="n">
        <v>1115</v>
      </c>
      <c r="AG24" s="6" t="n">
        <v>5247</v>
      </c>
      <c r="AH24" s="4" t="n">
        <v>0.8531013738720428</v>
      </c>
      <c r="AI24" s="7" t="n">
        <v>887</v>
      </c>
      <c r="AJ24" s="6" t="n">
        <v>88120</v>
      </c>
      <c r="AK24" s="8" t="n">
        <v>10.540793333</v>
      </c>
      <c r="AL24" s="4" t="n">
        <v>0.671395915591408</v>
      </c>
      <c r="AM24" s="4" t="n">
        <v>0.6295694557270511</v>
      </c>
      <c r="AN24" s="6" t="n">
        <v>0</v>
      </c>
      <c r="AO24" s="7" t="n">
        <v>36</v>
      </c>
      <c r="AP24" s="7" t="n">
        <v>34</v>
      </c>
      <c r="AQ24" s="7" t="n">
        <v>70</v>
      </c>
      <c r="AR24" s="7" t="n">
        <v>2</v>
      </c>
      <c r="AS24" s="4" t="n">
        <v>77.58496023137319</v>
      </c>
      <c r="AT24" s="4" t="n">
        <v>24.42857142857144</v>
      </c>
      <c r="AU24" s="4" t="n">
        <v>2.037412129155248</v>
      </c>
      <c r="AV24" s="4" t="n">
        <v>1.150959132610504</v>
      </c>
      <c r="AW24" s="4" t="n">
        <v>0.08333333333333327</v>
      </c>
      <c r="AX24" s="4" t="n">
        <v>0.2898550724637481</v>
      </c>
      <c r="AY24" s="4" t="n">
        <v>0.6376811594202424</v>
      </c>
      <c r="AZ24" s="4" t="n">
        <v>0.2898550724637481</v>
      </c>
      <c r="BA24" s="4" t="n">
        <v>-0.055848691723559</v>
      </c>
      <c r="BB24" s="7" t="n">
        <v>60</v>
      </c>
      <c r="BC24" s="7" t="n">
        <v>65</v>
      </c>
      <c r="BD24" s="7" t="n">
        <v>0</v>
      </c>
      <c r="BE24" s="7" t="n">
        <v>1</v>
      </c>
      <c r="BF24" s="7" t="n">
        <v>2</v>
      </c>
      <c r="BG24" s="7" t="n">
        <v>0</v>
      </c>
      <c r="BH24" s="2" t="b">
        <v>0</v>
      </c>
      <c r="BI24" s="2" t="b">
        <v>1</v>
      </c>
      <c r="BJ24" s="2" t="b">
        <v>0</v>
      </c>
      <c r="BK24" s="2" t="inlineStr">
        <is>
          <t>DISTRIBUTION</t>
        </is>
      </c>
      <c r="BL24" s="2" t="inlineStr">
        <is>
          <t>Dist≥60 on 2/4</t>
        </is>
      </c>
      <c r="BM24" s="2" t="inlineStr">
        <is>
          <t>buyer pressure, below VWAP, above floor VWAP, broker accumulation, sentiment distribution, upper-wick risk</t>
        </is>
      </c>
      <c r="BN24" s="2" t="inlineStr">
        <is>
          <t xml:space="preserve">SellWall; WeakClose; SupplyWick; BelowVWAP; </t>
        </is>
      </c>
      <c r="BO24" s="2" t="inlineStr">
        <is>
          <t>Reduce or avoid; price-floor alignment is weak.</t>
        </is>
      </c>
    </row>
    <row r="25" ht="54" customHeight="1">
      <c r="A25" s="3" t="n">
        <v>46106</v>
      </c>
      <c r="B25" s="2" t="inlineStr">
        <is>
          <t>SADBL</t>
        </is>
      </c>
      <c r="C25" s="2" t="inlineStr">
        <is>
          <t>Development Bank</t>
        </is>
      </c>
      <c r="D25" s="2" t="inlineStr">
        <is>
          <t>Shangrila Development Bank Limited</t>
        </is>
      </c>
      <c r="E25" s="2" t="inlineStr">
        <is>
          <t>SELL</t>
        </is>
      </c>
      <c r="F25" s="4" t="n">
        <v>41.13475177304964</v>
      </c>
      <c r="G25" s="2" t="b">
        <v>1</v>
      </c>
      <c r="H25" s="5" t="n">
        <v>445</v>
      </c>
      <c r="I25" s="5" t="n">
        <v>426.2285714285715</v>
      </c>
      <c r="J25" s="5" t="n">
        <v>473.16</v>
      </c>
      <c r="K25" s="5" t="n">
        <v>491.93</v>
      </c>
      <c r="L25" s="5" t="n">
        <v>501.31</v>
      </c>
      <c r="M25" s="5" t="n">
        <v>445</v>
      </c>
      <c r="N25" s="5" t="n">
        <v>449.62</v>
      </c>
      <c r="O25" s="5" t="n">
        <v>443.8308665667284</v>
      </c>
      <c r="P25" s="4" t="n">
        <v>-2.197802197802201</v>
      </c>
      <c r="Q25" s="4" t="n">
        <v>-3.260869565217395</v>
      </c>
      <c r="R25" s="4" t="n">
        <v>1.136363636363646</v>
      </c>
      <c r="S25" s="4" t="n">
        <v>0.9070294784580435</v>
      </c>
      <c r="T25" s="4" t="n">
        <v>1.62137474309203</v>
      </c>
      <c r="U25" s="4" t="n">
        <v>6.971153846153855</v>
      </c>
      <c r="V25" s="5" t="n">
        <v>452.4</v>
      </c>
      <c r="W25" s="5" t="n">
        <v>447.4714285714285</v>
      </c>
      <c r="X25" s="5" t="n">
        <v>445.53</v>
      </c>
      <c r="Y25" s="5" t="n">
        <v>440.1466666666667</v>
      </c>
      <c r="Z25" s="5" t="n">
        <v>432.825</v>
      </c>
      <c r="AA25" s="5" t="n">
        <v>463</v>
      </c>
      <c r="AB25" s="5" t="n">
        <v>463</v>
      </c>
      <c r="AC25" s="5" t="n">
        <v>463</v>
      </c>
      <c r="AD25" s="5" t="n">
        <v>443.1</v>
      </c>
      <c r="AE25" s="5" t="n">
        <v>422.6</v>
      </c>
      <c r="AF25" s="5" t="n">
        <v>408.3</v>
      </c>
      <c r="AG25" s="6" t="n">
        <v>128575</v>
      </c>
      <c r="AH25" s="4" t="n">
        <v>0.8912263676850295</v>
      </c>
      <c r="AI25" s="7" t="n">
        <v>4495</v>
      </c>
      <c r="AJ25" s="6" t="n">
        <v>1526276</v>
      </c>
      <c r="AK25" s="8" t="n">
        <v>67.74083997000001</v>
      </c>
      <c r="AL25" s="4" t="n">
        <v>0.5951760047217148</v>
      </c>
      <c r="AM25" s="4" t="n">
        <v>0.6989433937150052</v>
      </c>
      <c r="AN25" s="6" t="n">
        <v>0</v>
      </c>
      <c r="AO25" s="7" t="n">
        <v>45</v>
      </c>
      <c r="AP25" s="7" t="n">
        <v>41</v>
      </c>
      <c r="AQ25" s="7" t="n">
        <v>86</v>
      </c>
      <c r="AR25" s="7" t="n">
        <v>4</v>
      </c>
      <c r="AS25" s="4" t="n">
        <v>63.68876080690786</v>
      </c>
      <c r="AT25" s="4" t="n">
        <v>15.64285714285714</v>
      </c>
      <c r="AU25" s="4" t="n">
        <v>3.515248796147663</v>
      </c>
      <c r="AV25" s="4" t="n">
        <v>3.101123595505601</v>
      </c>
      <c r="AW25" s="4" t="n">
        <v>1.111111111111108</v>
      </c>
      <c r="AX25" s="4" t="n">
        <v>0.1376811594202787</v>
      </c>
      <c r="AY25" s="4" t="n">
        <v>0.4999999999999638</v>
      </c>
      <c r="AZ25" s="4" t="n">
        <v>0.1376811594202787</v>
      </c>
      <c r="BA25" s="4" t="n">
        <v>-1.027534362350435</v>
      </c>
      <c r="BB25" s="7" t="n">
        <v>40</v>
      </c>
      <c r="BC25" s="7" t="n">
        <v>65</v>
      </c>
      <c r="BD25" s="7" t="n">
        <v>0</v>
      </c>
      <c r="BE25" s="7" t="n">
        <v>2</v>
      </c>
      <c r="BF25" s="7" t="n">
        <v>1</v>
      </c>
      <c r="BG25" s="7" t="n">
        <v>0</v>
      </c>
      <c r="BH25" s="2" t="b">
        <v>0</v>
      </c>
      <c r="BI25" s="2" t="b">
        <v>0</v>
      </c>
      <c r="BJ25" s="2" t="b">
        <v>0</v>
      </c>
      <c r="BK25" s="2" t="inlineStr">
        <is>
          <t>NEUTRAL</t>
        </is>
      </c>
      <c r="BL25" s="2" t="inlineStr"/>
      <c r="BM25" s="2" t="inlineStr">
        <is>
          <t>seller pressure, below VWAP, above floor VWAP, healthy RSI, broker accumulation, upper-wick risk</t>
        </is>
      </c>
      <c r="BN25" s="2" t="inlineStr">
        <is>
          <t xml:space="preserve">SellWall; WeakClose; SupplyWick; BelowVWAP; </t>
        </is>
      </c>
      <c r="BO25" s="2" t="inlineStr">
        <is>
          <t>Reduce or avoid; price-floor alignment is weak.</t>
        </is>
      </c>
    </row>
    <row r="26" ht="36" customHeight="1">
      <c r="A26" s="3" t="n">
        <v>46106</v>
      </c>
      <c r="B26" s="2" t="inlineStr">
        <is>
          <t>HRL</t>
        </is>
      </c>
      <c r="C26" s="2" t="inlineStr">
        <is>
          <t>Others</t>
        </is>
      </c>
      <c r="D26" s="2" t="inlineStr">
        <is>
          <t>Himalayan Reinsurance Limited</t>
        </is>
      </c>
      <c r="E26" s="2" t="inlineStr">
        <is>
          <t>SELL</t>
        </is>
      </c>
      <c r="F26" s="4" t="n">
        <v>41.13475177304964</v>
      </c>
      <c r="G26" s="2" t="b">
        <v>0</v>
      </c>
      <c r="H26" s="5" t="n">
        <v>876.2</v>
      </c>
      <c r="I26" s="5" t="n">
        <v>834.6714285714286</v>
      </c>
      <c r="J26" s="5" t="n">
        <v>938.49</v>
      </c>
      <c r="K26" s="5" t="n">
        <v>980.02</v>
      </c>
      <c r="L26" s="5" t="n">
        <v>1000.79</v>
      </c>
      <c r="M26" s="5" t="n">
        <v>876.2</v>
      </c>
      <c r="N26" s="5" t="n">
        <v>886.78</v>
      </c>
      <c r="O26" s="5" t="n">
        <v>891.8157326263234</v>
      </c>
      <c r="P26" s="4" t="n">
        <v>-2.438481238169465</v>
      </c>
      <c r="Q26" s="4" t="n">
        <v>-3.714285714285714</v>
      </c>
      <c r="R26" s="4" t="n">
        <v>0.7126436781609291</v>
      </c>
      <c r="S26" s="4" t="n">
        <v>-0.6575963718820854</v>
      </c>
      <c r="T26" s="4" t="n">
        <v>-3.289183222958048</v>
      </c>
      <c r="U26" s="4" t="n">
        <v>4.683393070489861</v>
      </c>
      <c r="V26" s="5" t="n">
        <v>895.4400000000002</v>
      </c>
      <c r="W26" s="5" t="n">
        <v>889.3142857142857</v>
      </c>
      <c r="X26" s="5" t="n">
        <v>888.3200000000001</v>
      </c>
      <c r="Y26" s="5" t="n">
        <v>885.1133333333333</v>
      </c>
      <c r="Z26" s="5" t="n">
        <v>871.8799999999999</v>
      </c>
      <c r="AA26" s="5" t="n">
        <v>928</v>
      </c>
      <c r="AB26" s="5" t="n">
        <v>928</v>
      </c>
      <c r="AC26" s="5" t="n">
        <v>950</v>
      </c>
      <c r="AD26" s="5" t="n">
        <v>870</v>
      </c>
      <c r="AE26" s="5" t="n">
        <v>869.1</v>
      </c>
      <c r="AF26" s="5" t="n">
        <v>822.2</v>
      </c>
      <c r="AG26" s="6" t="n">
        <v>209679</v>
      </c>
      <c r="AH26" s="4" t="n">
        <v>1.327958899450713</v>
      </c>
      <c r="AI26" s="7" t="n">
        <v>19760</v>
      </c>
      <c r="AJ26" s="6" t="n">
        <v>2394686</v>
      </c>
      <c r="AK26" s="8" t="n">
        <v>213.56186495</v>
      </c>
      <c r="AL26" s="4" t="n">
        <v>0.4580380983101267</v>
      </c>
      <c r="AM26" s="4" t="n">
        <v>0.4830475064064656</v>
      </c>
      <c r="AN26" s="6" t="n">
        <v>0</v>
      </c>
      <c r="AO26" s="7" t="n">
        <v>54</v>
      </c>
      <c r="AP26" s="7" t="n">
        <v>37</v>
      </c>
      <c r="AQ26" s="7" t="n">
        <v>91</v>
      </c>
      <c r="AR26" s="7" t="n">
        <v>17</v>
      </c>
      <c r="AS26" s="4" t="n">
        <v>57.33385764844357</v>
      </c>
      <c r="AT26" s="4" t="n">
        <v>34.60714285714285</v>
      </c>
      <c r="AU26" s="4" t="n">
        <v>3.949685329507282</v>
      </c>
      <c r="AV26" s="4" t="n">
        <v>2.944533211595517</v>
      </c>
      <c r="AW26" s="4" t="n">
        <v>2.644444444444436</v>
      </c>
      <c r="AX26" s="4" t="n">
        <v>0</v>
      </c>
      <c r="AY26" s="4" t="n">
        <v>0.07751937984495838</v>
      </c>
      <c r="AZ26" s="4" t="n">
        <v>0</v>
      </c>
      <c r="BA26" s="4" t="n">
        <v>-1.19308058368478</v>
      </c>
      <c r="BB26" s="7" t="n">
        <v>20</v>
      </c>
      <c r="BC26" s="7" t="n">
        <v>45</v>
      </c>
      <c r="BD26" s="7" t="n">
        <v>20</v>
      </c>
      <c r="BE26" s="7" t="n">
        <v>2</v>
      </c>
      <c r="BF26" s="7" t="n">
        <v>0</v>
      </c>
      <c r="BG26" s="7" t="n">
        <v>0</v>
      </c>
      <c r="BH26" s="2" t="b">
        <v>0</v>
      </c>
      <c r="BI26" s="2" t="b">
        <v>0</v>
      </c>
      <c r="BJ26" s="2" t="b">
        <v>0</v>
      </c>
      <c r="BK26" s="2" t="inlineStr">
        <is>
          <t>NEUTRAL</t>
        </is>
      </c>
      <c r="BL26" s="2" t="inlineStr"/>
      <c r="BM26" s="2" t="inlineStr">
        <is>
          <t>seller pressure, below VWAP, healthy RSI, broker accumulation</t>
        </is>
      </c>
      <c r="BN26" s="2" t="inlineStr">
        <is>
          <t xml:space="preserve">WeakClose; BelowVWAP; BelowFloorVWAP; </t>
        </is>
      </c>
      <c r="BO26" s="2" t="inlineStr">
        <is>
          <t>Reduce or avoid; price-floor alignment is weak.</t>
        </is>
      </c>
    </row>
    <row r="27" ht="54" customHeight="1">
      <c r="A27" s="3" t="n">
        <v>46106</v>
      </c>
      <c r="B27" s="2" t="inlineStr">
        <is>
          <t>NBF3</t>
        </is>
      </c>
      <c r="C27" s="2" t="inlineStr">
        <is>
          <t>Mutual Fund</t>
        </is>
      </c>
      <c r="D27" s="2" t="inlineStr">
        <is>
          <t>Nabil Balanced Fund III</t>
        </is>
      </c>
      <c r="E27" s="2" t="inlineStr">
        <is>
          <t>SELL</t>
        </is>
      </c>
      <c r="F27" s="4" t="n">
        <v>40.42553191489362</v>
      </c>
      <c r="G27" s="2" t="b">
        <v>1</v>
      </c>
      <c r="H27" s="5" t="n">
        <v>10.05</v>
      </c>
      <c r="I27" s="5" t="n">
        <v>9.6</v>
      </c>
      <c r="J27" s="5" t="n">
        <v>10.73</v>
      </c>
      <c r="K27" s="5" t="n">
        <v>11.18</v>
      </c>
      <c r="L27" s="5" t="n">
        <v>11.4</v>
      </c>
      <c r="M27" s="5" t="n">
        <v>10.05</v>
      </c>
      <c r="N27" s="5" t="n">
        <v>10.14</v>
      </c>
      <c r="O27" s="5" t="n">
        <v>9.855087572253369</v>
      </c>
      <c r="P27" s="4" t="n">
        <v>-0.8875739644970349</v>
      </c>
      <c r="Q27" s="4" t="n">
        <v>1.823708206686936</v>
      </c>
      <c r="R27" s="4" t="n">
        <v>3.501544799176104</v>
      </c>
      <c r="S27" s="4" t="n">
        <v>3.822314049586795</v>
      </c>
      <c r="T27" s="4" t="n">
        <v>3.076923076923088</v>
      </c>
      <c r="U27" s="4" t="n">
        <v>6.914893617021289</v>
      </c>
      <c r="V27" s="5" t="n">
        <v>9.992000000000001</v>
      </c>
      <c r="W27" s="5" t="n">
        <v>9.905714285714286</v>
      </c>
      <c r="X27" s="5" t="n">
        <v>9.862</v>
      </c>
      <c r="Y27" s="5" t="n">
        <v>9.76</v>
      </c>
      <c r="Z27" s="5" t="n">
        <v>9.681500000000002</v>
      </c>
      <c r="AA27" s="5" t="n">
        <v>10.22</v>
      </c>
      <c r="AB27" s="5" t="n">
        <v>10.22</v>
      </c>
      <c r="AC27" s="5" t="n">
        <v>10.22</v>
      </c>
      <c r="AD27" s="5" t="n">
        <v>9.6</v>
      </c>
      <c r="AE27" s="5" t="n">
        <v>9.51</v>
      </c>
      <c r="AF27" s="5" t="n">
        <v>9.25</v>
      </c>
      <c r="AG27" s="6" t="n">
        <v>94757</v>
      </c>
      <c r="AH27" s="4" t="n">
        <v>1.145948599990083</v>
      </c>
      <c r="AI27" s="7" t="n">
        <v>588</v>
      </c>
      <c r="AJ27" s="6" t="n">
        <v>898401</v>
      </c>
      <c r="AK27" s="8" t="n">
        <v>0.8853820529999999</v>
      </c>
      <c r="AL27" s="4" t="n">
        <v>0.6863930997978185</v>
      </c>
      <c r="AM27" s="4" t="n">
        <v>0.4602231805836363</v>
      </c>
      <c r="AN27" s="6" t="n">
        <v>0</v>
      </c>
      <c r="AO27" s="7" t="n">
        <v>17</v>
      </c>
      <c r="AP27" s="7" t="n">
        <v>46</v>
      </c>
      <c r="AQ27" s="7" t="n">
        <v>63</v>
      </c>
      <c r="AR27" s="7" t="n">
        <v>-29</v>
      </c>
      <c r="AS27" s="4" t="n">
        <v>73.50427350339396</v>
      </c>
      <c r="AT27" s="4" t="n">
        <v>0.2714285714285714</v>
      </c>
      <c r="AU27" s="4" t="n">
        <v>2.700781805259147</v>
      </c>
      <c r="AV27" s="4" t="n">
        <v>2.189054726367948</v>
      </c>
      <c r="AW27" s="4" t="n">
        <v>0.4999999999999571</v>
      </c>
      <c r="AX27" s="4" t="n">
        <v>0.2272727272716968</v>
      </c>
      <c r="AY27" s="4" t="n">
        <v>0.7727272727237577</v>
      </c>
      <c r="AZ27" s="4" t="n">
        <v>0</v>
      </c>
      <c r="BA27" s="4" t="n">
        <v>-0.8875739644970349</v>
      </c>
      <c r="BB27" s="7" t="n">
        <v>60</v>
      </c>
      <c r="BC27" s="7" t="n">
        <v>75</v>
      </c>
      <c r="BD27" s="7" t="n">
        <v>20</v>
      </c>
      <c r="BE27" s="7" t="n">
        <v>4</v>
      </c>
      <c r="BF27" s="7" t="n">
        <v>2</v>
      </c>
      <c r="BG27" s="7" t="n">
        <v>0</v>
      </c>
      <c r="BH27" s="2" t="b">
        <v>1</v>
      </c>
      <c r="BI27" s="2" t="b">
        <v>1</v>
      </c>
      <c r="BJ27" s="2" t="b">
        <v>0</v>
      </c>
      <c r="BK27" s="2" t="inlineStr">
        <is>
          <t>DISTRIBUTION</t>
        </is>
      </c>
      <c r="BL27" s="2" t="inlineStr">
        <is>
          <t>Acc≥60 on 4/4; Dist≥60 on 2/4</t>
        </is>
      </c>
      <c r="BM27" s="2" t="inlineStr">
        <is>
          <t>buyer pressure, below VWAP, above floor VWAP, near 15D breakout, broker distribution, sentiment distribution, upper-wick risk</t>
        </is>
      </c>
      <c r="BN27" s="2" t="inlineStr">
        <is>
          <t xml:space="preserve">WeakClose; SupplyWick; BelowVWAP; Distribution; </t>
        </is>
      </c>
      <c r="BO27" s="2" t="inlineStr">
        <is>
          <t>Reduce or avoid; price-floor alignment is weak.</t>
        </is>
      </c>
    </row>
    <row r="28" ht="36" customHeight="1">
      <c r="A28" s="3" t="n">
        <v>46106</v>
      </c>
      <c r="B28" s="2" t="inlineStr">
        <is>
          <t>MEL</t>
        </is>
      </c>
      <c r="C28" s="2" t="inlineStr">
        <is>
          <t>Hydropower</t>
        </is>
      </c>
      <c r="D28" s="2" t="inlineStr">
        <is>
          <t>Modi Energy Limited</t>
        </is>
      </c>
      <c r="E28" s="2" t="inlineStr">
        <is>
          <t>SELL</t>
        </is>
      </c>
      <c r="F28" s="4" t="n">
        <v>40.42553191489362</v>
      </c>
      <c r="G28" s="2" t="b">
        <v>0</v>
      </c>
      <c r="H28" s="5" t="n">
        <v>298.6</v>
      </c>
      <c r="I28" s="5" t="n">
        <v>283.2228571428572</v>
      </c>
      <c r="J28" s="5" t="n">
        <v>321.67</v>
      </c>
      <c r="K28" s="5" t="n">
        <v>337.04</v>
      </c>
      <c r="L28" s="5" t="n">
        <v>344.73</v>
      </c>
      <c r="M28" s="5" t="n">
        <v>298.6</v>
      </c>
      <c r="N28" s="5" t="n">
        <v>300.3</v>
      </c>
      <c r="O28" s="5" t="n">
        <v>300.3938896240368</v>
      </c>
      <c r="P28" s="4" t="n">
        <v>-1.937602627257795</v>
      </c>
      <c r="Q28" s="4" t="n">
        <v>-1.158556769281693</v>
      </c>
      <c r="R28" s="4" t="n">
        <v>-0.4666666666666597</v>
      </c>
      <c r="S28" s="4" t="n">
        <v>0.8783783783783861</v>
      </c>
      <c r="T28" s="4" t="n">
        <v>-1.125827814569524</v>
      </c>
      <c r="U28" s="4" t="n">
        <v>6.64285714285715</v>
      </c>
      <c r="V28" s="5" t="n">
        <v>303.24</v>
      </c>
      <c r="W28" s="5" t="n">
        <v>301.3</v>
      </c>
      <c r="X28" s="5" t="n">
        <v>300.61</v>
      </c>
      <c r="Y28" s="5" t="n">
        <v>298.2733333333334</v>
      </c>
      <c r="Z28" s="5" t="n">
        <v>294.09</v>
      </c>
      <c r="AA28" s="5" t="n">
        <v>312</v>
      </c>
      <c r="AB28" s="5" t="n">
        <v>312</v>
      </c>
      <c r="AC28" s="5" t="n">
        <v>320</v>
      </c>
      <c r="AD28" s="5" t="n">
        <v>298.1</v>
      </c>
      <c r="AE28" s="5" t="n">
        <v>290</v>
      </c>
      <c r="AF28" s="5" t="n">
        <v>274</v>
      </c>
      <c r="AG28" s="6" t="n">
        <v>35732</v>
      </c>
      <c r="AH28" s="4" t="n">
        <v>0.6589945040758364</v>
      </c>
      <c r="AI28" s="7" t="n">
        <v>5187</v>
      </c>
      <c r="AJ28" s="6" t="n">
        <v>680891</v>
      </c>
      <c r="AK28" s="8" t="n">
        <v>20.45354959</v>
      </c>
      <c r="AL28" s="4" t="n">
        <v>0.5114236829266616</v>
      </c>
      <c r="AM28" s="4" t="n">
        <v>0.3895046416227471</v>
      </c>
      <c r="AN28" s="6" t="n">
        <v>0</v>
      </c>
      <c r="AO28" s="7" t="n">
        <v>38</v>
      </c>
      <c r="AP28" s="7" t="n">
        <v>50</v>
      </c>
      <c r="AQ28" s="7" t="n">
        <v>89</v>
      </c>
      <c r="AR28" s="7" t="n">
        <v>-12</v>
      </c>
      <c r="AS28" s="4" t="n">
        <v>61.70468187273873</v>
      </c>
      <c r="AT28" s="4" t="n">
        <v>12.81428571428571</v>
      </c>
      <c r="AU28" s="4" t="n">
        <v>4.291455363123131</v>
      </c>
      <c r="AV28" s="4" t="n">
        <v>4.152712659075664</v>
      </c>
      <c r="AW28" s="4" t="n">
        <v>3.832528180354247</v>
      </c>
      <c r="AX28" s="4" t="n">
        <v>0.04032258064515811</v>
      </c>
      <c r="AY28" s="4" t="n">
        <v>0</v>
      </c>
      <c r="AZ28" s="4" t="n">
        <v>0.04032258064515811</v>
      </c>
      <c r="BA28" s="4" t="n">
        <v>-0.566100566100558</v>
      </c>
      <c r="BB28" s="7" t="n">
        <v>40</v>
      </c>
      <c r="BC28" s="7" t="n">
        <v>45</v>
      </c>
      <c r="BD28" s="7" t="n">
        <v>0</v>
      </c>
      <c r="BE28" s="7" t="n">
        <v>3</v>
      </c>
      <c r="BF28" s="7" t="n">
        <v>1</v>
      </c>
      <c r="BG28" s="7" t="n">
        <v>1</v>
      </c>
      <c r="BH28" s="2" t="b">
        <v>1</v>
      </c>
      <c r="BI28" s="2" t="b">
        <v>0</v>
      </c>
      <c r="BJ28" s="2" t="b">
        <v>1</v>
      </c>
      <c r="BK28" s="2" t="inlineStr">
        <is>
          <t>SHAKEOUT</t>
        </is>
      </c>
      <c r="BL28" s="2" t="inlineStr">
        <is>
          <t>Acc≥60 on 3/4; Shake≥70 on 1/3</t>
        </is>
      </c>
      <c r="BM28" s="2" t="inlineStr">
        <is>
          <t>buyer pressure, below VWAP, healthy RSI, broker distribution</t>
        </is>
      </c>
      <c r="BN28" s="2" t="inlineStr">
        <is>
          <t xml:space="preserve">WeakClose; BelowVWAP; BelowFloorVWAP; </t>
        </is>
      </c>
      <c r="BO28" s="2" t="inlineStr">
        <is>
          <t>Reduce or avoid; price-floor alignment is weak.</t>
        </is>
      </c>
    </row>
    <row r="29" ht="36" customHeight="1">
      <c r="A29" s="3" t="n">
        <v>46106</v>
      </c>
      <c r="B29" s="2" t="inlineStr">
        <is>
          <t>JOSHI</t>
        </is>
      </c>
      <c r="C29" s="2" t="inlineStr">
        <is>
          <t>Hydropower</t>
        </is>
      </c>
      <c r="D29" s="2" t="inlineStr">
        <is>
          <t>Joshi Hydropower Development Company Limited</t>
        </is>
      </c>
      <c r="E29" s="2" t="inlineStr">
        <is>
          <t>SELL</t>
        </is>
      </c>
      <c r="F29" s="4" t="n">
        <v>40.42553191489362</v>
      </c>
      <c r="G29" s="2" t="b">
        <v>0</v>
      </c>
      <c r="H29" s="5" t="n">
        <v>314.9</v>
      </c>
      <c r="I29" s="5" t="n">
        <v>299.0171428571429</v>
      </c>
      <c r="J29" s="5" t="n">
        <v>338.72</v>
      </c>
      <c r="K29" s="5" t="n">
        <v>354.61</v>
      </c>
      <c r="L29" s="5" t="n">
        <v>362.55</v>
      </c>
      <c r="M29" s="5" t="n">
        <v>314.9</v>
      </c>
      <c r="N29" s="5" t="n">
        <v>317.21</v>
      </c>
      <c r="O29" s="5" t="n">
        <v>315.7687538823752</v>
      </c>
      <c r="P29" s="4" t="n">
        <v>-1.593750000000005</v>
      </c>
      <c r="Q29" s="4" t="n">
        <v>-1.869741352446241</v>
      </c>
      <c r="R29" s="4" t="n">
        <v>-0.3481012658227867</v>
      </c>
      <c r="S29" s="4" t="n">
        <v>-0.5997474747474807</v>
      </c>
      <c r="T29" s="4" t="n">
        <v>0.9618467457518376</v>
      </c>
      <c r="U29" s="4" t="n">
        <v>8.586206896551719</v>
      </c>
      <c r="V29" s="5" t="n">
        <v>320.16</v>
      </c>
      <c r="W29" s="5" t="n">
        <v>318.2571428571429</v>
      </c>
      <c r="X29" s="5" t="n">
        <v>317.48</v>
      </c>
      <c r="Y29" s="5" t="n">
        <v>312.98</v>
      </c>
      <c r="Z29" s="5" t="n">
        <v>307.255</v>
      </c>
      <c r="AA29" s="5" t="n">
        <v>332.5</v>
      </c>
      <c r="AB29" s="5" t="n">
        <v>332.5</v>
      </c>
      <c r="AC29" s="5" t="n">
        <v>332.5</v>
      </c>
      <c r="AD29" s="5" t="n">
        <v>312.1</v>
      </c>
      <c r="AE29" s="5" t="n">
        <v>305.2</v>
      </c>
      <c r="AF29" s="5" t="n">
        <v>280</v>
      </c>
      <c r="AG29" s="6" t="n">
        <v>82312</v>
      </c>
      <c r="AH29" s="4" t="n">
        <v>0.8258618613797809</v>
      </c>
      <c r="AI29" s="7" t="n">
        <v>5674</v>
      </c>
      <c r="AJ29" s="6" t="n">
        <v>1312019</v>
      </c>
      <c r="AK29" s="8" t="n">
        <v>41.42946047</v>
      </c>
      <c r="AL29" s="4" t="n">
        <v>0.4694689147979358</v>
      </c>
      <c r="AM29" s="4" t="n">
        <v>0.3817978265048796</v>
      </c>
      <c r="AN29" s="6" t="n">
        <v>0</v>
      </c>
      <c r="AO29" s="7" t="n">
        <v>42</v>
      </c>
      <c r="AP29" s="7" t="n">
        <v>47</v>
      </c>
      <c r="AQ29" s="7" t="n">
        <v>89</v>
      </c>
      <c r="AR29" s="7" t="n">
        <v>-5</v>
      </c>
      <c r="AS29" s="4" t="n">
        <v>66.18985695707505</v>
      </c>
      <c r="AT29" s="4" t="n">
        <v>13.23571428571428</v>
      </c>
      <c r="AU29" s="4" t="n">
        <v>4.203148391779689</v>
      </c>
      <c r="AV29" s="4" t="n">
        <v>3.49317243569386</v>
      </c>
      <c r="AW29" s="4" t="n">
        <v>3.107692307692305</v>
      </c>
      <c r="AX29" s="4" t="n">
        <v>0.08181818181817231</v>
      </c>
      <c r="AY29" s="4" t="n">
        <v>0</v>
      </c>
      <c r="AZ29" s="4" t="n">
        <v>0.08181818181817231</v>
      </c>
      <c r="BA29" s="4" t="n">
        <v>-0.728224204785477</v>
      </c>
      <c r="BB29" s="7" t="n">
        <v>40</v>
      </c>
      <c r="BC29" s="7" t="n">
        <v>45</v>
      </c>
      <c r="BD29" s="7" t="n">
        <v>0</v>
      </c>
      <c r="BE29" s="7" t="n">
        <v>3</v>
      </c>
      <c r="BF29" s="7" t="n">
        <v>0</v>
      </c>
      <c r="BG29" s="7" t="n">
        <v>1</v>
      </c>
      <c r="BH29" s="2" t="b">
        <v>1</v>
      </c>
      <c r="BI29" s="2" t="b">
        <v>0</v>
      </c>
      <c r="BJ29" s="2" t="b">
        <v>1</v>
      </c>
      <c r="BK29" s="2" t="inlineStr">
        <is>
          <t>SHAKEOUT</t>
        </is>
      </c>
      <c r="BL29" s="2" t="inlineStr">
        <is>
          <t>Acc≥60 on 3/4; Shake≥70 on 1/3</t>
        </is>
      </c>
      <c r="BM29" s="2" t="inlineStr">
        <is>
          <t>buyer pressure, below VWAP, healthy RSI, broker distribution</t>
        </is>
      </c>
      <c r="BN29" s="2" t="inlineStr">
        <is>
          <t xml:space="preserve">WeakClose; BelowVWAP; BelowFloorVWAP; </t>
        </is>
      </c>
      <c r="BO29" s="2" t="inlineStr">
        <is>
          <t>Reduce or avoid; price-floor alignment is weak.</t>
        </is>
      </c>
    </row>
    <row r="30" ht="54" customHeight="1">
      <c r="A30" s="3" t="n">
        <v>46106</v>
      </c>
      <c r="B30" s="2" t="inlineStr">
        <is>
          <t>NMBHF2</t>
        </is>
      </c>
      <c r="C30" s="2" t="inlineStr">
        <is>
          <t>Mutual Fund</t>
        </is>
      </c>
      <c r="D30" s="2" t="inlineStr">
        <is>
          <t>NMB Hybrid Fund L-II</t>
        </is>
      </c>
      <c r="E30" s="2" t="inlineStr">
        <is>
          <t>SELL</t>
        </is>
      </c>
      <c r="F30" s="4" t="n">
        <v>39.71631205673759</v>
      </c>
      <c r="G30" s="2" t="b">
        <v>1</v>
      </c>
      <c r="H30" s="5" t="n">
        <v>9.92</v>
      </c>
      <c r="I30" s="5" t="n">
        <v>9.546285714285714</v>
      </c>
      <c r="J30" s="5" t="n">
        <v>10.48</v>
      </c>
      <c r="K30" s="5" t="n">
        <v>10.85</v>
      </c>
      <c r="L30" s="5" t="n">
        <v>11.04</v>
      </c>
      <c r="M30" s="5" t="n">
        <v>9.92</v>
      </c>
      <c r="N30" s="5" t="n">
        <v>10.04</v>
      </c>
      <c r="O30" s="5" t="n">
        <v>9.902572855595935</v>
      </c>
      <c r="P30" s="4" t="n">
        <v>-0.8000000000000007</v>
      </c>
      <c r="Q30" s="4" t="n">
        <v>0.1009081735620532</v>
      </c>
      <c r="R30" s="4" t="n">
        <v>1.22448979591836</v>
      </c>
      <c r="S30" s="4" t="n">
        <v>0.8130081300812941</v>
      </c>
      <c r="T30" s="4" t="n">
        <v>1.018329938900209</v>
      </c>
      <c r="U30" s="4" t="n">
        <v>2.797927461139893</v>
      </c>
      <c r="V30" s="5" t="n">
        <v>9.934000000000001</v>
      </c>
      <c r="W30" s="5" t="n">
        <v>9.881428571428572</v>
      </c>
      <c r="X30" s="5" t="n">
        <v>9.823</v>
      </c>
      <c r="Y30" s="5" t="n">
        <v>9.739333333333333</v>
      </c>
      <c r="Z30" s="5" t="n">
        <v>9.684999999999999</v>
      </c>
      <c r="AA30" s="5" t="n">
        <v>10.2</v>
      </c>
      <c r="AB30" s="5" t="n">
        <v>10.2</v>
      </c>
      <c r="AC30" s="5" t="n">
        <v>10.2</v>
      </c>
      <c r="AD30" s="5" t="n">
        <v>9.65</v>
      </c>
      <c r="AE30" s="5" t="n">
        <v>9.43</v>
      </c>
      <c r="AF30" s="5" t="n">
        <v>9.369999999999999</v>
      </c>
      <c r="AG30" s="6" t="n">
        <v>14795</v>
      </c>
      <c r="AH30" s="4" t="n">
        <v>0.1326696413839609</v>
      </c>
      <c r="AI30" s="7" t="n">
        <v>482</v>
      </c>
      <c r="AJ30" s="6" t="n">
        <v>1141436</v>
      </c>
      <c r="AK30" s="8" t="n">
        <v>1.130315315</v>
      </c>
      <c r="AL30" s="4" t="n">
        <v>0.9748282239729904</v>
      </c>
      <c r="AM30" s="4" t="n">
        <v>0.9691522733946988</v>
      </c>
      <c r="AN30" s="6" t="n">
        <v>0</v>
      </c>
      <c r="AO30" s="7" t="n">
        <v>17</v>
      </c>
      <c r="AP30" s="7" t="n">
        <v>49</v>
      </c>
      <c r="AQ30" s="7" t="n">
        <v>67</v>
      </c>
      <c r="AR30" s="7" t="n">
        <v>-32</v>
      </c>
      <c r="AS30" s="4" t="n">
        <v>54.63414634109028</v>
      </c>
      <c r="AT30" s="4" t="n">
        <v>0.3114285714285713</v>
      </c>
      <c r="AU30" s="4" t="n">
        <v>3.139400921658668</v>
      </c>
      <c r="AV30" s="4" t="n">
        <v>3.830645161289926</v>
      </c>
      <c r="AW30" s="4" t="n">
        <v>1.121304791029442</v>
      </c>
      <c r="AX30" s="4" t="n">
        <v>0.2894736842097638</v>
      </c>
      <c r="AY30" s="4" t="n">
        <v>0.7105263157876046</v>
      </c>
      <c r="AZ30" s="4" t="n">
        <v>0</v>
      </c>
      <c r="BA30" s="4" t="n">
        <v>-1.195219123505964</v>
      </c>
      <c r="BB30" s="7" t="n">
        <v>40</v>
      </c>
      <c r="BC30" s="7" t="n">
        <v>75</v>
      </c>
      <c r="BD30" s="7" t="n">
        <v>50</v>
      </c>
      <c r="BE30" s="7" t="n">
        <v>1</v>
      </c>
      <c r="BF30" s="7" t="n">
        <v>2</v>
      </c>
      <c r="BG30" s="7" t="n">
        <v>0</v>
      </c>
      <c r="BH30" s="2" t="b">
        <v>0</v>
      </c>
      <c r="BI30" s="2" t="b">
        <v>1</v>
      </c>
      <c r="BJ30" s="2" t="b">
        <v>0</v>
      </c>
      <c r="BK30" s="2" t="inlineStr">
        <is>
          <t>DISTRIBUTION</t>
        </is>
      </c>
      <c r="BL30" s="2" t="inlineStr">
        <is>
          <t>Dist≥60 on 2/4</t>
        </is>
      </c>
      <c r="BM30" s="2" t="inlineStr">
        <is>
          <t>buyer pressure, below VWAP, above floor VWAP, healthy RSI, near 15D breakout, broker distribution, sentiment distribution</t>
        </is>
      </c>
      <c r="BN30" s="2" t="inlineStr">
        <is>
          <t xml:space="preserve">SellWall; WeakClose; SupplyWick; BelowVWAP; Distribution; </t>
        </is>
      </c>
      <c r="BO30" s="2" t="inlineStr">
        <is>
          <t>Reduce or avoid; price-floor alignment is weak.</t>
        </is>
      </c>
    </row>
    <row r="31" ht="36" customHeight="1">
      <c r="A31" s="3" t="n">
        <v>46106</v>
      </c>
      <c r="B31" s="2" t="inlineStr">
        <is>
          <t>NTC</t>
        </is>
      </c>
      <c r="C31" s="2" t="inlineStr">
        <is>
          <t>Others</t>
        </is>
      </c>
      <c r="D31" s="2" t="inlineStr">
        <is>
          <t>Nepal Doorsanchar Company Limited</t>
        </is>
      </c>
      <c r="E31" s="2" t="inlineStr">
        <is>
          <t>SELL</t>
        </is>
      </c>
      <c r="F31" s="4" t="n">
        <v>39.71631205673759</v>
      </c>
      <c r="G31" s="2" t="b">
        <v>0</v>
      </c>
      <c r="H31" s="5" t="n">
        <v>895</v>
      </c>
      <c r="I31" s="5" t="n">
        <v>862.9085714285715</v>
      </c>
      <c r="J31" s="5" t="n">
        <v>943.14</v>
      </c>
      <c r="K31" s="5" t="n">
        <v>975.23</v>
      </c>
      <c r="L31" s="5" t="n">
        <v>991.27</v>
      </c>
      <c r="M31" s="5" t="n">
        <v>895</v>
      </c>
      <c r="N31" s="5" t="n">
        <v>904.04</v>
      </c>
      <c r="O31" s="5" t="n">
        <v>896.493632002116</v>
      </c>
      <c r="P31" s="4" t="n">
        <v>-2.078774617067836</v>
      </c>
      <c r="Q31" s="4" t="n">
        <v>-1.637542587097485</v>
      </c>
      <c r="R31" s="4" t="n">
        <v>1.797088262056401</v>
      </c>
      <c r="S31" s="4" t="n">
        <v>0.7996395990539584</v>
      </c>
      <c r="T31" s="4" t="n">
        <v>-0.5555555555555536</v>
      </c>
      <c r="U31" s="4" t="n">
        <v>4.923798358733888</v>
      </c>
      <c r="V31" s="5" t="n">
        <v>903.1799999999999</v>
      </c>
      <c r="W31" s="5" t="n">
        <v>896.0142857142856</v>
      </c>
      <c r="X31" s="5" t="n">
        <v>893.4</v>
      </c>
      <c r="Y31" s="5" t="n">
        <v>887.8</v>
      </c>
      <c r="Z31" s="5" t="n">
        <v>878.4100000000001</v>
      </c>
      <c r="AA31" s="5" t="n">
        <v>932</v>
      </c>
      <c r="AB31" s="5" t="n">
        <v>932</v>
      </c>
      <c r="AC31" s="5" t="n">
        <v>942.5</v>
      </c>
      <c r="AD31" s="5" t="n">
        <v>881</v>
      </c>
      <c r="AE31" s="5" t="n">
        <v>870</v>
      </c>
      <c r="AF31" s="5" t="n">
        <v>850</v>
      </c>
      <c r="AG31" s="6" t="n">
        <v>16089</v>
      </c>
      <c r="AH31" s="4" t="n">
        <v>0.6241465458382472</v>
      </c>
      <c r="AI31" s="7" t="n">
        <v>5096</v>
      </c>
      <c r="AJ31" s="6" t="n">
        <v>408323</v>
      </c>
      <c r="AK31" s="8" t="n">
        <v>36.60589693</v>
      </c>
      <c r="AL31" s="4" t="n">
        <v>0.6892021042309003</v>
      </c>
      <c r="AM31" s="4" t="n">
        <v>0.5783227650857233</v>
      </c>
      <c r="AN31" s="6" t="n">
        <v>0</v>
      </c>
      <c r="AO31" s="7" t="n">
        <v>40</v>
      </c>
      <c r="AP31" s="7" t="n">
        <v>47</v>
      </c>
      <c r="AQ31" s="7" t="n">
        <v>87</v>
      </c>
      <c r="AR31" s="7" t="n">
        <v>-7</v>
      </c>
      <c r="AS31" s="4" t="n">
        <v>64.53488372092367</v>
      </c>
      <c r="AT31" s="4" t="n">
        <v>26.74285714285713</v>
      </c>
      <c r="AU31" s="4" t="n">
        <v>2.988028731045486</v>
      </c>
      <c r="AV31" s="4" t="n">
        <v>4.134078212290498</v>
      </c>
      <c r="AW31" s="4" t="n">
        <v>3.96995708154506</v>
      </c>
      <c r="AX31" s="4" t="n">
        <v>0</v>
      </c>
      <c r="AY31" s="4" t="n">
        <v>0</v>
      </c>
      <c r="AZ31" s="4" t="n">
        <v>0</v>
      </c>
      <c r="BA31" s="4" t="n">
        <v>-0.9999557541701676</v>
      </c>
      <c r="BB31" s="7" t="n">
        <v>20</v>
      </c>
      <c r="BC31" s="7" t="n">
        <v>45</v>
      </c>
      <c r="BD31" s="7" t="n">
        <v>0</v>
      </c>
      <c r="BE31" s="7" t="n">
        <v>2</v>
      </c>
      <c r="BF31" s="7" t="n">
        <v>1</v>
      </c>
      <c r="BG31" s="7" t="n">
        <v>0</v>
      </c>
      <c r="BH31" s="2" t="b">
        <v>0</v>
      </c>
      <c r="BI31" s="2" t="b">
        <v>0</v>
      </c>
      <c r="BJ31" s="2" t="b">
        <v>0</v>
      </c>
      <c r="BK31" s="2" t="inlineStr">
        <is>
          <t>NEUTRAL</t>
        </is>
      </c>
      <c r="BL31" s="2" t="inlineStr"/>
      <c r="BM31" s="2" t="inlineStr">
        <is>
          <t>buyer pressure, below VWAP, healthy RSI, broker distribution</t>
        </is>
      </c>
      <c r="BN31" s="2" t="inlineStr">
        <is>
          <t xml:space="preserve">SellWall; WeakClose; BelowVWAP; BelowFloorVWAP; </t>
        </is>
      </c>
      <c r="BO31" s="2" t="inlineStr">
        <is>
          <t>Reduce or avoid; price-floor alignment is weak.</t>
        </is>
      </c>
    </row>
    <row r="32" ht="36" customHeight="1">
      <c r="A32" s="3" t="n">
        <v>46106</v>
      </c>
      <c r="B32" s="2" t="inlineStr">
        <is>
          <t>WNLB</t>
        </is>
      </c>
      <c r="C32" s="2" t="inlineStr">
        <is>
          <t>Microfinance</t>
        </is>
      </c>
      <c r="D32" s="2" t="inlineStr">
        <is>
          <t>Wean Nepal Laghubitta Bittiya Sanstha Limited</t>
        </is>
      </c>
      <c r="E32" s="2" t="inlineStr">
        <is>
          <t>SELL</t>
        </is>
      </c>
      <c r="F32" s="4" t="n">
        <v>39.71631205673759</v>
      </c>
      <c r="G32" s="2" t="b">
        <v>0</v>
      </c>
      <c r="H32" s="5" t="n">
        <v>1630</v>
      </c>
      <c r="I32" s="5" t="n">
        <v>1555.985714285714</v>
      </c>
      <c r="J32" s="5" t="n">
        <v>1741.02</v>
      </c>
      <c r="K32" s="5" t="n">
        <v>1815.04</v>
      </c>
      <c r="L32" s="5" t="n">
        <v>1852.04</v>
      </c>
      <c r="M32" s="5" t="n">
        <v>1630</v>
      </c>
      <c r="N32" s="5" t="n">
        <v>1643.21</v>
      </c>
      <c r="O32" s="5" t="n">
        <v>1632.781522888654</v>
      </c>
      <c r="P32" s="4" t="n">
        <v>-3.206650831353919</v>
      </c>
      <c r="Q32" s="4" t="n">
        <v>0.3076923076922977</v>
      </c>
      <c r="R32" s="4" t="n">
        <v>4.487179487179493</v>
      </c>
      <c r="S32" s="4" t="n">
        <v>3.099304237824163</v>
      </c>
      <c r="T32" s="4" t="n">
        <v>0.3076923076922977</v>
      </c>
      <c r="U32" s="4" t="n">
        <v>13.20230571567469</v>
      </c>
      <c r="V32" s="5" t="n">
        <v>1645.18</v>
      </c>
      <c r="W32" s="5" t="n">
        <v>1623.7</v>
      </c>
      <c r="X32" s="5" t="n">
        <v>1614.69</v>
      </c>
      <c r="Y32" s="5" t="n">
        <v>1600.393333333333</v>
      </c>
      <c r="Z32" s="5" t="n">
        <v>1560.795</v>
      </c>
      <c r="AA32" s="5" t="n">
        <v>1751</v>
      </c>
      <c r="AB32" s="5" t="n">
        <v>1751</v>
      </c>
      <c r="AC32" s="5" t="n">
        <v>1751</v>
      </c>
      <c r="AD32" s="5" t="n">
        <v>1565</v>
      </c>
      <c r="AE32" s="5" t="n">
        <v>1550</v>
      </c>
      <c r="AF32" s="5" t="n">
        <v>1455</v>
      </c>
      <c r="AG32" s="6" t="n">
        <v>1658</v>
      </c>
      <c r="AH32" s="4" t="n">
        <v>0.7167869958064932</v>
      </c>
      <c r="AI32" s="7" t="n">
        <v>1027</v>
      </c>
      <c r="AJ32" s="6" t="n">
        <v>33095</v>
      </c>
      <c r="AK32" s="8" t="n">
        <v>5.40369045</v>
      </c>
      <c r="AL32" s="4" t="n">
        <v>0.6456922498118887</v>
      </c>
      <c r="AM32" s="4" t="n">
        <v>0.5572799097065463</v>
      </c>
      <c r="AN32" s="6" t="n">
        <v>0</v>
      </c>
      <c r="AO32" s="7" t="n">
        <v>29</v>
      </c>
      <c r="AP32" s="7" t="n">
        <v>43</v>
      </c>
      <c r="AQ32" s="7" t="n">
        <v>73</v>
      </c>
      <c r="AR32" s="7" t="n">
        <v>-14</v>
      </c>
      <c r="AS32" s="4" t="n">
        <v>55.67928730512077</v>
      </c>
      <c r="AT32" s="4" t="n">
        <v>61.67857142857143</v>
      </c>
      <c r="AU32" s="4" t="n">
        <v>3.783961437335669</v>
      </c>
      <c r="AV32" s="4" t="n">
        <v>2.453987730061348</v>
      </c>
      <c r="AW32" s="4" t="n">
        <v>2.395209580838322</v>
      </c>
      <c r="AX32" s="4" t="n">
        <v>0</v>
      </c>
      <c r="AY32" s="4" t="n">
        <v>0</v>
      </c>
      <c r="AZ32" s="4" t="n">
        <v>0</v>
      </c>
      <c r="BA32" s="4" t="n">
        <v>-0.8039142897134255</v>
      </c>
      <c r="BB32" s="7" t="n">
        <v>40</v>
      </c>
      <c r="BC32" s="7" t="n">
        <v>45</v>
      </c>
      <c r="BD32" s="7" t="n">
        <v>0</v>
      </c>
      <c r="BE32" s="7" t="n">
        <v>2</v>
      </c>
      <c r="BF32" s="7" t="n">
        <v>0</v>
      </c>
      <c r="BG32" s="7" t="n">
        <v>0</v>
      </c>
      <c r="BH32" s="2" t="b">
        <v>0</v>
      </c>
      <c r="BI32" s="2" t="b">
        <v>0</v>
      </c>
      <c r="BJ32" s="2" t="b">
        <v>0</v>
      </c>
      <c r="BK32" s="2" t="inlineStr">
        <is>
          <t>NEUTRAL</t>
        </is>
      </c>
      <c r="BL32" s="2" t="inlineStr"/>
      <c r="BM32" s="2" t="inlineStr">
        <is>
          <t>buyer pressure, below VWAP, healthy RSI, broker distribution</t>
        </is>
      </c>
      <c r="BN32" s="2" t="inlineStr">
        <is>
          <t xml:space="preserve">SellWall; WeakClose; BelowVWAP; BelowFloorVWAP; </t>
        </is>
      </c>
      <c r="BO32" s="2" t="inlineStr">
        <is>
          <t>Reduce or avoid; price-floor alignment is weak.</t>
        </is>
      </c>
    </row>
    <row r="33" ht="36" customHeight="1">
      <c r="A33" s="3" t="n">
        <v>46106</v>
      </c>
      <c r="B33" s="2" t="inlineStr">
        <is>
          <t>GBBL</t>
        </is>
      </c>
      <c r="C33" s="2" t="inlineStr">
        <is>
          <t>Development Bank</t>
        </is>
      </c>
      <c r="D33" s="2" t="inlineStr">
        <is>
          <t>Garima Bikas Bank Limited</t>
        </is>
      </c>
      <c r="E33" s="2" t="inlineStr">
        <is>
          <t>SELL</t>
        </is>
      </c>
      <c r="F33" s="4" t="n">
        <v>39.71631205673759</v>
      </c>
      <c r="G33" s="2" t="b">
        <v>0</v>
      </c>
      <c r="H33" s="5" t="n">
        <v>428</v>
      </c>
      <c r="I33" s="5" t="n">
        <v>412.52</v>
      </c>
      <c r="J33" s="5" t="n">
        <v>451.22</v>
      </c>
      <c r="K33" s="5" t="n">
        <v>466.7</v>
      </c>
      <c r="L33" s="5" t="n">
        <v>474.44</v>
      </c>
      <c r="M33" s="5" t="n">
        <v>428</v>
      </c>
      <c r="N33" s="5" t="n">
        <v>430.42</v>
      </c>
      <c r="O33" s="5" t="n">
        <v>428.0264839788794</v>
      </c>
      <c r="P33" s="4" t="n">
        <v>-1.586571625661071</v>
      </c>
      <c r="Q33" s="4" t="n">
        <v>-2.727272727272723</v>
      </c>
      <c r="R33" s="4" t="n">
        <v>1.904761904761898</v>
      </c>
      <c r="S33" s="4" t="n">
        <v>1.182033096926705</v>
      </c>
      <c r="T33" s="4" t="n">
        <v>0.7058823529411784</v>
      </c>
      <c r="U33" s="4" t="n">
        <v>6.81307711504866</v>
      </c>
      <c r="V33" s="5" t="n">
        <v>434.58</v>
      </c>
      <c r="W33" s="5" t="n">
        <v>430.4142857142857</v>
      </c>
      <c r="X33" s="5" t="n">
        <v>427.6899999999999</v>
      </c>
      <c r="Y33" s="5" t="n">
        <v>422.9466666666667</v>
      </c>
      <c r="Z33" s="5" t="n">
        <v>416.16</v>
      </c>
      <c r="AA33" s="5" t="n">
        <v>445</v>
      </c>
      <c r="AB33" s="5" t="n">
        <v>445</v>
      </c>
      <c r="AC33" s="5" t="n">
        <v>445</v>
      </c>
      <c r="AD33" s="5" t="n">
        <v>420</v>
      </c>
      <c r="AE33" s="5" t="n">
        <v>413.2</v>
      </c>
      <c r="AF33" s="5" t="n">
        <v>394.9</v>
      </c>
      <c r="AG33" s="6" t="n">
        <v>52224</v>
      </c>
      <c r="AH33" s="4" t="n">
        <v>0.786059722115606</v>
      </c>
      <c r="AI33" s="7" t="n">
        <v>4108</v>
      </c>
      <c r="AJ33" s="6" t="n">
        <v>857930</v>
      </c>
      <c r="AK33" s="8" t="n">
        <v>36.72167614</v>
      </c>
      <c r="AL33" s="4" t="n">
        <v>0.6058603486346525</v>
      </c>
      <c r="AM33" s="4" t="n">
        <v>0.356491374985681</v>
      </c>
      <c r="AN33" s="6" t="n">
        <v>0</v>
      </c>
      <c r="AO33" s="7" t="n">
        <v>40</v>
      </c>
      <c r="AP33" s="7" t="n">
        <v>47</v>
      </c>
      <c r="AQ33" s="7" t="n">
        <v>87</v>
      </c>
      <c r="AR33" s="7" t="n">
        <v>-7</v>
      </c>
      <c r="AS33" s="4" t="n">
        <v>69.57878315131086</v>
      </c>
      <c r="AT33" s="4" t="n">
        <v>12.9</v>
      </c>
      <c r="AU33" s="4" t="n">
        <v>3.014018691588778</v>
      </c>
      <c r="AV33" s="4" t="n">
        <v>1.658878504672899</v>
      </c>
      <c r="AW33" s="4" t="n">
        <v>1.382488479262669</v>
      </c>
      <c r="AX33" s="4" t="n">
        <v>0</v>
      </c>
      <c r="AY33" s="4" t="n">
        <v>0.1549295774647696</v>
      </c>
      <c r="AZ33" s="4" t="n">
        <v>0</v>
      </c>
      <c r="BA33" s="4" t="n">
        <v>-0.5622415315273521</v>
      </c>
      <c r="BB33" s="7" t="n">
        <v>40</v>
      </c>
      <c r="BC33" s="7" t="n">
        <v>45</v>
      </c>
      <c r="BD33" s="7" t="n">
        <v>0</v>
      </c>
      <c r="BE33" s="7" t="n">
        <v>3</v>
      </c>
      <c r="BF33" s="7" t="n">
        <v>2</v>
      </c>
      <c r="BG33" s="7" t="n">
        <v>1</v>
      </c>
      <c r="BH33" s="2" t="b">
        <v>1</v>
      </c>
      <c r="BI33" s="2" t="b">
        <v>1</v>
      </c>
      <c r="BJ33" s="2" t="b">
        <v>1</v>
      </c>
      <c r="BK33" s="2" t="inlineStr">
        <is>
          <t>DISTRIBUTION</t>
        </is>
      </c>
      <c r="BL33" s="2" t="inlineStr">
        <is>
          <t>Acc≥60 on 3/4; Shake≥70 on 1/3; Dist≥60 on 2/4</t>
        </is>
      </c>
      <c r="BM33" s="2" t="inlineStr">
        <is>
          <t>buyer pressure, below VWAP, healthy RSI, broker distribution, sentiment distribution</t>
        </is>
      </c>
      <c r="BN33" s="2" t="inlineStr">
        <is>
          <t xml:space="preserve">WeakClose; BelowVWAP; BelowFloorVWAP; </t>
        </is>
      </c>
      <c r="BO33" s="2" t="inlineStr">
        <is>
          <t>Reduce or avoid; price-floor alignment is weak.</t>
        </is>
      </c>
    </row>
    <row r="34" ht="54" customHeight="1">
      <c r="A34" s="3" t="n">
        <v>46106</v>
      </c>
      <c r="B34" s="2" t="inlineStr">
        <is>
          <t>CHDC</t>
        </is>
      </c>
      <c r="C34" s="2" t="inlineStr">
        <is>
          <t>Investment</t>
        </is>
      </c>
      <c r="D34" s="2" t="inlineStr">
        <is>
          <t>CEDB Holdings Limited</t>
        </is>
      </c>
      <c r="E34" s="2" t="inlineStr">
        <is>
          <t>SELL</t>
        </is>
      </c>
      <c r="F34" s="4" t="n">
        <v>39.71631205673759</v>
      </c>
      <c r="G34" s="2" t="b">
        <v>1</v>
      </c>
      <c r="H34" s="5" t="n">
        <v>2574</v>
      </c>
      <c r="I34" s="5" t="n">
        <v>2492.374285714286</v>
      </c>
      <c r="J34" s="5" t="n">
        <v>2696.44</v>
      </c>
      <c r="K34" s="5" t="n">
        <v>2778.06</v>
      </c>
      <c r="L34" s="5" t="n">
        <v>2818.88</v>
      </c>
      <c r="M34" s="5" t="n">
        <v>2574</v>
      </c>
      <c r="N34" s="5" t="n">
        <v>2585.84</v>
      </c>
      <c r="O34" s="5" t="n">
        <v>2555.665377000391</v>
      </c>
      <c r="P34" s="4" t="n">
        <v>-0.8092485549132999</v>
      </c>
      <c r="Q34" s="4" t="n">
        <v>1.739130434782599</v>
      </c>
      <c r="R34" s="4" t="n">
        <v>2.590673575129543</v>
      </c>
      <c r="S34" s="4" t="n">
        <v>1.020408163265296</v>
      </c>
      <c r="T34" s="4" t="n">
        <v>-1.905487804878048</v>
      </c>
      <c r="U34" s="4" t="n">
        <v>2.692998204667862</v>
      </c>
      <c r="V34" s="5" t="n">
        <v>2566.4</v>
      </c>
      <c r="W34" s="5" t="n">
        <v>2550.857142857143</v>
      </c>
      <c r="X34" s="5" t="n">
        <v>2552.4</v>
      </c>
      <c r="Y34" s="5" t="n">
        <v>2560.46</v>
      </c>
      <c r="Z34" s="5" t="n">
        <v>2549.275</v>
      </c>
      <c r="AA34" s="5" t="n">
        <v>2614</v>
      </c>
      <c r="AB34" s="5" t="n">
        <v>2614</v>
      </c>
      <c r="AC34" s="5" t="n">
        <v>2717</v>
      </c>
      <c r="AD34" s="5" t="n">
        <v>2506</v>
      </c>
      <c r="AE34" s="5" t="n">
        <v>2500</v>
      </c>
      <c r="AF34" s="5" t="n">
        <v>2461.3</v>
      </c>
      <c r="AG34" s="6" t="n">
        <v>35849</v>
      </c>
      <c r="AH34" s="4" t="n">
        <v>1.021970848074165</v>
      </c>
      <c r="AI34" s="7" t="n">
        <v>4659</v>
      </c>
      <c r="AJ34" s="6" t="n">
        <v>475782</v>
      </c>
      <c r="AK34" s="8" t="n">
        <v>121.59395844</v>
      </c>
      <c r="AL34" s="4" t="n">
        <v>0.4865710180313523</v>
      </c>
      <c r="AM34" s="4" t="n">
        <v>0.5162757532870216</v>
      </c>
      <c r="AN34" s="6" t="n">
        <v>0</v>
      </c>
      <c r="AO34" s="7" t="n">
        <v>48</v>
      </c>
      <c r="AP34" s="7" t="n">
        <v>42</v>
      </c>
      <c r="AQ34" s="7" t="n">
        <v>90</v>
      </c>
      <c r="AR34" s="7" t="n">
        <v>6</v>
      </c>
      <c r="AS34" s="4" t="n">
        <v>57.22326454033621</v>
      </c>
      <c r="AT34" s="4" t="n">
        <v>68.02142857142856</v>
      </c>
      <c r="AU34" s="4" t="n">
        <v>2.642635142635141</v>
      </c>
      <c r="AV34" s="4" t="n">
        <v>1.515151515151515</v>
      </c>
      <c r="AW34" s="4" t="n">
        <v>0.3117692907248635</v>
      </c>
      <c r="AX34" s="4" t="n">
        <v>0.2051282051281998</v>
      </c>
      <c r="AY34" s="4" t="n">
        <v>0.7948717948717745</v>
      </c>
      <c r="AZ34" s="4" t="n">
        <v>0</v>
      </c>
      <c r="BA34" s="4" t="n">
        <v>-0.4578782910002244</v>
      </c>
      <c r="BB34" s="7" t="n">
        <v>40</v>
      </c>
      <c r="BC34" s="7" t="n">
        <v>65</v>
      </c>
      <c r="BD34" s="7" t="n">
        <v>0</v>
      </c>
      <c r="BE34" s="7" t="n">
        <v>0</v>
      </c>
      <c r="BF34" s="7" t="n">
        <v>1</v>
      </c>
      <c r="BG34" s="7" t="n">
        <v>0</v>
      </c>
      <c r="BH34" s="2" t="b">
        <v>0</v>
      </c>
      <c r="BI34" s="2" t="b">
        <v>0</v>
      </c>
      <c r="BJ34" s="2" t="b">
        <v>0</v>
      </c>
      <c r="BK34" s="2" t="inlineStr">
        <is>
          <t>NEUTRAL</t>
        </is>
      </c>
      <c r="BL34" s="2" t="inlineStr"/>
      <c r="BM34" s="2" t="inlineStr">
        <is>
          <t>seller pressure, below VWAP, above floor VWAP, healthy RSI, broker accumulation, upper-wick risk</t>
        </is>
      </c>
      <c r="BN34" s="2" t="inlineStr">
        <is>
          <t xml:space="preserve">WeakClose; SupplyWick; BelowVWAP; </t>
        </is>
      </c>
      <c r="BO34" s="2" t="inlineStr">
        <is>
          <t>Reduce or avoid; price-floor alignment is weak.</t>
        </is>
      </c>
    </row>
    <row r="35" ht="36" customHeight="1">
      <c r="A35" s="3" t="n">
        <v>46106</v>
      </c>
      <c r="B35" s="2" t="inlineStr">
        <is>
          <t>HDHPC</t>
        </is>
      </c>
      <c r="C35" s="2" t="inlineStr">
        <is>
          <t>Hydropower</t>
        </is>
      </c>
      <c r="D35" s="2" t="inlineStr">
        <is>
          <t>Himal Dolakha Hydropower Company Limited</t>
        </is>
      </c>
      <c r="E35" s="2" t="inlineStr">
        <is>
          <t>SELL</t>
        </is>
      </c>
      <c r="F35" s="4" t="n">
        <v>39.71631205673759</v>
      </c>
      <c r="G35" s="2" t="b">
        <v>0</v>
      </c>
      <c r="H35" s="5" t="n">
        <v>246.6</v>
      </c>
      <c r="I35" s="5" t="n">
        <v>227.4171428571429</v>
      </c>
      <c r="J35" s="5" t="n">
        <v>275.37</v>
      </c>
      <c r="K35" s="5" t="n">
        <v>294.56</v>
      </c>
      <c r="L35" s="5" t="n">
        <v>304.15</v>
      </c>
      <c r="M35" s="5" t="n">
        <v>246.6</v>
      </c>
      <c r="N35" s="5" t="n">
        <v>251.37</v>
      </c>
      <c r="O35" s="5" t="n">
        <v>247.50183218701</v>
      </c>
      <c r="P35" s="4" t="n">
        <v>-4.307334109429572</v>
      </c>
      <c r="Q35" s="4" t="n">
        <v>-6.9433962264151</v>
      </c>
      <c r="R35" s="4" t="n">
        <v>-3.294117647058825</v>
      </c>
      <c r="S35" s="4" t="n">
        <v>-0.9638554216867545</v>
      </c>
      <c r="T35" s="4" t="n">
        <v>14.16666666666666</v>
      </c>
      <c r="U35" s="4" t="n">
        <v>27.7720207253886</v>
      </c>
      <c r="V35" s="5" t="n">
        <v>257.34</v>
      </c>
      <c r="W35" s="5" t="n">
        <v>254.7428571428572</v>
      </c>
      <c r="X35" s="5" t="n">
        <v>251.22</v>
      </c>
      <c r="Y35" s="5" t="n">
        <v>236</v>
      </c>
      <c r="Z35" s="5" t="n">
        <v>225.16</v>
      </c>
      <c r="AA35" s="5" t="n">
        <v>274</v>
      </c>
      <c r="AB35" s="5" t="n">
        <v>274</v>
      </c>
      <c r="AC35" s="5" t="n">
        <v>274</v>
      </c>
      <c r="AD35" s="5" t="n">
        <v>245.2</v>
      </c>
      <c r="AE35" s="5" t="n">
        <v>225</v>
      </c>
      <c r="AF35" s="5" t="n">
        <v>188</v>
      </c>
      <c r="AG35" s="6" t="n">
        <v>1057134</v>
      </c>
      <c r="AH35" s="4" t="n">
        <v>0.6325850846249069</v>
      </c>
      <c r="AI35" s="7" t="n">
        <v>38228</v>
      </c>
      <c r="AJ35" s="6" t="n">
        <v>17457552</v>
      </c>
      <c r="AK35" s="8" t="n">
        <v>432.07761055</v>
      </c>
      <c r="AL35" s="4" t="n">
        <v>0.4662082887872541</v>
      </c>
      <c r="AM35" s="4" t="n">
        <v>0.4218227796140803</v>
      </c>
      <c r="AN35" s="6" t="n">
        <v>0</v>
      </c>
      <c r="AO35" s="7" t="n">
        <v>46</v>
      </c>
      <c r="AP35" s="7" t="n">
        <v>44</v>
      </c>
      <c r="AQ35" s="7" t="n">
        <v>90</v>
      </c>
      <c r="AR35" s="7" t="n">
        <v>2</v>
      </c>
      <c r="AS35" s="4" t="n">
        <v>72.05020920501248</v>
      </c>
      <c r="AT35" s="4" t="n">
        <v>15.98571428571429</v>
      </c>
      <c r="AU35" s="4" t="n">
        <v>6.482446993395873</v>
      </c>
      <c r="AV35" s="4" t="n">
        <v>5.474452554744504</v>
      </c>
      <c r="AW35" s="4" t="n">
        <v>4.307334109429551</v>
      </c>
      <c r="AX35" s="4" t="n">
        <v>0.1037037037036964</v>
      </c>
      <c r="AY35" s="4" t="n">
        <v>0.07407407407406859</v>
      </c>
      <c r="AZ35" s="4" t="n">
        <v>0.1037037037036964</v>
      </c>
      <c r="BA35" s="4" t="n">
        <v>-1.89760114572145</v>
      </c>
      <c r="BB35" s="7" t="n">
        <v>60</v>
      </c>
      <c r="BC35" s="7" t="n">
        <v>45</v>
      </c>
      <c r="BD35" s="7" t="n">
        <v>0</v>
      </c>
      <c r="BE35" s="7" t="n">
        <v>2</v>
      </c>
      <c r="BF35" s="7" t="n">
        <v>0</v>
      </c>
      <c r="BG35" s="7" t="n">
        <v>0</v>
      </c>
      <c r="BH35" s="2" t="b">
        <v>0</v>
      </c>
      <c r="BI35" s="2" t="b">
        <v>0</v>
      </c>
      <c r="BJ35" s="2" t="b">
        <v>0</v>
      </c>
      <c r="BK35" s="2" t="inlineStr">
        <is>
          <t>NEUTRAL</t>
        </is>
      </c>
      <c r="BL35" s="2" t="inlineStr"/>
      <c r="BM35" s="2" t="inlineStr">
        <is>
          <t>buyer pressure, below VWAP, broker accumulation</t>
        </is>
      </c>
      <c r="BN35" s="2" t="inlineStr">
        <is>
          <t xml:space="preserve">WeakClose; BelowVWAP; BelowFloorVWAP; </t>
        </is>
      </c>
      <c r="BO35" s="2" t="inlineStr">
        <is>
          <t>Reduce or avoid; price-floor alignment is weak.</t>
        </is>
      </c>
    </row>
    <row r="36" ht="36" customHeight="1">
      <c r="A36" s="3" t="n">
        <v>46106</v>
      </c>
      <c r="B36" s="2" t="inlineStr">
        <is>
          <t>NFS</t>
        </is>
      </c>
      <c r="C36" s="2" t="inlineStr">
        <is>
          <t>Finance Company</t>
        </is>
      </c>
      <c r="D36" s="2" t="inlineStr">
        <is>
          <t>Nepal Finance Limited</t>
        </is>
      </c>
      <c r="E36" s="2" t="inlineStr">
        <is>
          <t>SELL</t>
        </is>
      </c>
      <c r="F36" s="4" t="n">
        <v>39.71631205673759</v>
      </c>
      <c r="G36" s="2" t="b">
        <v>0</v>
      </c>
      <c r="H36" s="5" t="n">
        <v>661</v>
      </c>
      <c r="I36" s="5" t="n">
        <v>633.7342857142858</v>
      </c>
      <c r="J36" s="5" t="n">
        <v>701.9</v>
      </c>
      <c r="K36" s="5" t="n">
        <v>729.16</v>
      </c>
      <c r="L36" s="5" t="n">
        <v>742.8</v>
      </c>
      <c r="M36" s="5" t="n">
        <v>661</v>
      </c>
      <c r="N36" s="5" t="n">
        <v>664.98</v>
      </c>
      <c r="O36" s="5" t="n">
        <v>664.6704244154214</v>
      </c>
      <c r="P36" s="4" t="n">
        <v>-0.8400840084008432</v>
      </c>
      <c r="Q36" s="4" t="n">
        <v>-3.3625730994152</v>
      </c>
      <c r="R36" s="4" t="n">
        <v>1.085792934699503</v>
      </c>
      <c r="S36" s="4" t="n">
        <v>0.7621951219512146</v>
      </c>
      <c r="T36" s="4" t="n">
        <v>-1.490312965722806</v>
      </c>
      <c r="U36" s="4" t="n">
        <v>5.422647527910684</v>
      </c>
      <c r="V36" s="5" t="n">
        <v>670.2</v>
      </c>
      <c r="W36" s="5" t="n">
        <v>665.5428571428572</v>
      </c>
      <c r="X36" s="5" t="n">
        <v>663.28</v>
      </c>
      <c r="Y36" s="5" t="n">
        <v>660.4466666666666</v>
      </c>
      <c r="Z36" s="5" t="n">
        <v>651.295</v>
      </c>
      <c r="AA36" s="5" t="n">
        <v>684</v>
      </c>
      <c r="AB36" s="5" t="n">
        <v>684</v>
      </c>
      <c r="AC36" s="5" t="n">
        <v>708</v>
      </c>
      <c r="AD36" s="5" t="n">
        <v>655</v>
      </c>
      <c r="AE36" s="5" t="n">
        <v>640.9</v>
      </c>
      <c r="AF36" s="5" t="n">
        <v>615</v>
      </c>
      <c r="AG36" s="6" t="n">
        <v>18479</v>
      </c>
      <c r="AH36" s="4" t="n">
        <v>0.8232243808777081</v>
      </c>
      <c r="AI36" s="7" t="n">
        <v>3055</v>
      </c>
      <c r="AJ36" s="6" t="n">
        <v>325106</v>
      </c>
      <c r="AK36" s="8" t="n">
        <v>21.6088343</v>
      </c>
      <c r="AL36" s="4" t="n">
        <v>0.4183021656705867</v>
      </c>
      <c r="AM36" s="4" t="n">
        <v>0.2850330955594114</v>
      </c>
      <c r="AN36" s="6" t="n">
        <v>0</v>
      </c>
      <c r="AO36" s="7" t="n">
        <v>40</v>
      </c>
      <c r="AP36" s="7" t="n">
        <v>44</v>
      </c>
      <c r="AQ36" s="7" t="n">
        <v>85</v>
      </c>
      <c r="AR36" s="7" t="n">
        <v>-4</v>
      </c>
      <c r="AS36" s="4" t="n">
        <v>60.72303921568106</v>
      </c>
      <c r="AT36" s="4" t="n">
        <v>22.72142857142857</v>
      </c>
      <c r="AU36" s="4" t="n">
        <v>3.437432461638205</v>
      </c>
      <c r="AV36" s="4" t="n">
        <v>1.966717095310133</v>
      </c>
      <c r="AW36" s="4" t="n">
        <v>1.592973053446483</v>
      </c>
      <c r="AX36" s="4" t="n">
        <v>0.076923076923071</v>
      </c>
      <c r="AY36" s="4" t="n">
        <v>0.09999999999998881</v>
      </c>
      <c r="AZ36" s="4" t="n">
        <v>0.076923076923071</v>
      </c>
      <c r="BA36" s="4" t="n">
        <v>-0.5985142410298128</v>
      </c>
      <c r="BB36" s="7" t="n">
        <v>40</v>
      </c>
      <c r="BC36" s="7" t="n">
        <v>45</v>
      </c>
      <c r="BD36" s="7" t="n">
        <v>0</v>
      </c>
      <c r="BE36" s="7" t="n">
        <v>3</v>
      </c>
      <c r="BF36" s="7" t="n">
        <v>1</v>
      </c>
      <c r="BG36" s="7" t="n">
        <v>0</v>
      </c>
      <c r="BH36" s="2" t="b">
        <v>1</v>
      </c>
      <c r="BI36" s="2" t="b">
        <v>0</v>
      </c>
      <c r="BJ36" s="2" t="b">
        <v>0</v>
      </c>
      <c r="BK36" s="2" t="inlineStr">
        <is>
          <t>ACCUMULATION</t>
        </is>
      </c>
      <c r="BL36" s="2" t="inlineStr">
        <is>
          <t>Acc≥60 on 3/4</t>
        </is>
      </c>
      <c r="BM36" s="2" t="inlineStr">
        <is>
          <t>buyer pressure, below VWAP, healthy RSI, broker distribution, sentiment accumulation</t>
        </is>
      </c>
      <c r="BN36" s="2" t="inlineStr">
        <is>
          <t xml:space="preserve">WeakClose; BelowVWAP; BelowFloorVWAP; </t>
        </is>
      </c>
      <c r="BO36" s="2" t="inlineStr">
        <is>
          <t>Reduce or avoid; price-floor alignment is weak.</t>
        </is>
      </c>
    </row>
    <row r="37" ht="54" customHeight="1">
      <c r="A37" s="3" t="n">
        <v>46106</v>
      </c>
      <c r="B37" s="2" t="inlineStr">
        <is>
          <t>PCBL</t>
        </is>
      </c>
      <c r="C37" s="2" t="inlineStr">
        <is>
          <t>Commercial Bank</t>
        </is>
      </c>
      <c r="D37" s="2" t="inlineStr">
        <is>
          <t>Prime Commercial Bank Limited</t>
        </is>
      </c>
      <c r="E37" s="2" t="inlineStr">
        <is>
          <t>SELL</t>
        </is>
      </c>
      <c r="F37" s="4" t="n">
        <v>39.71631205673759</v>
      </c>
      <c r="G37" s="2" t="b">
        <v>1</v>
      </c>
      <c r="H37" s="5" t="n">
        <v>264</v>
      </c>
      <c r="I37" s="5" t="n">
        <v>251.88</v>
      </c>
      <c r="J37" s="5" t="n">
        <v>282.18</v>
      </c>
      <c r="K37" s="5" t="n">
        <v>294.3</v>
      </c>
      <c r="L37" s="5" t="n">
        <v>300.36</v>
      </c>
      <c r="M37" s="5" t="n">
        <v>264</v>
      </c>
      <c r="N37" s="5" t="n">
        <v>265.23</v>
      </c>
      <c r="O37" s="5" t="n">
        <v>256.5404026100994</v>
      </c>
      <c r="P37" s="4" t="n">
        <v>-1.086549269389281</v>
      </c>
      <c r="Q37" s="4" t="n">
        <v>-1.858736059479549</v>
      </c>
      <c r="R37" s="4" t="n">
        <v>4.886769964243154</v>
      </c>
      <c r="S37" s="4" t="n">
        <v>4.761904761904767</v>
      </c>
      <c r="T37" s="4" t="n">
        <v>3.529411764705892</v>
      </c>
      <c r="U37" s="4" t="n">
        <v>13.30472103004292</v>
      </c>
      <c r="V37" s="5" t="n">
        <v>264.98</v>
      </c>
      <c r="W37" s="5" t="n">
        <v>260.8</v>
      </c>
      <c r="X37" s="5" t="n">
        <v>258.36</v>
      </c>
      <c r="Y37" s="5" t="n">
        <v>253.92</v>
      </c>
      <c r="Z37" s="5" t="n">
        <v>248.405</v>
      </c>
      <c r="AA37" s="5" t="n">
        <v>275.9</v>
      </c>
      <c r="AB37" s="5" t="n">
        <v>275.9</v>
      </c>
      <c r="AC37" s="5" t="n">
        <v>275.9</v>
      </c>
      <c r="AD37" s="5" t="n">
        <v>252</v>
      </c>
      <c r="AE37" s="5" t="n">
        <v>245.2</v>
      </c>
      <c r="AF37" s="5" t="n">
        <v>230</v>
      </c>
      <c r="AG37" s="6" t="n">
        <v>134630</v>
      </c>
      <c r="AH37" s="4" t="n">
        <v>0.7572787464148367</v>
      </c>
      <c r="AI37" s="7" t="n">
        <v>5311</v>
      </c>
      <c r="AJ37" s="6" t="n">
        <v>2199150</v>
      </c>
      <c r="AK37" s="8" t="n">
        <v>56.41708264</v>
      </c>
      <c r="AL37" s="4" t="n">
        <v>0.3838649554758293</v>
      </c>
      <c r="AM37" s="4" t="n">
        <v>0.8136113552026956</v>
      </c>
      <c r="AN37" s="6" t="n">
        <v>0</v>
      </c>
      <c r="AO37" s="7" t="n">
        <v>59</v>
      </c>
      <c r="AP37" s="7" t="n">
        <v>31</v>
      </c>
      <c r="AQ37" s="7" t="n">
        <v>90</v>
      </c>
      <c r="AR37" s="7" t="n">
        <v>28</v>
      </c>
      <c r="AS37" s="4" t="n">
        <v>74.82993197277133</v>
      </c>
      <c r="AT37" s="4" t="n">
        <v>10.1</v>
      </c>
      <c r="AU37" s="4" t="n">
        <v>3.825757575757561</v>
      </c>
      <c r="AV37" s="4" t="n">
        <v>5.643939393939363</v>
      </c>
      <c r="AW37" s="4" t="n">
        <v>0.7633587786259513</v>
      </c>
      <c r="AX37" s="4" t="n">
        <v>0.2013422818791814</v>
      </c>
      <c r="AY37" s="4" t="n">
        <v>0.7986577181207515</v>
      </c>
      <c r="AZ37" s="4" t="n">
        <v>0.06711409395972714</v>
      </c>
      <c r="BA37" s="4" t="n">
        <v>-0.4637484447460816</v>
      </c>
      <c r="BB37" s="7" t="n">
        <v>40</v>
      </c>
      <c r="BC37" s="7" t="n">
        <v>65</v>
      </c>
      <c r="BD37" s="7" t="n">
        <v>50</v>
      </c>
      <c r="BE37" s="7" t="n">
        <v>3</v>
      </c>
      <c r="BF37" s="7" t="n">
        <v>1</v>
      </c>
      <c r="BG37" s="7" t="n">
        <v>0</v>
      </c>
      <c r="BH37" s="2" t="b">
        <v>1</v>
      </c>
      <c r="BI37" s="2" t="b">
        <v>0</v>
      </c>
      <c r="BJ37" s="2" t="b">
        <v>0</v>
      </c>
      <c r="BK37" s="2" t="inlineStr">
        <is>
          <t>ACCUMULATION</t>
        </is>
      </c>
      <c r="BL37" s="2" t="inlineStr">
        <is>
          <t>Acc≥60 on 3/4</t>
        </is>
      </c>
      <c r="BM37" s="2" t="inlineStr">
        <is>
          <t>seller pressure, below VWAP, above floor VWAP, broker accumulation, sentiment accumulation, upper-wick risk</t>
        </is>
      </c>
      <c r="BN37" s="2" t="inlineStr">
        <is>
          <t xml:space="preserve">SellWall; WeakClose; SupplyWick; BelowVWAP; </t>
        </is>
      </c>
      <c r="BO37" s="2" t="inlineStr">
        <is>
          <t>Reduce or avoid; price-floor alignment is weak.</t>
        </is>
      </c>
    </row>
    <row r="38" ht="54" customHeight="1">
      <c r="A38" s="3" t="n">
        <v>46106</v>
      </c>
      <c r="B38" s="2" t="inlineStr">
        <is>
          <t>NLG</t>
        </is>
      </c>
      <c r="C38" s="2" t="inlineStr">
        <is>
          <t>Non-Life Insurance</t>
        </is>
      </c>
      <c r="D38" s="2" t="inlineStr">
        <is>
          <t>NLG Insurance Company Limited</t>
        </is>
      </c>
      <c r="E38" s="2" t="inlineStr">
        <is>
          <t>SELL</t>
        </is>
      </c>
      <c r="F38" s="4" t="n">
        <v>39.00709219858156</v>
      </c>
      <c r="G38" s="2" t="b">
        <v>0</v>
      </c>
      <c r="H38" s="5" t="n">
        <v>688.5</v>
      </c>
      <c r="I38" s="5" t="n">
        <v>665.3057142857143</v>
      </c>
      <c r="J38" s="5" t="n">
        <v>723.29</v>
      </c>
      <c r="K38" s="5" t="n">
        <v>746.49</v>
      </c>
      <c r="L38" s="5" t="n">
        <v>758.08</v>
      </c>
      <c r="M38" s="5" t="n">
        <v>688.5</v>
      </c>
      <c r="N38" s="5" t="n">
        <v>693.5700000000001</v>
      </c>
      <c r="O38" s="5" t="n">
        <v>699.506728365499</v>
      </c>
      <c r="P38" s="4" t="n">
        <v>-1.684992146223041</v>
      </c>
      <c r="Q38" s="4" t="n">
        <v>-4.388279405638107</v>
      </c>
      <c r="R38" s="4" t="n">
        <v>-0.9352517985611541</v>
      </c>
      <c r="S38" s="4" t="n">
        <v>-2.340425531914891</v>
      </c>
      <c r="T38" s="4" t="n">
        <v>-2.836579170194753</v>
      </c>
      <c r="U38" s="4" t="n">
        <v>2.761194029850755</v>
      </c>
      <c r="V38" s="5" t="n">
        <v>705.5599999999999</v>
      </c>
      <c r="W38" s="5" t="n">
        <v>702.8857142857142</v>
      </c>
      <c r="X38" s="5" t="n">
        <v>702.5200000000001</v>
      </c>
      <c r="Y38" s="5" t="n">
        <v>698.7133333333333</v>
      </c>
      <c r="Z38" s="5" t="n">
        <v>690.91</v>
      </c>
      <c r="AA38" s="5" t="n">
        <v>730</v>
      </c>
      <c r="AB38" s="5" t="n">
        <v>730</v>
      </c>
      <c r="AC38" s="5" t="n">
        <v>730</v>
      </c>
      <c r="AD38" s="5" t="n">
        <v>685</v>
      </c>
      <c r="AE38" s="5" t="n">
        <v>685</v>
      </c>
      <c r="AF38" s="5" t="n">
        <v>665.3</v>
      </c>
      <c r="AG38" s="6" t="n">
        <v>50734</v>
      </c>
      <c r="AH38" s="4" t="n">
        <v>1.7488813970644</v>
      </c>
      <c r="AI38" s="7" t="n">
        <v>2327</v>
      </c>
      <c r="AJ38" s="6" t="n">
        <v>398819</v>
      </c>
      <c r="AK38" s="8" t="n">
        <v>27.89765739</v>
      </c>
      <c r="AL38" s="4" t="n">
        <v>0.3968260247882038</v>
      </c>
      <c r="AM38" s="4" t="n">
        <v>0.7077071759193847</v>
      </c>
      <c r="AN38" s="6" t="n">
        <v>0</v>
      </c>
      <c r="AO38" s="7" t="n">
        <v>53</v>
      </c>
      <c r="AP38" s="7" t="n">
        <v>30</v>
      </c>
      <c r="AQ38" s="7" t="n">
        <v>85</v>
      </c>
      <c r="AR38" s="7" t="n">
        <v>23</v>
      </c>
      <c r="AS38" s="4" t="n">
        <v>54.11334552101685</v>
      </c>
      <c r="AT38" s="4" t="n">
        <v>19.32857142857142</v>
      </c>
      <c r="AU38" s="4" t="n">
        <v>2.807345160286332</v>
      </c>
      <c r="AV38" s="4" t="n">
        <v>1.873638344226573</v>
      </c>
      <c r="AW38" s="4" t="n">
        <v>1.783166904422251</v>
      </c>
      <c r="AX38" s="4" t="n">
        <v>0.03100775193798038</v>
      </c>
      <c r="AY38" s="4" t="n">
        <v>0</v>
      </c>
      <c r="AZ38" s="4" t="n">
        <v>0.03100775193798038</v>
      </c>
      <c r="BA38" s="4" t="n">
        <v>-0.7310004757991373</v>
      </c>
      <c r="BB38" s="7" t="n">
        <v>60</v>
      </c>
      <c r="BC38" s="7" t="n">
        <v>70</v>
      </c>
      <c r="BD38" s="7" t="n">
        <v>20</v>
      </c>
      <c r="BE38" s="7" t="n">
        <v>3</v>
      </c>
      <c r="BF38" s="7" t="n">
        <v>1</v>
      </c>
      <c r="BG38" s="7" t="n">
        <v>0</v>
      </c>
      <c r="BH38" s="2" t="b">
        <v>1</v>
      </c>
      <c r="BI38" s="2" t="b">
        <v>0</v>
      </c>
      <c r="BJ38" s="2" t="b">
        <v>0</v>
      </c>
      <c r="BK38" s="2" t="inlineStr">
        <is>
          <t>ACCUMULATION</t>
        </is>
      </c>
      <c r="BL38" s="2" t="inlineStr">
        <is>
          <t>Acc≥60 on 3/4</t>
        </is>
      </c>
      <c r="BM38" s="2" t="inlineStr">
        <is>
          <t>seller pressure, below VWAP, volume surge, healthy RSI, broker accumulation, sentiment accumulation</t>
        </is>
      </c>
      <c r="BN38" s="2" t="inlineStr">
        <is>
          <t xml:space="preserve">SellWall; WeakClose; BelowVWAP; BelowFloorVWAP; Distribution; </t>
        </is>
      </c>
      <c r="BO38" s="2" t="inlineStr">
        <is>
          <t>Reduce or avoid; price-floor alignment is weak.</t>
        </is>
      </c>
    </row>
    <row r="39" ht="54" customHeight="1">
      <c r="A39" s="3" t="n">
        <v>46106</v>
      </c>
      <c r="B39" s="2" t="inlineStr">
        <is>
          <t>HLBSL</t>
        </is>
      </c>
      <c r="C39" s="2" t="inlineStr">
        <is>
          <t>Microfinance</t>
        </is>
      </c>
      <c r="D39" s="2" t="inlineStr">
        <is>
          <t>Himalayan Laghubitta Bittiya Sanstha Limited (Former Civil Laghubitta)</t>
        </is>
      </c>
      <c r="E39" s="2" t="inlineStr">
        <is>
          <t>SELL</t>
        </is>
      </c>
      <c r="F39" s="4" t="n">
        <v>38.29787234042553</v>
      </c>
      <c r="G39" s="2" t="b">
        <v>1</v>
      </c>
      <c r="H39" s="5" t="n">
        <v>960</v>
      </c>
      <c r="I39" s="5" t="n">
        <v>928.2085714285714</v>
      </c>
      <c r="J39" s="5" t="n">
        <v>1007.69</v>
      </c>
      <c r="K39" s="5" t="n">
        <v>1039.48</v>
      </c>
      <c r="L39" s="5" t="n">
        <v>1055.37</v>
      </c>
      <c r="M39" s="5" t="n">
        <v>960</v>
      </c>
      <c r="N39" s="5" t="n">
        <v>967.28</v>
      </c>
      <c r="O39" s="5" t="n">
        <v>958.7855679196634</v>
      </c>
      <c r="P39" s="4" t="n">
        <v>-3.420523138832998</v>
      </c>
      <c r="Q39" s="4" t="n">
        <v>-1.041129780435013</v>
      </c>
      <c r="R39" s="4" t="n">
        <v>1.319261213720324</v>
      </c>
      <c r="S39" s="4" t="n">
        <v>2.116796085522821</v>
      </c>
      <c r="T39" s="4" t="n">
        <v>1.052631578947372</v>
      </c>
      <c r="U39" s="4" t="n">
        <v>5.715229600264293</v>
      </c>
      <c r="V39" s="5" t="n">
        <v>972.2199999999999</v>
      </c>
      <c r="W39" s="5" t="n">
        <v>964.9428571428571</v>
      </c>
      <c r="X39" s="5" t="n">
        <v>959.4699999999999</v>
      </c>
      <c r="Y39" s="5" t="n">
        <v>950.8866666666668</v>
      </c>
      <c r="Z39" s="5" t="n">
        <v>940.325</v>
      </c>
      <c r="AA39" s="5" t="n">
        <v>1005</v>
      </c>
      <c r="AB39" s="5" t="n">
        <v>1005</v>
      </c>
      <c r="AC39" s="5" t="n">
        <v>1005</v>
      </c>
      <c r="AD39" s="5" t="n">
        <v>931.2</v>
      </c>
      <c r="AE39" s="5" t="n">
        <v>929</v>
      </c>
      <c r="AF39" s="5" t="n">
        <v>903.3</v>
      </c>
      <c r="AG39" s="6" t="n">
        <v>15125</v>
      </c>
      <c r="AH39" s="4" t="n">
        <v>1.140261600512646</v>
      </c>
      <c r="AI39" s="7" t="n">
        <v>990</v>
      </c>
      <c r="AJ39" s="6" t="n">
        <v>117904</v>
      </c>
      <c r="AK39" s="8" t="n">
        <v>11.30446536</v>
      </c>
      <c r="AL39" s="4" t="n">
        <v>0.4100578945565414</v>
      </c>
      <c r="AM39" s="4" t="n">
        <v>0.6003905313281491</v>
      </c>
      <c r="AN39" s="6" t="n">
        <v>0</v>
      </c>
      <c r="AO39" s="7" t="n">
        <v>44</v>
      </c>
      <c r="AP39" s="7" t="n">
        <v>30</v>
      </c>
      <c r="AQ39" s="7" t="n">
        <v>76</v>
      </c>
      <c r="AR39" s="7" t="n">
        <v>14</v>
      </c>
      <c r="AS39" s="4" t="n">
        <v>65.64945226916339</v>
      </c>
      <c r="AT39" s="4" t="n">
        <v>26.49285714285713</v>
      </c>
      <c r="AU39" s="4" t="n">
        <v>2.759672619047615</v>
      </c>
      <c r="AV39" s="4" t="n">
        <v>3.583333333333327</v>
      </c>
      <c r="AW39" s="4" t="n">
        <v>3.420523138832995</v>
      </c>
      <c r="AX39" s="4" t="n">
        <v>0.01162790697674319</v>
      </c>
      <c r="AY39" s="4" t="n">
        <v>0</v>
      </c>
      <c r="AZ39" s="4" t="n">
        <v>0.01162790697674319</v>
      </c>
      <c r="BA39" s="4" t="n">
        <v>-0.7526259201058649</v>
      </c>
      <c r="BB39" s="7" t="n">
        <v>40</v>
      </c>
      <c r="BC39" s="7" t="n">
        <v>70</v>
      </c>
      <c r="BD39" s="7" t="n">
        <v>20</v>
      </c>
      <c r="BE39" s="7" t="n">
        <v>1</v>
      </c>
      <c r="BF39" s="7" t="n">
        <v>2</v>
      </c>
      <c r="BG39" s="7" t="n">
        <v>0</v>
      </c>
      <c r="BH39" s="2" t="b">
        <v>0</v>
      </c>
      <c r="BI39" s="2" t="b">
        <v>1</v>
      </c>
      <c r="BJ39" s="2" t="b">
        <v>0</v>
      </c>
      <c r="BK39" s="2" t="inlineStr">
        <is>
          <t>DISTRIBUTION</t>
        </is>
      </c>
      <c r="BL39" s="2" t="inlineStr">
        <is>
          <t>Dist≥60 on 2/4</t>
        </is>
      </c>
      <c r="BM39" s="2" t="inlineStr">
        <is>
          <t>seller pressure, below VWAP, above floor VWAP, healthy RSI, broker accumulation, sentiment distribution</t>
        </is>
      </c>
      <c r="BN39" s="2" t="inlineStr">
        <is>
          <t xml:space="preserve">SellWall; WeakClose; BelowVWAP; Distribution; </t>
        </is>
      </c>
      <c r="BO39" s="2" t="inlineStr">
        <is>
          <t>Reduce or avoid; price-floor alignment is weak.</t>
        </is>
      </c>
    </row>
    <row r="40" ht="36" customHeight="1">
      <c r="A40" s="3" t="n">
        <v>46106</v>
      </c>
      <c r="B40" s="2" t="inlineStr">
        <is>
          <t>NICLBSL</t>
        </is>
      </c>
      <c r="C40" s="2" t="inlineStr">
        <is>
          <t>Microfinance</t>
        </is>
      </c>
      <c r="D40" s="2" t="inlineStr">
        <is>
          <t>NIC Asia Laghubitta Bittiya Sanstha Limited</t>
        </is>
      </c>
      <c r="E40" s="2" t="inlineStr">
        <is>
          <t>SELL</t>
        </is>
      </c>
      <c r="F40" s="4" t="n">
        <v>38.29787234042553</v>
      </c>
      <c r="G40" s="2" t="b">
        <v>1</v>
      </c>
      <c r="H40" s="5" t="n">
        <v>646</v>
      </c>
      <c r="I40" s="5" t="n">
        <v>588.2</v>
      </c>
      <c r="J40" s="5" t="n">
        <v>732.7</v>
      </c>
      <c r="K40" s="5" t="n">
        <v>790.5</v>
      </c>
      <c r="L40" s="5" t="n">
        <v>819.4</v>
      </c>
      <c r="M40" s="5" t="n">
        <v>646</v>
      </c>
      <c r="N40" s="5" t="n">
        <v>650.71</v>
      </c>
      <c r="O40" s="5" t="n">
        <v>628.2931496996832</v>
      </c>
      <c r="P40" s="4" t="n">
        <v>-2.121212121212124</v>
      </c>
      <c r="Q40" s="4" t="n">
        <v>-3.003003003003002</v>
      </c>
      <c r="R40" s="4" t="n">
        <v>10.42735042735043</v>
      </c>
      <c r="S40" s="4" t="n">
        <v>8.772520626368085</v>
      </c>
      <c r="T40" s="4" t="n">
        <v>8.937605396290049</v>
      </c>
      <c r="U40" s="4" t="n">
        <v>16.81735985533454</v>
      </c>
      <c r="V40" s="5" t="n">
        <v>647.4</v>
      </c>
      <c r="W40" s="5" t="n">
        <v>629.5428571428572</v>
      </c>
      <c r="X40" s="5" t="n">
        <v>618.47</v>
      </c>
      <c r="Y40" s="5" t="n">
        <v>603.38</v>
      </c>
      <c r="Z40" s="5" t="n">
        <v>590.155</v>
      </c>
      <c r="AA40" s="5" t="n">
        <v>679</v>
      </c>
      <c r="AB40" s="5" t="n">
        <v>679</v>
      </c>
      <c r="AC40" s="5" t="n">
        <v>679</v>
      </c>
      <c r="AD40" s="5" t="n">
        <v>588.2</v>
      </c>
      <c r="AE40" s="5" t="n">
        <v>575.5</v>
      </c>
      <c r="AF40" s="5" t="n">
        <v>548.1</v>
      </c>
      <c r="AG40" s="6" t="n">
        <v>37207</v>
      </c>
      <c r="AH40" s="4" t="n">
        <v>0.9188660560155881</v>
      </c>
      <c r="AI40" s="7" t="n">
        <v>4687</v>
      </c>
      <c r="AJ40" s="6" t="n">
        <v>457850</v>
      </c>
      <c r="AK40" s="8" t="n">
        <v>28.766401859</v>
      </c>
      <c r="AL40" s="4" t="n">
        <v>0.3869908771557254</v>
      </c>
      <c r="AM40" s="4" t="n">
        <v>0.5735623335368497</v>
      </c>
      <c r="AN40" s="6" t="n">
        <v>0</v>
      </c>
      <c r="AO40" s="7" t="n">
        <v>49</v>
      </c>
      <c r="AP40" s="7" t="n">
        <v>38</v>
      </c>
      <c r="AQ40" s="7" t="n">
        <v>87</v>
      </c>
      <c r="AR40" s="7" t="n">
        <v>11</v>
      </c>
      <c r="AS40" s="4" t="n">
        <v>78.08988764044261</v>
      </c>
      <c r="AT40" s="4" t="n">
        <v>22.59285714285714</v>
      </c>
      <c r="AU40" s="4" t="n">
        <v>3.497346306943824</v>
      </c>
      <c r="AV40" s="4" t="n">
        <v>3.560371517027858</v>
      </c>
      <c r="AW40" s="4" t="n">
        <v>2.269288956127077</v>
      </c>
      <c r="AX40" s="4" t="n">
        <v>0</v>
      </c>
      <c r="AY40" s="4" t="n">
        <v>0.3478260869565066</v>
      </c>
      <c r="AZ40" s="4" t="n">
        <v>0</v>
      </c>
      <c r="BA40" s="4" t="n">
        <v>-0.7238247452782454</v>
      </c>
      <c r="BB40" s="7" t="n">
        <v>20</v>
      </c>
      <c r="BC40" s="7" t="n">
        <v>45</v>
      </c>
      <c r="BD40" s="7" t="n">
        <v>0</v>
      </c>
      <c r="BE40" s="7" t="n">
        <v>1</v>
      </c>
      <c r="BF40" s="7" t="n">
        <v>1</v>
      </c>
      <c r="BG40" s="7" t="n">
        <v>0</v>
      </c>
      <c r="BH40" s="2" t="b">
        <v>0</v>
      </c>
      <c r="BI40" s="2" t="b">
        <v>0</v>
      </c>
      <c r="BJ40" s="2" t="b">
        <v>0</v>
      </c>
      <c r="BK40" s="2" t="inlineStr">
        <is>
          <t>NEUTRAL</t>
        </is>
      </c>
      <c r="BL40" s="2" t="inlineStr"/>
      <c r="BM40" s="2" t="inlineStr">
        <is>
          <t>seller pressure, below VWAP, above floor VWAP, broker accumulation</t>
        </is>
      </c>
      <c r="BN40" s="2" t="inlineStr">
        <is>
          <t xml:space="preserve">SellWall; WeakClose; BelowVWAP; </t>
        </is>
      </c>
      <c r="BO40" s="2" t="inlineStr">
        <is>
          <t>Reduce or avoid; price-floor alignment is weak.</t>
        </is>
      </c>
    </row>
    <row r="41" ht="36" customHeight="1">
      <c r="A41" s="3" t="n">
        <v>46106</v>
      </c>
      <c r="B41" s="2" t="inlineStr">
        <is>
          <t>DDBL</t>
        </is>
      </c>
      <c r="C41" s="2" t="inlineStr">
        <is>
          <t>Microfinance</t>
        </is>
      </c>
      <c r="D41" s="2" t="inlineStr">
        <is>
          <t>Deprosc Laghubitta Bittiya Sanstha Limited</t>
        </is>
      </c>
      <c r="E41" s="2" t="inlineStr">
        <is>
          <t>SELL</t>
        </is>
      </c>
      <c r="F41" s="4" t="n">
        <v>37.5886524822695</v>
      </c>
      <c r="G41" s="2" t="b">
        <v>0</v>
      </c>
      <c r="H41" s="5" t="n">
        <v>886</v>
      </c>
      <c r="I41" s="5" t="n">
        <v>856</v>
      </c>
      <c r="J41" s="5" t="n">
        <v>931</v>
      </c>
      <c r="K41" s="5" t="n">
        <v>961</v>
      </c>
      <c r="L41" s="5" t="n">
        <v>976</v>
      </c>
      <c r="M41" s="5" t="n">
        <v>886</v>
      </c>
      <c r="N41" s="5" t="n">
        <v>891.09</v>
      </c>
      <c r="O41" s="5" t="n">
        <v>889.6872991350119</v>
      </c>
      <c r="P41" s="4" t="n">
        <v>-1.555555555555554</v>
      </c>
      <c r="Q41" s="4" t="n">
        <v>-3.158815171056939</v>
      </c>
      <c r="R41" s="4" t="n">
        <v>1.827376163659356</v>
      </c>
      <c r="S41" s="4" t="n">
        <v>0</v>
      </c>
      <c r="T41" s="4" t="n">
        <v>-0.8948545861297563</v>
      </c>
      <c r="U41" s="4" t="n">
        <v>6.107784431137731</v>
      </c>
      <c r="V41" s="5" t="n">
        <v>897.7599999999999</v>
      </c>
      <c r="W41" s="5" t="n">
        <v>891.2714285714285</v>
      </c>
      <c r="X41" s="5" t="n">
        <v>887.29</v>
      </c>
      <c r="Y41" s="5" t="n">
        <v>880.86</v>
      </c>
      <c r="Z41" s="5" t="n">
        <v>868.49</v>
      </c>
      <c r="AA41" s="5" t="n">
        <v>927</v>
      </c>
      <c r="AB41" s="5" t="n">
        <v>927</v>
      </c>
      <c r="AC41" s="5" t="n">
        <v>927</v>
      </c>
      <c r="AD41" s="5" t="n">
        <v>870.2</v>
      </c>
      <c r="AE41" s="5" t="n">
        <v>863</v>
      </c>
      <c r="AF41" s="5" t="n">
        <v>823.1</v>
      </c>
      <c r="AG41" s="6" t="n">
        <v>17128</v>
      </c>
      <c r="AH41" s="4" t="n">
        <v>0.7223590539491885</v>
      </c>
      <c r="AI41" s="7" t="n">
        <v>2150</v>
      </c>
      <c r="AJ41" s="6" t="n">
        <v>333993</v>
      </c>
      <c r="AK41" s="8" t="n">
        <v>29.71493301</v>
      </c>
      <c r="AL41" s="4" t="n">
        <v>0.7133937308206914</v>
      </c>
      <c r="AM41" s="4" t="n">
        <v>0.690748001357945</v>
      </c>
      <c r="AN41" s="6" t="n">
        <v>0</v>
      </c>
      <c r="AO41" s="7" t="n">
        <v>38</v>
      </c>
      <c r="AP41" s="7" t="n">
        <v>45</v>
      </c>
      <c r="AQ41" s="7" t="n">
        <v>83</v>
      </c>
      <c r="AR41" s="7" t="n">
        <v>-7</v>
      </c>
      <c r="AS41" s="4" t="n">
        <v>62.17228464419068</v>
      </c>
      <c r="AT41" s="4" t="n">
        <v>24.99999999999998</v>
      </c>
      <c r="AU41" s="4" t="n">
        <v>2.8216704288939</v>
      </c>
      <c r="AV41" s="4" t="n">
        <v>2.121896162528209</v>
      </c>
      <c r="AW41" s="4" t="n">
        <v>1.991150442477874</v>
      </c>
      <c r="AX41" s="4" t="n">
        <v>0.04255319148935713</v>
      </c>
      <c r="AY41" s="4" t="n">
        <v>0</v>
      </c>
      <c r="AZ41" s="4" t="n">
        <v>0.04255319148935713</v>
      </c>
      <c r="BA41" s="4" t="n">
        <v>-0.5712105399005796</v>
      </c>
      <c r="BB41" s="7" t="n">
        <v>40</v>
      </c>
      <c r="BC41" s="7" t="n">
        <v>45</v>
      </c>
      <c r="BD41" s="7" t="n">
        <v>0</v>
      </c>
      <c r="BE41" s="7" t="n">
        <v>2</v>
      </c>
      <c r="BF41" s="7" t="n">
        <v>1</v>
      </c>
      <c r="BG41" s="7" t="n">
        <v>1</v>
      </c>
      <c r="BH41" s="2" t="b">
        <v>0</v>
      </c>
      <c r="BI41" s="2" t="b">
        <v>0</v>
      </c>
      <c r="BJ41" s="2" t="b">
        <v>1</v>
      </c>
      <c r="BK41" s="2" t="inlineStr">
        <is>
          <t>SHAKEOUT</t>
        </is>
      </c>
      <c r="BL41" s="2" t="inlineStr">
        <is>
          <t>Shake≥70 on 1/3</t>
        </is>
      </c>
      <c r="BM41" s="2" t="inlineStr">
        <is>
          <t>buyer pressure, below VWAP, healthy RSI, broker distribution</t>
        </is>
      </c>
      <c r="BN41" s="2" t="inlineStr">
        <is>
          <t xml:space="preserve">SellWall; WeakClose; BelowVWAP; BelowFloorVWAP; </t>
        </is>
      </c>
      <c r="BO41" s="2" t="inlineStr">
        <is>
          <t>Reduce or avoid; price-floor alignment is weak.</t>
        </is>
      </c>
    </row>
    <row r="42" ht="36" customHeight="1">
      <c r="A42" s="3" t="n">
        <v>46106</v>
      </c>
      <c r="B42" s="2" t="inlineStr">
        <is>
          <t>SJLIC</t>
        </is>
      </c>
      <c r="C42" s="2" t="inlineStr">
        <is>
          <t>Life Insurance</t>
        </is>
      </c>
      <c r="D42" s="2" t="inlineStr">
        <is>
          <t>SuryaJyoti Life Insurance Company Limited</t>
        </is>
      </c>
      <c r="E42" s="2" t="inlineStr">
        <is>
          <t>SELL</t>
        </is>
      </c>
      <c r="F42" s="4" t="n">
        <v>37.5886524822695</v>
      </c>
      <c r="G42" s="2" t="b">
        <v>0</v>
      </c>
      <c r="H42" s="5" t="n">
        <v>460.6</v>
      </c>
      <c r="I42" s="5" t="n">
        <v>441.8800000000001</v>
      </c>
      <c r="J42" s="5" t="n">
        <v>488.68</v>
      </c>
      <c r="K42" s="5" t="n">
        <v>507.4</v>
      </c>
      <c r="L42" s="5" t="n">
        <v>516.76</v>
      </c>
      <c r="M42" s="5" t="n">
        <v>460.6</v>
      </c>
      <c r="N42" s="5" t="n">
        <v>463.11</v>
      </c>
      <c r="O42" s="5" t="n">
        <v>465.4075058710375</v>
      </c>
      <c r="P42" s="4" t="n">
        <v>-1.581196581196576</v>
      </c>
      <c r="Q42" s="4" t="n">
        <v>-2.827004219409279</v>
      </c>
      <c r="R42" s="4" t="n">
        <v>2.128603104212856</v>
      </c>
      <c r="S42" s="4" t="n">
        <v>-0.2814462004762874</v>
      </c>
      <c r="T42" s="4" t="n">
        <v>-4.241164241164242</v>
      </c>
      <c r="U42" s="4" t="n">
        <v>3.97291196388263</v>
      </c>
      <c r="V42" s="5" t="n">
        <v>469.52</v>
      </c>
      <c r="W42" s="5" t="n">
        <v>465.0142857142858</v>
      </c>
      <c r="X42" s="5" t="n">
        <v>464.1</v>
      </c>
      <c r="Y42" s="5" t="n">
        <v>463.9066666666666</v>
      </c>
      <c r="Z42" s="5" t="n">
        <v>456.2</v>
      </c>
      <c r="AA42" s="5" t="n">
        <v>480</v>
      </c>
      <c r="AB42" s="5" t="n">
        <v>480</v>
      </c>
      <c r="AC42" s="5" t="n">
        <v>485</v>
      </c>
      <c r="AD42" s="5" t="n">
        <v>455</v>
      </c>
      <c r="AE42" s="5" t="n">
        <v>450</v>
      </c>
      <c r="AF42" s="5" t="n">
        <v>434.9</v>
      </c>
      <c r="AG42" s="6" t="n">
        <v>30610</v>
      </c>
      <c r="AH42" s="4" t="n">
        <v>0.6480226945550004</v>
      </c>
      <c r="AI42" s="7" t="n">
        <v>4572</v>
      </c>
      <c r="AJ42" s="6" t="n">
        <v>783933</v>
      </c>
      <c r="AK42" s="8" t="n">
        <v>36.48483023</v>
      </c>
      <c r="AL42" s="4" t="n">
        <v>0.6693876037566941</v>
      </c>
      <c r="AM42" s="4" t="n">
        <v>0.5982079954233167</v>
      </c>
      <c r="AN42" s="6" t="n">
        <v>0</v>
      </c>
      <c r="AO42" s="7" t="n">
        <v>34</v>
      </c>
      <c r="AP42" s="7" t="n">
        <v>56</v>
      </c>
      <c r="AQ42" s="7" t="n">
        <v>90</v>
      </c>
      <c r="AR42" s="7" t="n">
        <v>-22</v>
      </c>
      <c r="AS42" s="4" t="n">
        <v>57.57847533631566</v>
      </c>
      <c r="AT42" s="4" t="n">
        <v>15.6</v>
      </c>
      <c r="AU42" s="4" t="n">
        <v>3.386886669561433</v>
      </c>
      <c r="AV42" s="4" t="n">
        <v>3.712548849326961</v>
      </c>
      <c r="AW42" s="4" t="n">
        <v>3.498847684894187</v>
      </c>
      <c r="AX42" s="4" t="n">
        <v>0.02339181286549767</v>
      </c>
      <c r="AY42" s="4" t="n">
        <v>0</v>
      </c>
      <c r="AZ42" s="4" t="n">
        <v>0.02339181286549767</v>
      </c>
      <c r="BA42" s="4" t="n">
        <v>-0.5419878646541809</v>
      </c>
      <c r="BB42" s="7" t="n">
        <v>40</v>
      </c>
      <c r="BC42" s="7" t="n">
        <v>45</v>
      </c>
      <c r="BD42" s="7" t="n">
        <v>0</v>
      </c>
      <c r="BE42" s="7" t="n">
        <v>3</v>
      </c>
      <c r="BF42" s="7" t="n">
        <v>1</v>
      </c>
      <c r="BG42" s="7" t="n">
        <v>1</v>
      </c>
      <c r="BH42" s="2" t="b">
        <v>1</v>
      </c>
      <c r="BI42" s="2" t="b">
        <v>0</v>
      </c>
      <c r="BJ42" s="2" t="b">
        <v>1</v>
      </c>
      <c r="BK42" s="2" t="inlineStr">
        <is>
          <t>SHAKEOUT</t>
        </is>
      </c>
      <c r="BL42" s="2" t="inlineStr">
        <is>
          <t>Acc≥60 on 3/4; Shake≥70 on 1/3</t>
        </is>
      </c>
      <c r="BM42" s="2" t="inlineStr">
        <is>
          <t>buyer pressure, below VWAP, healthy RSI, broker distribution</t>
        </is>
      </c>
      <c r="BN42" s="2" t="inlineStr">
        <is>
          <t xml:space="preserve">SellWall; WeakClose; BelowVWAP; BelowFloorVWAP; </t>
        </is>
      </c>
      <c r="BO42" s="2" t="inlineStr">
        <is>
          <t>Reduce or avoid; price-floor alignment is weak.</t>
        </is>
      </c>
    </row>
    <row r="43" ht="36" customHeight="1">
      <c r="A43" s="3" t="n">
        <v>46106</v>
      </c>
      <c r="B43" s="2" t="inlineStr">
        <is>
          <t>SPHL</t>
        </is>
      </c>
      <c r="C43" s="2" t="inlineStr">
        <is>
          <t>Hydropower</t>
        </is>
      </c>
      <c r="D43" s="2" t="inlineStr">
        <is>
          <t>Sayapatri Hydropower Limited</t>
        </is>
      </c>
      <c r="E43" s="2" t="inlineStr">
        <is>
          <t>SELL</t>
        </is>
      </c>
      <c r="F43" s="4" t="n">
        <v>36.87943262411348</v>
      </c>
      <c r="G43" s="2" t="b">
        <v>0</v>
      </c>
      <c r="H43" s="5" t="n">
        <v>566.4</v>
      </c>
      <c r="I43" s="5" t="n">
        <v>545.9485714285714</v>
      </c>
      <c r="J43" s="5" t="n">
        <v>597.08</v>
      </c>
      <c r="K43" s="5" t="n">
        <v>617.53</v>
      </c>
      <c r="L43" s="5" t="n">
        <v>627.75</v>
      </c>
      <c r="M43" s="5" t="n">
        <v>566.4</v>
      </c>
      <c r="N43" s="5" t="n">
        <v>571.1</v>
      </c>
      <c r="O43" s="5" t="n">
        <v>570.2366533213093</v>
      </c>
      <c r="P43" s="4" t="n">
        <v>-1.64959194304567</v>
      </c>
      <c r="Q43" s="4" t="n">
        <v>-0.6315789473684275</v>
      </c>
      <c r="R43" s="4" t="n">
        <v>-2.311141773025183</v>
      </c>
      <c r="S43" s="4" t="n">
        <v>0.01765848490200561</v>
      </c>
      <c r="T43" s="4" t="n">
        <v>0.5146406388642388</v>
      </c>
      <c r="U43" s="4" t="n">
        <v>5.869158878504677</v>
      </c>
      <c r="V43" s="5" t="n">
        <v>572.8399999999999</v>
      </c>
      <c r="W43" s="5" t="n">
        <v>573.4142857142857</v>
      </c>
      <c r="X43" s="5" t="n">
        <v>572.4</v>
      </c>
      <c r="Y43" s="5" t="n">
        <v>564.8666666666667</v>
      </c>
      <c r="Z43" s="5" t="n">
        <v>557.495</v>
      </c>
      <c r="AA43" s="5" t="n">
        <v>602.9</v>
      </c>
      <c r="AB43" s="5" t="n">
        <v>602.9</v>
      </c>
      <c r="AC43" s="5" t="n">
        <v>602.9</v>
      </c>
      <c r="AD43" s="5" t="n">
        <v>560.5</v>
      </c>
      <c r="AE43" s="5" t="n">
        <v>560</v>
      </c>
      <c r="AF43" s="5" t="n">
        <v>532</v>
      </c>
      <c r="AG43" s="6" t="n">
        <v>8538</v>
      </c>
      <c r="AH43" s="4" t="n">
        <v>0.5615221208673404</v>
      </c>
      <c r="AI43" s="7" t="n">
        <v>1607</v>
      </c>
      <c r="AJ43" s="6" t="n">
        <v>201818</v>
      </c>
      <c r="AK43" s="8" t="n">
        <v>11.50840209</v>
      </c>
      <c r="AL43" s="4" t="n">
        <v>0.6761539376635737</v>
      </c>
      <c r="AM43" s="4" t="n">
        <v>0.4774565786343088</v>
      </c>
      <c r="AN43" s="6" t="n">
        <v>0</v>
      </c>
      <c r="AO43" s="7" t="n">
        <v>36</v>
      </c>
      <c r="AP43" s="7" t="n">
        <v>43</v>
      </c>
      <c r="AQ43" s="7" t="n">
        <v>79</v>
      </c>
      <c r="AR43" s="7" t="n">
        <v>-7</v>
      </c>
      <c r="AS43" s="4" t="n">
        <v>69.42752740559106</v>
      </c>
      <c r="AT43" s="4" t="n">
        <v>17.04285714285714</v>
      </c>
      <c r="AU43" s="4" t="n">
        <v>3.008979015334941</v>
      </c>
      <c r="AV43" s="4" t="n">
        <v>2.73658192090395</v>
      </c>
      <c r="AW43" s="4" t="n">
        <v>1.495652173913045</v>
      </c>
      <c r="AX43" s="4" t="n">
        <v>0</v>
      </c>
      <c r="AY43" s="4" t="n">
        <v>0.4451612903225505</v>
      </c>
      <c r="AZ43" s="4" t="n">
        <v>0</v>
      </c>
      <c r="BA43" s="4" t="n">
        <v>-0.8229732095955233</v>
      </c>
      <c r="BB43" s="7" t="n">
        <v>40</v>
      </c>
      <c r="BC43" s="7" t="n">
        <v>45</v>
      </c>
      <c r="BD43" s="7" t="n">
        <v>0</v>
      </c>
      <c r="BE43" s="7" t="n">
        <v>1</v>
      </c>
      <c r="BF43" s="7" t="n">
        <v>0</v>
      </c>
      <c r="BG43" s="7" t="n">
        <v>0</v>
      </c>
      <c r="BH43" s="2" t="b">
        <v>0</v>
      </c>
      <c r="BI43" s="2" t="b">
        <v>0</v>
      </c>
      <c r="BJ43" s="2" t="b">
        <v>0</v>
      </c>
      <c r="BK43" s="2" t="inlineStr">
        <is>
          <t>NEUTRAL</t>
        </is>
      </c>
      <c r="BL43" s="2" t="inlineStr"/>
      <c r="BM43" s="2" t="inlineStr">
        <is>
          <t>buyer pressure, below VWAP, healthy RSI, broker distribution</t>
        </is>
      </c>
      <c r="BN43" s="2" t="inlineStr">
        <is>
          <t xml:space="preserve">WeakClose; BelowVWAP; BelowFloorVWAP; </t>
        </is>
      </c>
      <c r="BO43" s="2" t="inlineStr">
        <is>
          <t>Reduce or avoid; price-floor alignment is weak.</t>
        </is>
      </c>
    </row>
    <row r="44" ht="36" customHeight="1">
      <c r="A44" s="3" t="n">
        <v>46106</v>
      </c>
      <c r="B44" s="2" t="inlineStr">
        <is>
          <t>JFL</t>
        </is>
      </c>
      <c r="C44" s="2" t="inlineStr">
        <is>
          <t>Finance Company</t>
        </is>
      </c>
      <c r="D44" s="2" t="inlineStr">
        <is>
          <t>Janaki Finance Company Limited</t>
        </is>
      </c>
      <c r="E44" s="2" t="inlineStr">
        <is>
          <t>SELL</t>
        </is>
      </c>
      <c r="F44" s="4" t="n">
        <v>36.87943262411348</v>
      </c>
      <c r="G44" s="2" t="b">
        <v>0</v>
      </c>
      <c r="H44" s="5" t="n">
        <v>453</v>
      </c>
      <c r="I44" s="5" t="n">
        <v>435.5228571428572</v>
      </c>
      <c r="J44" s="5" t="n">
        <v>479.22</v>
      </c>
      <c r="K44" s="5" t="n">
        <v>496.69</v>
      </c>
      <c r="L44" s="5" t="n">
        <v>505.43</v>
      </c>
      <c r="M44" s="5" t="n">
        <v>453</v>
      </c>
      <c r="N44" s="5" t="n">
        <v>458.39</v>
      </c>
      <c r="O44" s="5" t="n">
        <v>454.1982664467905</v>
      </c>
      <c r="P44" s="4" t="n">
        <v>-2.096390749945964</v>
      </c>
      <c r="Q44" s="4" t="n">
        <v>-3.617021276595744</v>
      </c>
      <c r="R44" s="4" t="n">
        <v>1.866426804587373</v>
      </c>
      <c r="S44" s="4" t="n">
        <v>0.6666666666666599</v>
      </c>
      <c r="T44" s="4" t="n">
        <v>-1.091703056768556</v>
      </c>
      <c r="U44" s="4" t="n">
        <v>8.841902931283041</v>
      </c>
      <c r="V44" s="5" t="n">
        <v>460.9400000000001</v>
      </c>
      <c r="W44" s="5" t="n">
        <v>455.9142857142857</v>
      </c>
      <c r="X44" s="5" t="n">
        <v>454.54</v>
      </c>
      <c r="Y44" s="5" t="n">
        <v>448.4933333333333</v>
      </c>
      <c r="Z44" s="5" t="n">
        <v>440.87</v>
      </c>
      <c r="AA44" s="5" t="n">
        <v>474</v>
      </c>
      <c r="AB44" s="5" t="n">
        <v>474</v>
      </c>
      <c r="AC44" s="5" t="n">
        <v>474</v>
      </c>
      <c r="AD44" s="5" t="n">
        <v>450</v>
      </c>
      <c r="AE44" s="5" t="n">
        <v>434.1</v>
      </c>
      <c r="AF44" s="5" t="n">
        <v>412</v>
      </c>
      <c r="AG44" s="6" t="n">
        <v>18769</v>
      </c>
      <c r="AH44" s="4" t="n">
        <v>0.9408916137376493</v>
      </c>
      <c r="AI44" s="7" t="n">
        <v>2173</v>
      </c>
      <c r="AJ44" s="6" t="n">
        <v>295924</v>
      </c>
      <c r="AK44" s="8" t="n">
        <v>13.44081678</v>
      </c>
      <c r="AL44" s="4" t="n">
        <v>0.4459347181008902</v>
      </c>
      <c r="AM44" s="4" t="n">
        <v>0.4213293768545994</v>
      </c>
      <c r="AN44" s="6" t="n">
        <v>0</v>
      </c>
      <c r="AO44" s="7" t="n">
        <v>38</v>
      </c>
      <c r="AP44" s="7" t="n">
        <v>41</v>
      </c>
      <c r="AQ44" s="7" t="n">
        <v>80</v>
      </c>
      <c r="AR44" s="7" t="n">
        <v>-3</v>
      </c>
      <c r="AS44" s="4" t="n">
        <v>68.17743490838038</v>
      </c>
      <c r="AT44" s="4" t="n">
        <v>14.56428571428571</v>
      </c>
      <c r="AU44" s="4" t="n">
        <v>3.215074109113836</v>
      </c>
      <c r="AV44" s="4" t="n">
        <v>3.532008830022067</v>
      </c>
      <c r="AW44" s="4" t="n">
        <v>3.205128205128198</v>
      </c>
      <c r="AX44" s="4" t="n">
        <v>0.0624999999999961</v>
      </c>
      <c r="AY44" s="4" t="n">
        <v>0</v>
      </c>
      <c r="AZ44" s="4" t="n">
        <v>0.0624999999999961</v>
      </c>
      <c r="BA44" s="4" t="n">
        <v>-1.175854621610417</v>
      </c>
      <c r="BB44" s="7" t="n">
        <v>40</v>
      </c>
      <c r="BC44" s="7" t="n">
        <v>45</v>
      </c>
      <c r="BD44" s="7" t="n">
        <v>0</v>
      </c>
      <c r="BE44" s="7" t="n">
        <v>2</v>
      </c>
      <c r="BF44" s="7" t="n">
        <v>0</v>
      </c>
      <c r="BG44" s="7" t="n">
        <v>0</v>
      </c>
      <c r="BH44" s="2" t="b">
        <v>0</v>
      </c>
      <c r="BI44" s="2" t="b">
        <v>0</v>
      </c>
      <c r="BJ44" s="2" t="b">
        <v>0</v>
      </c>
      <c r="BK44" s="2" t="inlineStr">
        <is>
          <t>NEUTRAL</t>
        </is>
      </c>
      <c r="BL44" s="2" t="inlineStr"/>
      <c r="BM44" s="2" t="inlineStr">
        <is>
          <t>buyer pressure, below VWAP, healthy RSI, broker distribution</t>
        </is>
      </c>
      <c r="BN44" s="2" t="inlineStr">
        <is>
          <t xml:space="preserve">WeakClose; BelowVWAP; BelowFloorVWAP; </t>
        </is>
      </c>
      <c r="BO44" s="2" t="inlineStr">
        <is>
          <t>Reduce or avoid; price-floor alignment is weak.</t>
        </is>
      </c>
    </row>
    <row r="45" ht="36" customHeight="1">
      <c r="A45" s="3" t="n">
        <v>46106</v>
      </c>
      <c r="B45" s="2" t="inlineStr">
        <is>
          <t>USHEC</t>
        </is>
      </c>
      <c r="C45" s="2" t="inlineStr">
        <is>
          <t>Hydropower</t>
        </is>
      </c>
      <c r="D45" s="2" t="inlineStr">
        <is>
          <t>Upper Solu Hydro Electric Company Limited</t>
        </is>
      </c>
      <c r="E45" s="2" t="inlineStr">
        <is>
          <t>SELL</t>
        </is>
      </c>
      <c r="F45" s="4" t="n">
        <v>36.87943262411348</v>
      </c>
      <c r="G45" s="2" t="b">
        <v>1</v>
      </c>
      <c r="H45" s="5" t="n">
        <v>513</v>
      </c>
      <c r="I45" s="5" t="n">
        <v>493.1314285714286</v>
      </c>
      <c r="J45" s="5" t="n">
        <v>542.8</v>
      </c>
      <c r="K45" s="5" t="n">
        <v>562.67</v>
      </c>
      <c r="L45" s="5" t="n">
        <v>572.61</v>
      </c>
      <c r="M45" s="5" t="n">
        <v>513</v>
      </c>
      <c r="N45" s="5" t="n">
        <v>516.67</v>
      </c>
      <c r="O45" s="5" t="n">
        <v>509.4127976588167</v>
      </c>
      <c r="P45" s="4" t="n">
        <v>-1.724137931034486</v>
      </c>
      <c r="Q45" s="4" t="n">
        <v>-3.371633075908831</v>
      </c>
      <c r="R45" s="4" t="n">
        <v>-2.136589088134311</v>
      </c>
      <c r="S45" s="4" t="n">
        <v>2.785013023442184</v>
      </c>
      <c r="T45" s="4" t="n">
        <v>2.600000000000002</v>
      </c>
      <c r="U45" s="4" t="n">
        <v>9.850107066381163</v>
      </c>
      <c r="V45" s="5" t="n">
        <v>523.1800000000001</v>
      </c>
      <c r="W45" s="5" t="n">
        <v>520.7142857142857</v>
      </c>
      <c r="X45" s="5" t="n">
        <v>514.01</v>
      </c>
      <c r="Y45" s="5" t="n">
        <v>503.6</v>
      </c>
      <c r="Z45" s="5" t="n">
        <v>493.405</v>
      </c>
      <c r="AA45" s="5" t="n">
        <v>538.5</v>
      </c>
      <c r="AB45" s="5" t="n">
        <v>538.5</v>
      </c>
      <c r="AC45" s="5" t="n">
        <v>538.5</v>
      </c>
      <c r="AD45" s="5" t="n">
        <v>511</v>
      </c>
      <c r="AE45" s="5" t="n">
        <v>488.3</v>
      </c>
      <c r="AF45" s="5" t="n">
        <v>463.2</v>
      </c>
      <c r="AG45" s="6" t="n">
        <v>53297</v>
      </c>
      <c r="AH45" s="4" t="n">
        <v>0.8003477879574665</v>
      </c>
      <c r="AI45" s="7" t="n">
        <v>4739</v>
      </c>
      <c r="AJ45" s="6" t="n">
        <v>905525</v>
      </c>
      <c r="AK45" s="8" t="n">
        <v>46.12860236</v>
      </c>
      <c r="AL45" s="4" t="n">
        <v>0.4448594948277</v>
      </c>
      <c r="AM45" s="4" t="n">
        <v>0.4238992574266027</v>
      </c>
      <c r="AN45" s="6" t="n">
        <v>0</v>
      </c>
      <c r="AO45" s="7" t="n">
        <v>41</v>
      </c>
      <c r="AP45" s="7" t="n">
        <v>49</v>
      </c>
      <c r="AQ45" s="7" t="n">
        <v>90</v>
      </c>
      <c r="AR45" s="7" t="n">
        <v>-8</v>
      </c>
      <c r="AS45" s="4" t="n">
        <v>76.64319248825032</v>
      </c>
      <c r="AT45" s="4" t="n">
        <v>16.55714285714285</v>
      </c>
      <c r="AU45" s="4" t="n">
        <v>3.22751322751322</v>
      </c>
      <c r="AV45" s="4" t="n">
        <v>2.339181286549703</v>
      </c>
      <c r="AW45" s="4" t="n">
        <v>0.7928833881260906</v>
      </c>
      <c r="AX45" s="4" t="n">
        <v>0.08333333333332639</v>
      </c>
      <c r="AY45" s="4" t="n">
        <v>0.5749999999999502</v>
      </c>
      <c r="AZ45" s="4" t="n">
        <v>0.08333333333332639</v>
      </c>
      <c r="BA45" s="4" t="n">
        <v>-0.7103179979483953</v>
      </c>
      <c r="BB45" s="7" t="n">
        <v>60</v>
      </c>
      <c r="BC45" s="7" t="n">
        <v>65</v>
      </c>
      <c r="BD45" s="7" t="n">
        <v>0</v>
      </c>
      <c r="BE45" s="7" t="n">
        <v>2</v>
      </c>
      <c r="BF45" s="7" t="n">
        <v>1</v>
      </c>
      <c r="BG45" s="7" t="n">
        <v>0</v>
      </c>
      <c r="BH45" s="2" t="b">
        <v>0</v>
      </c>
      <c r="BI45" s="2" t="b">
        <v>0</v>
      </c>
      <c r="BJ45" s="2" t="b">
        <v>0</v>
      </c>
      <c r="BK45" s="2" t="inlineStr">
        <is>
          <t>NEUTRAL</t>
        </is>
      </c>
      <c r="BL45" s="2" t="inlineStr"/>
      <c r="BM45" s="2" t="inlineStr">
        <is>
          <t>buyer pressure, below VWAP, above floor VWAP, broker distribution, upper-wick risk</t>
        </is>
      </c>
      <c r="BN45" s="2" t="inlineStr">
        <is>
          <t xml:space="preserve">WeakClose; SupplyWick; BelowVWAP; </t>
        </is>
      </c>
      <c r="BO45" s="2" t="inlineStr">
        <is>
          <t>Reduce or avoid; price-floor alignment is weak.</t>
        </is>
      </c>
    </row>
    <row r="46" ht="36" customHeight="1">
      <c r="A46" s="3" t="n">
        <v>46106</v>
      </c>
      <c r="B46" s="2" t="inlineStr">
        <is>
          <t>MHL</t>
        </is>
      </c>
      <c r="C46" s="2" t="inlineStr">
        <is>
          <t>Hydropower</t>
        </is>
      </c>
      <c r="D46" s="2" t="inlineStr">
        <is>
          <t>Mandakini Hydropower Limited</t>
        </is>
      </c>
      <c r="E46" s="2" t="inlineStr">
        <is>
          <t>SELL</t>
        </is>
      </c>
      <c r="F46" s="4" t="n">
        <v>36.87943262411348</v>
      </c>
      <c r="G46" s="2" t="b">
        <v>0</v>
      </c>
      <c r="H46" s="5" t="n">
        <v>548</v>
      </c>
      <c r="I46" s="5" t="n">
        <v>522.4400000000001</v>
      </c>
      <c r="J46" s="5" t="n">
        <v>586.34</v>
      </c>
      <c r="K46" s="5" t="n">
        <v>611.9</v>
      </c>
      <c r="L46" s="5" t="n">
        <v>624.6799999999999</v>
      </c>
      <c r="M46" s="5" t="n">
        <v>548</v>
      </c>
      <c r="N46" s="5" t="n">
        <v>552.39</v>
      </c>
      <c r="O46" s="5" t="n">
        <v>551.0188734794813</v>
      </c>
      <c r="P46" s="4" t="n">
        <v>-2.142857142857146</v>
      </c>
      <c r="Q46" s="4" t="n">
        <v>-1.225666906993506</v>
      </c>
      <c r="R46" s="4" t="n">
        <v>-2.647006573103572</v>
      </c>
      <c r="S46" s="4" t="n">
        <v>0.4951402897487744</v>
      </c>
      <c r="T46" s="4" t="n">
        <v>2.048417132216018</v>
      </c>
      <c r="U46" s="4" t="n">
        <v>5.587668593448947</v>
      </c>
      <c r="V46" s="5" t="n">
        <v>554.5</v>
      </c>
      <c r="W46" s="5" t="n">
        <v>556.7714285714285</v>
      </c>
      <c r="X46" s="5" t="n">
        <v>553.97</v>
      </c>
      <c r="Y46" s="5" t="n">
        <v>546.42</v>
      </c>
      <c r="Z46" s="5" t="n">
        <v>540.075</v>
      </c>
      <c r="AA46" s="5" t="n">
        <v>574</v>
      </c>
      <c r="AB46" s="5" t="n">
        <v>580</v>
      </c>
      <c r="AC46" s="5" t="n">
        <v>580</v>
      </c>
      <c r="AD46" s="5" t="n">
        <v>540.4</v>
      </c>
      <c r="AE46" s="5" t="n">
        <v>526.6</v>
      </c>
      <c r="AF46" s="5" t="n">
        <v>507.7</v>
      </c>
      <c r="AG46" s="6" t="n">
        <v>28541</v>
      </c>
      <c r="AH46" s="4" t="n">
        <v>0.5698159842357766</v>
      </c>
      <c r="AI46" s="7" t="n">
        <v>3569</v>
      </c>
      <c r="AJ46" s="6" t="n">
        <v>598480</v>
      </c>
      <c r="AK46" s="8" t="n">
        <v>32.97737754</v>
      </c>
      <c r="AL46" s="4" t="n">
        <v>0.4363460006235494</v>
      </c>
      <c r="AM46" s="4" t="n">
        <v>0.3810579554508609</v>
      </c>
      <c r="AN46" s="6" t="n">
        <v>0</v>
      </c>
      <c r="AO46" s="7" t="n">
        <v>40</v>
      </c>
      <c r="AP46" s="7" t="n">
        <v>47</v>
      </c>
      <c r="AQ46" s="7" t="n">
        <v>87</v>
      </c>
      <c r="AR46" s="7" t="n">
        <v>-7</v>
      </c>
      <c r="AS46" s="4" t="n">
        <v>61.8296529968386</v>
      </c>
      <c r="AT46" s="4" t="n">
        <v>21.29999999999999</v>
      </c>
      <c r="AU46" s="4" t="n">
        <v>3.886861313868604</v>
      </c>
      <c r="AV46" s="4" t="n">
        <v>2.189781021897806</v>
      </c>
      <c r="AW46" s="4" t="n">
        <v>2.142857142857139</v>
      </c>
      <c r="AX46" s="4" t="n">
        <v>0</v>
      </c>
      <c r="AY46" s="4" t="n">
        <v>0</v>
      </c>
      <c r="AZ46" s="4" t="n">
        <v>0</v>
      </c>
      <c r="BA46" s="4" t="n">
        <v>-0.7947283622078527</v>
      </c>
      <c r="BB46" s="7" t="n">
        <v>40</v>
      </c>
      <c r="BC46" s="7" t="n">
        <v>45</v>
      </c>
      <c r="BD46" s="7" t="n">
        <v>0</v>
      </c>
      <c r="BE46" s="7" t="n">
        <v>1</v>
      </c>
      <c r="BF46" s="7" t="n">
        <v>0</v>
      </c>
      <c r="BG46" s="7" t="n">
        <v>0</v>
      </c>
      <c r="BH46" s="2" t="b">
        <v>0</v>
      </c>
      <c r="BI46" s="2" t="b">
        <v>0</v>
      </c>
      <c r="BJ46" s="2" t="b">
        <v>0</v>
      </c>
      <c r="BK46" s="2" t="inlineStr">
        <is>
          <t>NEUTRAL</t>
        </is>
      </c>
      <c r="BL46" s="2" t="inlineStr"/>
      <c r="BM46" s="2" t="inlineStr">
        <is>
          <t>buyer pressure, below VWAP, healthy RSI, broker distribution</t>
        </is>
      </c>
      <c r="BN46" s="2" t="inlineStr">
        <is>
          <t xml:space="preserve">WeakClose; BelowVWAP; BelowFloorVWAP; </t>
        </is>
      </c>
      <c r="BO46" s="2" t="inlineStr">
        <is>
          <t>Reduce or avoid; price-floor alignment is weak.</t>
        </is>
      </c>
    </row>
    <row r="47" ht="54" customHeight="1">
      <c r="A47" s="3" t="n">
        <v>46106</v>
      </c>
      <c r="B47" s="2" t="inlineStr">
        <is>
          <t>MNBBL</t>
        </is>
      </c>
      <c r="C47" s="2" t="inlineStr">
        <is>
          <t>Development Bank</t>
        </is>
      </c>
      <c r="D47" s="2" t="inlineStr">
        <is>
          <t>Muktinath Bikas Bank Limited</t>
        </is>
      </c>
      <c r="E47" s="2" t="inlineStr">
        <is>
          <t>SELL</t>
        </is>
      </c>
      <c r="F47" s="4" t="n">
        <v>36.87943262411348</v>
      </c>
      <c r="G47" s="2" t="b">
        <v>1</v>
      </c>
      <c r="H47" s="5" t="n">
        <v>401</v>
      </c>
      <c r="I47" s="5" t="n">
        <v>387</v>
      </c>
      <c r="J47" s="5" t="n">
        <v>422</v>
      </c>
      <c r="K47" s="5" t="n">
        <v>436</v>
      </c>
      <c r="L47" s="5" t="n">
        <v>443</v>
      </c>
      <c r="M47" s="5" t="n">
        <v>401</v>
      </c>
      <c r="N47" s="5" t="n">
        <v>402.66</v>
      </c>
      <c r="O47" s="5" t="n">
        <v>394.3333565989891</v>
      </c>
      <c r="P47" s="4" t="n">
        <v>-0.9632007903185968</v>
      </c>
      <c r="Q47" s="4" t="n">
        <v>-1.715686274509809</v>
      </c>
      <c r="R47" s="4" t="n">
        <v>3.912930811090964</v>
      </c>
      <c r="S47" s="4" t="n">
        <v>2.557544757033248</v>
      </c>
      <c r="T47" s="4" t="n">
        <v>2.035623409669207</v>
      </c>
      <c r="U47" s="4" t="n">
        <v>10.92669432918396</v>
      </c>
      <c r="V47" s="5" t="n">
        <v>403.9</v>
      </c>
      <c r="W47" s="5" t="n">
        <v>398.6285714285714</v>
      </c>
      <c r="X47" s="5" t="n">
        <v>396.08</v>
      </c>
      <c r="Y47" s="5" t="n">
        <v>389.14</v>
      </c>
      <c r="Z47" s="5" t="n">
        <v>381.465</v>
      </c>
      <c r="AA47" s="5" t="n">
        <v>412.4</v>
      </c>
      <c r="AB47" s="5" t="n">
        <v>412.4</v>
      </c>
      <c r="AC47" s="5" t="n">
        <v>412.4</v>
      </c>
      <c r="AD47" s="5" t="n">
        <v>387</v>
      </c>
      <c r="AE47" s="5" t="n">
        <v>381.3</v>
      </c>
      <c r="AF47" s="5" t="n">
        <v>356.3</v>
      </c>
      <c r="AG47" s="6" t="n">
        <v>74481</v>
      </c>
      <c r="AH47" s="4" t="n">
        <v>0.6830205462807151</v>
      </c>
      <c r="AI47" s="7" t="n">
        <v>7572</v>
      </c>
      <c r="AJ47" s="6" t="n">
        <v>1480007</v>
      </c>
      <c r="AK47" s="8" t="n">
        <v>58.36161281</v>
      </c>
      <c r="AL47" s="4" t="n">
        <v>0.425644338383094</v>
      </c>
      <c r="AM47" s="4" t="n">
        <v>0.3864086072757947</v>
      </c>
      <c r="AN47" s="6" t="n">
        <v>0</v>
      </c>
      <c r="AO47" s="7" t="n">
        <v>41</v>
      </c>
      <c r="AP47" s="7" t="n">
        <v>46</v>
      </c>
      <c r="AQ47" s="7" t="n">
        <v>87</v>
      </c>
      <c r="AR47" s="7" t="n">
        <v>-5</v>
      </c>
      <c r="AS47" s="4" t="n">
        <v>77.7322404371436</v>
      </c>
      <c r="AT47" s="4" t="n">
        <v>11.43571428571427</v>
      </c>
      <c r="AU47" s="4" t="n">
        <v>2.851799073744201</v>
      </c>
      <c r="AV47" s="4" t="n">
        <v>1.995012468827925</v>
      </c>
      <c r="AW47" s="4" t="n">
        <v>0.7425742574257407</v>
      </c>
      <c r="AX47" s="4" t="n">
        <v>0</v>
      </c>
      <c r="AY47" s="4" t="n">
        <v>0.6249999999999218</v>
      </c>
      <c r="AZ47" s="4" t="n">
        <v>0</v>
      </c>
      <c r="BA47" s="4" t="n">
        <v>-0.4122584811006913</v>
      </c>
      <c r="BB47" s="7" t="n">
        <v>60</v>
      </c>
      <c r="BC47" s="7" t="n">
        <v>75</v>
      </c>
      <c r="BD47" s="7" t="n">
        <v>0</v>
      </c>
      <c r="BE47" s="7" t="n">
        <v>4</v>
      </c>
      <c r="BF47" s="7" t="n">
        <v>2</v>
      </c>
      <c r="BG47" s="7" t="n">
        <v>0</v>
      </c>
      <c r="BH47" s="2" t="b">
        <v>1</v>
      </c>
      <c r="BI47" s="2" t="b">
        <v>1</v>
      </c>
      <c r="BJ47" s="2" t="b">
        <v>0</v>
      </c>
      <c r="BK47" s="2" t="inlineStr">
        <is>
          <t>DISTRIBUTION</t>
        </is>
      </c>
      <c r="BL47" s="2" t="inlineStr">
        <is>
          <t>Acc≥60 on 4/4; Dist≥60 on 2/4</t>
        </is>
      </c>
      <c r="BM47" s="2" t="inlineStr">
        <is>
          <t>buyer pressure, below VWAP, above floor VWAP, near 15D breakout, broker distribution, sentiment distribution, upper-wick risk</t>
        </is>
      </c>
      <c r="BN47" s="2" t="inlineStr">
        <is>
          <t xml:space="preserve">WeakClose; SupplyWick; BelowVWAP; Distribution; </t>
        </is>
      </c>
      <c r="BO47" s="2" t="inlineStr">
        <is>
          <t>Reduce or avoid; price-floor alignment is weak.</t>
        </is>
      </c>
    </row>
    <row r="48" ht="54" customHeight="1">
      <c r="A48" s="3" t="n">
        <v>46106</v>
      </c>
      <c r="B48" s="2" t="inlineStr">
        <is>
          <t>GIBF1</t>
        </is>
      </c>
      <c r="C48" s="2" t="inlineStr">
        <is>
          <t>Mutual Fund</t>
        </is>
      </c>
      <c r="D48" s="2" t="inlineStr">
        <is>
          <t>Global IME Balanced Fund-I</t>
        </is>
      </c>
      <c r="E48" s="2" t="inlineStr">
        <is>
          <t>SELL</t>
        </is>
      </c>
      <c r="F48" s="4" t="n">
        <v>36.17021276595744</v>
      </c>
      <c r="G48" s="2" t="b">
        <v>1</v>
      </c>
      <c r="H48" s="5" t="n">
        <v>11.28</v>
      </c>
      <c r="I48" s="5" t="n">
        <v>10.9</v>
      </c>
      <c r="J48" s="5" t="n">
        <v>11.85</v>
      </c>
      <c r="K48" s="5" t="n">
        <v>12.23</v>
      </c>
      <c r="L48" s="5" t="n">
        <v>12.42</v>
      </c>
      <c r="M48" s="5" t="n">
        <v>11.28</v>
      </c>
      <c r="N48" s="5" t="n">
        <v>11.4</v>
      </c>
      <c r="O48" s="5" t="n">
        <v>11.17242593598346</v>
      </c>
      <c r="P48" s="4" t="n">
        <v>-1.052631578947372</v>
      </c>
      <c r="Q48" s="4" t="n">
        <v>-0.6167400881057272</v>
      </c>
      <c r="R48" s="4" t="n">
        <v>1.621621621621627</v>
      </c>
      <c r="S48" s="4" t="n">
        <v>3.486238532110075</v>
      </c>
      <c r="T48" s="4" t="n">
        <v>5.322128851540597</v>
      </c>
      <c r="U48" s="4" t="n">
        <v>5.816135084427754</v>
      </c>
      <c r="V48" s="5" t="n">
        <v>11.258</v>
      </c>
      <c r="W48" s="5" t="n">
        <v>11.18428571428571</v>
      </c>
      <c r="X48" s="5" t="n">
        <v>11.119</v>
      </c>
      <c r="Y48" s="5" t="n">
        <v>10.97466666666667</v>
      </c>
      <c r="Z48" s="5" t="n">
        <v>10.9025</v>
      </c>
      <c r="AA48" s="5" t="n">
        <v>11.61</v>
      </c>
      <c r="AB48" s="5" t="n">
        <v>11.61</v>
      </c>
      <c r="AC48" s="5" t="n">
        <v>11.61</v>
      </c>
      <c r="AD48" s="5" t="n">
        <v>10.9</v>
      </c>
      <c r="AE48" s="5" t="n">
        <v>10.73</v>
      </c>
      <c r="AF48" s="5" t="n">
        <v>10.55</v>
      </c>
      <c r="AG48" s="6" t="n">
        <v>28770</v>
      </c>
      <c r="AH48" s="4" t="n">
        <v>0.5095191711679802</v>
      </c>
      <c r="AI48" s="7" t="n">
        <v>276</v>
      </c>
      <c r="AJ48" s="6" t="n">
        <v>570790</v>
      </c>
      <c r="AK48" s="8" t="n">
        <v>0.6377109</v>
      </c>
      <c r="AL48" s="4" t="n">
        <v>0.8912320328542095</v>
      </c>
      <c r="AM48" s="4" t="n">
        <v>0.8585215605749487</v>
      </c>
      <c r="AN48" s="6" t="n">
        <v>0</v>
      </c>
      <c r="AO48" s="7" t="n">
        <v>16</v>
      </c>
      <c r="AP48" s="7" t="n">
        <v>38</v>
      </c>
      <c r="AQ48" s="7" t="n">
        <v>54</v>
      </c>
      <c r="AR48" s="7" t="n">
        <v>-22</v>
      </c>
      <c r="AS48" s="4" t="n">
        <v>68.20809248499714</v>
      </c>
      <c r="AT48" s="4" t="n">
        <v>0.2814285714285711</v>
      </c>
      <c r="AU48" s="4" t="n">
        <v>2.494934143870091</v>
      </c>
      <c r="AV48" s="4" t="n">
        <v>3.546099290779815</v>
      </c>
      <c r="AW48" s="4" t="n">
        <v>0.616740088105675</v>
      </c>
      <c r="AX48" s="4" t="n">
        <v>0.1749999999995594</v>
      </c>
      <c r="AY48" s="4" t="n">
        <v>0.6499999999983768</v>
      </c>
      <c r="AZ48" s="4" t="n">
        <v>0.1749999999995594</v>
      </c>
      <c r="BA48" s="4" t="n">
        <v>-1.052631578947372</v>
      </c>
      <c r="BB48" s="7" t="n">
        <v>40</v>
      </c>
      <c r="BC48" s="7" t="n">
        <v>75</v>
      </c>
      <c r="BD48" s="7" t="n">
        <v>0</v>
      </c>
      <c r="BE48" s="7" t="n">
        <v>0</v>
      </c>
      <c r="BF48" s="7" t="n">
        <v>2</v>
      </c>
      <c r="BG48" s="7" t="n">
        <v>0</v>
      </c>
      <c r="BH48" s="2" t="b">
        <v>0</v>
      </c>
      <c r="BI48" s="2" t="b">
        <v>1</v>
      </c>
      <c r="BJ48" s="2" t="b">
        <v>0</v>
      </c>
      <c r="BK48" s="2" t="inlineStr">
        <is>
          <t>DISTRIBUTION</t>
        </is>
      </c>
      <c r="BL48" s="2" t="inlineStr">
        <is>
          <t>Dist≥60 on 2/4</t>
        </is>
      </c>
      <c r="BM48" s="2" t="inlineStr">
        <is>
          <t>buyer pressure, below VWAP, above floor VWAP, healthy RSI, near 15D breakout, broker distribution, sentiment distribution</t>
        </is>
      </c>
      <c r="BN48" s="2" t="inlineStr">
        <is>
          <t xml:space="preserve">SellWall; WeakClose; SupplyWick; BelowVWAP; Distribution; </t>
        </is>
      </c>
      <c r="BO48" s="2" t="inlineStr">
        <is>
          <t>Reduce or avoid; price-floor alignment is weak.</t>
        </is>
      </c>
    </row>
    <row r="49" ht="54" customHeight="1">
      <c r="A49" s="3" t="n">
        <v>46106</v>
      </c>
      <c r="B49" s="2" t="inlineStr">
        <is>
          <t>KDBY</t>
        </is>
      </c>
      <c r="C49" s="2" t="inlineStr">
        <is>
          <t>Mutual Fund</t>
        </is>
      </c>
      <c r="D49" s="2" t="inlineStr">
        <is>
          <t>Kumari Dhanabriddhi Yojana</t>
        </is>
      </c>
      <c r="E49" s="2" t="inlineStr">
        <is>
          <t>SELL</t>
        </is>
      </c>
      <c r="F49" s="4" t="n">
        <v>36.17021276595744</v>
      </c>
      <c r="G49" s="2" t="b">
        <v>1</v>
      </c>
      <c r="H49" s="5" t="n">
        <v>10.52</v>
      </c>
      <c r="I49" s="5" t="n">
        <v>10.15657142857143</v>
      </c>
      <c r="J49" s="5" t="n">
        <v>11.07</v>
      </c>
      <c r="K49" s="5" t="n">
        <v>11.43</v>
      </c>
      <c r="L49" s="5" t="n">
        <v>11.61</v>
      </c>
      <c r="M49" s="5" t="n">
        <v>10.52</v>
      </c>
      <c r="N49" s="5" t="n">
        <v>10.54</v>
      </c>
      <c r="O49" s="5" t="n">
        <v>10.33572763199064</v>
      </c>
      <c r="P49" s="4" t="n">
        <v>0.09514747859180606</v>
      </c>
      <c r="Q49" s="4" t="n">
        <v>-1.498127340823974</v>
      </c>
      <c r="R49" s="4" t="n">
        <v>2.634146341463417</v>
      </c>
      <c r="S49" s="4" t="n">
        <v>0.6698564593301537</v>
      </c>
      <c r="T49" s="4" t="n">
        <v>3.645320197044333</v>
      </c>
      <c r="U49" s="4" t="n">
        <v>4.055390702274986</v>
      </c>
      <c r="V49" s="5" t="n">
        <v>10.474</v>
      </c>
      <c r="W49" s="5" t="n">
        <v>10.41714285714286</v>
      </c>
      <c r="X49" s="5" t="n">
        <v>10.375</v>
      </c>
      <c r="Y49" s="5" t="n">
        <v>10.258</v>
      </c>
      <c r="Z49" s="5" t="n">
        <v>10.2135</v>
      </c>
      <c r="AA49" s="5" t="n">
        <v>10.72</v>
      </c>
      <c r="AB49" s="5" t="n">
        <v>10.72</v>
      </c>
      <c r="AC49" s="5" t="n">
        <v>10.72</v>
      </c>
      <c r="AD49" s="5" t="n">
        <v>10.22</v>
      </c>
      <c r="AE49" s="5" t="n">
        <v>10.03</v>
      </c>
      <c r="AF49" s="5" t="n">
        <v>9.81</v>
      </c>
      <c r="AG49" s="6" t="n">
        <v>110115</v>
      </c>
      <c r="AH49" s="4" t="n">
        <v>0.7256801748248983</v>
      </c>
      <c r="AI49" s="7" t="n">
        <v>739</v>
      </c>
      <c r="AJ49" s="6" t="n">
        <v>1764216</v>
      </c>
      <c r="AK49" s="8" t="n">
        <v>1.823445606</v>
      </c>
      <c r="AL49" s="4" t="n">
        <v>0.8662194678136109</v>
      </c>
      <c r="AM49" s="4" t="n">
        <v>0.9035331444552585</v>
      </c>
      <c r="AN49" s="6" t="n">
        <v>0</v>
      </c>
      <c r="AO49" s="7" t="n">
        <v>18</v>
      </c>
      <c r="AP49" s="7" t="n">
        <v>53</v>
      </c>
      <c r="AQ49" s="7" t="n">
        <v>71</v>
      </c>
      <c r="AR49" s="7" t="n">
        <v>-35</v>
      </c>
      <c r="AS49" s="4" t="n">
        <v>60.40609137012912</v>
      </c>
      <c r="AT49" s="4" t="n">
        <v>0.3028571428571428</v>
      </c>
      <c r="AU49" s="4" t="n">
        <v>2.878870179250133</v>
      </c>
      <c r="AV49" s="4" t="n">
        <v>3.612167300379893</v>
      </c>
      <c r="AW49" s="4" t="n">
        <v>1.74081237911008</v>
      </c>
      <c r="AX49" s="4" t="n">
        <v>0.4736842105250675</v>
      </c>
      <c r="AY49" s="4" t="n">
        <v>0.526315789472301</v>
      </c>
      <c r="AZ49" s="4" t="n">
        <v>0</v>
      </c>
      <c r="BA49" s="4" t="n">
        <v>-0.1897533206831059</v>
      </c>
      <c r="BB49" s="7" t="n">
        <v>20</v>
      </c>
      <c r="BC49" s="7" t="n">
        <v>75</v>
      </c>
      <c r="BD49" s="7" t="n">
        <v>0</v>
      </c>
      <c r="BE49" s="7" t="n">
        <v>2</v>
      </c>
      <c r="BF49" s="7" t="n">
        <v>2</v>
      </c>
      <c r="BG49" s="7" t="n">
        <v>1</v>
      </c>
      <c r="BH49" s="2" t="b">
        <v>0</v>
      </c>
      <c r="BI49" s="2" t="b">
        <v>1</v>
      </c>
      <c r="BJ49" s="2" t="b">
        <v>1</v>
      </c>
      <c r="BK49" s="2" t="inlineStr">
        <is>
          <t>DISTRIBUTION</t>
        </is>
      </c>
      <c r="BL49" s="2" t="inlineStr">
        <is>
          <t>Shake≥70 on 1/3; Dist≥60 on 2/4</t>
        </is>
      </c>
      <c r="BM49" s="2" t="inlineStr">
        <is>
          <t>seller pressure, below VWAP, above floor VWAP, healthy RSI, near 15D breakout, broker distribution, sentiment distribution</t>
        </is>
      </c>
      <c r="BN49" s="2" t="inlineStr">
        <is>
          <t xml:space="preserve">SellWall; SupplyWick; BelowVWAP; Distribution; </t>
        </is>
      </c>
      <c r="BO49" s="2" t="inlineStr">
        <is>
          <t>Reduce or avoid; price-floor alignment is weak.</t>
        </is>
      </c>
    </row>
    <row r="50" ht="54" customHeight="1">
      <c r="A50" s="3" t="n">
        <v>46106</v>
      </c>
      <c r="B50" s="2" t="inlineStr">
        <is>
          <t>BNL</t>
        </is>
      </c>
      <c r="C50" s="2" t="inlineStr">
        <is>
          <t>Manufacturing and Processing</t>
        </is>
      </c>
      <c r="D50" s="2" t="inlineStr">
        <is>
          <t>Bottlers Nepal Limited (Balaju)</t>
        </is>
      </c>
      <c r="E50" s="2" t="inlineStr">
        <is>
          <t>SELL</t>
        </is>
      </c>
      <c r="F50" s="4" t="n">
        <v>35.46099290780142</v>
      </c>
      <c r="G50" s="2" t="b">
        <v>1</v>
      </c>
      <c r="H50" s="5" t="n">
        <v>15600</v>
      </c>
      <c r="I50" s="5" t="n">
        <v>15048</v>
      </c>
      <c r="J50" s="5" t="n">
        <v>16428</v>
      </c>
      <c r="K50" s="5" t="n">
        <v>16980</v>
      </c>
      <c r="L50" s="5" t="n">
        <v>17256</v>
      </c>
      <c r="M50" s="5" t="n">
        <v>15600</v>
      </c>
      <c r="N50" s="5" t="n">
        <v>15600.25</v>
      </c>
      <c r="O50" s="5" t="n">
        <v>15355.56965174129</v>
      </c>
      <c r="P50" s="4" t="n">
        <v>0</v>
      </c>
      <c r="Q50" s="4" t="n">
        <v>0.6451612903225712</v>
      </c>
      <c r="R50" s="4" t="n">
        <v>1.595571475089552</v>
      </c>
      <c r="S50" s="4" t="n">
        <v>1.595571475089552</v>
      </c>
      <c r="T50" s="4" t="n">
        <v>1.628664495114007</v>
      </c>
      <c r="U50" s="4" t="n">
        <v>1.960784313725483</v>
      </c>
      <c r="V50" s="5" t="n">
        <v>15469.78</v>
      </c>
      <c r="W50" s="5" t="n">
        <v>15436.98571428571</v>
      </c>
      <c r="X50" s="5" t="n">
        <v>15472.79</v>
      </c>
      <c r="Y50" s="5" t="n">
        <v>15435.06</v>
      </c>
      <c r="Z50" s="5" t="n">
        <v>15380.945</v>
      </c>
      <c r="AA50" s="5" t="n">
        <v>15601</v>
      </c>
      <c r="AB50" s="5" t="n">
        <v>15700</v>
      </c>
      <c r="AC50" s="5" t="n">
        <v>15700</v>
      </c>
      <c r="AD50" s="5" t="n">
        <v>15048</v>
      </c>
      <c r="AE50" s="5" t="n">
        <v>15000</v>
      </c>
      <c r="AF50" s="5" t="n">
        <v>14635.8</v>
      </c>
      <c r="AG50" s="6" t="n">
        <v>40</v>
      </c>
      <c r="AH50" s="4" t="n">
        <v>1.081081081081052</v>
      </c>
      <c r="AI50" s="7" t="n">
        <v>36</v>
      </c>
      <c r="AJ50" s="6" t="n">
        <v>402</v>
      </c>
      <c r="AK50" s="8" t="n">
        <v>0.6172939</v>
      </c>
      <c r="AL50" s="4" t="n">
        <v>0.625</v>
      </c>
      <c r="AM50" s="4" t="n">
        <v>0.6617647058823529</v>
      </c>
      <c r="AN50" s="6" t="n">
        <v>0</v>
      </c>
      <c r="AO50" s="7" t="n">
        <v>14</v>
      </c>
      <c r="AP50" s="7" t="n">
        <v>13</v>
      </c>
      <c r="AQ50" s="7" t="n">
        <v>28</v>
      </c>
      <c r="AR50" s="7" t="n">
        <v>1</v>
      </c>
      <c r="AS50" s="4" t="n">
        <v>51.41546823689237</v>
      </c>
      <c r="AT50" s="4" t="n">
        <v>278.2285714285715</v>
      </c>
      <c r="AU50" s="4" t="n">
        <v>1.783516483516483</v>
      </c>
      <c r="AV50" s="4" t="n">
        <v>0.006410256410256409</v>
      </c>
      <c r="AW50" s="4" t="n">
        <v>0</v>
      </c>
      <c r="AX50" s="4" t="n">
        <v>0</v>
      </c>
      <c r="AY50" s="4" t="n">
        <v>0.9999999999989999</v>
      </c>
      <c r="AZ50" s="4" t="n">
        <v>0</v>
      </c>
      <c r="BA50" s="4" t="n">
        <v>-0.001602538420863997</v>
      </c>
      <c r="BB50" s="7" t="n">
        <v>20</v>
      </c>
      <c r="BC50" s="7" t="n">
        <v>75</v>
      </c>
      <c r="BD50" s="7" t="n">
        <v>0</v>
      </c>
      <c r="BE50" s="7" t="n">
        <v>0</v>
      </c>
      <c r="BF50" s="7" t="n">
        <v>1</v>
      </c>
      <c r="BG50" s="7" t="n">
        <v>0</v>
      </c>
      <c r="BH50" s="2" t="b">
        <v>0</v>
      </c>
      <c r="BI50" s="2" t="b">
        <v>0</v>
      </c>
      <c r="BJ50" s="2" t="b">
        <v>0</v>
      </c>
      <c r="BK50" s="2" t="inlineStr">
        <is>
          <t>NEUTRAL</t>
        </is>
      </c>
      <c r="BL50" s="2" t="inlineStr"/>
      <c r="BM50" s="2" t="inlineStr">
        <is>
          <t>seller pressure, below VWAP, above floor VWAP, near 15D breakout, broker accumulation, upper-wick risk</t>
        </is>
      </c>
      <c r="BN50" s="2" t="inlineStr">
        <is>
          <t xml:space="preserve">SellWall; WeakClose; SupplyWick; BelowVWAP; Distribution; </t>
        </is>
      </c>
      <c r="BO50" s="2" t="inlineStr">
        <is>
          <t>Reduce or avoid; price-floor alignment is weak.</t>
        </is>
      </c>
    </row>
    <row r="51" ht="54" customHeight="1">
      <c r="A51" s="3" t="n">
        <v>46106</v>
      </c>
      <c r="B51" s="2" t="inlineStr">
        <is>
          <t>UPCL</t>
        </is>
      </c>
      <c r="C51" s="2" t="inlineStr">
        <is>
          <t>Hydropower</t>
        </is>
      </c>
      <c r="D51" s="2" t="inlineStr">
        <is>
          <t>Universal Power Company Limited</t>
        </is>
      </c>
      <c r="E51" s="2" t="inlineStr">
        <is>
          <t>SELL</t>
        </is>
      </c>
      <c r="F51" s="4" t="n">
        <v>35.46099290780142</v>
      </c>
      <c r="G51" s="2" t="b">
        <v>1</v>
      </c>
      <c r="H51" s="5" t="n">
        <v>410</v>
      </c>
      <c r="I51" s="5" t="n">
        <v>388.9314285714286</v>
      </c>
      <c r="J51" s="5" t="n">
        <v>441.6</v>
      </c>
      <c r="K51" s="5" t="n">
        <v>462.67</v>
      </c>
      <c r="L51" s="5" t="n">
        <v>473.21</v>
      </c>
      <c r="M51" s="5" t="n">
        <v>410</v>
      </c>
      <c r="N51" s="5" t="n">
        <v>414.49</v>
      </c>
      <c r="O51" s="5" t="n">
        <v>408.9890568172319</v>
      </c>
      <c r="P51" s="4" t="n">
        <v>-0.9661835748792313</v>
      </c>
      <c r="Q51" s="4" t="n">
        <v>0.3426333822809546</v>
      </c>
      <c r="R51" s="4" t="n">
        <v>-1.252408477842004</v>
      </c>
      <c r="S51" s="4" t="n">
        <v>-2.843601895734593</v>
      </c>
      <c r="T51" s="4" t="n">
        <v>2.756892230576447</v>
      </c>
      <c r="U51" s="4" t="n">
        <v>11.6557734204793</v>
      </c>
      <c r="V51" s="5" t="n">
        <v>411.72</v>
      </c>
      <c r="W51" s="5" t="n">
        <v>412.1285714285714</v>
      </c>
      <c r="X51" s="5" t="n">
        <v>411.29</v>
      </c>
      <c r="Y51" s="5" t="n">
        <v>402.6866666666667</v>
      </c>
      <c r="Z51" s="5" t="n">
        <v>393.925</v>
      </c>
      <c r="AA51" s="5" t="n">
        <v>424.9</v>
      </c>
      <c r="AB51" s="5" t="n">
        <v>430.4</v>
      </c>
      <c r="AC51" s="5" t="n">
        <v>430.4</v>
      </c>
      <c r="AD51" s="5" t="n">
        <v>403.5</v>
      </c>
      <c r="AE51" s="5" t="n">
        <v>394</v>
      </c>
      <c r="AF51" s="5" t="n">
        <v>360.5</v>
      </c>
      <c r="AG51" s="6" t="n">
        <v>393992</v>
      </c>
      <c r="AH51" s="4" t="n">
        <v>0.8939302942565174</v>
      </c>
      <c r="AI51" s="7" t="n">
        <v>12598</v>
      </c>
      <c r="AJ51" s="6" t="n">
        <v>4868611</v>
      </c>
      <c r="AK51" s="8" t="n">
        <v>199.12086209</v>
      </c>
      <c r="AL51" s="4" t="n">
        <v>0.5012545024068942</v>
      </c>
      <c r="AM51" s="4" t="n">
        <v>0.4375138859278044</v>
      </c>
      <c r="AN51" s="6" t="n">
        <v>0</v>
      </c>
      <c r="AO51" s="7" t="n">
        <v>42</v>
      </c>
      <c r="AP51" s="7" t="n">
        <v>49</v>
      </c>
      <c r="AQ51" s="7" t="n">
        <v>91</v>
      </c>
      <c r="AR51" s="7" t="n">
        <v>-7</v>
      </c>
      <c r="AS51" s="4" t="n">
        <v>67.68595041321532</v>
      </c>
      <c r="AT51" s="4" t="n">
        <v>17.55714285714285</v>
      </c>
      <c r="AU51" s="4" t="n">
        <v>4.282229965156783</v>
      </c>
      <c r="AV51" s="4" t="n">
        <v>3.999999999999985</v>
      </c>
      <c r="AW51" s="4" t="n">
        <v>1.034992607195657</v>
      </c>
      <c r="AX51" s="4" t="n">
        <v>0.2560975609755938</v>
      </c>
      <c r="AY51" s="4" t="n">
        <v>0.7439024390243453</v>
      </c>
      <c r="AZ51" s="4" t="n">
        <v>0</v>
      </c>
      <c r="BA51" s="4" t="n">
        <v>-1.083258944727261</v>
      </c>
      <c r="BB51" s="7" t="n">
        <v>40</v>
      </c>
      <c r="BC51" s="7" t="n">
        <v>65</v>
      </c>
      <c r="BD51" s="7" t="n">
        <v>0</v>
      </c>
      <c r="BE51" s="7" t="n">
        <v>1</v>
      </c>
      <c r="BF51" s="7" t="n">
        <v>2</v>
      </c>
      <c r="BG51" s="7" t="n">
        <v>1</v>
      </c>
      <c r="BH51" s="2" t="b">
        <v>0</v>
      </c>
      <c r="BI51" s="2" t="b">
        <v>1</v>
      </c>
      <c r="BJ51" s="2" t="b">
        <v>1</v>
      </c>
      <c r="BK51" s="2" t="inlineStr">
        <is>
          <t>DISTRIBUTION</t>
        </is>
      </c>
      <c r="BL51" s="2" t="inlineStr">
        <is>
          <t>Shake≥70 on 1/3; Dist≥60 on 2/4</t>
        </is>
      </c>
      <c r="BM51" s="2" t="inlineStr">
        <is>
          <t>buyer pressure, below VWAP, above floor VWAP, healthy RSI, broker distribution, sentiment distribution, upper-wick risk</t>
        </is>
      </c>
      <c r="BN51" s="2" t="inlineStr">
        <is>
          <t xml:space="preserve">WeakClose; SupplyWick; BelowVWAP; </t>
        </is>
      </c>
      <c r="BO51" s="2" t="inlineStr">
        <is>
          <t>Reduce or avoid; price-floor alignment is weak.</t>
        </is>
      </c>
    </row>
    <row r="52" ht="54" customHeight="1">
      <c r="A52" s="3" t="n">
        <v>46106</v>
      </c>
      <c r="B52" s="2" t="inlineStr">
        <is>
          <t>SWMF</t>
        </is>
      </c>
      <c r="C52" s="2" t="inlineStr">
        <is>
          <t>Microfinance</t>
        </is>
      </c>
      <c r="D52" s="2" t="inlineStr">
        <is>
          <t>Suryodaya Womi Laghubitta Bittiya Sanstha Limited</t>
        </is>
      </c>
      <c r="E52" s="2" t="inlineStr">
        <is>
          <t>SELL</t>
        </is>
      </c>
      <c r="F52" s="4" t="n">
        <v>35.46099290780142</v>
      </c>
      <c r="G52" s="2" t="b">
        <v>1</v>
      </c>
      <c r="H52" s="5" t="n">
        <v>719</v>
      </c>
      <c r="I52" s="5" t="n">
        <v>685.1</v>
      </c>
      <c r="J52" s="5" t="n">
        <v>769.85</v>
      </c>
      <c r="K52" s="5" t="n">
        <v>803.75</v>
      </c>
      <c r="L52" s="5" t="n">
        <v>820.7</v>
      </c>
      <c r="M52" s="5" t="n">
        <v>719</v>
      </c>
      <c r="N52" s="5" t="n">
        <v>723.9</v>
      </c>
      <c r="O52" s="5" t="n">
        <v>712.011486602749</v>
      </c>
      <c r="P52" s="4" t="n">
        <v>-2.243371855880349</v>
      </c>
      <c r="Q52" s="4" t="n">
        <v>-2.837837837837842</v>
      </c>
      <c r="R52" s="4" t="n">
        <v>3.60230547550433</v>
      </c>
      <c r="S52" s="4" t="n">
        <v>2.582394064773874</v>
      </c>
      <c r="T52" s="4" t="n">
        <v>2.949599083619714</v>
      </c>
      <c r="U52" s="4" t="n">
        <v>9.00545785324438</v>
      </c>
      <c r="V52" s="5" t="n">
        <v>725.1</v>
      </c>
      <c r="W52" s="5" t="n">
        <v>716.2142857142857</v>
      </c>
      <c r="X52" s="5" t="n">
        <v>709.04</v>
      </c>
      <c r="Y52" s="5" t="n">
        <v>697.3933333333334</v>
      </c>
      <c r="Z52" s="5" t="n">
        <v>688.1</v>
      </c>
      <c r="AA52" s="5" t="n">
        <v>754</v>
      </c>
      <c r="AB52" s="5" t="n">
        <v>754</v>
      </c>
      <c r="AC52" s="5" t="n">
        <v>754</v>
      </c>
      <c r="AD52" s="5" t="n">
        <v>685.1</v>
      </c>
      <c r="AE52" s="5" t="n">
        <v>681</v>
      </c>
      <c r="AF52" s="5" t="n">
        <v>645</v>
      </c>
      <c r="AG52" s="6" t="n">
        <v>15018</v>
      </c>
      <c r="AH52" s="4" t="n">
        <v>1.227291671774253</v>
      </c>
      <c r="AI52" s="7" t="n">
        <v>1325</v>
      </c>
      <c r="AJ52" s="6" t="n">
        <v>145291</v>
      </c>
      <c r="AK52" s="8" t="n">
        <v>10.34488609</v>
      </c>
      <c r="AL52" s="4" t="n">
        <v>0.4695612844866576</v>
      </c>
      <c r="AM52" s="4" t="n">
        <v>0.6176390773405699</v>
      </c>
      <c r="AN52" s="6" t="n">
        <v>0</v>
      </c>
      <c r="AO52" s="7" t="n">
        <v>36</v>
      </c>
      <c r="AP52" s="7" t="n">
        <v>41</v>
      </c>
      <c r="AQ52" s="7" t="n">
        <v>80</v>
      </c>
      <c r="AR52" s="7" t="n">
        <v>-5</v>
      </c>
      <c r="AS52" s="4" t="n">
        <v>70.09584664536115</v>
      </c>
      <c r="AT52" s="4" t="n">
        <v>20.57142857142856</v>
      </c>
      <c r="AU52" s="4" t="n">
        <v>2.861116630240407</v>
      </c>
      <c r="AV52" s="4" t="n">
        <v>3.337969401947144</v>
      </c>
      <c r="AW52" s="4" t="n">
        <v>2.309782608695649</v>
      </c>
      <c r="AX52" s="4" t="n">
        <v>0.2916666666666545</v>
      </c>
      <c r="AY52" s="4" t="n">
        <v>0</v>
      </c>
      <c r="AZ52" s="4" t="n">
        <v>0.2916666666666545</v>
      </c>
      <c r="BA52" s="4" t="n">
        <v>-0.6768890730763921</v>
      </c>
      <c r="BB52" s="7" t="n">
        <v>40</v>
      </c>
      <c r="BC52" s="7" t="n">
        <v>70</v>
      </c>
      <c r="BD52" s="7" t="n">
        <v>70</v>
      </c>
      <c r="BE52" s="7" t="n">
        <v>1</v>
      </c>
      <c r="BF52" s="7" t="n">
        <v>2</v>
      </c>
      <c r="BG52" s="7" t="n">
        <v>2</v>
      </c>
      <c r="BH52" s="2" t="b">
        <v>0</v>
      </c>
      <c r="BI52" s="2" t="b">
        <v>1</v>
      </c>
      <c r="BJ52" s="2" t="b">
        <v>1</v>
      </c>
      <c r="BK52" s="2" t="inlineStr">
        <is>
          <t>DISTRIBUTION</t>
        </is>
      </c>
      <c r="BL52" s="2" t="inlineStr">
        <is>
          <t>Shake≥70 on 2/3; Dist≥60 on 2/4</t>
        </is>
      </c>
      <c r="BM52" s="2" t="inlineStr">
        <is>
          <t>seller pressure, below VWAP, above floor VWAP, healthy RSI, broker distribution, sentiment distribution</t>
        </is>
      </c>
      <c r="BN52" s="2" t="inlineStr">
        <is>
          <t xml:space="preserve">SellWall; WeakClose; BelowVWAP; Distribution; </t>
        </is>
      </c>
      <c r="BO52" s="2" t="inlineStr">
        <is>
          <t>Reduce or avoid; price-floor alignment is weak.</t>
        </is>
      </c>
    </row>
    <row r="53" ht="36" customHeight="1">
      <c r="A53" s="3" t="n">
        <v>46106</v>
      </c>
      <c r="B53" s="2" t="inlineStr">
        <is>
          <t>MEHL</t>
        </is>
      </c>
      <c r="C53" s="2" t="inlineStr">
        <is>
          <t>Hydropower</t>
        </is>
      </c>
      <c r="D53" s="2" t="inlineStr">
        <is>
          <t>Manakamana Engineering Hydropower Limited</t>
        </is>
      </c>
      <c r="E53" s="2" t="inlineStr">
        <is>
          <t>SELL</t>
        </is>
      </c>
      <c r="F53" s="4" t="n">
        <v>35.46099290780142</v>
      </c>
      <c r="G53" s="2" t="b">
        <v>0</v>
      </c>
      <c r="H53" s="5" t="n">
        <v>470</v>
      </c>
      <c r="I53" s="5" t="n">
        <v>440</v>
      </c>
      <c r="J53" s="5" t="n">
        <v>515</v>
      </c>
      <c r="K53" s="5" t="n">
        <v>545</v>
      </c>
      <c r="L53" s="5" t="n">
        <v>560</v>
      </c>
      <c r="M53" s="5" t="n">
        <v>470</v>
      </c>
      <c r="N53" s="5" t="n">
        <v>474.43</v>
      </c>
      <c r="O53" s="5" t="n">
        <v>474.7002341524768</v>
      </c>
      <c r="P53" s="4" t="n">
        <v>-4.568527918781728</v>
      </c>
      <c r="Q53" s="4" t="n">
        <v>-0.4237288135593209</v>
      </c>
      <c r="R53" s="4" t="n">
        <v>-2.4896265560166</v>
      </c>
      <c r="S53" s="4" t="n">
        <v>-1.837928153717627</v>
      </c>
      <c r="T53" s="4" t="n">
        <v>0.4273504273504258</v>
      </c>
      <c r="U53" s="4" t="n">
        <v>8.045977011494255</v>
      </c>
      <c r="V53" s="5" t="n">
        <v>486.7</v>
      </c>
      <c r="W53" s="5" t="n">
        <v>484.3571428571428</v>
      </c>
      <c r="X53" s="5" t="n">
        <v>482.73</v>
      </c>
      <c r="Y53" s="5" t="n">
        <v>473.1533333333333</v>
      </c>
      <c r="Z53" s="5" t="n">
        <v>465.115</v>
      </c>
      <c r="AA53" s="5" t="n">
        <v>519</v>
      </c>
      <c r="AB53" s="5" t="n">
        <v>519</v>
      </c>
      <c r="AC53" s="5" t="n">
        <v>519</v>
      </c>
      <c r="AD53" s="5" t="n">
        <v>464</v>
      </c>
      <c r="AE53" s="5" t="n">
        <v>452.9</v>
      </c>
      <c r="AF53" s="5" t="n">
        <v>428</v>
      </c>
      <c r="AG53" s="6" t="n">
        <v>62249</v>
      </c>
      <c r="AH53" s="4" t="n">
        <v>1.206443773002746</v>
      </c>
      <c r="AI53" s="7" t="n">
        <v>3650</v>
      </c>
      <c r="AJ53" s="6" t="n">
        <v>597901</v>
      </c>
      <c r="AK53" s="8" t="n">
        <v>28.38237447</v>
      </c>
      <c r="AL53" s="4" t="n">
        <v>0.4436257038277014</v>
      </c>
      <c r="AM53" s="4" t="n">
        <v>0.5297029306464403</v>
      </c>
      <c r="AN53" s="6" t="n">
        <v>0</v>
      </c>
      <c r="AO53" s="7" t="n">
        <v>42</v>
      </c>
      <c r="AP53" s="7" t="n">
        <v>43</v>
      </c>
      <c r="AQ53" s="7" t="n">
        <v>85</v>
      </c>
      <c r="AR53" s="7" t="n">
        <v>-1</v>
      </c>
      <c r="AS53" s="4" t="n">
        <v>58.69565217390858</v>
      </c>
      <c r="AT53" s="4" t="n">
        <v>25</v>
      </c>
      <c r="AU53" s="4" t="n">
        <v>5.319148936170202</v>
      </c>
      <c r="AV53" s="4" t="n">
        <v>4.999999999999989</v>
      </c>
      <c r="AW53" s="4" t="n">
        <v>4.568527918781717</v>
      </c>
      <c r="AX53" s="4" t="n">
        <v>0.0425531914893599</v>
      </c>
      <c r="AY53" s="4" t="n">
        <v>0</v>
      </c>
      <c r="AZ53" s="4" t="n">
        <v>0.0425531914893599</v>
      </c>
      <c r="BA53" s="4" t="n">
        <v>-0.933752081445105</v>
      </c>
      <c r="BB53" s="7" t="n">
        <v>40</v>
      </c>
      <c r="BC53" s="7" t="n">
        <v>70</v>
      </c>
      <c r="BD53" s="7" t="n">
        <v>20</v>
      </c>
      <c r="BE53" s="7" t="n">
        <v>3</v>
      </c>
      <c r="BF53" s="7" t="n">
        <v>1</v>
      </c>
      <c r="BG53" s="7" t="n">
        <v>0</v>
      </c>
      <c r="BH53" s="2" t="b">
        <v>1</v>
      </c>
      <c r="BI53" s="2" t="b">
        <v>0</v>
      </c>
      <c r="BJ53" s="2" t="b">
        <v>0</v>
      </c>
      <c r="BK53" s="2" t="inlineStr">
        <is>
          <t>ACCUMULATION</t>
        </is>
      </c>
      <c r="BL53" s="2" t="inlineStr">
        <is>
          <t>Acc≥60 on 3/4</t>
        </is>
      </c>
      <c r="BM53" s="2" t="inlineStr">
        <is>
          <t>seller pressure, below VWAP, healthy RSI, broker distribution, sentiment accumulation</t>
        </is>
      </c>
      <c r="BN53" s="2" t="inlineStr">
        <is>
          <t xml:space="preserve">WeakClose; BelowVWAP; BelowFloorVWAP; Distribution; </t>
        </is>
      </c>
      <c r="BO53" s="2" t="inlineStr">
        <is>
          <t>Reduce or avoid; price-floor alignment is weak.</t>
        </is>
      </c>
    </row>
    <row r="54" ht="36" customHeight="1">
      <c r="A54" s="3" t="n">
        <v>46106</v>
      </c>
      <c r="B54" s="2" t="inlineStr">
        <is>
          <t>SABBL</t>
        </is>
      </c>
      <c r="C54" s="2" t="inlineStr">
        <is>
          <t>Development Bank</t>
        </is>
      </c>
      <c r="D54" s="2" t="inlineStr">
        <is>
          <t>Salapa Bikas Bank Limited</t>
        </is>
      </c>
      <c r="E54" s="2" t="inlineStr">
        <is>
          <t>SELL</t>
        </is>
      </c>
      <c r="F54" s="4" t="n">
        <v>34.75177304964539</v>
      </c>
      <c r="G54" s="2" t="b">
        <v>1</v>
      </c>
      <c r="H54" s="5" t="n">
        <v>1719</v>
      </c>
      <c r="I54" s="5" t="n">
        <v>1262</v>
      </c>
      <c r="J54" s="5" t="n">
        <v>2404.5</v>
      </c>
      <c r="K54" s="5" t="n">
        <v>2861.5</v>
      </c>
      <c r="L54" s="5" t="n">
        <v>3090</v>
      </c>
      <c r="M54" s="5" t="n">
        <v>1719</v>
      </c>
      <c r="N54" s="5" t="n">
        <v>1784.41</v>
      </c>
      <c r="O54" s="5" t="n">
        <v>1649.981163255756</v>
      </c>
      <c r="P54" s="4" t="n">
        <v>-6.985552729830635</v>
      </c>
      <c r="Q54" s="4" t="n">
        <v>12.5441927458426</v>
      </c>
      <c r="R54" s="4" t="n">
        <v>36.16920152091254</v>
      </c>
      <c r="S54" s="4" t="n">
        <v>64.74985623921792</v>
      </c>
      <c r="T54" s="4" t="n">
        <v>119.2602040816327</v>
      </c>
      <c r="U54" s="4" t="n">
        <v>223.4851336093338</v>
      </c>
      <c r="V54" s="5" t="n">
        <v>1632.64</v>
      </c>
      <c r="W54" s="5" t="n">
        <v>1510.471428571429</v>
      </c>
      <c r="X54" s="5" t="n">
        <v>1351.39</v>
      </c>
      <c r="Y54" s="5" t="n">
        <v>1129.68</v>
      </c>
      <c r="Z54" s="5" t="n">
        <v>958.0600000000001</v>
      </c>
      <c r="AA54" s="5" t="n">
        <v>2000</v>
      </c>
      <c r="AB54" s="5" t="n">
        <v>2000</v>
      </c>
      <c r="AC54" s="5" t="n">
        <v>2000</v>
      </c>
      <c r="AD54" s="5" t="n">
        <v>1262</v>
      </c>
      <c r="AE54" s="5" t="n">
        <v>879.6</v>
      </c>
      <c r="AF54" s="5" t="n">
        <v>526.2</v>
      </c>
      <c r="AG54" s="6" t="n">
        <v>152335</v>
      </c>
      <c r="AH54" s="4" t="n">
        <v>3.385628497641939</v>
      </c>
      <c r="AI54" s="7" t="n">
        <v>39861</v>
      </c>
      <c r="AJ54" s="6" t="n">
        <v>453056</v>
      </c>
      <c r="AK54" s="8" t="n">
        <v>74.75338658999999</v>
      </c>
      <c r="AL54" s="4" t="n">
        <v>0.4922773408093866</v>
      </c>
      <c r="AM54" s="4" t="n">
        <v>0.5586273135529424</v>
      </c>
      <c r="AN54" s="6" t="n">
        <v>0</v>
      </c>
      <c r="AO54" s="7" t="n">
        <v>40</v>
      </c>
      <c r="AP54" s="7" t="n">
        <v>52</v>
      </c>
      <c r="AQ54" s="7" t="n">
        <v>92</v>
      </c>
      <c r="AR54" s="7" t="n">
        <v>-12</v>
      </c>
      <c r="AS54" s="4" t="n">
        <v>90.73023623177909</v>
      </c>
      <c r="AT54" s="4" t="n">
        <v>117.0714285714286</v>
      </c>
      <c r="AU54" s="4" t="n">
        <v>6.810437962270418</v>
      </c>
      <c r="AV54" s="4" t="n">
        <v>16.57940663176264</v>
      </c>
      <c r="AW54" s="4" t="n">
        <v>8.806366047745353</v>
      </c>
      <c r="AX54" s="4" t="n">
        <v>0.0140350877192982</v>
      </c>
      <c r="AY54" s="4" t="n">
        <v>0.4035087719298231</v>
      </c>
      <c r="AZ54" s="4" t="n">
        <v>0.0140350877192982</v>
      </c>
      <c r="BA54" s="4" t="n">
        <v>-3.665637381543485</v>
      </c>
      <c r="BB54" s="7" t="n">
        <v>20</v>
      </c>
      <c r="BC54" s="7" t="n">
        <v>70</v>
      </c>
      <c r="BD54" s="7" t="n">
        <v>20</v>
      </c>
      <c r="BE54" s="7" t="n">
        <v>0</v>
      </c>
      <c r="BF54" s="7" t="n">
        <v>1</v>
      </c>
      <c r="BG54" s="7" t="n">
        <v>0</v>
      </c>
      <c r="BH54" s="2" t="b">
        <v>0</v>
      </c>
      <c r="BI54" s="2" t="b">
        <v>0</v>
      </c>
      <c r="BJ54" s="2" t="b">
        <v>0</v>
      </c>
      <c r="BK54" s="2" t="inlineStr">
        <is>
          <t>NEUTRAL</t>
        </is>
      </c>
      <c r="BL54" s="2" t="inlineStr"/>
      <c r="BM54" s="2" t="inlineStr">
        <is>
          <t>seller pressure, below VWAP, above floor VWAP, volume surge, broker distribution</t>
        </is>
      </c>
      <c r="BN54" s="2" t="inlineStr">
        <is>
          <t xml:space="preserve">SellWall; WeakClose; BelowVWAP; Distribution; </t>
        </is>
      </c>
      <c r="BO54" s="2" t="inlineStr">
        <is>
          <t>Reduce or avoid; price-floor alignment is weak.</t>
        </is>
      </c>
    </row>
    <row r="55" ht="36" customHeight="1">
      <c r="A55" s="3" t="n">
        <v>46106</v>
      </c>
      <c r="B55" s="2" t="inlineStr">
        <is>
          <t>BHDC</t>
        </is>
      </c>
      <c r="C55" s="2" t="inlineStr">
        <is>
          <t>Hydropower</t>
        </is>
      </c>
      <c r="D55" s="2" t="inlineStr">
        <is>
          <t>Bindhyabasini Hydropower Development Company Limited</t>
        </is>
      </c>
      <c r="E55" s="2" t="inlineStr">
        <is>
          <t>SELL</t>
        </is>
      </c>
      <c r="F55" s="4" t="n">
        <v>34.75177304964539</v>
      </c>
      <c r="G55" s="2" t="b">
        <v>0</v>
      </c>
      <c r="H55" s="5" t="n">
        <v>498</v>
      </c>
      <c r="I55" s="5" t="n">
        <v>478.1828571428571</v>
      </c>
      <c r="J55" s="5" t="n">
        <v>527.73</v>
      </c>
      <c r="K55" s="5" t="n">
        <v>547.54</v>
      </c>
      <c r="L55" s="5" t="n">
        <v>557.45</v>
      </c>
      <c r="M55" s="5" t="n">
        <v>498</v>
      </c>
      <c r="N55" s="5" t="n">
        <v>501.1</v>
      </c>
      <c r="O55" s="5" t="n">
        <v>499.5843177699168</v>
      </c>
      <c r="P55" s="4" t="n">
        <v>-1.386138613861387</v>
      </c>
      <c r="Q55" s="4" t="n">
        <v>-1.775147928994081</v>
      </c>
      <c r="R55" s="4" t="n">
        <v>-0.618638994212739</v>
      </c>
      <c r="S55" s="4" t="n">
        <v>-1.581027667984192</v>
      </c>
      <c r="T55" s="4" t="n">
        <v>-1.386138613861387</v>
      </c>
      <c r="U55" s="4" t="n">
        <v>5.799872530274053</v>
      </c>
      <c r="V55" s="5" t="n">
        <v>504.4</v>
      </c>
      <c r="W55" s="5" t="n">
        <v>503.3</v>
      </c>
      <c r="X55" s="5" t="n">
        <v>502.11</v>
      </c>
      <c r="Y55" s="5" t="n">
        <v>497.7</v>
      </c>
      <c r="Z55" s="5" t="n">
        <v>491.07</v>
      </c>
      <c r="AA55" s="5" t="n">
        <v>515</v>
      </c>
      <c r="AB55" s="5" t="n">
        <v>515</v>
      </c>
      <c r="AC55" s="5" t="n">
        <v>522</v>
      </c>
      <c r="AD55" s="5" t="n">
        <v>495.3</v>
      </c>
      <c r="AE55" s="5" t="n">
        <v>485.5</v>
      </c>
      <c r="AF55" s="5" t="n">
        <v>462</v>
      </c>
      <c r="AG55" s="6" t="n">
        <v>54970</v>
      </c>
      <c r="AH55" s="4" t="n">
        <v>0.9142269817537125</v>
      </c>
      <c r="AI55" s="7" t="n">
        <v>3929</v>
      </c>
      <c r="AJ55" s="6" t="n">
        <v>779092</v>
      </c>
      <c r="AK55" s="8" t="n">
        <v>38.92221453</v>
      </c>
      <c r="AL55" s="4" t="n">
        <v>0.4186577832235667</v>
      </c>
      <c r="AM55" s="4" t="n">
        <v>0.5028079848879359</v>
      </c>
      <c r="AN55" s="6" t="n">
        <v>0</v>
      </c>
      <c r="AO55" s="7" t="n">
        <v>44</v>
      </c>
      <c r="AP55" s="7" t="n">
        <v>43</v>
      </c>
      <c r="AQ55" s="7" t="n">
        <v>88</v>
      </c>
      <c r="AR55" s="7" t="n">
        <v>1</v>
      </c>
      <c r="AS55" s="4" t="n">
        <v>64.46280991734605</v>
      </c>
      <c r="AT55" s="4" t="n">
        <v>16.51428571428571</v>
      </c>
      <c r="AU55" s="4" t="n">
        <v>3.316121629374633</v>
      </c>
      <c r="AV55" s="4" t="n">
        <v>2.751004016064249</v>
      </c>
      <c r="AW55" s="4" t="n">
        <v>0.9940357852882683</v>
      </c>
      <c r="AX55" s="4" t="n">
        <v>0.1970802919707879</v>
      </c>
      <c r="AY55" s="4" t="n">
        <v>0.4379562043795304</v>
      </c>
      <c r="AZ55" s="4" t="n">
        <v>0.1970802919707879</v>
      </c>
      <c r="BA55" s="4" t="n">
        <v>-0.618638994212739</v>
      </c>
      <c r="BB55" s="7" t="n">
        <v>40</v>
      </c>
      <c r="BC55" s="7" t="n">
        <v>45</v>
      </c>
      <c r="BD55" s="7" t="n">
        <v>0</v>
      </c>
      <c r="BE55" s="7" t="n">
        <v>2</v>
      </c>
      <c r="BF55" s="7" t="n">
        <v>0</v>
      </c>
      <c r="BG55" s="7" t="n">
        <v>1</v>
      </c>
      <c r="BH55" s="2" t="b">
        <v>0</v>
      </c>
      <c r="BI55" s="2" t="b">
        <v>0</v>
      </c>
      <c r="BJ55" s="2" t="b">
        <v>1</v>
      </c>
      <c r="BK55" s="2" t="inlineStr">
        <is>
          <t>SHAKEOUT</t>
        </is>
      </c>
      <c r="BL55" s="2" t="inlineStr">
        <is>
          <t>Shake≥70 on 1/3</t>
        </is>
      </c>
      <c r="BM55" s="2" t="inlineStr">
        <is>
          <t>seller pressure, below VWAP, healthy RSI, broker accumulation</t>
        </is>
      </c>
      <c r="BN55" s="2" t="inlineStr">
        <is>
          <t xml:space="preserve">WeakClose; BelowVWAP; BelowFloorVWAP; </t>
        </is>
      </c>
      <c r="BO55" s="2" t="inlineStr">
        <is>
          <t>Reduce or avoid; price-floor alignment is weak.</t>
        </is>
      </c>
    </row>
    <row r="56" ht="36" customHeight="1">
      <c r="A56" s="3" t="n">
        <v>46106</v>
      </c>
      <c r="B56" s="2" t="inlineStr">
        <is>
          <t>ULHC</t>
        </is>
      </c>
      <c r="C56" s="2" t="inlineStr">
        <is>
          <t>Hydropower</t>
        </is>
      </c>
      <c r="D56" s="2" t="inlineStr">
        <is>
          <t>Upper Lohore Khola Hydropower Company Limited</t>
        </is>
      </c>
      <c r="E56" s="2" t="inlineStr">
        <is>
          <t>SELL</t>
        </is>
      </c>
      <c r="F56" s="4" t="n">
        <v>34.04255319148936</v>
      </c>
      <c r="G56" s="2" t="b">
        <v>0</v>
      </c>
      <c r="H56" s="5" t="n">
        <v>547</v>
      </c>
      <c r="I56" s="5" t="n">
        <v>521.9885714285714</v>
      </c>
      <c r="J56" s="5" t="n">
        <v>584.52</v>
      </c>
      <c r="K56" s="5" t="n">
        <v>609.53</v>
      </c>
      <c r="L56" s="5" t="n">
        <v>622.03</v>
      </c>
      <c r="M56" s="5" t="n">
        <v>547</v>
      </c>
      <c r="N56" s="5" t="n">
        <v>549.9299999999999</v>
      </c>
      <c r="O56" s="5" t="n">
        <v>557.2303944883777</v>
      </c>
      <c r="P56" s="4" t="n">
        <v>-1.084990958408683</v>
      </c>
      <c r="Q56" s="4" t="n">
        <v>-2.495543672014255</v>
      </c>
      <c r="R56" s="4" t="n">
        <v>-4.270213510675525</v>
      </c>
      <c r="S56" s="4" t="n">
        <v>0.1464664957890882</v>
      </c>
      <c r="T56" s="4" t="n">
        <v>-4.035087719298247</v>
      </c>
      <c r="U56" s="4" t="n">
        <v>-1.281357155748064</v>
      </c>
      <c r="V56" s="5" t="n">
        <v>557.0200000000001</v>
      </c>
      <c r="W56" s="5" t="n">
        <v>557.7857142857143</v>
      </c>
      <c r="X56" s="5" t="n">
        <v>556.0699999999999</v>
      </c>
      <c r="Y56" s="5" t="n">
        <v>559.5266666666666</v>
      </c>
      <c r="Z56" s="5" t="n">
        <v>550.7149999999999</v>
      </c>
      <c r="AA56" s="5" t="n">
        <v>582</v>
      </c>
      <c r="AB56" s="5" t="n">
        <v>582</v>
      </c>
      <c r="AC56" s="5" t="n">
        <v>599</v>
      </c>
      <c r="AD56" s="5" t="n">
        <v>544.2</v>
      </c>
      <c r="AE56" s="5" t="n">
        <v>540</v>
      </c>
      <c r="AF56" s="5" t="n">
        <v>540</v>
      </c>
      <c r="AG56" s="6" t="n">
        <v>40535</v>
      </c>
      <c r="AH56" s="4" t="n">
        <v>0.6862499449781098</v>
      </c>
      <c r="AI56" s="7" t="n">
        <v>3662</v>
      </c>
      <c r="AJ56" s="6" t="n">
        <v>747221</v>
      </c>
      <c r="AK56" s="8" t="n">
        <v>41.63742526</v>
      </c>
      <c r="AL56" s="4" t="n">
        <v>0.7524383013845134</v>
      </c>
      <c r="AM56" s="4" t="n">
        <v>0.3820257373028144</v>
      </c>
      <c r="AN56" s="6" t="n">
        <v>0</v>
      </c>
      <c r="AO56" s="7" t="n">
        <v>30</v>
      </c>
      <c r="AP56" s="7" t="n">
        <v>57</v>
      </c>
      <c r="AQ56" s="7" t="n">
        <v>87</v>
      </c>
      <c r="AR56" s="7" t="n">
        <v>-27</v>
      </c>
      <c r="AS56" s="4" t="n">
        <v>45.85218702865278</v>
      </c>
      <c r="AT56" s="4" t="n">
        <v>20.84285714285714</v>
      </c>
      <c r="AU56" s="4" t="n">
        <v>3.81039435884042</v>
      </c>
      <c r="AV56" s="4" t="n">
        <v>2.376599634369283</v>
      </c>
      <c r="AW56" s="4" t="n">
        <v>2.146690518783538</v>
      </c>
      <c r="AX56" s="4" t="n">
        <v>0.076923076923071</v>
      </c>
      <c r="AY56" s="4" t="n">
        <v>0</v>
      </c>
      <c r="AZ56" s="4" t="n">
        <v>0.076923076923071</v>
      </c>
      <c r="BA56" s="4" t="n">
        <v>-0.532795083010551</v>
      </c>
      <c r="BB56" s="7" t="n">
        <v>60</v>
      </c>
      <c r="BC56" s="7" t="n">
        <v>45</v>
      </c>
      <c r="BD56" s="7" t="n">
        <v>0</v>
      </c>
      <c r="BE56" s="7" t="n">
        <v>4</v>
      </c>
      <c r="BF56" s="7" t="n">
        <v>0</v>
      </c>
      <c r="BG56" s="7" t="n">
        <v>0</v>
      </c>
      <c r="BH56" s="2" t="b">
        <v>1</v>
      </c>
      <c r="BI56" s="2" t="b">
        <v>0</v>
      </c>
      <c r="BJ56" s="2" t="b">
        <v>0</v>
      </c>
      <c r="BK56" s="2" t="inlineStr">
        <is>
          <t>ACCUMULATION</t>
        </is>
      </c>
      <c r="BL56" s="2" t="inlineStr">
        <is>
          <t>Acc≥60 on 4/4</t>
        </is>
      </c>
      <c r="BM56" s="2" t="inlineStr">
        <is>
          <t>buyer pressure, below VWAP, broker distribution, sentiment accumulation</t>
        </is>
      </c>
      <c r="BN56" s="2" t="inlineStr">
        <is>
          <t xml:space="preserve">WeakClose; BelowVWAP; BelowFloorVWAP; </t>
        </is>
      </c>
      <c r="BO56" s="2" t="inlineStr">
        <is>
          <t>Reduce or avoid; price-floor alignment is weak.</t>
        </is>
      </c>
    </row>
    <row r="57" ht="54" customHeight="1">
      <c r="A57" s="3" t="n">
        <v>46106</v>
      </c>
      <c r="B57" s="2" t="inlineStr">
        <is>
          <t>KSBBL</t>
        </is>
      </c>
      <c r="C57" s="2" t="inlineStr">
        <is>
          <t>Development Bank</t>
        </is>
      </c>
      <c r="D57" s="2" t="inlineStr">
        <is>
          <t>Kamana Sewa Bikas Bank Limited</t>
        </is>
      </c>
      <c r="E57" s="2" t="inlineStr">
        <is>
          <t>SELL</t>
        </is>
      </c>
      <c r="F57" s="4" t="n">
        <v>34.04255319148936</v>
      </c>
      <c r="G57" s="2" t="b">
        <v>1</v>
      </c>
      <c r="H57" s="5" t="n">
        <v>506</v>
      </c>
      <c r="I57" s="5" t="n">
        <v>484.9571428571429</v>
      </c>
      <c r="J57" s="5" t="n">
        <v>537.5599999999999</v>
      </c>
      <c r="K57" s="5" t="n">
        <v>558.61</v>
      </c>
      <c r="L57" s="5" t="n">
        <v>569.13</v>
      </c>
      <c r="M57" s="5" t="n">
        <v>506</v>
      </c>
      <c r="N57" s="5" t="n">
        <v>510.46</v>
      </c>
      <c r="O57" s="5" t="n">
        <v>499.3790036129433</v>
      </c>
      <c r="P57" s="4" t="n">
        <v>-2.127659574468088</v>
      </c>
      <c r="Q57" s="4" t="n">
        <v>-0.7648558540890305</v>
      </c>
      <c r="R57" s="4" t="n">
        <v>4.913953970557738</v>
      </c>
      <c r="S57" s="4" t="n">
        <v>3.476482617586907</v>
      </c>
      <c r="T57" s="4" t="n">
        <v>2.866436267534067</v>
      </c>
      <c r="U57" s="4" t="n">
        <v>10.00000000000001</v>
      </c>
      <c r="V57" s="5" t="n">
        <v>508.58</v>
      </c>
      <c r="W57" s="5" t="n">
        <v>501.4571428571429</v>
      </c>
      <c r="X57" s="5" t="n">
        <v>497.5200000000001</v>
      </c>
      <c r="Y57" s="5" t="n">
        <v>490.0733333333334</v>
      </c>
      <c r="Z57" s="5" t="n">
        <v>481.295</v>
      </c>
      <c r="AA57" s="5" t="n">
        <v>520</v>
      </c>
      <c r="AB57" s="5" t="n">
        <v>520</v>
      </c>
      <c r="AC57" s="5" t="n">
        <v>520</v>
      </c>
      <c r="AD57" s="5" t="n">
        <v>487.1</v>
      </c>
      <c r="AE57" s="5" t="n">
        <v>476.1</v>
      </c>
      <c r="AF57" s="5" t="n">
        <v>452.3</v>
      </c>
      <c r="AG57" s="6" t="n">
        <v>134747</v>
      </c>
      <c r="AH57" s="4" t="n">
        <v>1.194192946881824</v>
      </c>
      <c r="AI57" s="7" t="n">
        <v>3958</v>
      </c>
      <c r="AJ57" s="6" t="n">
        <v>1365092</v>
      </c>
      <c r="AK57" s="8" t="n">
        <v>68.16982827999999</v>
      </c>
      <c r="AL57" s="4" t="n">
        <v>0.6409362071188308</v>
      </c>
      <c r="AM57" s="4" t="n">
        <v>0.5886853486164341</v>
      </c>
      <c r="AN57" s="6" t="n">
        <v>0</v>
      </c>
      <c r="AO57" s="7" t="n">
        <v>39</v>
      </c>
      <c r="AP57" s="7" t="n">
        <v>49</v>
      </c>
      <c r="AQ57" s="7" t="n">
        <v>88</v>
      </c>
      <c r="AR57" s="7" t="n">
        <v>-10</v>
      </c>
      <c r="AS57" s="4" t="n">
        <v>72.81368821291808</v>
      </c>
      <c r="AT57" s="4" t="n">
        <v>17.53571428571427</v>
      </c>
      <c r="AU57" s="4" t="n">
        <v>3.465556182947477</v>
      </c>
      <c r="AV57" s="4" t="n">
        <v>2.727272727272724</v>
      </c>
      <c r="AW57" s="4" t="n">
        <v>0.9784735812133053</v>
      </c>
      <c r="AX57" s="4" t="n">
        <v>0.1304347826086869</v>
      </c>
      <c r="AY57" s="4" t="n">
        <v>0.507246376811557</v>
      </c>
      <c r="AZ57" s="4" t="n">
        <v>0.1304347826086869</v>
      </c>
      <c r="BA57" s="4" t="n">
        <v>-0.8737217411746268</v>
      </c>
      <c r="BB57" s="7" t="n">
        <v>40</v>
      </c>
      <c r="BC57" s="7" t="n">
        <v>100</v>
      </c>
      <c r="BD57" s="7" t="n">
        <v>20</v>
      </c>
      <c r="BE57" s="7" t="n">
        <v>3</v>
      </c>
      <c r="BF57" s="7" t="n">
        <v>2</v>
      </c>
      <c r="BG57" s="7" t="n">
        <v>0</v>
      </c>
      <c r="BH57" s="2" t="b">
        <v>1</v>
      </c>
      <c r="BI57" s="2" t="b">
        <v>1</v>
      </c>
      <c r="BJ57" s="2" t="b">
        <v>0</v>
      </c>
      <c r="BK57" s="2" t="inlineStr">
        <is>
          <t>DISTRIBUTION</t>
        </is>
      </c>
      <c r="BL57" s="2" t="inlineStr">
        <is>
          <t>Acc≥60 on 3/4; Dist≥60 on 2/4</t>
        </is>
      </c>
      <c r="BM57" s="2" t="inlineStr">
        <is>
          <t>buyer pressure, below VWAP, above floor VWAP, near 15D breakout, broker distribution, sentiment distribution, upper-wick risk</t>
        </is>
      </c>
      <c r="BN57" s="2" t="inlineStr">
        <is>
          <t xml:space="preserve">SellWall; WeakClose; SupplyWick; BelowVWAP; Distribution; </t>
        </is>
      </c>
      <c r="BO57" s="2" t="inlineStr">
        <is>
          <t>Reduce or avoid; price-floor alignment is weak.</t>
        </is>
      </c>
    </row>
    <row r="58" ht="54" customHeight="1">
      <c r="A58" s="3" t="n">
        <v>46106</v>
      </c>
      <c r="B58" s="2" t="inlineStr">
        <is>
          <t>SRLI</t>
        </is>
      </c>
      <c r="C58" s="2" t="inlineStr">
        <is>
          <t>Life Insurance</t>
        </is>
      </c>
      <c r="D58" s="2" t="inlineStr">
        <is>
          <t>Sanima Reliance Life Insurance Limited</t>
        </is>
      </c>
      <c r="E58" s="2" t="inlineStr">
        <is>
          <t>SELL</t>
        </is>
      </c>
      <c r="F58" s="4" t="n">
        <v>34.04255319148936</v>
      </c>
      <c r="G58" s="2" t="b">
        <v>1</v>
      </c>
      <c r="H58" s="5" t="n">
        <v>418</v>
      </c>
      <c r="I58" s="5" t="n">
        <v>404.0457142857143</v>
      </c>
      <c r="J58" s="5" t="n">
        <v>438.93</v>
      </c>
      <c r="K58" s="5" t="n">
        <v>452.89</v>
      </c>
      <c r="L58" s="5" t="n">
        <v>459.86</v>
      </c>
      <c r="M58" s="5" t="n">
        <v>418</v>
      </c>
      <c r="N58" s="5" t="n">
        <v>421.12</v>
      </c>
      <c r="O58" s="5" t="n">
        <v>416.1115927654542</v>
      </c>
      <c r="P58" s="4" t="n">
        <v>-1.647058823529413</v>
      </c>
      <c r="Q58" s="4" t="n">
        <v>-2.632191940368045</v>
      </c>
      <c r="R58" s="4" t="n">
        <v>3.260869565217384</v>
      </c>
      <c r="S58" s="4" t="n">
        <v>2.200488997555006</v>
      </c>
      <c r="T58" s="4" t="n">
        <v>1.45631067961165</v>
      </c>
      <c r="U58" s="4" t="n">
        <v>6.253177427554668</v>
      </c>
      <c r="V58" s="5" t="n">
        <v>423.84</v>
      </c>
      <c r="W58" s="5" t="n">
        <v>418.5714285714286</v>
      </c>
      <c r="X58" s="5" t="n">
        <v>415.5</v>
      </c>
      <c r="Y58" s="5" t="n">
        <v>411.4133333333333</v>
      </c>
      <c r="Z58" s="5" t="n">
        <v>405.21</v>
      </c>
      <c r="AA58" s="5" t="n">
        <v>437.7</v>
      </c>
      <c r="AB58" s="5" t="n">
        <v>437.7</v>
      </c>
      <c r="AC58" s="5" t="n">
        <v>437.7</v>
      </c>
      <c r="AD58" s="5" t="n">
        <v>404.9</v>
      </c>
      <c r="AE58" s="5" t="n">
        <v>401</v>
      </c>
      <c r="AF58" s="5" t="n">
        <v>388.2</v>
      </c>
      <c r="AG58" s="6" t="n">
        <v>51414</v>
      </c>
      <c r="AH58" s="4" t="n">
        <v>0.7341511511182761</v>
      </c>
      <c r="AI58" s="7" t="n">
        <v>6684</v>
      </c>
      <c r="AJ58" s="6" t="n">
        <v>870103</v>
      </c>
      <c r="AK58" s="8" t="n">
        <v>36.20599452</v>
      </c>
      <c r="AL58" s="4" t="n">
        <v>0.444516555847723</v>
      </c>
      <c r="AM58" s="4" t="n">
        <v>0.4736630545832147</v>
      </c>
      <c r="AN58" s="6" t="n">
        <v>0</v>
      </c>
      <c r="AO58" s="7" t="n">
        <v>38</v>
      </c>
      <c r="AP58" s="7" t="n">
        <v>53</v>
      </c>
      <c r="AQ58" s="7" t="n">
        <v>91</v>
      </c>
      <c r="AR58" s="7" t="n">
        <v>-15</v>
      </c>
      <c r="AS58" s="4" t="n">
        <v>65.35626535625411</v>
      </c>
      <c r="AT58" s="4" t="n">
        <v>11.62857142857142</v>
      </c>
      <c r="AU58" s="4" t="n">
        <v>2.781954887218037</v>
      </c>
      <c r="AV58" s="4" t="n">
        <v>3.038277511961712</v>
      </c>
      <c r="AW58" s="4" t="n">
        <v>1.065088757396447</v>
      </c>
      <c r="AX58" s="4" t="n">
        <v>0.07874015748030883</v>
      </c>
      <c r="AY58" s="4" t="n">
        <v>0.5669291338582226</v>
      </c>
      <c r="AZ58" s="4" t="n">
        <v>0.07874015748030883</v>
      </c>
      <c r="BA58" s="4" t="n">
        <v>-0.7408814589665691</v>
      </c>
      <c r="BB58" s="7" t="n">
        <v>40</v>
      </c>
      <c r="BC58" s="7" t="n">
        <v>65</v>
      </c>
      <c r="BD58" s="7" t="n">
        <v>0</v>
      </c>
      <c r="BE58" s="7" t="n">
        <v>2</v>
      </c>
      <c r="BF58" s="7" t="n">
        <v>2</v>
      </c>
      <c r="BG58" s="7" t="n">
        <v>0</v>
      </c>
      <c r="BH58" s="2" t="b">
        <v>0</v>
      </c>
      <c r="BI58" s="2" t="b">
        <v>1</v>
      </c>
      <c r="BJ58" s="2" t="b">
        <v>0</v>
      </c>
      <c r="BK58" s="2" t="inlineStr">
        <is>
          <t>DISTRIBUTION</t>
        </is>
      </c>
      <c r="BL58" s="2" t="inlineStr">
        <is>
          <t>Dist≥60 on 2/4</t>
        </is>
      </c>
      <c r="BM58" s="2" t="inlineStr">
        <is>
          <t>seller pressure, below VWAP, above floor VWAP, healthy RSI, broker distribution, sentiment distribution, upper-wick risk</t>
        </is>
      </c>
      <c r="BN58" s="2" t="inlineStr">
        <is>
          <t xml:space="preserve">WeakClose; SupplyWick; BelowVWAP; </t>
        </is>
      </c>
      <c r="BO58" s="2" t="inlineStr">
        <is>
          <t>Reduce or avoid; price-floor alignment is weak.</t>
        </is>
      </c>
    </row>
    <row r="59" ht="36" customHeight="1">
      <c r="A59" s="3" t="n">
        <v>46106</v>
      </c>
      <c r="B59" s="2" t="inlineStr">
        <is>
          <t>NMLBBL</t>
        </is>
      </c>
      <c r="C59" s="2" t="inlineStr">
        <is>
          <t>Microfinance</t>
        </is>
      </c>
      <c r="D59" s="2" t="inlineStr">
        <is>
          <t>Nerude Mirmire Laghubitta Bittiya Sanstha Limited</t>
        </is>
      </c>
      <c r="E59" s="2" t="inlineStr">
        <is>
          <t>SELL</t>
        </is>
      </c>
      <c r="F59" s="4" t="n">
        <v>34.04255319148936</v>
      </c>
      <c r="G59" s="2" t="b">
        <v>0</v>
      </c>
      <c r="H59" s="5" t="n">
        <v>665</v>
      </c>
      <c r="I59" s="5" t="n">
        <v>641.54</v>
      </c>
      <c r="J59" s="5" t="n">
        <v>700.1900000000001</v>
      </c>
      <c r="K59" s="5" t="n">
        <v>723.65</v>
      </c>
      <c r="L59" s="5" t="n">
        <v>735.38</v>
      </c>
      <c r="M59" s="5" t="n">
        <v>665</v>
      </c>
      <c r="N59" s="5" t="n">
        <v>669.55</v>
      </c>
      <c r="O59" s="5" t="n">
        <v>666.6671312401455</v>
      </c>
      <c r="P59" s="4" t="n">
        <v>-2.919708029197077</v>
      </c>
      <c r="Q59" s="4" t="n">
        <v>-3.469298882276084</v>
      </c>
      <c r="R59" s="4" t="n">
        <v>3.421461897356148</v>
      </c>
      <c r="S59" s="4" t="n">
        <v>2.307692307692299</v>
      </c>
      <c r="T59" s="4" t="n">
        <v>-0.5979073243647215</v>
      </c>
      <c r="U59" s="4" t="n">
        <v>8.677888543879719</v>
      </c>
      <c r="V59" s="5" t="n">
        <v>674.3399999999999</v>
      </c>
      <c r="W59" s="5" t="n">
        <v>665.8142857142857</v>
      </c>
      <c r="X59" s="5" t="n">
        <v>662.05</v>
      </c>
      <c r="Y59" s="5" t="n">
        <v>653.4599999999999</v>
      </c>
      <c r="Z59" s="5" t="n">
        <v>643.135</v>
      </c>
      <c r="AA59" s="5" t="n">
        <v>694.9</v>
      </c>
      <c r="AB59" s="5" t="n">
        <v>694.9</v>
      </c>
      <c r="AC59" s="5" t="n">
        <v>694.9</v>
      </c>
      <c r="AD59" s="5" t="n">
        <v>645</v>
      </c>
      <c r="AE59" s="5" t="n">
        <v>641</v>
      </c>
      <c r="AF59" s="5" t="n">
        <v>603</v>
      </c>
      <c r="AG59" s="6" t="n">
        <v>18911</v>
      </c>
      <c r="AH59" s="4" t="n">
        <v>0.6378249666095543</v>
      </c>
      <c r="AI59" s="7" t="n">
        <v>2440</v>
      </c>
      <c r="AJ59" s="6" t="n">
        <v>402735</v>
      </c>
      <c r="AK59" s="8" t="n">
        <v>26.84901871</v>
      </c>
      <c r="AL59" s="4" t="n">
        <v>0.3973970702030579</v>
      </c>
      <c r="AM59" s="4" t="n">
        <v>0.7512674440323398</v>
      </c>
      <c r="AN59" s="6" t="n">
        <v>0</v>
      </c>
      <c r="AO59" s="7" t="n">
        <v>47</v>
      </c>
      <c r="AP59" s="7" t="n">
        <v>40</v>
      </c>
      <c r="AQ59" s="7" t="n">
        <v>87</v>
      </c>
      <c r="AR59" s="7" t="n">
        <v>7</v>
      </c>
      <c r="AS59" s="4" t="n">
        <v>65.45117428924033</v>
      </c>
      <c r="AT59" s="4" t="n">
        <v>19.54999999999999</v>
      </c>
      <c r="AU59" s="4" t="n">
        <v>2.939849624060145</v>
      </c>
      <c r="AV59" s="4" t="n">
        <v>3.007518796992477</v>
      </c>
      <c r="AW59" s="4" t="n">
        <v>2.205882352941173</v>
      </c>
      <c r="AX59" s="4" t="n">
        <v>0.2499999999999875</v>
      </c>
      <c r="AY59" s="4" t="n">
        <v>0</v>
      </c>
      <c r="AZ59" s="4" t="n">
        <v>0.2499999999999875</v>
      </c>
      <c r="BA59" s="4" t="n">
        <v>-0.6795608991113422</v>
      </c>
      <c r="BB59" s="7" t="n">
        <v>40</v>
      </c>
      <c r="BC59" s="7" t="n">
        <v>45</v>
      </c>
      <c r="BD59" s="7" t="n">
        <v>0</v>
      </c>
      <c r="BE59" s="7" t="n">
        <v>1</v>
      </c>
      <c r="BF59" s="7" t="n">
        <v>1</v>
      </c>
      <c r="BG59" s="7" t="n">
        <v>0</v>
      </c>
      <c r="BH59" s="2" t="b">
        <v>0</v>
      </c>
      <c r="BI59" s="2" t="b">
        <v>0</v>
      </c>
      <c r="BJ59" s="2" t="b">
        <v>0</v>
      </c>
      <c r="BK59" s="2" t="inlineStr">
        <is>
          <t>NEUTRAL</t>
        </is>
      </c>
      <c r="BL59" s="2" t="inlineStr"/>
      <c r="BM59" s="2" t="inlineStr">
        <is>
          <t>seller pressure, below VWAP, healthy RSI, broker accumulation</t>
        </is>
      </c>
      <c r="BN59" s="2" t="inlineStr">
        <is>
          <t xml:space="preserve">SellWall; WeakClose; BelowVWAP; BelowFloorVWAP; </t>
        </is>
      </c>
      <c r="BO59" s="2" t="inlineStr">
        <is>
          <t>Reduce or avoid; price-floor alignment is weak.</t>
        </is>
      </c>
    </row>
    <row r="60" ht="36" customHeight="1">
      <c r="A60" s="3" t="n">
        <v>46106</v>
      </c>
      <c r="B60" s="2" t="inlineStr">
        <is>
          <t>BHPL</t>
        </is>
      </c>
      <c r="C60" s="2" t="inlineStr">
        <is>
          <t>Hydropower</t>
        </is>
      </c>
      <c r="D60" s="2" t="inlineStr">
        <is>
          <t>Barahi Hydropower Public Limited</t>
        </is>
      </c>
      <c r="E60" s="2" t="inlineStr">
        <is>
          <t>SELL</t>
        </is>
      </c>
      <c r="F60" s="4" t="n">
        <v>34.04255319148936</v>
      </c>
      <c r="G60" s="2" t="b">
        <v>0</v>
      </c>
      <c r="H60" s="5" t="n">
        <v>585</v>
      </c>
      <c r="I60" s="5" t="n">
        <v>555.9685714285714</v>
      </c>
      <c r="J60" s="5" t="n">
        <v>628.55</v>
      </c>
      <c r="K60" s="5" t="n">
        <v>657.58</v>
      </c>
      <c r="L60" s="5" t="n">
        <v>672.09</v>
      </c>
      <c r="M60" s="5" t="n">
        <v>585</v>
      </c>
      <c r="N60" s="5" t="n">
        <v>591.3</v>
      </c>
      <c r="O60" s="5" t="n">
        <v>592.2385483253589</v>
      </c>
      <c r="P60" s="4" t="n">
        <v>-2.173913043478259</v>
      </c>
      <c r="Q60" s="4" t="n">
        <v>-3.14569536423841</v>
      </c>
      <c r="R60" s="4" t="n">
        <v>-2.173913043478259</v>
      </c>
      <c r="S60" s="4" t="n">
        <v>0.6884681583476659</v>
      </c>
      <c r="T60" s="4" t="n">
        <v>-0.5102040816326481</v>
      </c>
      <c r="U60" s="4" t="n">
        <v>5.424400792935669</v>
      </c>
      <c r="V60" s="5" t="n">
        <v>598.7</v>
      </c>
      <c r="W60" s="5" t="n">
        <v>597.9285714285714</v>
      </c>
      <c r="X60" s="5" t="n">
        <v>592.85</v>
      </c>
      <c r="Y60" s="5" t="n">
        <v>589.6866666666667</v>
      </c>
      <c r="Z60" s="5" t="n">
        <v>580.75</v>
      </c>
      <c r="AA60" s="5" t="n">
        <v>620</v>
      </c>
      <c r="AB60" s="5" t="n">
        <v>620</v>
      </c>
      <c r="AC60" s="5" t="n">
        <v>620</v>
      </c>
      <c r="AD60" s="5" t="n">
        <v>582</v>
      </c>
      <c r="AE60" s="5" t="n">
        <v>580</v>
      </c>
      <c r="AF60" s="5" t="n">
        <v>538.1</v>
      </c>
      <c r="AG60" s="6" t="n">
        <v>45773</v>
      </c>
      <c r="AH60" s="4" t="n">
        <v>0.8254734845069305</v>
      </c>
      <c r="AI60" s="7" t="n">
        <v>4705</v>
      </c>
      <c r="AJ60" s="6" t="n">
        <v>731500</v>
      </c>
      <c r="AK60" s="8" t="n">
        <v>43.32224981</v>
      </c>
      <c r="AL60" s="4" t="n">
        <v>0.3804954363906392</v>
      </c>
      <c r="AM60" s="4" t="n">
        <v>0.6206508730696582</v>
      </c>
      <c r="AN60" s="6" t="n">
        <v>0</v>
      </c>
      <c r="AO60" s="7" t="n">
        <v>47</v>
      </c>
      <c r="AP60" s="7" t="n">
        <v>39</v>
      </c>
      <c r="AQ60" s="7" t="n">
        <v>86</v>
      </c>
      <c r="AR60" s="7" t="n">
        <v>8</v>
      </c>
      <c r="AS60" s="4" t="n">
        <v>61.36363636363094</v>
      </c>
      <c r="AT60" s="4" t="n">
        <v>24.19285714285714</v>
      </c>
      <c r="AU60" s="4" t="n">
        <v>4.135531135531128</v>
      </c>
      <c r="AV60" s="4" t="n">
        <v>4.444444444444437</v>
      </c>
      <c r="AW60" s="4" t="n">
        <v>3.782894736842099</v>
      </c>
      <c r="AX60" s="4" t="n">
        <v>0.115384615384611</v>
      </c>
      <c r="AY60" s="4" t="n">
        <v>0</v>
      </c>
      <c r="AZ60" s="4" t="n">
        <v>0.115384615384611</v>
      </c>
      <c r="BA60" s="4" t="n">
        <v>-1.065449010654484</v>
      </c>
      <c r="BB60" s="7" t="n">
        <v>40</v>
      </c>
      <c r="BC60" s="7" t="n">
        <v>45</v>
      </c>
      <c r="BD60" s="7" t="n">
        <v>0</v>
      </c>
      <c r="BE60" s="7" t="n">
        <v>3</v>
      </c>
      <c r="BF60" s="7" t="n">
        <v>1</v>
      </c>
      <c r="BG60" s="7" t="n">
        <v>0</v>
      </c>
      <c r="BH60" s="2" t="b">
        <v>1</v>
      </c>
      <c r="BI60" s="2" t="b">
        <v>0</v>
      </c>
      <c r="BJ60" s="2" t="b">
        <v>0</v>
      </c>
      <c r="BK60" s="2" t="inlineStr">
        <is>
          <t>ACCUMULATION</t>
        </is>
      </c>
      <c r="BL60" s="2" t="inlineStr">
        <is>
          <t>Acc≥60 on 3/4</t>
        </is>
      </c>
      <c r="BM60" s="2" t="inlineStr">
        <is>
          <t>seller pressure, below VWAP, healthy RSI, broker accumulation, sentiment accumulation</t>
        </is>
      </c>
      <c r="BN60" s="2" t="inlineStr">
        <is>
          <t xml:space="preserve">SellWall; WeakClose; BelowVWAP; BelowFloorVWAP; </t>
        </is>
      </c>
      <c r="BO60" s="2" t="inlineStr">
        <is>
          <t>Reduce or avoid; price-floor alignment is weak.</t>
        </is>
      </c>
    </row>
    <row r="61" ht="54" customHeight="1">
      <c r="A61" s="3" t="n">
        <v>46106</v>
      </c>
      <c r="B61" s="2" t="inlineStr">
        <is>
          <t>GLH</t>
        </is>
      </c>
      <c r="C61" s="2" t="inlineStr">
        <is>
          <t>Hydropower</t>
        </is>
      </c>
      <c r="D61" s="2" t="inlineStr">
        <is>
          <t>Greenlife Hydropower Limited</t>
        </is>
      </c>
      <c r="E61" s="2" t="inlineStr">
        <is>
          <t>SELL</t>
        </is>
      </c>
      <c r="F61" s="4" t="n">
        <v>34.04255319148936</v>
      </c>
      <c r="G61" s="2" t="b">
        <v>1</v>
      </c>
      <c r="H61" s="5" t="n">
        <v>304</v>
      </c>
      <c r="I61" s="5" t="n">
        <v>284.56</v>
      </c>
      <c r="J61" s="5" t="n">
        <v>333.16</v>
      </c>
      <c r="K61" s="5" t="n">
        <v>352.6</v>
      </c>
      <c r="L61" s="5" t="n">
        <v>362.32</v>
      </c>
      <c r="M61" s="5" t="n">
        <v>304</v>
      </c>
      <c r="N61" s="5" t="n">
        <v>306.17</v>
      </c>
      <c r="O61" s="5" t="n">
        <v>301.8664966854083</v>
      </c>
      <c r="P61" s="4" t="n">
        <v>-1.77705977382876</v>
      </c>
      <c r="Q61" s="4" t="n">
        <v>-2.626521460602171</v>
      </c>
      <c r="R61" s="4" t="n">
        <v>-1.935483870967747</v>
      </c>
      <c r="S61" s="4" t="n">
        <v>-5.531385954008705</v>
      </c>
      <c r="T61" s="4" t="n">
        <v>6.966924700914845</v>
      </c>
      <c r="U61" s="4" t="n">
        <v>14.71698113207547</v>
      </c>
      <c r="V61" s="5" t="n">
        <v>309.26</v>
      </c>
      <c r="W61" s="5" t="n">
        <v>309.3285714285715</v>
      </c>
      <c r="X61" s="5" t="n">
        <v>307.47</v>
      </c>
      <c r="Y61" s="5" t="n">
        <v>296.2466666666667</v>
      </c>
      <c r="Z61" s="5" t="n">
        <v>287.58</v>
      </c>
      <c r="AA61" s="5" t="n">
        <v>318.7</v>
      </c>
      <c r="AB61" s="5" t="n">
        <v>328.2</v>
      </c>
      <c r="AC61" s="5" t="n">
        <v>328.2</v>
      </c>
      <c r="AD61" s="5" t="n">
        <v>302.8</v>
      </c>
      <c r="AE61" s="5" t="n">
        <v>274.4</v>
      </c>
      <c r="AF61" s="5" t="n">
        <v>258.2</v>
      </c>
      <c r="AG61" s="6" t="n">
        <v>261252</v>
      </c>
      <c r="AH61" s="4" t="n">
        <v>0.3939776249566816</v>
      </c>
      <c r="AI61" s="7" t="n">
        <v>16783</v>
      </c>
      <c r="AJ61" s="6" t="n">
        <v>7005086</v>
      </c>
      <c r="AK61" s="8" t="n">
        <v>211.46007698</v>
      </c>
      <c r="AL61" s="4" t="n">
        <v>0.2834473939221438</v>
      </c>
      <c r="AM61" s="4" t="n">
        <v>0.9810164425265883</v>
      </c>
      <c r="AN61" s="6" t="n">
        <v>0</v>
      </c>
      <c r="AO61" s="7" t="n">
        <v>74</v>
      </c>
      <c r="AP61" s="7" t="n">
        <v>15</v>
      </c>
      <c r="AQ61" s="7" t="n">
        <v>90</v>
      </c>
      <c r="AR61" s="7" t="n">
        <v>59</v>
      </c>
      <c r="AS61" s="4" t="n">
        <v>72.22222222221099</v>
      </c>
      <c r="AT61" s="4" t="n">
        <v>16.2</v>
      </c>
      <c r="AU61" s="4" t="n">
        <v>5.328947368421034</v>
      </c>
      <c r="AV61" s="4" t="n">
        <v>2.302631578947361</v>
      </c>
      <c r="AW61" s="4" t="n">
        <v>0.1977587343441071</v>
      </c>
      <c r="AX61" s="4" t="n">
        <v>0.1428571428571224</v>
      </c>
      <c r="AY61" s="4" t="n">
        <v>0.8571428571427346</v>
      </c>
      <c r="AZ61" s="4" t="n">
        <v>0.05714285714284573</v>
      </c>
      <c r="BA61" s="4" t="n">
        <v>-0.7087565731456413</v>
      </c>
      <c r="BB61" s="7" t="n">
        <v>60</v>
      </c>
      <c r="BC61" s="7" t="n">
        <v>65</v>
      </c>
      <c r="BD61" s="7" t="n">
        <v>0</v>
      </c>
      <c r="BE61" s="7" t="n">
        <v>4</v>
      </c>
      <c r="BF61" s="7" t="n">
        <v>1</v>
      </c>
      <c r="BG61" s="7" t="n">
        <v>0</v>
      </c>
      <c r="BH61" s="2" t="b">
        <v>1</v>
      </c>
      <c r="BI61" s="2" t="b">
        <v>0</v>
      </c>
      <c r="BJ61" s="2" t="b">
        <v>0</v>
      </c>
      <c r="BK61" s="2" t="inlineStr">
        <is>
          <t>ACCUMULATION</t>
        </is>
      </c>
      <c r="BL61" s="2" t="inlineStr">
        <is>
          <t>Acc≥60 on 4/4</t>
        </is>
      </c>
      <c r="BM61" s="2" t="inlineStr">
        <is>
          <t>seller pressure, below VWAP, above floor VWAP, broker accumulation, sentiment accumulation, upper-wick risk</t>
        </is>
      </c>
      <c r="BN61" s="2" t="inlineStr">
        <is>
          <t xml:space="preserve">SellWall; WeakClose; SupplyWick; BelowVWAP; </t>
        </is>
      </c>
      <c r="BO61" s="2" t="inlineStr">
        <is>
          <t>Reduce or avoid; price-floor alignment is weak.</t>
        </is>
      </c>
    </row>
    <row r="62" ht="36" customHeight="1">
      <c r="A62" s="3" t="n">
        <v>46106</v>
      </c>
      <c r="B62" s="2" t="inlineStr">
        <is>
          <t>KKHC</t>
        </is>
      </c>
      <c r="C62" s="2" t="inlineStr">
        <is>
          <t>Hydropower</t>
        </is>
      </c>
      <c r="D62" s="2" t="inlineStr">
        <is>
          <t>Khani Khola Hydropower Company Limited</t>
        </is>
      </c>
      <c r="E62" s="2" t="inlineStr">
        <is>
          <t>SELL</t>
        </is>
      </c>
      <c r="F62" s="4" t="n">
        <v>33.33333333333334</v>
      </c>
      <c r="G62" s="2" t="b">
        <v>0</v>
      </c>
      <c r="H62" s="5" t="n">
        <v>290</v>
      </c>
      <c r="I62" s="5" t="n">
        <v>267.86</v>
      </c>
      <c r="J62" s="5" t="n">
        <v>323.21</v>
      </c>
      <c r="K62" s="5" t="n">
        <v>345.35</v>
      </c>
      <c r="L62" s="5" t="n">
        <v>356.42</v>
      </c>
      <c r="M62" s="5" t="n">
        <v>290</v>
      </c>
      <c r="N62" s="5" t="n">
        <v>289.86</v>
      </c>
      <c r="O62" s="5" t="n">
        <v>298.2223078777252</v>
      </c>
      <c r="P62" s="4" t="n">
        <v>-0.6849315068493178</v>
      </c>
      <c r="Q62" s="4" t="n">
        <v>-0.7868628121792676</v>
      </c>
      <c r="R62" s="4" t="n">
        <v>-1.360544217687076</v>
      </c>
      <c r="S62" s="4" t="n">
        <v>-1.023890784982939</v>
      </c>
      <c r="T62" s="4" t="n">
        <v>-6.391220142027121</v>
      </c>
      <c r="U62" s="4" t="n">
        <v>2.836879432624118</v>
      </c>
      <c r="V62" s="5" t="n">
        <v>292.66</v>
      </c>
      <c r="W62" s="5" t="n">
        <v>292.7571428571428</v>
      </c>
      <c r="X62" s="5" t="n">
        <v>296.03</v>
      </c>
      <c r="Y62" s="5" t="n">
        <v>296.3133333333333</v>
      </c>
      <c r="Z62" s="5" t="n">
        <v>291.765</v>
      </c>
      <c r="AA62" s="5" t="n">
        <v>302</v>
      </c>
      <c r="AB62" s="5" t="n">
        <v>329.7</v>
      </c>
      <c r="AC62" s="5" t="n">
        <v>340.5</v>
      </c>
      <c r="AD62" s="5" t="n">
        <v>287.4</v>
      </c>
      <c r="AE62" s="5" t="n">
        <v>281.6</v>
      </c>
      <c r="AF62" s="5" t="n">
        <v>269.2</v>
      </c>
      <c r="AG62" s="6" t="n">
        <v>103429</v>
      </c>
      <c r="AH62" s="4" t="n">
        <v>0.2763300935545243</v>
      </c>
      <c r="AI62" s="7" t="n">
        <v>15446</v>
      </c>
      <c r="AJ62" s="6" t="n">
        <v>4961775</v>
      </c>
      <c r="AK62" s="8" t="n">
        <v>147.971199167</v>
      </c>
      <c r="AL62" s="4" t="n">
        <v>0.2900519602391214</v>
      </c>
      <c r="AM62" s="4" t="n">
        <v>0.8845959179062978</v>
      </c>
      <c r="AN62" s="6" t="n">
        <v>0</v>
      </c>
      <c r="AO62" s="7" t="n">
        <v>59</v>
      </c>
      <c r="AP62" s="7" t="n">
        <v>32</v>
      </c>
      <c r="AQ62" s="7" t="n">
        <v>91</v>
      </c>
      <c r="AR62" s="7" t="n">
        <v>27</v>
      </c>
      <c r="AS62" s="4" t="n">
        <v>56.67475728154378</v>
      </c>
      <c r="AT62" s="4" t="n">
        <v>18.45</v>
      </c>
      <c r="AU62" s="4" t="n">
        <v>6.362068965517219</v>
      </c>
      <c r="AV62" s="4" t="n">
        <v>3.379310344827578</v>
      </c>
      <c r="AW62" s="4" t="n">
        <v>2.619207521826724</v>
      </c>
      <c r="AX62" s="4" t="n">
        <v>0.2040816326530402</v>
      </c>
      <c r="AY62" s="4" t="n">
        <v>0</v>
      </c>
      <c r="AZ62" s="4" t="n">
        <v>0.2040816326530402</v>
      </c>
      <c r="BA62" s="4" t="n">
        <v>0.04829917891395752</v>
      </c>
      <c r="BB62" s="7" t="n">
        <v>60</v>
      </c>
      <c r="BC62" s="7" t="n">
        <v>25</v>
      </c>
      <c r="BD62" s="7" t="n">
        <v>0</v>
      </c>
      <c r="BE62" s="7" t="n">
        <v>3</v>
      </c>
      <c r="BF62" s="7" t="n">
        <v>0</v>
      </c>
      <c r="BG62" s="7" t="n">
        <v>1</v>
      </c>
      <c r="BH62" s="2" t="b">
        <v>1</v>
      </c>
      <c r="BI62" s="2" t="b">
        <v>0</v>
      </c>
      <c r="BJ62" s="2" t="b">
        <v>1</v>
      </c>
      <c r="BK62" s="2" t="inlineStr">
        <is>
          <t>SHAKEOUT</t>
        </is>
      </c>
      <c r="BL62" s="2" t="inlineStr">
        <is>
          <t>Acc≥60 on 3/4; Shake≥70 on 1/3</t>
        </is>
      </c>
      <c r="BM62" s="2" t="inlineStr">
        <is>
          <t>seller pressure, above VWAP, healthy RSI, broker accumulation</t>
        </is>
      </c>
      <c r="BN62" s="2" t="inlineStr">
        <is>
          <t xml:space="preserve">SellWall; WeakClose; BelowFloorVWAP; </t>
        </is>
      </c>
      <c r="BO62" s="2" t="inlineStr">
        <is>
          <t>Reduce or avoid; price-floor alignment is weak.</t>
        </is>
      </c>
    </row>
    <row r="63" ht="54" customHeight="1">
      <c r="A63" s="3" t="n">
        <v>46106</v>
      </c>
      <c r="B63" s="2" t="inlineStr">
        <is>
          <t>RSY</t>
        </is>
      </c>
      <c r="C63" s="2" t="inlineStr">
        <is>
          <t>Mutual Fund</t>
        </is>
      </c>
      <c r="D63" s="2" t="inlineStr">
        <is>
          <t>Reliable Samriddhi Yojana</t>
        </is>
      </c>
      <c r="E63" s="2" t="inlineStr">
        <is>
          <t>SELL</t>
        </is>
      </c>
      <c r="F63" s="4" t="n">
        <v>32.6241134751773</v>
      </c>
      <c r="G63" s="2" t="b">
        <v>1</v>
      </c>
      <c r="H63" s="5" t="n">
        <v>10.33</v>
      </c>
      <c r="I63" s="5" t="n">
        <v>10.03857142857143</v>
      </c>
      <c r="J63" s="5" t="n">
        <v>10.77</v>
      </c>
      <c r="K63" s="5" t="n">
        <v>11.06</v>
      </c>
      <c r="L63" s="5" t="n">
        <v>11.2</v>
      </c>
      <c r="M63" s="5" t="n">
        <v>10.33</v>
      </c>
      <c r="N63" s="5" t="n">
        <v>10.45</v>
      </c>
      <c r="O63" s="5" t="n">
        <v>10.30063589261359</v>
      </c>
      <c r="P63" s="4" t="n">
        <v>-1.148325358851665</v>
      </c>
      <c r="Q63" s="4" t="n">
        <v>-2.085308056872048</v>
      </c>
      <c r="R63" s="4" t="n">
        <v>-1.148325358851665</v>
      </c>
      <c r="S63" s="4" t="n">
        <v>0.7804878048780495</v>
      </c>
      <c r="T63" s="4" t="n">
        <v>1.274509803921586</v>
      </c>
      <c r="U63" s="4" t="n">
        <v>4.343434343434338</v>
      </c>
      <c r="V63" s="5" t="n">
        <v>10.446</v>
      </c>
      <c r="W63" s="5" t="n">
        <v>10.39857142857143</v>
      </c>
      <c r="X63" s="5" t="n">
        <v>10.342</v>
      </c>
      <c r="Y63" s="5" t="n">
        <v>10.23533333333333</v>
      </c>
      <c r="Z63" s="5" t="n">
        <v>10.166</v>
      </c>
      <c r="AA63" s="5" t="n">
        <v>10.7</v>
      </c>
      <c r="AB63" s="5" t="n">
        <v>10.7</v>
      </c>
      <c r="AC63" s="5" t="n">
        <v>10.7</v>
      </c>
      <c r="AD63" s="5" t="n">
        <v>10.25</v>
      </c>
      <c r="AE63" s="5" t="n">
        <v>10</v>
      </c>
      <c r="AF63" s="5" t="n">
        <v>9.720000000000001</v>
      </c>
      <c r="AG63" s="6" t="n">
        <v>111520</v>
      </c>
      <c r="AH63" s="4" t="n">
        <v>1.378648746210941</v>
      </c>
      <c r="AI63" s="7" t="n">
        <v>579</v>
      </c>
      <c r="AJ63" s="6" t="n">
        <v>1071942</v>
      </c>
      <c r="AK63" s="8" t="n">
        <v>1.104168424</v>
      </c>
      <c r="AL63" s="4" t="n">
        <v>0.8845318530021904</v>
      </c>
      <c r="AM63" s="4" t="n">
        <v>0.811491881743484</v>
      </c>
      <c r="AN63" s="6" t="n">
        <v>0</v>
      </c>
      <c r="AO63" s="7" t="n">
        <v>11</v>
      </c>
      <c r="AP63" s="7" t="n">
        <v>60</v>
      </c>
      <c r="AQ63" s="7" t="n">
        <v>71</v>
      </c>
      <c r="AR63" s="7" t="n">
        <v>-49</v>
      </c>
      <c r="AS63" s="4" t="n">
        <v>62.49999999931642</v>
      </c>
      <c r="AT63" s="4" t="n">
        <v>0.2428571428571425</v>
      </c>
      <c r="AU63" s="4" t="n">
        <v>2.350988798229613</v>
      </c>
      <c r="AV63" s="4" t="n">
        <v>2.420135527589311</v>
      </c>
      <c r="AW63" s="4" t="n">
        <v>0.1932367149758226</v>
      </c>
      <c r="AX63" s="4" t="n">
        <v>0.1199999999995175</v>
      </c>
      <c r="AY63" s="4" t="n">
        <v>0.7999999999968044</v>
      </c>
      <c r="AZ63" s="4" t="n">
        <v>0.1199999999995175</v>
      </c>
      <c r="BA63" s="4" t="n">
        <v>-1.148325358851665</v>
      </c>
      <c r="BB63" s="7" t="n">
        <v>40</v>
      </c>
      <c r="BC63" s="7" t="n">
        <v>90</v>
      </c>
      <c r="BD63" s="7" t="n">
        <v>20</v>
      </c>
      <c r="BE63" s="7" t="n">
        <v>2</v>
      </c>
      <c r="BF63" s="7" t="n">
        <v>2</v>
      </c>
      <c r="BG63" s="7" t="n">
        <v>0</v>
      </c>
      <c r="BH63" s="2" t="b">
        <v>0</v>
      </c>
      <c r="BI63" s="2" t="b">
        <v>1</v>
      </c>
      <c r="BJ63" s="2" t="b">
        <v>0</v>
      </c>
      <c r="BK63" s="2" t="inlineStr">
        <is>
          <t>DISTRIBUTION</t>
        </is>
      </c>
      <c r="BL63" s="2" t="inlineStr">
        <is>
          <t>Dist≥60 on 2/4</t>
        </is>
      </c>
      <c r="BM63" s="2" t="inlineStr">
        <is>
          <t>buyer pressure, below VWAP, above floor VWAP, healthy RSI, broker distribution, sentiment distribution, upper-wick risk</t>
        </is>
      </c>
      <c r="BN63" s="2" t="inlineStr">
        <is>
          <t xml:space="preserve">SellWall; WeakClose; SupplyWick; BelowVWAP; Distribution; </t>
        </is>
      </c>
      <c r="BO63" s="2" t="inlineStr">
        <is>
          <t>Reduce or avoid; price-floor alignment is weak.</t>
        </is>
      </c>
    </row>
    <row r="64" ht="36" customHeight="1">
      <c r="A64" s="3" t="n">
        <v>46106</v>
      </c>
      <c r="B64" s="2" t="inlineStr">
        <is>
          <t>SARBTM</t>
        </is>
      </c>
      <c r="C64" s="2" t="inlineStr">
        <is>
          <t>Manufacturing and Processing</t>
        </is>
      </c>
      <c r="D64" s="2" t="inlineStr">
        <is>
          <t>Sarbottam Cement Limited</t>
        </is>
      </c>
      <c r="E64" s="2" t="inlineStr">
        <is>
          <t>SELL</t>
        </is>
      </c>
      <c r="F64" s="4" t="n">
        <v>32.6241134751773</v>
      </c>
      <c r="G64" s="2" t="b">
        <v>0</v>
      </c>
      <c r="H64" s="5" t="n">
        <v>906.9</v>
      </c>
      <c r="I64" s="5" t="n">
        <v>873.0428571428571</v>
      </c>
      <c r="J64" s="5" t="n">
        <v>957.6900000000001</v>
      </c>
      <c r="K64" s="5" t="n">
        <v>991.54</v>
      </c>
      <c r="L64" s="5" t="n">
        <v>1008.47</v>
      </c>
      <c r="M64" s="5" t="n">
        <v>906.9</v>
      </c>
      <c r="N64" s="5" t="n">
        <v>907.67</v>
      </c>
      <c r="O64" s="5" t="n">
        <v>907.5788585890665</v>
      </c>
      <c r="P64" s="4" t="n">
        <v>-1.744312026002171</v>
      </c>
      <c r="Q64" s="4" t="n">
        <v>-1.187622575724556</v>
      </c>
      <c r="R64" s="4" t="n">
        <v>2.013498312710915</v>
      </c>
      <c r="S64" s="4" t="n">
        <v>0.5320917858330443</v>
      </c>
      <c r="T64" s="4" t="n">
        <v>-0.450054884742046</v>
      </c>
      <c r="U64" s="4" t="n">
        <v>5.086906141367331</v>
      </c>
      <c r="V64" s="5" t="n">
        <v>914.74</v>
      </c>
      <c r="W64" s="5" t="n">
        <v>907.5714285714286</v>
      </c>
      <c r="X64" s="5" t="n">
        <v>905.9100000000001</v>
      </c>
      <c r="Y64" s="5" t="n">
        <v>901.9466666666667</v>
      </c>
      <c r="Z64" s="5" t="n">
        <v>891.625</v>
      </c>
      <c r="AA64" s="5" t="n">
        <v>934.5</v>
      </c>
      <c r="AB64" s="5" t="n">
        <v>934.5</v>
      </c>
      <c r="AC64" s="5" t="n">
        <v>942.4</v>
      </c>
      <c r="AD64" s="5" t="n">
        <v>877</v>
      </c>
      <c r="AE64" s="5" t="n">
        <v>873</v>
      </c>
      <c r="AF64" s="5" t="n">
        <v>850</v>
      </c>
      <c r="AG64" s="6" t="n">
        <v>23105</v>
      </c>
      <c r="AH64" s="4" t="n">
        <v>0.4759354433378307</v>
      </c>
      <c r="AI64" s="7" t="n">
        <v>3288</v>
      </c>
      <c r="AJ64" s="6" t="n">
        <v>610858</v>
      </c>
      <c r="AK64" s="8" t="n">
        <v>55.44018063999999</v>
      </c>
      <c r="AL64" s="4" t="n">
        <v>0.592141973819147</v>
      </c>
      <c r="AM64" s="4" t="n">
        <v>0.6107294745732038</v>
      </c>
      <c r="AN64" s="6" t="n">
        <v>0</v>
      </c>
      <c r="AO64" s="7" t="n">
        <v>33</v>
      </c>
      <c r="AP64" s="7" t="n">
        <v>54</v>
      </c>
      <c r="AQ64" s="7" t="n">
        <v>88</v>
      </c>
      <c r="AR64" s="7" t="n">
        <v>-21</v>
      </c>
      <c r="AS64" s="4" t="n">
        <v>64.24581005585962</v>
      </c>
      <c r="AT64" s="4" t="n">
        <v>28.21428571428572</v>
      </c>
      <c r="AU64" s="4" t="n">
        <v>3.111069105114752</v>
      </c>
      <c r="AV64" s="4" t="n">
        <v>3.7269820266843</v>
      </c>
      <c r="AW64" s="4" t="n">
        <v>2.901498929336188</v>
      </c>
      <c r="AX64" s="4" t="n">
        <v>0.1982248520709983</v>
      </c>
      <c r="AY64" s="4" t="n">
        <v>0</v>
      </c>
      <c r="AZ64" s="4" t="n">
        <v>0.1982248520709983</v>
      </c>
      <c r="BA64" s="4" t="n">
        <v>-0.08483259334339799</v>
      </c>
      <c r="BB64" s="7" t="n">
        <v>40</v>
      </c>
      <c r="BC64" s="7" t="n">
        <v>45</v>
      </c>
      <c r="BD64" s="7" t="n">
        <v>0</v>
      </c>
      <c r="BE64" s="7" t="n">
        <v>2</v>
      </c>
      <c r="BF64" s="7" t="n">
        <v>1</v>
      </c>
      <c r="BG64" s="7" t="n">
        <v>0</v>
      </c>
      <c r="BH64" s="2" t="b">
        <v>0</v>
      </c>
      <c r="BI64" s="2" t="b">
        <v>0</v>
      </c>
      <c r="BJ64" s="2" t="b">
        <v>0</v>
      </c>
      <c r="BK64" s="2" t="inlineStr">
        <is>
          <t>NEUTRAL</t>
        </is>
      </c>
      <c r="BL64" s="2" t="inlineStr"/>
      <c r="BM64" s="2" t="inlineStr">
        <is>
          <t>seller pressure, below VWAP, healthy RSI, broker distribution</t>
        </is>
      </c>
      <c r="BN64" s="2" t="inlineStr">
        <is>
          <t xml:space="preserve">SellWall; WeakClose; BelowVWAP; BelowFloorVWAP; </t>
        </is>
      </c>
      <c r="BO64" s="2" t="inlineStr">
        <is>
          <t>Reduce or avoid; price-floor alignment is weak.</t>
        </is>
      </c>
    </row>
    <row r="65" ht="36" customHeight="1">
      <c r="A65" s="3" t="n">
        <v>46106</v>
      </c>
      <c r="B65" s="2" t="inlineStr">
        <is>
          <t>LICN</t>
        </is>
      </c>
      <c r="C65" s="2" t="inlineStr">
        <is>
          <t>Life Insurance</t>
        </is>
      </c>
      <c r="D65" s="2" t="inlineStr">
        <is>
          <t>Life Insurance Corporation Nepal Limited</t>
        </is>
      </c>
      <c r="E65" s="2" t="inlineStr">
        <is>
          <t>SELL</t>
        </is>
      </c>
      <c r="F65" s="4" t="n">
        <v>31.91489361702128</v>
      </c>
      <c r="G65" s="2" t="b">
        <v>0</v>
      </c>
      <c r="H65" s="5" t="n">
        <v>875</v>
      </c>
      <c r="I65" s="5" t="n">
        <v>841.9828571428571</v>
      </c>
      <c r="J65" s="5" t="n">
        <v>924.53</v>
      </c>
      <c r="K65" s="5" t="n">
        <v>957.54</v>
      </c>
      <c r="L65" s="5" t="n">
        <v>974.05</v>
      </c>
      <c r="M65" s="5" t="n">
        <v>875</v>
      </c>
      <c r="N65" s="5" t="n">
        <v>875.01</v>
      </c>
      <c r="O65" s="5" t="n">
        <v>876.263300267576</v>
      </c>
      <c r="P65" s="4" t="n">
        <v>-1.68539325842697</v>
      </c>
      <c r="Q65" s="4" t="n">
        <v>-2.34375</v>
      </c>
      <c r="R65" s="4" t="n">
        <v>2.687477995540433</v>
      </c>
      <c r="S65" s="4" t="n">
        <v>0.2750401100160449</v>
      </c>
      <c r="T65" s="4" t="n">
        <v>-2.777777777777779</v>
      </c>
      <c r="U65" s="4" t="n">
        <v>5.421686746987953</v>
      </c>
      <c r="V65" s="5" t="n">
        <v>885.2</v>
      </c>
      <c r="W65" s="5" t="n">
        <v>877.5857142857143</v>
      </c>
      <c r="X65" s="5" t="n">
        <v>877.9100000000001</v>
      </c>
      <c r="Y65" s="5" t="n">
        <v>868.6533333333333</v>
      </c>
      <c r="Z65" s="5" t="n">
        <v>856.64</v>
      </c>
      <c r="AA65" s="5" t="n">
        <v>904.9</v>
      </c>
      <c r="AB65" s="5" t="n">
        <v>904.9</v>
      </c>
      <c r="AC65" s="5" t="n">
        <v>910</v>
      </c>
      <c r="AD65" s="5" t="n">
        <v>857</v>
      </c>
      <c r="AE65" s="5" t="n">
        <v>850.1</v>
      </c>
      <c r="AF65" s="5" t="n">
        <v>815.1</v>
      </c>
      <c r="AG65" s="6" t="n">
        <v>39283</v>
      </c>
      <c r="AH65" s="4" t="n">
        <v>0.7366561589915632</v>
      </c>
      <c r="AI65" s="7" t="n">
        <v>3614</v>
      </c>
      <c r="AJ65" s="6" t="n">
        <v>736613</v>
      </c>
      <c r="AK65" s="8" t="n">
        <v>64.54669384</v>
      </c>
      <c r="AL65" s="4" t="n">
        <v>0.3746973449368402</v>
      </c>
      <c r="AM65" s="4" t="n">
        <v>0.8254769843795399</v>
      </c>
      <c r="AN65" s="6" t="n">
        <v>0</v>
      </c>
      <c r="AO65" s="7" t="n">
        <v>59</v>
      </c>
      <c r="AP65" s="7" t="n">
        <v>29</v>
      </c>
      <c r="AQ65" s="7" t="n">
        <v>88</v>
      </c>
      <c r="AR65" s="7" t="n">
        <v>30</v>
      </c>
      <c r="AS65" s="4" t="n">
        <v>62.82696177061932</v>
      </c>
      <c r="AT65" s="4" t="n">
        <v>27.51428571428569</v>
      </c>
      <c r="AU65" s="4" t="n">
        <v>3.144489795918362</v>
      </c>
      <c r="AV65" s="4" t="n">
        <v>3.119999999999991</v>
      </c>
      <c r="AW65" s="4" t="n">
        <v>2.343749999999997</v>
      </c>
      <c r="AX65" s="4" t="n">
        <v>0.230769230769221</v>
      </c>
      <c r="AY65" s="4" t="n">
        <v>0</v>
      </c>
      <c r="AZ65" s="4" t="n">
        <v>0.230769230769221</v>
      </c>
      <c r="BA65" s="4" t="n">
        <v>-0.00114284408178067</v>
      </c>
      <c r="BB65" s="7" t="n">
        <v>40</v>
      </c>
      <c r="BC65" s="7" t="n">
        <v>45</v>
      </c>
      <c r="BD65" s="7" t="n">
        <v>0</v>
      </c>
      <c r="BE65" s="7" t="n">
        <v>2</v>
      </c>
      <c r="BF65" s="7" t="n">
        <v>0</v>
      </c>
      <c r="BG65" s="7" t="n">
        <v>1</v>
      </c>
      <c r="BH65" s="2" t="b">
        <v>0</v>
      </c>
      <c r="BI65" s="2" t="b">
        <v>0</v>
      </c>
      <c r="BJ65" s="2" t="b">
        <v>1</v>
      </c>
      <c r="BK65" s="2" t="inlineStr">
        <is>
          <t>SHAKEOUT</t>
        </is>
      </c>
      <c r="BL65" s="2" t="inlineStr">
        <is>
          <t>Shake≥70 on 1/3</t>
        </is>
      </c>
      <c r="BM65" s="2" t="inlineStr">
        <is>
          <t>seller pressure, below VWAP, healthy RSI, broker accumulation</t>
        </is>
      </c>
      <c r="BN65" s="2" t="inlineStr">
        <is>
          <t xml:space="preserve">SellWall; WeakClose; BelowVWAP; BelowFloorVWAP; </t>
        </is>
      </c>
      <c r="BO65" s="2" t="inlineStr">
        <is>
          <t>Reduce or avoid; price-floor alignment is weak.</t>
        </is>
      </c>
    </row>
    <row r="66" ht="36" customHeight="1">
      <c r="A66" s="3" t="n">
        <v>46106</v>
      </c>
      <c r="B66" s="2" t="inlineStr">
        <is>
          <t>NYADI</t>
        </is>
      </c>
      <c r="C66" s="2" t="inlineStr">
        <is>
          <t>Hydropower</t>
        </is>
      </c>
      <c r="D66" s="2" t="inlineStr">
        <is>
          <t>Nyadi Hydropower Limited</t>
        </is>
      </c>
      <c r="E66" s="2" t="inlineStr">
        <is>
          <t>SELL</t>
        </is>
      </c>
      <c r="F66" s="4" t="n">
        <v>31.20567375886525</v>
      </c>
      <c r="G66" s="2" t="b">
        <v>0</v>
      </c>
      <c r="H66" s="5" t="n">
        <v>441</v>
      </c>
      <c r="I66" s="5" t="n">
        <v>418.26</v>
      </c>
      <c r="J66" s="5" t="n">
        <v>475.11</v>
      </c>
      <c r="K66" s="5" t="n">
        <v>497.85</v>
      </c>
      <c r="L66" s="5" t="n">
        <v>509.22</v>
      </c>
      <c r="M66" s="5" t="n">
        <v>441</v>
      </c>
      <c r="N66" s="5" t="n">
        <v>443.82</v>
      </c>
      <c r="O66" s="5" t="n">
        <v>441.9469451913992</v>
      </c>
      <c r="P66" s="4" t="n">
        <v>-2.000000000000002</v>
      </c>
      <c r="Q66" s="4" t="n">
        <v>-3.816793893129766</v>
      </c>
      <c r="R66" s="4" t="n">
        <v>-2.000000000000002</v>
      </c>
      <c r="S66" s="4" t="n">
        <v>3.278688524590168</v>
      </c>
      <c r="T66" s="4" t="n">
        <v>5.000000000000004</v>
      </c>
      <c r="U66" s="4" t="n">
        <v>12.73006134969325</v>
      </c>
      <c r="V66" s="5" t="n">
        <v>451.74</v>
      </c>
      <c r="W66" s="5" t="n">
        <v>447.5142857142857</v>
      </c>
      <c r="X66" s="5" t="n">
        <v>439.76</v>
      </c>
      <c r="Y66" s="5" t="n">
        <v>429.2733333333334</v>
      </c>
      <c r="Z66" s="5" t="n">
        <v>420.73</v>
      </c>
      <c r="AA66" s="5" t="n">
        <v>482</v>
      </c>
      <c r="AB66" s="5" t="n">
        <v>482</v>
      </c>
      <c r="AC66" s="5" t="n">
        <v>482</v>
      </c>
      <c r="AD66" s="5" t="n">
        <v>437</v>
      </c>
      <c r="AE66" s="5" t="n">
        <v>412.1</v>
      </c>
      <c r="AF66" s="5" t="n">
        <v>389.1</v>
      </c>
      <c r="AG66" s="6" t="n">
        <v>21656</v>
      </c>
      <c r="AH66" s="4" t="n">
        <v>0.5386100001989694</v>
      </c>
      <c r="AI66" s="7" t="n">
        <v>3684</v>
      </c>
      <c r="AJ66" s="6" t="n">
        <v>481585</v>
      </c>
      <c r="AK66" s="8" t="n">
        <v>21.28350196</v>
      </c>
      <c r="AL66" s="4" t="n">
        <v>0.4763788907608788</v>
      </c>
      <c r="AM66" s="4" t="n">
        <v>0.5611885434216572</v>
      </c>
      <c r="AN66" s="6" t="n">
        <v>0</v>
      </c>
      <c r="AO66" s="7" t="n">
        <v>50</v>
      </c>
      <c r="AP66" s="7" t="n">
        <v>40</v>
      </c>
      <c r="AQ66" s="7" t="n">
        <v>90</v>
      </c>
      <c r="AR66" s="7" t="n">
        <v>10</v>
      </c>
      <c r="AS66" s="4" t="n">
        <v>71.95233730521531</v>
      </c>
      <c r="AT66" s="4" t="n">
        <v>18.94999999999999</v>
      </c>
      <c r="AU66" s="4" t="n">
        <v>4.297052154194998</v>
      </c>
      <c r="AV66" s="4" t="n">
        <v>3.990929705215403</v>
      </c>
      <c r="AW66" s="4" t="n">
        <v>1.999999999999996</v>
      </c>
      <c r="AX66" s="4" t="n">
        <v>0.2102272727272606</v>
      </c>
      <c r="AY66" s="4" t="n">
        <v>0.2784090909090743</v>
      </c>
      <c r="AZ66" s="4" t="n">
        <v>0.2102272727272606</v>
      </c>
      <c r="BA66" s="4" t="n">
        <v>-0.6353927267811255</v>
      </c>
      <c r="BB66" s="7" t="n">
        <v>20</v>
      </c>
      <c r="BC66" s="7" t="n">
        <v>45</v>
      </c>
      <c r="BD66" s="7" t="n">
        <v>0</v>
      </c>
      <c r="BE66" s="7" t="n">
        <v>2</v>
      </c>
      <c r="BF66" s="7" t="n">
        <v>1</v>
      </c>
      <c r="BG66" s="7" t="n">
        <v>0</v>
      </c>
      <c r="BH66" s="2" t="b">
        <v>0</v>
      </c>
      <c r="BI66" s="2" t="b">
        <v>0</v>
      </c>
      <c r="BJ66" s="2" t="b">
        <v>0</v>
      </c>
      <c r="BK66" s="2" t="inlineStr">
        <is>
          <t>NEUTRAL</t>
        </is>
      </c>
      <c r="BL66" s="2" t="inlineStr"/>
      <c r="BM66" s="2" t="inlineStr">
        <is>
          <t>seller pressure, below VWAP, healthy RSI, broker accumulation</t>
        </is>
      </c>
      <c r="BN66" s="2" t="inlineStr">
        <is>
          <t xml:space="preserve">SellWall; WeakClose; BelowVWAP; BelowFloorVWAP; </t>
        </is>
      </c>
      <c r="BO66" s="2" t="inlineStr">
        <is>
          <t>Reduce or avoid; price-floor alignment is weak.</t>
        </is>
      </c>
    </row>
    <row r="67" ht="36" customHeight="1">
      <c r="A67" s="3" t="n">
        <v>46106</v>
      </c>
      <c r="B67" s="2" t="inlineStr">
        <is>
          <t>SIKLES</t>
        </is>
      </c>
      <c r="C67" s="2" t="inlineStr">
        <is>
          <t>Hydropower</t>
        </is>
      </c>
      <c r="D67" s="2" t="inlineStr">
        <is>
          <t>Sikles Hydropower Limited</t>
        </is>
      </c>
      <c r="E67" s="2" t="inlineStr">
        <is>
          <t>SELL</t>
        </is>
      </c>
      <c r="F67" s="4" t="n">
        <v>31.20567375886525</v>
      </c>
      <c r="G67" s="2" t="b">
        <v>0</v>
      </c>
      <c r="H67" s="5" t="n">
        <v>631</v>
      </c>
      <c r="I67" s="5" t="n">
        <v>594.9657142857143</v>
      </c>
      <c r="J67" s="5" t="n">
        <v>685.05</v>
      </c>
      <c r="K67" s="5" t="n">
        <v>721.09</v>
      </c>
      <c r="L67" s="5" t="n">
        <v>739.1</v>
      </c>
      <c r="M67" s="5" t="n">
        <v>631</v>
      </c>
      <c r="N67" s="5" t="n">
        <v>633.0599999999999</v>
      </c>
      <c r="O67" s="5" t="n">
        <v>654.9076810889645</v>
      </c>
      <c r="P67" s="4" t="n">
        <v>-1.560062402496099</v>
      </c>
      <c r="Q67" s="4" t="n">
        <v>-3.35426558431613</v>
      </c>
      <c r="R67" s="4" t="n">
        <v>-4.797827398913689</v>
      </c>
      <c r="S67" s="4" t="n">
        <v>-6.72579453067258</v>
      </c>
      <c r="T67" s="4" t="n">
        <v>-2.668517661576419</v>
      </c>
      <c r="U67" s="4" t="n">
        <v>5.07910074937552</v>
      </c>
      <c r="V67" s="5" t="n">
        <v>647.4200000000001</v>
      </c>
      <c r="W67" s="5" t="n">
        <v>650.842857142857</v>
      </c>
      <c r="X67" s="5" t="n">
        <v>661.8199999999999</v>
      </c>
      <c r="Y67" s="5" t="n">
        <v>648.7733333333333</v>
      </c>
      <c r="Z67" s="5" t="n">
        <v>636.79</v>
      </c>
      <c r="AA67" s="5" t="n">
        <v>680</v>
      </c>
      <c r="AB67" s="5" t="n">
        <v>706</v>
      </c>
      <c r="AC67" s="5" t="n">
        <v>706</v>
      </c>
      <c r="AD67" s="5" t="n">
        <v>629</v>
      </c>
      <c r="AE67" s="5" t="n">
        <v>629</v>
      </c>
      <c r="AF67" s="5" t="n">
        <v>590</v>
      </c>
      <c r="AG67" s="6" t="n">
        <v>68555</v>
      </c>
      <c r="AH67" s="4" t="n">
        <v>0.7470127119105786</v>
      </c>
      <c r="AI67" s="7" t="n">
        <v>5689</v>
      </c>
      <c r="AJ67" s="6" t="n">
        <v>981189</v>
      </c>
      <c r="AK67" s="8" t="n">
        <v>64.25882127</v>
      </c>
      <c r="AL67" s="4" t="n">
        <v>0.2777341626909838</v>
      </c>
      <c r="AM67" s="4" t="n">
        <v>0.7850758758724216</v>
      </c>
      <c r="AN67" s="6" t="n">
        <v>0</v>
      </c>
      <c r="AO67" s="7" t="n">
        <v>58</v>
      </c>
      <c r="AP67" s="7" t="n">
        <v>30</v>
      </c>
      <c r="AQ67" s="7" t="n">
        <v>89</v>
      </c>
      <c r="AR67" s="7" t="n">
        <v>28</v>
      </c>
      <c r="AS67" s="4" t="n">
        <v>58.69688385268658</v>
      </c>
      <c r="AT67" s="4" t="n">
        <v>30.02857142857142</v>
      </c>
      <c r="AU67" s="4" t="n">
        <v>4.758886121802119</v>
      </c>
      <c r="AV67" s="4" t="n">
        <v>2.852614896988902</v>
      </c>
      <c r="AW67" s="4" t="n">
        <v>1.713395638629281</v>
      </c>
      <c r="AX67" s="4" t="n">
        <v>0.1111111111111049</v>
      </c>
      <c r="AY67" s="4" t="n">
        <v>0.2777777777777624</v>
      </c>
      <c r="AZ67" s="4" t="n">
        <v>0.1111111111111049</v>
      </c>
      <c r="BA67" s="4" t="n">
        <v>-0.3254035952358292</v>
      </c>
      <c r="BB67" s="7" t="n">
        <v>40</v>
      </c>
      <c r="BC67" s="7" t="n">
        <v>45</v>
      </c>
      <c r="BD67" s="7" t="n">
        <v>0</v>
      </c>
      <c r="BE67" s="7" t="n">
        <v>3</v>
      </c>
      <c r="BF67" s="7" t="n">
        <v>0</v>
      </c>
      <c r="BG67" s="7" t="n">
        <v>0</v>
      </c>
      <c r="BH67" s="2" t="b">
        <v>1</v>
      </c>
      <c r="BI67" s="2" t="b">
        <v>0</v>
      </c>
      <c r="BJ67" s="2" t="b">
        <v>0</v>
      </c>
      <c r="BK67" s="2" t="inlineStr">
        <is>
          <t>ACCUMULATION</t>
        </is>
      </c>
      <c r="BL67" s="2" t="inlineStr">
        <is>
          <t>Acc≥60 on 3/4</t>
        </is>
      </c>
      <c r="BM67" s="2" t="inlineStr">
        <is>
          <t>seller pressure, below VWAP, healthy RSI, broker accumulation, sentiment accumulation</t>
        </is>
      </c>
      <c r="BN67" s="2" t="inlineStr">
        <is>
          <t xml:space="preserve">SellWall; WeakClose; BelowVWAP; BelowFloorVWAP; </t>
        </is>
      </c>
      <c r="BO67" s="2" t="inlineStr">
        <is>
          <t>Reduce or avoid; price-floor alignment is weak.</t>
        </is>
      </c>
    </row>
    <row r="68" ht="36" customHeight="1">
      <c r="A68" s="3" t="n">
        <v>46106</v>
      </c>
      <c r="B68" s="2" t="inlineStr">
        <is>
          <t>JHAPA</t>
        </is>
      </c>
      <c r="C68" s="2" t="inlineStr">
        <is>
          <t>Others</t>
        </is>
      </c>
      <c r="D68" s="2" t="inlineStr">
        <is>
          <t>Jhapa Energy Limited</t>
        </is>
      </c>
      <c r="E68" s="2" t="inlineStr">
        <is>
          <t>SELL</t>
        </is>
      </c>
      <c r="F68" s="4" t="n">
        <v>30.49645390070922</v>
      </c>
      <c r="G68" s="2" t="b">
        <v>0</v>
      </c>
      <c r="H68" s="5" t="n">
        <v>1430</v>
      </c>
      <c r="I68" s="5" t="n">
        <v>1332.902857142857</v>
      </c>
      <c r="J68" s="5" t="n">
        <v>1575.65</v>
      </c>
      <c r="K68" s="5" t="n">
        <v>1672.74</v>
      </c>
      <c r="L68" s="5" t="n">
        <v>1721.29</v>
      </c>
      <c r="M68" s="5" t="n">
        <v>1430</v>
      </c>
      <c r="N68" s="5" t="n">
        <v>1438.49</v>
      </c>
      <c r="O68" s="5" t="n">
        <v>1441.399745808482</v>
      </c>
      <c r="P68" s="4" t="n">
        <v>-0.521739130434784</v>
      </c>
      <c r="Q68" s="4" t="n">
        <v>0.917431192660545</v>
      </c>
      <c r="R68" s="4" t="n">
        <v>0.7609921082299964</v>
      </c>
      <c r="S68" s="4" t="n">
        <v>-5.172413793103448</v>
      </c>
      <c r="T68" s="4" t="n">
        <v>-7.741935483870965</v>
      </c>
      <c r="U68" s="4" t="n">
        <v>2.142857142857135</v>
      </c>
      <c r="V68" s="5" t="n">
        <v>1428.1</v>
      </c>
      <c r="W68" s="5" t="n">
        <v>1429.957142857143</v>
      </c>
      <c r="X68" s="5" t="n">
        <v>1444.57</v>
      </c>
      <c r="Y68" s="5" t="n">
        <v>1461.98</v>
      </c>
      <c r="Z68" s="5" t="n">
        <v>1433.585</v>
      </c>
      <c r="AA68" s="5" t="n">
        <v>1500</v>
      </c>
      <c r="AB68" s="5" t="n">
        <v>1527</v>
      </c>
      <c r="AC68" s="5" t="n">
        <v>1559.5</v>
      </c>
      <c r="AD68" s="5" t="n">
        <v>1388.7</v>
      </c>
      <c r="AE68" s="5" t="n">
        <v>1388.7</v>
      </c>
      <c r="AF68" s="5" t="n">
        <v>1372</v>
      </c>
      <c r="AG68" s="6" t="n">
        <v>16859</v>
      </c>
      <c r="AH68" s="4" t="n">
        <v>1.42232833604711</v>
      </c>
      <c r="AI68" s="7" t="n">
        <v>2691</v>
      </c>
      <c r="AJ68" s="6" t="n">
        <v>170344</v>
      </c>
      <c r="AK68" s="8" t="n">
        <v>24.55337983</v>
      </c>
      <c r="AL68" s="4" t="n">
        <v>0.8093410666782958</v>
      </c>
      <c r="AM68" s="4" t="n">
        <v>0.3742749989097728</v>
      </c>
      <c r="AN68" s="6" t="n">
        <v>0</v>
      </c>
      <c r="AO68" s="7" t="n">
        <v>36</v>
      </c>
      <c r="AP68" s="7" t="n">
        <v>49</v>
      </c>
      <c r="AQ68" s="7" t="n">
        <v>85</v>
      </c>
      <c r="AR68" s="7" t="n">
        <v>-13</v>
      </c>
      <c r="AS68" s="4" t="n">
        <v>46.5940054495895</v>
      </c>
      <c r="AT68" s="4" t="n">
        <v>80.91428571428574</v>
      </c>
      <c r="AU68" s="4" t="n">
        <v>5.658341658341656</v>
      </c>
      <c r="AV68" s="4" t="n">
        <v>6.216783216783219</v>
      </c>
      <c r="AW68" s="4" t="n">
        <v>2.468967398717775</v>
      </c>
      <c r="AX68" s="4" t="n">
        <v>0.2800899887514037</v>
      </c>
      <c r="AY68" s="4" t="n">
        <v>0.3127109111361037</v>
      </c>
      <c r="AZ68" s="4" t="n">
        <v>0.2800899887514037</v>
      </c>
      <c r="BA68" s="4" t="n">
        <v>-0.5902022259452577</v>
      </c>
      <c r="BB68" s="7" t="n">
        <v>20</v>
      </c>
      <c r="BC68" s="7" t="n">
        <v>45</v>
      </c>
      <c r="BD68" s="7" t="n">
        <v>70</v>
      </c>
      <c r="BE68" s="7" t="n">
        <v>2</v>
      </c>
      <c r="BF68" s="7" t="n">
        <v>1</v>
      </c>
      <c r="BG68" s="7" t="n">
        <v>1</v>
      </c>
      <c r="BH68" s="2" t="b">
        <v>0</v>
      </c>
      <c r="BI68" s="2" t="b">
        <v>0</v>
      </c>
      <c r="BJ68" s="2" t="b">
        <v>1</v>
      </c>
      <c r="BK68" s="2" t="inlineStr">
        <is>
          <t>SHAKEOUT</t>
        </is>
      </c>
      <c r="BL68" s="2" t="inlineStr">
        <is>
          <t>Shake≥70 on 1/3</t>
        </is>
      </c>
      <c r="BM68" s="2" t="inlineStr">
        <is>
          <t>buyer pressure, below VWAP, broker distribution</t>
        </is>
      </c>
      <c r="BN68" s="2" t="inlineStr">
        <is>
          <t xml:space="preserve">WeakClose; BelowVWAP; BelowFloorVWAP; </t>
        </is>
      </c>
      <c r="BO68" s="2" t="inlineStr">
        <is>
          <t>Reduce or avoid; price-floor alignment is weak.</t>
        </is>
      </c>
    </row>
    <row r="69" ht="36" customHeight="1">
      <c r="A69" s="3" t="n">
        <v>46106</v>
      </c>
      <c r="B69" s="2" t="inlineStr">
        <is>
          <t>HIMSTAR</t>
        </is>
      </c>
      <c r="C69" s="2" t="inlineStr">
        <is>
          <t>Hydropower</t>
        </is>
      </c>
      <c r="D69" s="2" t="inlineStr">
        <is>
          <t>Him Star Urja Company Limited</t>
        </is>
      </c>
      <c r="E69" s="2" t="inlineStr">
        <is>
          <t>SELL</t>
        </is>
      </c>
      <c r="F69" s="4" t="n">
        <v>30.49645390070922</v>
      </c>
      <c r="G69" s="2" t="b">
        <v>0</v>
      </c>
      <c r="H69" s="5" t="n">
        <v>980</v>
      </c>
      <c r="I69" s="5" t="n">
        <v>911.9771428571429</v>
      </c>
      <c r="J69" s="5" t="n">
        <v>1082.03</v>
      </c>
      <c r="K69" s="5" t="n">
        <v>1150.06</v>
      </c>
      <c r="L69" s="5" t="n">
        <v>1184.07</v>
      </c>
      <c r="M69" s="5" t="n">
        <v>980</v>
      </c>
      <c r="N69" s="5" t="n">
        <v>961.91</v>
      </c>
      <c r="O69" s="5" t="n">
        <v>994.1119151497415</v>
      </c>
      <c r="P69" s="4" t="n">
        <v>3.703703703703698</v>
      </c>
      <c r="Q69" s="4" t="n">
        <v>1.871101871101866</v>
      </c>
      <c r="R69" s="4" t="n">
        <v>1.250129145572898</v>
      </c>
      <c r="S69" s="4" t="n">
        <v>1.449275362318847</v>
      </c>
      <c r="T69" s="4" t="n">
        <v>-6.309751434034416</v>
      </c>
      <c r="U69" s="4" t="n">
        <v>-2.000000000000002</v>
      </c>
      <c r="V69" s="5" t="n">
        <v>963</v>
      </c>
      <c r="W69" s="5" t="n">
        <v>960.5571428571428</v>
      </c>
      <c r="X69" s="5" t="n">
        <v>968.7900000000002</v>
      </c>
      <c r="Y69" s="5" t="n">
        <v>996.1866666666667</v>
      </c>
      <c r="Z69" s="5" t="n">
        <v>985.74</v>
      </c>
      <c r="AA69" s="5" t="n">
        <v>985</v>
      </c>
      <c r="AB69" s="5" t="n">
        <v>1028</v>
      </c>
      <c r="AC69" s="5" t="n">
        <v>1117</v>
      </c>
      <c r="AD69" s="5" t="n">
        <v>935.1</v>
      </c>
      <c r="AE69" s="5" t="n">
        <v>935.1</v>
      </c>
      <c r="AF69" s="5" t="n">
        <v>935.1</v>
      </c>
      <c r="AG69" s="6" t="n">
        <v>19591</v>
      </c>
      <c r="AH69" s="4" t="n">
        <v>1.182395934552082</v>
      </c>
      <c r="AI69" s="7" t="n">
        <v>4414</v>
      </c>
      <c r="AJ69" s="6" t="n">
        <v>300718</v>
      </c>
      <c r="AK69" s="8" t="n">
        <v>29.89473469</v>
      </c>
      <c r="AL69" s="4" t="n">
        <v>0.4219283331819185</v>
      </c>
      <c r="AM69" s="4" t="n">
        <v>0.7773941934562822</v>
      </c>
      <c r="AN69" s="6" t="n">
        <v>0</v>
      </c>
      <c r="AO69" s="7" t="n">
        <v>55</v>
      </c>
      <c r="AP69" s="7" t="n">
        <v>32</v>
      </c>
      <c r="AQ69" s="7" t="n">
        <v>87</v>
      </c>
      <c r="AR69" s="7" t="n">
        <v>23</v>
      </c>
      <c r="AS69" s="4" t="n">
        <v>40.24865919063734</v>
      </c>
      <c r="AT69" s="4" t="n">
        <v>56.68571428571428</v>
      </c>
      <c r="AU69" s="4" t="n">
        <v>5.784256559766757</v>
      </c>
      <c r="AV69" s="4" t="n">
        <v>5.09183673469387</v>
      </c>
      <c r="AW69" s="4" t="n">
        <v>4.8016254945995</v>
      </c>
      <c r="AX69" s="4" t="n">
        <v>0.8997995991983787</v>
      </c>
      <c r="AY69" s="4" t="n">
        <v>0.1002004008016012</v>
      </c>
      <c r="AZ69" s="4" t="n">
        <v>0</v>
      </c>
      <c r="BA69" s="4" t="n">
        <v>1.880633323283876</v>
      </c>
      <c r="BB69" s="7" t="n">
        <v>20</v>
      </c>
      <c r="BC69" s="7" t="n">
        <v>0</v>
      </c>
      <c r="BD69" s="7" t="n">
        <v>50</v>
      </c>
      <c r="BE69" s="7" t="n">
        <v>1</v>
      </c>
      <c r="BF69" s="7" t="n">
        <v>1</v>
      </c>
      <c r="BG69" s="7" t="n">
        <v>0</v>
      </c>
      <c r="BH69" s="2" t="b">
        <v>0</v>
      </c>
      <c r="BI69" s="2" t="b">
        <v>0</v>
      </c>
      <c r="BJ69" s="2" t="b">
        <v>0</v>
      </c>
      <c r="BK69" s="2" t="inlineStr">
        <is>
          <t>NEUTRAL</t>
        </is>
      </c>
      <c r="BL69" s="2" t="inlineStr"/>
      <c r="BM69" s="2" t="inlineStr">
        <is>
          <t>seller pressure, above VWAP, weak RSI, broker accumulation</t>
        </is>
      </c>
      <c r="BN69" s="2" t="inlineStr">
        <is>
          <t xml:space="preserve">SellWall; BelowFloorVWAP; </t>
        </is>
      </c>
      <c r="BO69" s="2" t="inlineStr">
        <is>
          <t>Reduce or avoid; price-floor alignment is weak.</t>
        </is>
      </c>
    </row>
    <row r="70" ht="36" customHeight="1">
      <c r="A70" s="3" t="n">
        <v>46106</v>
      </c>
      <c r="B70" s="2" t="inlineStr">
        <is>
          <t>TPC</t>
        </is>
      </c>
      <c r="C70" s="2" t="inlineStr">
        <is>
          <t>Hydropower</t>
        </is>
      </c>
      <c r="D70" s="2" t="inlineStr">
        <is>
          <t>Terhathum Power Company Limited</t>
        </is>
      </c>
      <c r="E70" s="2" t="inlineStr">
        <is>
          <t>SELL</t>
        </is>
      </c>
      <c r="F70" s="4" t="n">
        <v>29.78723404255319</v>
      </c>
      <c r="G70" s="2" t="b">
        <v>0</v>
      </c>
      <c r="H70" s="5" t="n">
        <v>410</v>
      </c>
      <c r="I70" s="5" t="n">
        <v>388.4857142857143</v>
      </c>
      <c r="J70" s="5" t="n">
        <v>442.27</v>
      </c>
      <c r="K70" s="5" t="n">
        <v>463.79</v>
      </c>
      <c r="L70" s="5" t="n">
        <v>474.54</v>
      </c>
      <c r="M70" s="5" t="n">
        <v>410</v>
      </c>
      <c r="N70" s="5" t="n">
        <v>415.64</v>
      </c>
      <c r="O70" s="5" t="n">
        <v>417.5672388908939</v>
      </c>
      <c r="P70" s="4" t="n">
        <v>-1.749341001677451</v>
      </c>
      <c r="Q70" s="4" t="n">
        <v>-1.913875598086123</v>
      </c>
      <c r="R70" s="4" t="n">
        <v>-2.264600715137066</v>
      </c>
      <c r="S70" s="4" t="n">
        <v>-3.981264637002346</v>
      </c>
      <c r="T70" s="4" t="n">
        <v>1.234567901234573</v>
      </c>
      <c r="U70" s="4" t="n">
        <v>7.049608355091386</v>
      </c>
      <c r="V70" s="5" t="n">
        <v>417.26</v>
      </c>
      <c r="W70" s="5" t="n">
        <v>418.2571428571428</v>
      </c>
      <c r="X70" s="5" t="n">
        <v>420.48</v>
      </c>
      <c r="Y70" s="5" t="n">
        <v>411.8533333333334</v>
      </c>
      <c r="Z70" s="5" t="n">
        <v>404.74</v>
      </c>
      <c r="AA70" s="5" t="n">
        <v>432</v>
      </c>
      <c r="AB70" s="5" t="n">
        <v>450</v>
      </c>
      <c r="AC70" s="5" t="n">
        <v>450</v>
      </c>
      <c r="AD70" s="5" t="n">
        <v>410</v>
      </c>
      <c r="AE70" s="5" t="n">
        <v>410</v>
      </c>
      <c r="AF70" s="5" t="n">
        <v>377</v>
      </c>
      <c r="AG70" s="6" t="n">
        <v>137148</v>
      </c>
      <c r="AH70" s="4" t="n">
        <v>0.5819436565094838</v>
      </c>
      <c r="AI70" s="7" t="n">
        <v>8118</v>
      </c>
      <c r="AJ70" s="6" t="n">
        <v>2823427</v>
      </c>
      <c r="AK70" s="8" t="n">
        <v>117.89706166</v>
      </c>
      <c r="AL70" s="4" t="n">
        <v>0.5404101280446713</v>
      </c>
      <c r="AM70" s="4" t="n">
        <v>0.4015634928275729</v>
      </c>
      <c r="AN70" s="6" t="n">
        <v>0</v>
      </c>
      <c r="AO70" s="7" t="n">
        <v>37</v>
      </c>
      <c r="AP70" s="7" t="n">
        <v>53</v>
      </c>
      <c r="AQ70" s="7" t="n">
        <v>90</v>
      </c>
      <c r="AR70" s="7" t="n">
        <v>-16</v>
      </c>
      <c r="AS70" s="4" t="n">
        <v>67.80821917806918</v>
      </c>
      <c r="AT70" s="4" t="n">
        <v>17.92857142857142</v>
      </c>
      <c r="AU70" s="4" t="n">
        <v>4.372822299651555</v>
      </c>
      <c r="AV70" s="4" t="n">
        <v>3.658536585365844</v>
      </c>
      <c r="AW70" s="4" t="n">
        <v>3.529411764705874</v>
      </c>
      <c r="AX70" s="4" t="n">
        <v>0</v>
      </c>
      <c r="AY70" s="4" t="n">
        <v>0</v>
      </c>
      <c r="AZ70" s="4" t="n">
        <v>0</v>
      </c>
      <c r="BA70" s="4" t="n">
        <v>-1.356943508805697</v>
      </c>
      <c r="BB70" s="7" t="n">
        <v>0</v>
      </c>
      <c r="BC70" s="7" t="n">
        <v>45</v>
      </c>
      <c r="BD70" s="7" t="n">
        <v>0</v>
      </c>
      <c r="BE70" s="7" t="n">
        <v>2</v>
      </c>
      <c r="BF70" s="7" t="n">
        <v>2</v>
      </c>
      <c r="BG70" s="7" t="n">
        <v>0</v>
      </c>
      <c r="BH70" s="2" t="b">
        <v>0</v>
      </c>
      <c r="BI70" s="2" t="b">
        <v>1</v>
      </c>
      <c r="BJ70" s="2" t="b">
        <v>0</v>
      </c>
      <c r="BK70" s="2" t="inlineStr">
        <is>
          <t>DISTRIBUTION</t>
        </is>
      </c>
      <c r="BL70" s="2" t="inlineStr">
        <is>
          <t>Dist≥60 on 2/4</t>
        </is>
      </c>
      <c r="BM70" s="2" t="inlineStr">
        <is>
          <t>buyer pressure, below VWAP, healthy RSI, broker distribution, sentiment distribution</t>
        </is>
      </c>
      <c r="BN70" s="2" t="inlineStr">
        <is>
          <t xml:space="preserve">WeakClose; BelowVWAP; BelowFloorVWAP; </t>
        </is>
      </c>
      <c r="BO70" s="2" t="inlineStr">
        <is>
          <t>Reduce or avoid; price-floor alignment is weak.</t>
        </is>
      </c>
    </row>
    <row r="71" ht="54" customHeight="1">
      <c r="A71" s="3" t="n">
        <v>46106</v>
      </c>
      <c r="B71" s="2" t="inlineStr">
        <is>
          <t>CZBIL</t>
        </is>
      </c>
      <c r="C71" s="2" t="inlineStr">
        <is>
          <t>Commercial Bank</t>
        </is>
      </c>
      <c r="D71" s="2" t="inlineStr">
        <is>
          <t>Citizens Bank International Limited</t>
        </is>
      </c>
      <c r="E71" s="2" t="inlineStr">
        <is>
          <t>SELL</t>
        </is>
      </c>
      <c r="F71" s="4" t="n">
        <v>29.78723404255319</v>
      </c>
      <c r="G71" s="2" t="b">
        <v>1</v>
      </c>
      <c r="H71" s="5" t="n">
        <v>226.7</v>
      </c>
      <c r="I71" s="5" t="n">
        <v>210.3</v>
      </c>
      <c r="J71" s="5" t="n">
        <v>251.3</v>
      </c>
      <c r="K71" s="5" t="n">
        <v>267.7</v>
      </c>
      <c r="L71" s="5" t="n">
        <v>275.9</v>
      </c>
      <c r="M71" s="5" t="n">
        <v>226.7</v>
      </c>
      <c r="N71" s="5" t="n">
        <v>228.66</v>
      </c>
      <c r="O71" s="5" t="n">
        <v>221.2369696272926</v>
      </c>
      <c r="P71" s="4" t="n">
        <v>-2.494623655913986</v>
      </c>
      <c r="Q71" s="4" t="n">
        <v>-3.531914893617027</v>
      </c>
      <c r="R71" s="4" t="n">
        <v>5.687645687645682</v>
      </c>
      <c r="S71" s="4" t="n">
        <v>5.197215777262176</v>
      </c>
      <c r="T71" s="4" t="n">
        <v>6.933962264150928</v>
      </c>
      <c r="U71" s="4" t="n">
        <v>19.56751054852322</v>
      </c>
      <c r="V71" s="5" t="n">
        <v>230.64</v>
      </c>
      <c r="W71" s="5" t="n">
        <v>225.3857142857143</v>
      </c>
      <c r="X71" s="5" t="n">
        <v>222.66</v>
      </c>
      <c r="Y71" s="5" t="n">
        <v>215.9333333333333</v>
      </c>
      <c r="Z71" s="5" t="n">
        <v>209.025</v>
      </c>
      <c r="AA71" s="5" t="n">
        <v>238.6</v>
      </c>
      <c r="AB71" s="5" t="n">
        <v>238.6</v>
      </c>
      <c r="AC71" s="5" t="n">
        <v>238.6</v>
      </c>
      <c r="AD71" s="5" t="n">
        <v>210.3</v>
      </c>
      <c r="AE71" s="5" t="n">
        <v>205</v>
      </c>
      <c r="AF71" s="5" t="n">
        <v>187</v>
      </c>
      <c r="AG71" s="6" t="n">
        <v>184044</v>
      </c>
      <c r="AH71" s="4" t="n">
        <v>0.5983936970393746</v>
      </c>
      <c r="AI71" s="7" t="n">
        <v>8242</v>
      </c>
      <c r="AJ71" s="6" t="n">
        <v>3322687</v>
      </c>
      <c r="AK71" s="8" t="n">
        <v>73.51012029</v>
      </c>
      <c r="AL71" s="4" t="n">
        <v>0.5111450434031892</v>
      </c>
      <c r="AM71" s="4" t="n">
        <v>0.5694940177525952</v>
      </c>
      <c r="AN71" s="6" t="n">
        <v>0</v>
      </c>
      <c r="AO71" s="7" t="n">
        <v>40</v>
      </c>
      <c r="AP71" s="7" t="n">
        <v>48</v>
      </c>
      <c r="AQ71" s="7" t="n">
        <v>89</v>
      </c>
      <c r="AR71" s="7" t="n">
        <v>-8</v>
      </c>
      <c r="AS71" s="4" t="n">
        <v>73.70629370627925</v>
      </c>
      <c r="AT71" s="4" t="n">
        <v>12.32142857142857</v>
      </c>
      <c r="AU71" s="4" t="n">
        <v>5.435125086646899</v>
      </c>
      <c r="AV71" s="4" t="n">
        <v>4.234671371857059</v>
      </c>
      <c r="AW71" s="4" t="n">
        <v>3.531914893617011</v>
      </c>
      <c r="AX71" s="4" t="n">
        <v>0.1354166666666509</v>
      </c>
      <c r="AY71" s="4" t="n">
        <v>0</v>
      </c>
      <c r="AZ71" s="4" t="n">
        <v>0.1354166666666509</v>
      </c>
      <c r="BA71" s="4" t="n">
        <v>-0.8571678474591171</v>
      </c>
      <c r="BB71" s="7" t="n">
        <v>60</v>
      </c>
      <c r="BC71" s="7" t="n">
        <v>45</v>
      </c>
      <c r="BD71" s="7" t="n">
        <v>0</v>
      </c>
      <c r="BE71" s="7" t="n">
        <v>4</v>
      </c>
      <c r="BF71" s="7" t="n">
        <v>2</v>
      </c>
      <c r="BG71" s="7" t="n">
        <v>1</v>
      </c>
      <c r="BH71" s="2" t="b">
        <v>1</v>
      </c>
      <c r="BI71" s="2" t="b">
        <v>1</v>
      </c>
      <c r="BJ71" s="2" t="b">
        <v>1</v>
      </c>
      <c r="BK71" s="2" t="inlineStr">
        <is>
          <t>DISTRIBUTION</t>
        </is>
      </c>
      <c r="BL71" s="2" t="inlineStr">
        <is>
          <t>Acc≥60 on 4/4; Shake≥70 on 1/3; Dist≥60 on 2/4</t>
        </is>
      </c>
      <c r="BM71" s="2" t="inlineStr">
        <is>
          <t>seller pressure, below VWAP, above floor VWAP, broker distribution, sentiment distribution</t>
        </is>
      </c>
      <c r="BN71" s="2" t="inlineStr">
        <is>
          <t xml:space="preserve">SellWall; WeakClose; BelowVWAP; </t>
        </is>
      </c>
      <c r="BO71" s="2" t="inlineStr">
        <is>
          <t>Reduce or avoid; price-floor alignment is weak.</t>
        </is>
      </c>
    </row>
    <row r="72" ht="36" customHeight="1">
      <c r="A72" s="3" t="n">
        <v>46106</v>
      </c>
      <c r="B72" s="2" t="inlineStr">
        <is>
          <t>PMLI</t>
        </is>
      </c>
      <c r="C72" s="2" t="inlineStr">
        <is>
          <t>Life Insurance</t>
        </is>
      </c>
      <c r="D72" s="2" t="inlineStr">
        <is>
          <t>Prabhu Mahalaxmi Life Insurance Company Limited</t>
        </is>
      </c>
      <c r="E72" s="2" t="inlineStr">
        <is>
          <t>SELL</t>
        </is>
      </c>
      <c r="F72" s="4" t="n">
        <v>29.78723404255319</v>
      </c>
      <c r="G72" s="2" t="b">
        <v>0</v>
      </c>
      <c r="H72" s="5" t="n">
        <v>510</v>
      </c>
      <c r="I72" s="5" t="n">
        <v>490.9714285714286</v>
      </c>
      <c r="J72" s="5" t="n">
        <v>538.54</v>
      </c>
      <c r="K72" s="5" t="n">
        <v>557.5700000000001</v>
      </c>
      <c r="L72" s="5" t="n">
        <v>567.09</v>
      </c>
      <c r="M72" s="5" t="n">
        <v>510</v>
      </c>
      <c r="N72" s="5" t="n">
        <v>515.16</v>
      </c>
      <c r="O72" s="5" t="n">
        <v>514.632334071375</v>
      </c>
      <c r="P72" s="4" t="n">
        <v>-2.392344497607657</v>
      </c>
      <c r="Q72" s="4" t="n">
        <v>-3.041825095057038</v>
      </c>
      <c r="R72" s="4" t="n">
        <v>0.3937007874015741</v>
      </c>
      <c r="S72" s="4" t="n">
        <v>-0.7782101167315147</v>
      </c>
      <c r="T72" s="4" t="n">
        <v>-1.525391002123955</v>
      </c>
      <c r="U72" s="4" t="n">
        <v>3.238866396761142</v>
      </c>
      <c r="V72" s="5" t="n">
        <v>519.1</v>
      </c>
      <c r="W72" s="5" t="n">
        <v>516.6428571428571</v>
      </c>
      <c r="X72" s="5" t="n">
        <v>515.41</v>
      </c>
      <c r="Y72" s="5" t="n">
        <v>512.8333333333334</v>
      </c>
      <c r="Z72" s="5" t="n">
        <v>505.0849999999999</v>
      </c>
      <c r="AA72" s="5" t="n">
        <v>532.5</v>
      </c>
      <c r="AB72" s="5" t="n">
        <v>532.5</v>
      </c>
      <c r="AC72" s="5" t="n">
        <v>535</v>
      </c>
      <c r="AD72" s="5" t="n">
        <v>501.5</v>
      </c>
      <c r="AE72" s="5" t="n">
        <v>499.8</v>
      </c>
      <c r="AF72" s="5" t="n">
        <v>485</v>
      </c>
      <c r="AG72" s="6" t="n">
        <v>15854</v>
      </c>
      <c r="AH72" s="4" t="n">
        <v>0.8571165979164076</v>
      </c>
      <c r="AI72" s="7" t="n">
        <v>3172</v>
      </c>
      <c r="AJ72" s="6" t="n">
        <v>229436</v>
      </c>
      <c r="AK72" s="8" t="n">
        <v>11.80751842</v>
      </c>
      <c r="AL72" s="4" t="n">
        <v>0.4310141432997576</v>
      </c>
      <c r="AM72" s="4" t="n">
        <v>0.4131632507551303</v>
      </c>
      <c r="AN72" s="6" t="n">
        <v>0</v>
      </c>
      <c r="AO72" s="7" t="n">
        <v>40</v>
      </c>
      <c r="AP72" s="7" t="n">
        <v>49</v>
      </c>
      <c r="AQ72" s="7" t="n">
        <v>89</v>
      </c>
      <c r="AR72" s="7" t="n">
        <v>-9</v>
      </c>
      <c r="AS72" s="4" t="n">
        <v>57.75775775774967</v>
      </c>
      <c r="AT72" s="4" t="n">
        <v>15.85714285714286</v>
      </c>
      <c r="AU72" s="4" t="n">
        <v>3.109243697478985</v>
      </c>
      <c r="AV72" s="4" t="n">
        <v>1.960784313725486</v>
      </c>
      <c r="AW72" s="4" t="n">
        <v>1.923076923076919</v>
      </c>
      <c r="AX72" s="4" t="n">
        <v>0</v>
      </c>
      <c r="AY72" s="4" t="n">
        <v>0</v>
      </c>
      <c r="AZ72" s="4" t="n">
        <v>0</v>
      </c>
      <c r="BA72" s="4" t="n">
        <v>-1.001630561378986</v>
      </c>
      <c r="BB72" s="7" t="n">
        <v>40</v>
      </c>
      <c r="BC72" s="7" t="n">
        <v>45</v>
      </c>
      <c r="BD72" s="7" t="n">
        <v>0</v>
      </c>
      <c r="BE72" s="7" t="n">
        <v>3</v>
      </c>
      <c r="BF72" s="7" t="n">
        <v>2</v>
      </c>
      <c r="BG72" s="7" t="n">
        <v>0</v>
      </c>
      <c r="BH72" s="2" t="b">
        <v>1</v>
      </c>
      <c r="BI72" s="2" t="b">
        <v>1</v>
      </c>
      <c r="BJ72" s="2" t="b">
        <v>0</v>
      </c>
      <c r="BK72" s="2" t="inlineStr">
        <is>
          <t>DISTRIBUTION</t>
        </is>
      </c>
      <c r="BL72" s="2" t="inlineStr">
        <is>
          <t>Acc≥60 on 3/4; Dist≥60 on 2/4</t>
        </is>
      </c>
      <c r="BM72" s="2" t="inlineStr">
        <is>
          <t>buyer pressure, below VWAP, healthy RSI, broker distribution, sentiment distribution</t>
        </is>
      </c>
      <c r="BN72" s="2" t="inlineStr">
        <is>
          <t xml:space="preserve">WeakClose; BelowVWAP; BelowFloorVWAP; </t>
        </is>
      </c>
      <c r="BO72" s="2" t="inlineStr">
        <is>
          <t>Reduce or avoid; price-floor alignment is weak.</t>
        </is>
      </c>
    </row>
    <row r="73" ht="36" customHeight="1">
      <c r="A73" s="3" t="n">
        <v>46106</v>
      </c>
      <c r="B73" s="2" t="inlineStr">
        <is>
          <t>NRIC</t>
        </is>
      </c>
      <c r="C73" s="2" t="inlineStr">
        <is>
          <t>Others</t>
        </is>
      </c>
      <c r="D73" s="2" t="inlineStr">
        <is>
          <t>Nepal Reinsurance Company Limited</t>
        </is>
      </c>
      <c r="E73" s="2" t="inlineStr">
        <is>
          <t>SELL</t>
        </is>
      </c>
      <c r="F73" s="4" t="n">
        <v>29.78723404255319</v>
      </c>
      <c r="G73" s="2" t="b">
        <v>0</v>
      </c>
      <c r="H73" s="5" t="n">
        <v>1267.8</v>
      </c>
      <c r="I73" s="5" t="n">
        <v>1219.362857142857</v>
      </c>
      <c r="J73" s="5" t="n">
        <v>1340.46</v>
      </c>
      <c r="K73" s="5" t="n">
        <v>1388.89</v>
      </c>
      <c r="L73" s="5" t="n">
        <v>1413.11</v>
      </c>
      <c r="M73" s="5" t="n">
        <v>1267.8</v>
      </c>
      <c r="N73" s="5" t="n">
        <v>1272.1</v>
      </c>
      <c r="O73" s="5" t="n">
        <v>1269.581385292257</v>
      </c>
      <c r="P73" s="4" t="n">
        <v>-1.284746554543326</v>
      </c>
      <c r="Q73" s="4" t="n">
        <v>-1.568322981366466</v>
      </c>
      <c r="R73" s="4" t="n">
        <v>1.921376316424128</v>
      </c>
      <c r="S73" s="4" t="n">
        <v>0.8591885441527447</v>
      </c>
      <c r="T73" s="4" t="n">
        <v>-2.401847575057736</v>
      </c>
      <c r="U73" s="4" t="n">
        <v>3.325183374083118</v>
      </c>
      <c r="V73" s="5" t="n">
        <v>1282.98</v>
      </c>
      <c r="W73" s="5" t="n">
        <v>1271.542857142857</v>
      </c>
      <c r="X73" s="5" t="n">
        <v>1265.98</v>
      </c>
      <c r="Y73" s="5" t="n">
        <v>1266.52</v>
      </c>
      <c r="Z73" s="5" t="n">
        <v>1256.365</v>
      </c>
      <c r="AA73" s="5" t="n">
        <v>1303</v>
      </c>
      <c r="AB73" s="5" t="n">
        <v>1303</v>
      </c>
      <c r="AC73" s="5" t="n">
        <v>1352</v>
      </c>
      <c r="AD73" s="5" t="n">
        <v>1243.9</v>
      </c>
      <c r="AE73" s="5" t="n">
        <v>1235</v>
      </c>
      <c r="AF73" s="5" t="n">
        <v>1205.4</v>
      </c>
      <c r="AG73" s="6" t="n">
        <v>55588</v>
      </c>
      <c r="AH73" s="4" t="n">
        <v>0.7847566235192639</v>
      </c>
      <c r="AI73" s="7" t="n">
        <v>7421</v>
      </c>
      <c r="AJ73" s="6" t="n">
        <v>836199</v>
      </c>
      <c r="AK73" s="8" t="n">
        <v>106.16226848</v>
      </c>
      <c r="AL73" s="4" t="n">
        <v>0.3722741728950478</v>
      </c>
      <c r="AM73" s="4" t="n">
        <v>0.5535172146502164</v>
      </c>
      <c r="AN73" s="6" t="n">
        <v>0</v>
      </c>
      <c r="AO73" s="7" t="n">
        <v>55</v>
      </c>
      <c r="AP73" s="7" t="n">
        <v>34</v>
      </c>
      <c r="AQ73" s="7" t="n">
        <v>89</v>
      </c>
      <c r="AR73" s="7" t="n">
        <v>21</v>
      </c>
      <c r="AS73" s="4" t="n">
        <v>57.43024010382607</v>
      </c>
      <c r="AT73" s="4" t="n">
        <v>40.36428571428571</v>
      </c>
      <c r="AU73" s="4" t="n">
        <v>3.183805467288664</v>
      </c>
      <c r="AV73" s="4" t="n">
        <v>2.760687805647577</v>
      </c>
      <c r="AW73" s="4" t="n">
        <v>2.476923076923079</v>
      </c>
      <c r="AX73" s="4" t="n">
        <v>0.07999999999999641</v>
      </c>
      <c r="AY73" s="4" t="n">
        <v>0</v>
      </c>
      <c r="AZ73" s="4" t="n">
        <v>0.07999999999999641</v>
      </c>
      <c r="BA73" s="4" t="n">
        <v>-0.3380237402719866</v>
      </c>
      <c r="BB73" s="7" t="n">
        <v>40</v>
      </c>
      <c r="BC73" s="7" t="n">
        <v>45</v>
      </c>
      <c r="BD73" s="7" t="n">
        <v>0</v>
      </c>
      <c r="BE73" s="7" t="n">
        <v>3</v>
      </c>
      <c r="BF73" s="7" t="n">
        <v>0</v>
      </c>
      <c r="BG73" s="7" t="n">
        <v>0</v>
      </c>
      <c r="BH73" s="2" t="b">
        <v>1</v>
      </c>
      <c r="BI73" s="2" t="b">
        <v>0</v>
      </c>
      <c r="BJ73" s="2" t="b">
        <v>0</v>
      </c>
      <c r="BK73" s="2" t="inlineStr">
        <is>
          <t>ACCUMULATION</t>
        </is>
      </c>
      <c r="BL73" s="2" t="inlineStr">
        <is>
          <t>Acc≥60 on 3/4</t>
        </is>
      </c>
      <c r="BM73" s="2" t="inlineStr">
        <is>
          <t>seller pressure, below VWAP, healthy RSI, broker accumulation, sentiment accumulation</t>
        </is>
      </c>
      <c r="BN73" s="2" t="inlineStr">
        <is>
          <t xml:space="preserve">SellWall; WeakClose; BelowVWAP; BelowFloorVWAP; </t>
        </is>
      </c>
      <c r="BO73" s="2" t="inlineStr">
        <is>
          <t>Reduce or avoid; price-floor alignment is weak.</t>
        </is>
      </c>
    </row>
    <row r="74" ht="36" customHeight="1">
      <c r="A74" s="3" t="n">
        <v>46106</v>
      </c>
      <c r="B74" s="2" t="inlineStr">
        <is>
          <t>SMPDA</t>
        </is>
      </c>
      <c r="C74" s="2" t="inlineStr">
        <is>
          <t>Microfinance</t>
        </is>
      </c>
      <c r="D74" s="2" t="inlineStr">
        <is>
          <t>Sampada Laghubitta Bittiya Sanstha Limited</t>
        </is>
      </c>
      <c r="E74" s="2" t="inlineStr">
        <is>
          <t>SELL</t>
        </is>
      </c>
      <c r="F74" s="4" t="n">
        <v>29.07801418439716</v>
      </c>
      <c r="G74" s="2" t="b">
        <v>0</v>
      </c>
      <c r="H74" s="5" t="n">
        <v>905</v>
      </c>
      <c r="I74" s="5" t="n">
        <v>877.8457142857143</v>
      </c>
      <c r="J74" s="5" t="n">
        <v>945.73</v>
      </c>
      <c r="K74" s="5" t="n">
        <v>972.89</v>
      </c>
      <c r="L74" s="5" t="n">
        <v>986.46</v>
      </c>
      <c r="M74" s="5" t="n">
        <v>905</v>
      </c>
      <c r="N74" s="5" t="n">
        <v>911.0599999999999</v>
      </c>
      <c r="O74" s="5" t="n">
        <v>909.4580743697308</v>
      </c>
      <c r="P74" s="4" t="n">
        <v>-2.896995708154504</v>
      </c>
      <c r="Q74" s="4" t="n">
        <v>-3.620873269435565</v>
      </c>
      <c r="R74" s="4" t="n">
        <v>1.525689925959162</v>
      </c>
      <c r="S74" s="4" t="n">
        <v>0.5667296366262953</v>
      </c>
      <c r="T74" s="4" t="n">
        <v>0.221483942414169</v>
      </c>
      <c r="U74" s="4" t="n">
        <v>3.428571428571425</v>
      </c>
      <c r="V74" s="5" t="n">
        <v>922.2</v>
      </c>
      <c r="W74" s="5" t="n">
        <v>912.1999999999999</v>
      </c>
      <c r="X74" s="5" t="n">
        <v>906.5300000000001</v>
      </c>
      <c r="Y74" s="5" t="n">
        <v>899.9666666666667</v>
      </c>
      <c r="Z74" s="5" t="n">
        <v>891.3700000000001</v>
      </c>
      <c r="AA74" s="5" t="n">
        <v>949</v>
      </c>
      <c r="AB74" s="5" t="n">
        <v>949</v>
      </c>
      <c r="AC74" s="5" t="n">
        <v>949</v>
      </c>
      <c r="AD74" s="5" t="n">
        <v>885</v>
      </c>
      <c r="AE74" s="5" t="n">
        <v>871</v>
      </c>
      <c r="AF74" s="5" t="n">
        <v>856</v>
      </c>
      <c r="AG74" s="6" t="n">
        <v>16471</v>
      </c>
      <c r="AH74" s="4" t="n">
        <v>1.482204724409449</v>
      </c>
      <c r="AI74" s="7" t="n">
        <v>1557</v>
      </c>
      <c r="AJ74" s="6" t="n">
        <v>122765</v>
      </c>
      <c r="AK74" s="8" t="n">
        <v>11.16496205</v>
      </c>
      <c r="AL74" s="4" t="n">
        <v>0.4201148334440543</v>
      </c>
      <c r="AM74" s="4" t="n">
        <v>0.7286941254626554</v>
      </c>
      <c r="AN74" s="6" t="n">
        <v>0</v>
      </c>
      <c r="AO74" s="7" t="n">
        <v>48</v>
      </c>
      <c r="AP74" s="7" t="n">
        <v>33</v>
      </c>
      <c r="AQ74" s="7" t="n">
        <v>82</v>
      </c>
      <c r="AR74" s="7" t="n">
        <v>15</v>
      </c>
      <c r="AS74" s="4" t="n">
        <v>58.72747747747285</v>
      </c>
      <c r="AT74" s="4" t="n">
        <v>22.62857142857143</v>
      </c>
      <c r="AU74" s="4" t="n">
        <v>2.500394632991315</v>
      </c>
      <c r="AV74" s="4" t="n">
        <v>2.541436464088395</v>
      </c>
      <c r="AW74" s="4" t="n">
        <v>1.747910107480187</v>
      </c>
      <c r="AX74" s="4" t="n">
        <v>0.104347826086951</v>
      </c>
      <c r="AY74" s="4" t="n">
        <v>0.195652173913035</v>
      </c>
      <c r="AZ74" s="4" t="n">
        <v>0.104347826086951</v>
      </c>
      <c r="BA74" s="4" t="n">
        <v>-0.6651592650319338</v>
      </c>
      <c r="BB74" s="7" t="n">
        <v>20</v>
      </c>
      <c r="BC74" s="7" t="n">
        <v>70</v>
      </c>
      <c r="BD74" s="7" t="n">
        <v>20</v>
      </c>
      <c r="BE74" s="7" t="n">
        <v>2</v>
      </c>
      <c r="BF74" s="7" t="n">
        <v>1</v>
      </c>
      <c r="BG74" s="7" t="n">
        <v>1</v>
      </c>
      <c r="BH74" s="2" t="b">
        <v>0</v>
      </c>
      <c r="BI74" s="2" t="b">
        <v>0</v>
      </c>
      <c r="BJ74" s="2" t="b">
        <v>1</v>
      </c>
      <c r="BK74" s="2" t="inlineStr">
        <is>
          <t>SHAKEOUT</t>
        </is>
      </c>
      <c r="BL74" s="2" t="inlineStr">
        <is>
          <t>Shake≥70 on 1/3</t>
        </is>
      </c>
      <c r="BM74" s="2" t="inlineStr">
        <is>
          <t>seller pressure, below VWAP, healthy RSI, broker accumulation</t>
        </is>
      </c>
      <c r="BN74" s="2" t="inlineStr">
        <is>
          <t xml:space="preserve">SellWall; WeakClose; BelowVWAP; BelowFloorVWAP; Distribution; </t>
        </is>
      </c>
      <c r="BO74" s="2" t="inlineStr">
        <is>
          <t>Reduce or avoid; price-floor alignment is weak.</t>
        </is>
      </c>
    </row>
    <row r="75" ht="36" customHeight="1">
      <c r="A75" s="3" t="n">
        <v>46106</v>
      </c>
      <c r="B75" s="2" t="inlineStr">
        <is>
          <t>CITY</t>
        </is>
      </c>
      <c r="C75" s="2" t="inlineStr">
        <is>
          <t>Hotel and Tourism</t>
        </is>
      </c>
      <c r="D75" s="2" t="inlineStr">
        <is>
          <t>City Hotel Limited</t>
        </is>
      </c>
      <c r="E75" s="2" t="inlineStr">
        <is>
          <t>SELL</t>
        </is>
      </c>
      <c r="F75" s="4" t="n">
        <v>29.07801418439716</v>
      </c>
      <c r="G75" s="2" t="b">
        <v>0</v>
      </c>
      <c r="H75" s="5" t="n">
        <v>500.1</v>
      </c>
      <c r="I75" s="5" t="n">
        <v>477.84</v>
      </c>
      <c r="J75" s="5" t="n">
        <v>533.49</v>
      </c>
      <c r="K75" s="5" t="n">
        <v>555.75</v>
      </c>
      <c r="L75" s="5" t="n">
        <v>566.88</v>
      </c>
      <c r="M75" s="5" t="n">
        <v>500.1</v>
      </c>
      <c r="N75" s="5" t="n">
        <v>504.36</v>
      </c>
      <c r="O75" s="5" t="n">
        <v>502.222014784026</v>
      </c>
      <c r="P75" s="4" t="n">
        <v>-1.748526522593319</v>
      </c>
      <c r="Q75" s="4" t="n">
        <v>-3.641618497109822</v>
      </c>
      <c r="R75" s="4" t="n">
        <v>1.853360488798383</v>
      </c>
      <c r="S75" s="4" t="n">
        <v>1.030303030303026</v>
      </c>
      <c r="T75" s="4" t="n">
        <v>-2.324218749999996</v>
      </c>
      <c r="U75" s="4" t="n">
        <v>6.178343949044596</v>
      </c>
      <c r="V75" s="5" t="n">
        <v>510.64</v>
      </c>
      <c r="W75" s="5" t="n">
        <v>504.7142857142857</v>
      </c>
      <c r="X75" s="5" t="n">
        <v>503.6</v>
      </c>
      <c r="Y75" s="5" t="n">
        <v>501.1533333333333</v>
      </c>
      <c r="Z75" s="5" t="n">
        <v>493.43</v>
      </c>
      <c r="AA75" s="5" t="n">
        <v>524.2</v>
      </c>
      <c r="AB75" s="5" t="n">
        <v>524.2</v>
      </c>
      <c r="AC75" s="5" t="n">
        <v>540</v>
      </c>
      <c r="AD75" s="5" t="n">
        <v>490</v>
      </c>
      <c r="AE75" s="5" t="n">
        <v>484</v>
      </c>
      <c r="AF75" s="5" t="n">
        <v>465</v>
      </c>
      <c r="AG75" s="6" t="n">
        <v>20229</v>
      </c>
      <c r="AH75" s="4" t="n">
        <v>0.9619435739658477</v>
      </c>
      <c r="AI75" s="7" t="n">
        <v>2867</v>
      </c>
      <c r="AJ75" s="6" t="n">
        <v>287743</v>
      </c>
      <c r="AK75" s="8" t="n">
        <v>14.45108692</v>
      </c>
      <c r="AL75" s="4" t="n">
        <v>0.3949474324992708</v>
      </c>
      <c r="AM75" s="4" t="n">
        <v>0.5652052605547171</v>
      </c>
      <c r="AN75" s="6" t="n">
        <v>0</v>
      </c>
      <c r="AO75" s="7" t="n">
        <v>46</v>
      </c>
      <c r="AP75" s="7" t="n">
        <v>41</v>
      </c>
      <c r="AQ75" s="7" t="n">
        <v>87</v>
      </c>
      <c r="AR75" s="7" t="n">
        <v>5</v>
      </c>
      <c r="AS75" s="4" t="n">
        <v>58.41035120147371</v>
      </c>
      <c r="AT75" s="4" t="n">
        <v>18.55</v>
      </c>
      <c r="AU75" s="4" t="n">
        <v>3.709258148370319</v>
      </c>
      <c r="AV75" s="4" t="n">
        <v>2.299540091981599</v>
      </c>
      <c r="AW75" s="4" t="n">
        <v>1.748526522593312</v>
      </c>
      <c r="AX75" s="4" t="n">
        <v>0.09565217391303714</v>
      </c>
      <c r="AY75" s="4" t="n">
        <v>0.1304347826086843</v>
      </c>
      <c r="AZ75" s="4" t="n">
        <v>0.09565217391303714</v>
      </c>
      <c r="BA75" s="4" t="n">
        <v>-0.8446347846776114</v>
      </c>
      <c r="BB75" s="7" t="n">
        <v>20</v>
      </c>
      <c r="BC75" s="7" t="n">
        <v>45</v>
      </c>
      <c r="BD75" s="7" t="n">
        <v>0</v>
      </c>
      <c r="BE75" s="7" t="n">
        <v>3</v>
      </c>
      <c r="BF75" s="7" t="n">
        <v>1</v>
      </c>
      <c r="BG75" s="7" t="n">
        <v>1</v>
      </c>
      <c r="BH75" s="2" t="b">
        <v>1</v>
      </c>
      <c r="BI75" s="2" t="b">
        <v>0</v>
      </c>
      <c r="BJ75" s="2" t="b">
        <v>1</v>
      </c>
      <c r="BK75" s="2" t="inlineStr">
        <is>
          <t>SHAKEOUT</t>
        </is>
      </c>
      <c r="BL75" s="2" t="inlineStr">
        <is>
          <t>Acc≥60 on 3/4; Shake≥70 on 1/3</t>
        </is>
      </c>
      <c r="BM75" s="2" t="inlineStr">
        <is>
          <t>seller pressure, below VWAP, healthy RSI, broker accumulation</t>
        </is>
      </c>
      <c r="BN75" s="2" t="inlineStr">
        <is>
          <t xml:space="preserve">SellWall; WeakClose; BelowVWAP; BelowFloorVWAP; </t>
        </is>
      </c>
      <c r="BO75" s="2" t="inlineStr">
        <is>
          <t>Reduce or avoid; price-floor alignment is weak.</t>
        </is>
      </c>
    </row>
    <row r="76" ht="54" customHeight="1">
      <c r="A76" s="3" t="n">
        <v>46106</v>
      </c>
      <c r="B76" s="2" t="inlineStr">
        <is>
          <t>VLBS</t>
        </is>
      </c>
      <c r="C76" s="2" t="inlineStr">
        <is>
          <t>Microfinance</t>
        </is>
      </c>
      <c r="D76" s="2" t="inlineStr">
        <is>
          <t>Vijaya Laghubitta Bittiya Sanstha Limited</t>
        </is>
      </c>
      <c r="E76" s="2" t="inlineStr">
        <is>
          <t>SELL</t>
        </is>
      </c>
      <c r="F76" s="4" t="n">
        <v>29.07801418439716</v>
      </c>
      <c r="G76" s="2" t="b">
        <v>1</v>
      </c>
      <c r="H76" s="5" t="n">
        <v>814</v>
      </c>
      <c r="I76" s="5" t="n">
        <v>740.5</v>
      </c>
      <c r="J76" s="5" t="n">
        <v>924.25</v>
      </c>
      <c r="K76" s="5" t="n">
        <v>997.75</v>
      </c>
      <c r="L76" s="5" t="n">
        <v>1034.5</v>
      </c>
      <c r="M76" s="5" t="n">
        <v>814</v>
      </c>
      <c r="N76" s="5" t="n">
        <v>818.75</v>
      </c>
      <c r="O76" s="5" t="n">
        <v>813.0431807336239</v>
      </c>
      <c r="P76" s="4" t="n">
        <v>-2.057514137889549</v>
      </c>
      <c r="Q76" s="4" t="n">
        <v>-4.23529411764706</v>
      </c>
      <c r="R76" s="4" t="n">
        <v>5.577172503242545</v>
      </c>
      <c r="S76" s="4" t="n">
        <v>4.61380285310371</v>
      </c>
      <c r="T76" s="4" t="n">
        <v>3.051019116343845</v>
      </c>
      <c r="U76" s="4" t="n">
        <v>9.261744966442965</v>
      </c>
      <c r="V76" s="5" t="n">
        <v>823.04</v>
      </c>
      <c r="W76" s="5" t="n">
        <v>807.5</v>
      </c>
      <c r="X76" s="5" t="n">
        <v>798.46</v>
      </c>
      <c r="Y76" s="5" t="n">
        <v>784.9266666666666</v>
      </c>
      <c r="Z76" s="5" t="n">
        <v>777.37</v>
      </c>
      <c r="AA76" s="5" t="n">
        <v>876</v>
      </c>
      <c r="AB76" s="5" t="n">
        <v>876</v>
      </c>
      <c r="AC76" s="5" t="n">
        <v>876</v>
      </c>
      <c r="AD76" s="5" t="n">
        <v>740.5</v>
      </c>
      <c r="AE76" s="5" t="n">
        <v>740.5</v>
      </c>
      <c r="AF76" s="5" t="n">
        <v>740.2</v>
      </c>
      <c r="AG76" s="6" t="n">
        <v>21397</v>
      </c>
      <c r="AH76" s="4" t="n">
        <v>1.56568760884518</v>
      </c>
      <c r="AI76" s="7" t="n">
        <v>5225</v>
      </c>
      <c r="AJ76" s="6" t="n">
        <v>157165</v>
      </c>
      <c r="AK76" s="8" t="n">
        <v>12.77819315</v>
      </c>
      <c r="AL76" s="4" t="n">
        <v>0.3859602447645472</v>
      </c>
      <c r="AM76" s="4" t="n">
        <v>0.5552620576945004</v>
      </c>
      <c r="AN76" s="6" t="n">
        <v>0</v>
      </c>
      <c r="AO76" s="7" t="n">
        <v>39</v>
      </c>
      <c r="AP76" s="7" t="n">
        <v>45</v>
      </c>
      <c r="AQ76" s="7" t="n">
        <v>87</v>
      </c>
      <c r="AR76" s="7" t="n">
        <v>-6</v>
      </c>
      <c r="AS76" s="4" t="n">
        <v>67.78131634819027</v>
      </c>
      <c r="AT76" s="4" t="n">
        <v>28.57857142857143</v>
      </c>
      <c r="AU76" s="4" t="n">
        <v>3.510881010881006</v>
      </c>
      <c r="AV76" s="4" t="n">
        <v>4.754299754299754</v>
      </c>
      <c r="AW76" s="4" t="n">
        <v>0.1226993865030673</v>
      </c>
      <c r="AX76" s="4" t="n">
        <v>0.1291989664082652</v>
      </c>
      <c r="AY76" s="4" t="n">
        <v>0.8449612403100558</v>
      </c>
      <c r="AZ76" s="4" t="n">
        <v>0.1291989664082652</v>
      </c>
      <c r="BA76" s="4" t="n">
        <v>-0.5801526717557293</v>
      </c>
      <c r="BB76" s="7" t="n">
        <v>40</v>
      </c>
      <c r="BC76" s="7" t="n">
        <v>90</v>
      </c>
      <c r="BD76" s="7" t="n">
        <v>20</v>
      </c>
      <c r="BE76" s="7" t="n">
        <v>1</v>
      </c>
      <c r="BF76" s="7" t="n">
        <v>2</v>
      </c>
      <c r="BG76" s="7" t="n">
        <v>1</v>
      </c>
      <c r="BH76" s="2" t="b">
        <v>0</v>
      </c>
      <c r="BI76" s="2" t="b">
        <v>1</v>
      </c>
      <c r="BJ76" s="2" t="b">
        <v>1</v>
      </c>
      <c r="BK76" s="2" t="inlineStr">
        <is>
          <t>DISTRIBUTION</t>
        </is>
      </c>
      <c r="BL76" s="2" t="inlineStr">
        <is>
          <t>Shake≥70 on 1/3; Dist≥60 on 2/4</t>
        </is>
      </c>
      <c r="BM76" s="2" t="inlineStr">
        <is>
          <t>seller pressure, below VWAP, above floor VWAP, volume surge, healthy RSI, broker distribution, sentiment distribution</t>
        </is>
      </c>
      <c r="BN76" s="2" t="inlineStr">
        <is>
          <t xml:space="preserve">SellWall; WeakClose; SupplyWick; BelowVWAP; Distribution; </t>
        </is>
      </c>
      <c r="BO76" s="2" t="inlineStr">
        <is>
          <t>Reduce or avoid; price-floor alignment is weak.</t>
        </is>
      </c>
    </row>
    <row r="77" ht="36" customHeight="1">
      <c r="A77" s="3" t="n">
        <v>46106</v>
      </c>
      <c r="B77" s="2" t="inlineStr">
        <is>
          <t>MKJC</t>
        </is>
      </c>
      <c r="C77" s="2" t="inlineStr">
        <is>
          <t>Hydropower</t>
        </is>
      </c>
      <c r="D77" s="2" t="inlineStr">
        <is>
          <t>Mailung Khola Jal Vidhyut Company Limited</t>
        </is>
      </c>
      <c r="E77" s="2" t="inlineStr">
        <is>
          <t>SELL</t>
        </is>
      </c>
      <c r="F77" s="4" t="n">
        <v>28.36879432624113</v>
      </c>
      <c r="G77" s="2" t="b">
        <v>0</v>
      </c>
      <c r="H77" s="5" t="n">
        <v>537.9</v>
      </c>
      <c r="I77" s="5" t="n">
        <v>512.9142857142857</v>
      </c>
      <c r="J77" s="5" t="n">
        <v>575.38</v>
      </c>
      <c r="K77" s="5" t="n">
        <v>600.36</v>
      </c>
      <c r="L77" s="5" t="n">
        <v>612.86</v>
      </c>
      <c r="M77" s="5" t="n">
        <v>537.9</v>
      </c>
      <c r="N77" s="5" t="n">
        <v>540.92</v>
      </c>
      <c r="O77" s="5" t="n">
        <v>545.0858536824317</v>
      </c>
      <c r="P77" s="4" t="n">
        <v>-2.554347826086956</v>
      </c>
      <c r="Q77" s="4" t="n">
        <v>-0.7747648035417942</v>
      </c>
      <c r="R77" s="4" t="n">
        <v>-1.807228915662651</v>
      </c>
      <c r="S77" s="4" t="n">
        <v>-1.483516483516489</v>
      </c>
      <c r="T77" s="4" t="n">
        <v>-1.663619744058509</v>
      </c>
      <c r="U77" s="4" t="n">
        <v>2.457142857142847</v>
      </c>
      <c r="V77" s="5" t="n">
        <v>544.2</v>
      </c>
      <c r="W77" s="5" t="n">
        <v>544.7</v>
      </c>
      <c r="X77" s="5" t="n">
        <v>545.47</v>
      </c>
      <c r="Y77" s="5" t="n">
        <v>544.7199999999999</v>
      </c>
      <c r="Z77" s="5" t="n">
        <v>540.2149999999999</v>
      </c>
      <c r="AA77" s="5" t="n">
        <v>555.9</v>
      </c>
      <c r="AB77" s="5" t="n">
        <v>556.3</v>
      </c>
      <c r="AC77" s="5" t="n">
        <v>582</v>
      </c>
      <c r="AD77" s="5" t="n">
        <v>535</v>
      </c>
      <c r="AE77" s="5" t="n">
        <v>531.2</v>
      </c>
      <c r="AF77" s="5" t="n">
        <v>512</v>
      </c>
      <c r="AG77" s="6" t="n">
        <v>41412</v>
      </c>
      <c r="AH77" s="4" t="n">
        <v>0.9528257823446987</v>
      </c>
      <c r="AI77" s="7" t="n">
        <v>3096</v>
      </c>
      <c r="AJ77" s="6" t="n">
        <v>612435</v>
      </c>
      <c r="AK77" s="8" t="n">
        <v>33.38296548</v>
      </c>
      <c r="AL77" s="4" t="n">
        <v>0.4153124253175727</v>
      </c>
      <c r="AM77" s="4" t="n">
        <v>0.6139263194661471</v>
      </c>
      <c r="AN77" s="6" t="n">
        <v>0</v>
      </c>
      <c r="AO77" s="7" t="n">
        <v>50</v>
      </c>
      <c r="AP77" s="7" t="n">
        <v>37</v>
      </c>
      <c r="AQ77" s="7" t="n">
        <v>87</v>
      </c>
      <c r="AR77" s="7" t="n">
        <v>13</v>
      </c>
      <c r="AS77" s="4" t="n">
        <v>56.12009237874685</v>
      </c>
      <c r="AT77" s="4" t="n">
        <v>20.82142857142855</v>
      </c>
      <c r="AU77" s="4" t="n">
        <v>3.870873502775332</v>
      </c>
      <c r="AV77" s="4" t="n">
        <v>3.160438743260823</v>
      </c>
      <c r="AW77" s="4" t="n">
        <v>2.554347826086956</v>
      </c>
      <c r="AX77" s="4" t="n">
        <v>0.1705882352941063</v>
      </c>
      <c r="AY77" s="4" t="n">
        <v>0</v>
      </c>
      <c r="AZ77" s="4" t="n">
        <v>0.1705882352941063</v>
      </c>
      <c r="BA77" s="4" t="n">
        <v>-0.558308067736446</v>
      </c>
      <c r="BB77" s="7" t="n">
        <v>40</v>
      </c>
      <c r="BC77" s="7" t="n">
        <v>45</v>
      </c>
      <c r="BD77" s="7" t="n">
        <v>0</v>
      </c>
      <c r="BE77" s="7" t="n">
        <v>1</v>
      </c>
      <c r="BF77" s="7" t="n">
        <v>1</v>
      </c>
      <c r="BG77" s="7" t="n">
        <v>0</v>
      </c>
      <c r="BH77" s="2" t="b">
        <v>0</v>
      </c>
      <c r="BI77" s="2" t="b">
        <v>0</v>
      </c>
      <c r="BJ77" s="2" t="b">
        <v>0</v>
      </c>
      <c r="BK77" s="2" t="inlineStr">
        <is>
          <t>NEUTRAL</t>
        </is>
      </c>
      <c r="BL77" s="2" t="inlineStr"/>
      <c r="BM77" s="2" t="inlineStr">
        <is>
          <t>seller pressure, below VWAP, healthy RSI, broker accumulation</t>
        </is>
      </c>
      <c r="BN77" s="2" t="inlineStr">
        <is>
          <t xml:space="preserve">SellWall; WeakClose; BelowVWAP; BelowFloorVWAP; </t>
        </is>
      </c>
      <c r="BO77" s="2" t="inlineStr">
        <is>
          <t>Reduce or avoid; price-floor alignment is weak.</t>
        </is>
      </c>
    </row>
    <row r="78" ht="54" customHeight="1">
      <c r="A78" s="3" t="n">
        <v>46106</v>
      </c>
      <c r="B78" s="2" t="inlineStr">
        <is>
          <t>CHL</t>
        </is>
      </c>
      <c r="C78" s="2" t="inlineStr">
        <is>
          <t>Hydropower</t>
        </is>
      </c>
      <c r="D78" s="2" t="inlineStr">
        <is>
          <t>Chhyangdi Hydropower Company Limited</t>
        </is>
      </c>
      <c r="E78" s="2" t="inlineStr">
        <is>
          <t>SELL</t>
        </is>
      </c>
      <c r="F78" s="4" t="n">
        <v>28.36879432624113</v>
      </c>
      <c r="G78" s="2" t="b">
        <v>1</v>
      </c>
      <c r="H78" s="5" t="n">
        <v>320</v>
      </c>
      <c r="I78" s="5" t="n">
        <v>303.9628571428572</v>
      </c>
      <c r="J78" s="5" t="n">
        <v>344.06</v>
      </c>
      <c r="K78" s="5" t="n">
        <v>360.09</v>
      </c>
      <c r="L78" s="5" t="n">
        <v>368.11</v>
      </c>
      <c r="M78" s="5" t="n">
        <v>320</v>
      </c>
      <c r="N78" s="5" t="n">
        <v>321.78</v>
      </c>
      <c r="O78" s="5" t="n">
        <v>316.1918863093637</v>
      </c>
      <c r="P78" s="4" t="n">
        <v>-1.234567901234573</v>
      </c>
      <c r="Q78" s="4" t="n">
        <v>0</v>
      </c>
      <c r="R78" s="4" t="n">
        <v>0.9463722397476282</v>
      </c>
      <c r="S78" s="4" t="n">
        <v>0.3764115432873139</v>
      </c>
      <c r="T78" s="4" t="n">
        <v>2.203768763973168</v>
      </c>
      <c r="U78" s="4" t="n">
        <v>14.28571428571428</v>
      </c>
      <c r="V78" s="5" t="n">
        <v>321.22</v>
      </c>
      <c r="W78" s="5" t="n">
        <v>319.1571428571428</v>
      </c>
      <c r="X78" s="5" t="n">
        <v>318.89</v>
      </c>
      <c r="Y78" s="5" t="n">
        <v>311.08</v>
      </c>
      <c r="Z78" s="5" t="n">
        <v>302.11</v>
      </c>
      <c r="AA78" s="5" t="n">
        <v>332.5</v>
      </c>
      <c r="AB78" s="5" t="n">
        <v>332.5</v>
      </c>
      <c r="AC78" s="5" t="n">
        <v>332.5</v>
      </c>
      <c r="AD78" s="5" t="n">
        <v>314</v>
      </c>
      <c r="AE78" s="5" t="n">
        <v>305.3</v>
      </c>
      <c r="AF78" s="5" t="n">
        <v>277.1</v>
      </c>
      <c r="AG78" s="6" t="n">
        <v>92283</v>
      </c>
      <c r="AH78" s="4" t="n">
        <v>0.7845405978909568</v>
      </c>
      <c r="AI78" s="7" t="n">
        <v>6528</v>
      </c>
      <c r="AJ78" s="6" t="n">
        <v>1624373</v>
      </c>
      <c r="AK78" s="8" t="n">
        <v>51.361356294</v>
      </c>
      <c r="AL78" s="4" t="n">
        <v>0.4127249136154995</v>
      </c>
      <c r="AM78" s="4" t="n">
        <v>0.4886456119464067</v>
      </c>
      <c r="AN78" s="6" t="n">
        <v>0</v>
      </c>
      <c r="AO78" s="7" t="n">
        <v>44</v>
      </c>
      <c r="AP78" s="7" t="n">
        <v>46</v>
      </c>
      <c r="AQ78" s="7" t="n">
        <v>90</v>
      </c>
      <c r="AR78" s="7" t="n">
        <v>-2</v>
      </c>
      <c r="AS78" s="4" t="n">
        <v>73.11028500618312</v>
      </c>
      <c r="AT78" s="4" t="n">
        <v>13.36428571428571</v>
      </c>
      <c r="AU78" s="4" t="n">
        <v>4.17633928571427</v>
      </c>
      <c r="AV78" s="4" t="n">
        <v>3.28124999999999</v>
      </c>
      <c r="AW78" s="4" t="n">
        <v>0.6211180124223583</v>
      </c>
      <c r="AX78" s="4" t="n">
        <v>0.2380952380952154</v>
      </c>
      <c r="AY78" s="4" t="n">
        <v>0.571428571428517</v>
      </c>
      <c r="AZ78" s="4" t="n">
        <v>0.2380952380952154</v>
      </c>
      <c r="BA78" s="4" t="n">
        <v>-0.553172975324745</v>
      </c>
      <c r="BB78" s="7" t="n">
        <v>60</v>
      </c>
      <c r="BC78" s="7" t="n">
        <v>65</v>
      </c>
      <c r="BD78" s="7" t="n">
        <v>50</v>
      </c>
      <c r="BE78" s="7" t="n">
        <v>2</v>
      </c>
      <c r="BF78" s="7" t="n">
        <v>2</v>
      </c>
      <c r="BG78" s="7" t="n">
        <v>0</v>
      </c>
      <c r="BH78" s="2" t="b">
        <v>0</v>
      </c>
      <c r="BI78" s="2" t="b">
        <v>1</v>
      </c>
      <c r="BJ78" s="2" t="b">
        <v>0</v>
      </c>
      <c r="BK78" s="2" t="inlineStr">
        <is>
          <t>DISTRIBUTION</t>
        </is>
      </c>
      <c r="BL78" s="2" t="inlineStr">
        <is>
          <t>Dist≥60 on 2/4</t>
        </is>
      </c>
      <c r="BM78" s="2" t="inlineStr">
        <is>
          <t>seller pressure, below VWAP, above floor VWAP, broker distribution, sentiment distribution, upper-wick risk</t>
        </is>
      </c>
      <c r="BN78" s="2" t="inlineStr">
        <is>
          <t xml:space="preserve">WeakClose; SupplyWick; BelowVWAP; </t>
        </is>
      </c>
      <c r="BO78" s="2" t="inlineStr">
        <is>
          <t>Reduce or avoid; price-floor alignment is weak.</t>
        </is>
      </c>
    </row>
    <row r="79" ht="36" customHeight="1">
      <c r="A79" s="3" t="n">
        <v>46106</v>
      </c>
      <c r="B79" s="2" t="inlineStr">
        <is>
          <t>RBBF40</t>
        </is>
      </c>
      <c r="C79" s="2" t="inlineStr">
        <is>
          <t>Mutual Fund</t>
        </is>
      </c>
      <c r="D79" s="2" t="inlineStr">
        <is>
          <t>Rastriya Beema RL/Fixed?</t>
        </is>
      </c>
      <c r="E79" s="2" t="inlineStr">
        <is>
          <t>SELL</t>
        </is>
      </c>
      <c r="F79" s="4" t="n">
        <v>27.65957446808511</v>
      </c>
      <c r="G79" s="2" t="b">
        <v>0</v>
      </c>
      <c r="H79" s="5" t="n">
        <v>9.65</v>
      </c>
      <c r="I79" s="5" t="n">
        <v>9.187142857142858</v>
      </c>
      <c r="J79" s="5" t="n">
        <v>10.34</v>
      </c>
      <c r="K79" s="5" t="n">
        <v>10.81</v>
      </c>
      <c r="L79" s="5" t="n">
        <v>11.04</v>
      </c>
      <c r="M79" s="5" t="n">
        <v>9.65</v>
      </c>
      <c r="N79" s="5" t="n">
        <v>9.85</v>
      </c>
      <c r="O79" s="5" t="n">
        <v>9.77773533344962</v>
      </c>
      <c r="P79" s="4" t="n">
        <v>-3.499999999999992</v>
      </c>
      <c r="Q79" s="4" t="n">
        <v>-1.731160896130346</v>
      </c>
      <c r="R79" s="4" t="n">
        <v>-0.1035196687370621</v>
      </c>
      <c r="S79" s="4" t="n">
        <v>-1.831129196337744</v>
      </c>
      <c r="T79" s="4" t="n">
        <v>3.98706896551726</v>
      </c>
      <c r="U79" s="4" t="n">
        <v>0.5208333333333481</v>
      </c>
      <c r="V79" s="5" t="n">
        <v>9.803999999999998</v>
      </c>
      <c r="W79" s="5" t="n">
        <v>9.795714285714286</v>
      </c>
      <c r="X79" s="5" t="n">
        <v>9.744</v>
      </c>
      <c r="Y79" s="5" t="n">
        <v>9.624666666666664</v>
      </c>
      <c r="Z79" s="5" t="n">
        <v>9.59</v>
      </c>
      <c r="AA79" s="5" t="n">
        <v>10.2</v>
      </c>
      <c r="AB79" s="5" t="n">
        <v>10.2</v>
      </c>
      <c r="AC79" s="5" t="n">
        <v>10.2</v>
      </c>
      <c r="AD79" s="5" t="n">
        <v>9.300000000000001</v>
      </c>
      <c r="AE79" s="5" t="n">
        <v>9.300000000000001</v>
      </c>
      <c r="AF79" s="5" t="n">
        <v>9.1</v>
      </c>
      <c r="AG79" s="6" t="n">
        <v>3920</v>
      </c>
      <c r="AH79" s="4" t="n">
        <v>0.2451992243698004</v>
      </c>
      <c r="AI79" s="7" t="n">
        <v>301</v>
      </c>
      <c r="AJ79" s="6" t="n">
        <v>171990</v>
      </c>
      <c r="AK79" s="8" t="n">
        <v>0.16816727</v>
      </c>
      <c r="AL79" s="4" t="n">
        <v>0.9664179104477612</v>
      </c>
      <c r="AM79" s="4" t="n">
        <v>0.6894029850746268</v>
      </c>
      <c r="AN79" s="6" t="n">
        <v>0</v>
      </c>
      <c r="AO79" s="7" t="n">
        <v>12</v>
      </c>
      <c r="AP79" s="7" t="n">
        <v>45</v>
      </c>
      <c r="AQ79" s="7" t="n">
        <v>57</v>
      </c>
      <c r="AR79" s="7" t="n">
        <v>-33</v>
      </c>
      <c r="AS79" s="4" t="n">
        <v>59.42028985467058</v>
      </c>
      <c r="AT79" s="4" t="n">
        <v>0.3857142857142857</v>
      </c>
      <c r="AU79" s="4" t="n">
        <v>3.997039230199437</v>
      </c>
      <c r="AV79" s="4" t="n">
        <v>4.559585492227501</v>
      </c>
      <c r="AW79" s="4" t="n">
        <v>2.52525252525227</v>
      </c>
      <c r="AX79" s="4" t="n">
        <v>0.2045454545449896</v>
      </c>
      <c r="AY79" s="4" t="n">
        <v>0.2272727272722102</v>
      </c>
      <c r="AZ79" s="4" t="n">
        <v>0.2045454545449896</v>
      </c>
      <c r="BA79" s="4" t="n">
        <v>-2.030456852791873</v>
      </c>
      <c r="BB79" s="7" t="n">
        <v>20</v>
      </c>
      <c r="BC79" s="7" t="n">
        <v>45</v>
      </c>
      <c r="BD79" s="7" t="n">
        <v>0</v>
      </c>
      <c r="BE79" s="7" t="n">
        <v>0</v>
      </c>
      <c r="BF79" s="7" t="n">
        <v>0</v>
      </c>
      <c r="BG79" s="7" t="n">
        <v>0</v>
      </c>
      <c r="BH79" s="2" t="b">
        <v>0</v>
      </c>
      <c r="BI79" s="2" t="b">
        <v>0</v>
      </c>
      <c r="BJ79" s="2" t="b">
        <v>0</v>
      </c>
      <c r="BK79" s="2" t="inlineStr">
        <is>
          <t>NEUTRAL</t>
        </is>
      </c>
      <c r="BL79" s="2" t="inlineStr"/>
      <c r="BM79" s="2" t="inlineStr">
        <is>
          <t>buyer pressure, below VWAP, healthy RSI, broker distribution</t>
        </is>
      </c>
      <c r="BN79" s="2" t="inlineStr">
        <is>
          <t xml:space="preserve">SellWall; WeakClose; BelowVWAP; BelowFloorVWAP; </t>
        </is>
      </c>
      <c r="BO79" s="2" t="inlineStr">
        <is>
          <t>Reduce or avoid; price-floor alignment is weak.</t>
        </is>
      </c>
    </row>
    <row r="80" ht="36" customHeight="1">
      <c r="A80" s="3" t="n">
        <v>46106</v>
      </c>
      <c r="B80" s="2" t="inlineStr">
        <is>
          <t>CREST</t>
        </is>
      </c>
      <c r="C80" s="2" t="inlineStr">
        <is>
          <t>Life Insurance</t>
        </is>
      </c>
      <c r="D80" s="2" t="inlineStr">
        <is>
          <t>Crest Micro Life Insurance Limited</t>
        </is>
      </c>
      <c r="E80" s="2" t="inlineStr">
        <is>
          <t>SELL</t>
        </is>
      </c>
      <c r="F80" s="4" t="n">
        <v>27.65957446808511</v>
      </c>
      <c r="G80" s="2" t="b">
        <v>0</v>
      </c>
      <c r="H80" s="5" t="n">
        <v>1410</v>
      </c>
      <c r="I80" s="5" t="n">
        <v>1336.44</v>
      </c>
      <c r="J80" s="5" t="n">
        <v>1520.34</v>
      </c>
      <c r="K80" s="5" t="n">
        <v>1593.9</v>
      </c>
      <c r="L80" s="5" t="n">
        <v>1630.68</v>
      </c>
      <c r="M80" s="5" t="n">
        <v>1410</v>
      </c>
      <c r="N80" s="5" t="n">
        <v>1395.51</v>
      </c>
      <c r="O80" s="5" t="n">
        <v>1415.968865905066</v>
      </c>
      <c r="P80" s="4" t="n">
        <v>0</v>
      </c>
      <c r="Q80" s="4" t="n">
        <v>-0.5992245329573542</v>
      </c>
      <c r="R80" s="4" t="n">
        <v>1.805054151624552</v>
      </c>
      <c r="S80" s="4" t="n">
        <v>-1.052631578947372</v>
      </c>
      <c r="T80" s="4" t="n">
        <v>-5.305574210879782</v>
      </c>
      <c r="U80" s="4" t="n">
        <v>2.919708029197077</v>
      </c>
      <c r="V80" s="5" t="n">
        <v>1414.26</v>
      </c>
      <c r="W80" s="5" t="n">
        <v>1408.614285714286</v>
      </c>
      <c r="X80" s="5" t="n">
        <v>1413.71</v>
      </c>
      <c r="Y80" s="5" t="n">
        <v>1417.546666666667</v>
      </c>
      <c r="Z80" s="5" t="n">
        <v>1400.56</v>
      </c>
      <c r="AA80" s="5" t="n">
        <v>1440</v>
      </c>
      <c r="AB80" s="5" t="n">
        <v>1479</v>
      </c>
      <c r="AC80" s="5" t="n">
        <v>1533</v>
      </c>
      <c r="AD80" s="5" t="n">
        <v>1385</v>
      </c>
      <c r="AE80" s="5" t="n">
        <v>1368.1</v>
      </c>
      <c r="AF80" s="5" t="n">
        <v>1311.1</v>
      </c>
      <c r="AG80" s="6" t="n">
        <v>23179</v>
      </c>
      <c r="AH80" s="4" t="n">
        <v>1.099239320130511</v>
      </c>
      <c r="AI80" s="7" t="n">
        <v>4504</v>
      </c>
      <c r="AJ80" s="6" t="n">
        <v>319065</v>
      </c>
      <c r="AK80" s="8" t="n">
        <v>45.17861062</v>
      </c>
      <c r="AL80" s="4" t="n">
        <v>0.5121073016783819</v>
      </c>
      <c r="AM80" s="4" t="n">
        <v>0.6109166547123799</v>
      </c>
      <c r="AN80" s="6" t="n">
        <v>0</v>
      </c>
      <c r="AO80" s="7" t="n">
        <v>45</v>
      </c>
      <c r="AP80" s="7" t="n">
        <v>45</v>
      </c>
      <c r="AQ80" s="7" t="n">
        <v>90</v>
      </c>
      <c r="AR80" s="7" t="n">
        <v>0</v>
      </c>
      <c r="AS80" s="4" t="n">
        <v>57.04713493530314</v>
      </c>
      <c r="AT80" s="4" t="n">
        <v>61.30000000000002</v>
      </c>
      <c r="AU80" s="4" t="n">
        <v>4.347517730496453</v>
      </c>
      <c r="AV80" s="4" t="n">
        <v>1.418439716312056</v>
      </c>
      <c r="AW80" s="4" t="n">
        <v>0.7142857142857139</v>
      </c>
      <c r="AX80" s="4" t="n">
        <v>0.99999999999995</v>
      </c>
      <c r="AY80" s="4" t="n">
        <v>0</v>
      </c>
      <c r="AZ80" s="4" t="n">
        <v>0.499999999999975</v>
      </c>
      <c r="BA80" s="4" t="n">
        <v>1.038330072876592</v>
      </c>
      <c r="BB80" s="7" t="n">
        <v>60</v>
      </c>
      <c r="BC80" s="7" t="n">
        <v>25</v>
      </c>
      <c r="BD80" s="7" t="n">
        <v>50</v>
      </c>
      <c r="BE80" s="7" t="n">
        <v>2</v>
      </c>
      <c r="BF80" s="7" t="n">
        <v>2</v>
      </c>
      <c r="BG80" s="7" t="n">
        <v>1</v>
      </c>
      <c r="BH80" s="2" t="b">
        <v>0</v>
      </c>
      <c r="BI80" s="2" t="b">
        <v>1</v>
      </c>
      <c r="BJ80" s="2" t="b">
        <v>1</v>
      </c>
      <c r="BK80" s="2" t="inlineStr">
        <is>
          <t>DISTRIBUTION</t>
        </is>
      </c>
      <c r="BL80" s="2" t="inlineStr">
        <is>
          <t>Shake≥70 on 1/3; Dist≥60 on 2/4</t>
        </is>
      </c>
      <c r="BM80" s="2" t="inlineStr">
        <is>
          <t>seller pressure, above VWAP, healthy RSI, sentiment distribution</t>
        </is>
      </c>
      <c r="BN80" s="2" t="inlineStr">
        <is>
          <t xml:space="preserve">SellWall; BelowFloorVWAP; </t>
        </is>
      </c>
      <c r="BO80" s="2" t="inlineStr">
        <is>
          <t>Reduce or avoid; price-floor alignment is weak.</t>
        </is>
      </c>
    </row>
    <row r="81" ht="36" customHeight="1">
      <c r="A81" s="3" t="n">
        <v>46106</v>
      </c>
      <c r="B81" s="2" t="inlineStr">
        <is>
          <t>SBID2090</t>
        </is>
      </c>
      <c r="C81" s="2" t="inlineStr">
        <is>
          <t>Corporate Debentures</t>
        </is>
      </c>
      <c r="D81" s="2" t="inlineStr">
        <is>
          <t>SBI Bank Debenture 2090</t>
        </is>
      </c>
      <c r="E81" s="2" t="inlineStr">
        <is>
          <t>SELL</t>
        </is>
      </c>
      <c r="F81" s="4" t="n">
        <v>26.95035460992908</v>
      </c>
      <c r="G81" s="2" t="b">
        <v>0</v>
      </c>
      <c r="H81" s="5" t="n">
        <v>1068</v>
      </c>
      <c r="I81" s="5" t="n">
        <v>1050.222</v>
      </c>
      <c r="J81" s="5" t="n">
        <v>1094.67</v>
      </c>
      <c r="K81" s="5" t="n">
        <v>1112.45</v>
      </c>
      <c r="L81" s="5" t="n">
        <v>1121.33</v>
      </c>
      <c r="M81" s="5" t="n">
        <v>1068</v>
      </c>
      <c r="N81" s="5" t="n">
        <v>1068.05</v>
      </c>
      <c r="O81" s="5" t="n">
        <v>1077.288875305624</v>
      </c>
      <c r="P81" s="4" t="n">
        <v>-2.018348623853206</v>
      </c>
      <c r="Q81" s="4" t="n">
        <v>-3.348416289592759</v>
      </c>
      <c r="R81" s="4" t="n">
        <v>0.7452127157815402</v>
      </c>
      <c r="S81" s="4" t="n">
        <v>1.23222748815166</v>
      </c>
      <c r="T81" s="4" t="n">
        <v>0.5649717514124353</v>
      </c>
      <c r="U81" s="4" t="n">
        <v>-1.101953884618956</v>
      </c>
      <c r="V81" s="5" t="n">
        <v>1081.6</v>
      </c>
      <c r="W81" s="5" t="n">
        <v>1074.728571428571</v>
      </c>
      <c r="X81" s="5" t="n">
        <v>1071.81</v>
      </c>
      <c r="Y81" s="5" t="n">
        <v>1068.446666666666</v>
      </c>
      <c r="Z81" s="5" t="n">
        <v>1066.775</v>
      </c>
      <c r="AA81" s="5" t="n">
        <v>1105</v>
      </c>
      <c r="AB81" s="5" t="n">
        <v>1105</v>
      </c>
      <c r="AC81" s="5" t="n">
        <v>1105</v>
      </c>
      <c r="AD81" s="5" t="n">
        <v>1055</v>
      </c>
      <c r="AE81" s="5" t="n">
        <v>1055</v>
      </c>
      <c r="AF81" s="5" t="n">
        <v>1052</v>
      </c>
      <c r="AG81" s="6" t="n">
        <v>105</v>
      </c>
      <c r="AH81" s="4" t="n">
        <v>0.2744380554103495</v>
      </c>
      <c r="AI81" s="7" t="n">
        <v>33</v>
      </c>
      <c r="AJ81" s="6" t="n">
        <v>3681</v>
      </c>
      <c r="AK81" s="8" t="n">
        <v>0.396550035</v>
      </c>
      <c r="AL81" s="4" t="n">
        <v>1</v>
      </c>
      <c r="AM81" s="4" t="n">
        <v>0.8689685701637893</v>
      </c>
      <c r="AN81" s="6" t="n">
        <v>0</v>
      </c>
      <c r="AO81" s="7" t="n">
        <v>3</v>
      </c>
      <c r="AP81" s="7" t="n">
        <v>14</v>
      </c>
      <c r="AQ81" s="7" t="n">
        <v>17</v>
      </c>
      <c r="AR81" s="7" t="n">
        <v>-11</v>
      </c>
      <c r="AS81" s="4" t="n">
        <v>52.10589651022426</v>
      </c>
      <c r="AT81" s="4" t="n">
        <v>14.81499999999997</v>
      </c>
      <c r="AU81" s="4" t="n">
        <v>1.387172284644191</v>
      </c>
      <c r="AV81" s="4" t="n">
        <v>0.01872659176030387</v>
      </c>
      <c r="AW81" s="4" t="n">
        <v>0.01872308556450527</v>
      </c>
      <c r="AX81" s="4" t="n">
        <v>0</v>
      </c>
      <c r="AY81" s="4" t="n">
        <v>0</v>
      </c>
      <c r="AZ81" s="4" t="n">
        <v>0</v>
      </c>
      <c r="BA81" s="4" t="n">
        <v>-0.004681428772057572</v>
      </c>
      <c r="BB81" s="7" t="n">
        <v>20</v>
      </c>
      <c r="BC81" s="7" t="n">
        <v>45</v>
      </c>
      <c r="BD81" s="7" t="n">
        <v>0</v>
      </c>
      <c r="BE81" s="7" t="n">
        <v>0</v>
      </c>
      <c r="BF81" s="7" t="n">
        <v>0</v>
      </c>
      <c r="BG81" s="7" t="n">
        <v>0</v>
      </c>
      <c r="BH81" s="2" t="b">
        <v>0</v>
      </c>
      <c r="BI81" s="2" t="b">
        <v>0</v>
      </c>
      <c r="BJ81" s="2" t="b">
        <v>0</v>
      </c>
      <c r="BK81" s="2" t="inlineStr">
        <is>
          <t>NEUTRAL</t>
        </is>
      </c>
      <c r="BL81" s="2" t="inlineStr"/>
      <c r="BM81" s="2" t="inlineStr">
        <is>
          <t>buyer pressure, below VWAP, healthy RSI, broker distribution</t>
        </is>
      </c>
      <c r="BN81" s="2" t="inlineStr">
        <is>
          <t xml:space="preserve">SellWall; WeakClose; BelowVWAP; BelowFloorVWAP; </t>
        </is>
      </c>
      <c r="BO81" s="2" t="inlineStr">
        <is>
          <t>Reduce or avoid; price-floor alignment is weak.</t>
        </is>
      </c>
    </row>
    <row r="82" ht="54" customHeight="1">
      <c r="A82" s="3" t="n">
        <v>46106</v>
      </c>
      <c r="B82" s="2" t="inlineStr">
        <is>
          <t>NABBC</t>
        </is>
      </c>
      <c r="C82" s="2" t="inlineStr">
        <is>
          <t>Development Bank</t>
        </is>
      </c>
      <c r="D82" s="2" t="inlineStr">
        <is>
          <t>Narayani Development Bank Limited</t>
        </is>
      </c>
      <c r="E82" s="2" t="inlineStr">
        <is>
          <t>SELL</t>
        </is>
      </c>
      <c r="F82" s="4" t="n">
        <v>26.95035460992908</v>
      </c>
      <c r="G82" s="2" t="b">
        <v>0</v>
      </c>
      <c r="H82" s="5" t="n">
        <v>1460</v>
      </c>
      <c r="I82" s="5" t="n">
        <v>1313.377142857143</v>
      </c>
      <c r="J82" s="5" t="n">
        <v>1679.93</v>
      </c>
      <c r="K82" s="5" t="n">
        <v>1826.56</v>
      </c>
      <c r="L82" s="5" t="n">
        <v>1899.87</v>
      </c>
      <c r="M82" s="5" t="n">
        <v>1460</v>
      </c>
      <c r="N82" s="5" t="n">
        <v>1472.49</v>
      </c>
      <c r="O82" s="5" t="n">
        <v>1485.625293421477</v>
      </c>
      <c r="P82" s="4" t="n">
        <v>-2.079141515761229</v>
      </c>
      <c r="Q82" s="4" t="n">
        <v>-1.217861975642764</v>
      </c>
      <c r="R82" s="4" t="n">
        <v>-0.4092769440654842</v>
      </c>
      <c r="S82" s="4" t="n">
        <v>-4.575163398692805</v>
      </c>
      <c r="T82" s="4" t="n">
        <v>-0.4771642808452659</v>
      </c>
      <c r="U82" s="4" t="n">
        <v>2.8169014084507</v>
      </c>
      <c r="V82" s="5" t="n">
        <v>1495.8</v>
      </c>
      <c r="W82" s="5" t="n">
        <v>1487.285714285714</v>
      </c>
      <c r="X82" s="5" t="n">
        <v>1509.1</v>
      </c>
      <c r="Y82" s="5" t="n">
        <v>1488.52</v>
      </c>
      <c r="Z82" s="5" t="n">
        <v>1463.79</v>
      </c>
      <c r="AA82" s="5" t="n">
        <v>1599.3</v>
      </c>
      <c r="AB82" s="5" t="n">
        <v>1606.5</v>
      </c>
      <c r="AC82" s="5" t="n">
        <v>1606.5</v>
      </c>
      <c r="AD82" s="5" t="n">
        <v>1375</v>
      </c>
      <c r="AE82" s="5" t="n">
        <v>1375</v>
      </c>
      <c r="AF82" s="5" t="n">
        <v>1364</v>
      </c>
      <c r="AG82" s="6" t="n">
        <v>38792</v>
      </c>
      <c r="AH82" s="4" t="n">
        <v>0.6547615028862708</v>
      </c>
      <c r="AI82" s="7" t="n">
        <v>2848</v>
      </c>
      <c r="AJ82" s="6" t="n">
        <v>703851</v>
      </c>
      <c r="AK82" s="8" t="n">
        <v>104.56588484</v>
      </c>
      <c r="AL82" s="4" t="n">
        <v>0.5189487526898861</v>
      </c>
      <c r="AM82" s="4" t="n">
        <v>0.4011118195584602</v>
      </c>
      <c r="AN82" s="6" t="n">
        <v>0</v>
      </c>
      <c r="AO82" s="7" t="n">
        <v>49</v>
      </c>
      <c r="AP82" s="7" t="n">
        <v>33</v>
      </c>
      <c r="AQ82" s="7" t="n">
        <v>84</v>
      </c>
      <c r="AR82" s="7" t="n">
        <v>16</v>
      </c>
      <c r="AS82" s="4" t="n">
        <v>52.91254514052325</v>
      </c>
      <c r="AT82" s="4" t="n">
        <v>122.1857142857143</v>
      </c>
      <c r="AU82" s="4" t="n">
        <v>8.368884540117412</v>
      </c>
      <c r="AV82" s="4" t="n">
        <v>11.52739726027396</v>
      </c>
      <c r="AW82" s="4" t="n">
        <v>1.947615849563464</v>
      </c>
      <c r="AX82" s="4" t="n">
        <v>0.172311348781936</v>
      </c>
      <c r="AY82" s="4" t="n">
        <v>0.655377302436122</v>
      </c>
      <c r="AZ82" s="4" t="n">
        <v>0.172311348781936</v>
      </c>
      <c r="BA82" s="4" t="n">
        <v>-0.8482230779156441</v>
      </c>
      <c r="BB82" s="7" t="n">
        <v>40</v>
      </c>
      <c r="BC82" s="7" t="n">
        <v>65</v>
      </c>
      <c r="BD82" s="7" t="n">
        <v>0</v>
      </c>
      <c r="BE82" s="7" t="n">
        <v>2</v>
      </c>
      <c r="BF82" s="7" t="n">
        <v>2</v>
      </c>
      <c r="BG82" s="7" t="n">
        <v>1</v>
      </c>
      <c r="BH82" s="2" t="b">
        <v>0</v>
      </c>
      <c r="BI82" s="2" t="b">
        <v>1</v>
      </c>
      <c r="BJ82" s="2" t="b">
        <v>1</v>
      </c>
      <c r="BK82" s="2" t="inlineStr">
        <is>
          <t>DISTRIBUTION</t>
        </is>
      </c>
      <c r="BL82" s="2" t="inlineStr">
        <is>
          <t>Shake≥70 on 1/3; Dist≥60 on 2/4</t>
        </is>
      </c>
      <c r="BM82" s="2" t="inlineStr">
        <is>
          <t>buyer pressure, below VWAP, healthy RSI, broker accumulation, sentiment distribution, upper-wick risk</t>
        </is>
      </c>
      <c r="BN82" s="2" t="inlineStr">
        <is>
          <t xml:space="preserve">WeakClose; SupplyWick; BelowVWAP; BelowFloorVWAP; </t>
        </is>
      </c>
      <c r="BO82" s="2" t="inlineStr">
        <is>
          <t>Reduce or avoid; price-floor alignment is weak.</t>
        </is>
      </c>
    </row>
    <row r="83" ht="36" customHeight="1">
      <c r="A83" s="3" t="n">
        <v>46106</v>
      </c>
      <c r="B83" s="2" t="inlineStr">
        <is>
          <t>DHEL</t>
        </is>
      </c>
      <c r="C83" s="2" t="inlineStr">
        <is>
          <t>Hydropower</t>
        </is>
      </c>
      <c r="D83" s="2" t="inlineStr">
        <is>
          <t>Daramkhola Hydro Energy Limited</t>
        </is>
      </c>
      <c r="E83" s="2" t="inlineStr">
        <is>
          <t>SELL</t>
        </is>
      </c>
      <c r="F83" s="4" t="n">
        <v>26.24113475177305</v>
      </c>
      <c r="G83" s="2" t="b">
        <v>0</v>
      </c>
      <c r="H83" s="5" t="n">
        <v>715</v>
      </c>
      <c r="I83" s="5" t="n">
        <v>663.88</v>
      </c>
      <c r="J83" s="5" t="n">
        <v>791.6799999999999</v>
      </c>
      <c r="K83" s="5" t="n">
        <v>842.8</v>
      </c>
      <c r="L83" s="5" t="n">
        <v>868.36</v>
      </c>
      <c r="M83" s="5" t="n">
        <v>715</v>
      </c>
      <c r="N83" s="5" t="n">
        <v>713.61</v>
      </c>
      <c r="O83" s="5" t="n">
        <v>728.3768948248206</v>
      </c>
      <c r="P83" s="4" t="n">
        <v>1.418439716312059</v>
      </c>
      <c r="Q83" s="4" t="n">
        <v>1.131541725601126</v>
      </c>
      <c r="R83" s="4" t="n">
        <v>1.5625</v>
      </c>
      <c r="S83" s="4" t="n">
        <v>-1.920438957475989</v>
      </c>
      <c r="T83" s="4" t="n">
        <v>-6.901041666666663</v>
      </c>
      <c r="U83" s="4" t="n">
        <v>-2.054794520547942</v>
      </c>
      <c r="V83" s="5" t="n">
        <v>706.8200000000001</v>
      </c>
      <c r="W83" s="5" t="n">
        <v>706.8714285714285</v>
      </c>
      <c r="X83" s="5" t="n">
        <v>729.7099999999999</v>
      </c>
      <c r="Y83" s="5" t="n">
        <v>736.7266666666667</v>
      </c>
      <c r="Z83" s="5" t="n">
        <v>729.145</v>
      </c>
      <c r="AA83" s="5" t="n">
        <v>727</v>
      </c>
      <c r="AB83" s="5" t="n">
        <v>813</v>
      </c>
      <c r="AC83" s="5" t="n">
        <v>813</v>
      </c>
      <c r="AD83" s="5" t="n">
        <v>693</v>
      </c>
      <c r="AE83" s="5" t="n">
        <v>693</v>
      </c>
      <c r="AF83" s="5" t="n">
        <v>687</v>
      </c>
      <c r="AG83" s="6" t="n">
        <v>46970</v>
      </c>
      <c r="AH83" s="4" t="n">
        <v>0.6280486500363699</v>
      </c>
      <c r="AI83" s="7" t="n">
        <v>10314</v>
      </c>
      <c r="AJ83" s="6" t="n">
        <v>888974</v>
      </c>
      <c r="AK83" s="8" t="n">
        <v>64.75081217</v>
      </c>
      <c r="AL83" s="4" t="n">
        <v>0.4175238354235987</v>
      </c>
      <c r="AM83" s="4" t="n">
        <v>0.7720517660609163</v>
      </c>
      <c r="AN83" s="6" t="n">
        <v>0</v>
      </c>
      <c r="AO83" s="7" t="n">
        <v>57</v>
      </c>
      <c r="AP83" s="7" t="n">
        <v>33</v>
      </c>
      <c r="AQ83" s="7" t="n">
        <v>91</v>
      </c>
      <c r="AR83" s="7" t="n">
        <v>24</v>
      </c>
      <c r="AS83" s="4" t="n">
        <v>47.42457689477312</v>
      </c>
      <c r="AT83" s="4" t="n">
        <v>42.6</v>
      </c>
      <c r="AU83" s="4" t="n">
        <v>5.95804195804195</v>
      </c>
      <c r="AV83" s="4" t="n">
        <v>4.05594405594405</v>
      </c>
      <c r="AW83" s="4" t="n">
        <v>1.418439716312055</v>
      </c>
      <c r="AX83" s="4" t="n">
        <v>0.586206896551704</v>
      </c>
      <c r="AY83" s="4" t="n">
        <v>0.4137931034482616</v>
      </c>
      <c r="AZ83" s="4" t="n">
        <v>0.2413793103448193</v>
      </c>
      <c r="BA83" s="4" t="n">
        <v>0.1947842659155485</v>
      </c>
      <c r="BB83" s="7" t="n">
        <v>60</v>
      </c>
      <c r="BC83" s="7" t="n">
        <v>0</v>
      </c>
      <c r="BD83" s="7" t="n">
        <v>0</v>
      </c>
      <c r="BE83" s="7" t="n">
        <v>4</v>
      </c>
      <c r="BF83" s="7" t="n">
        <v>0</v>
      </c>
      <c r="BG83" s="7" t="n">
        <v>0</v>
      </c>
      <c r="BH83" s="2" t="b">
        <v>1</v>
      </c>
      <c r="BI83" s="2" t="b">
        <v>0</v>
      </c>
      <c r="BJ83" s="2" t="b">
        <v>0</v>
      </c>
      <c r="BK83" s="2" t="inlineStr">
        <is>
          <t>ACCUMULATION</t>
        </is>
      </c>
      <c r="BL83" s="2" t="inlineStr">
        <is>
          <t>Acc≥60 on 4/4</t>
        </is>
      </c>
      <c r="BM83" s="2" t="inlineStr">
        <is>
          <t>seller pressure, above VWAP, broker accumulation, sentiment accumulation</t>
        </is>
      </c>
      <c r="BN83" s="2" t="inlineStr">
        <is>
          <t xml:space="preserve">SellWall; BelowFloorVWAP; </t>
        </is>
      </c>
      <c r="BO83" s="2" t="inlineStr">
        <is>
          <t>Reduce or avoid; price-floor alignment is weak.</t>
        </is>
      </c>
    </row>
    <row r="84" ht="54" customHeight="1">
      <c r="A84" s="3" t="n">
        <v>46106</v>
      </c>
      <c r="B84" s="2" t="inlineStr">
        <is>
          <t>MBLEF</t>
        </is>
      </c>
      <c r="C84" s="2" t="inlineStr">
        <is>
          <t>Mutual Fund</t>
        </is>
      </c>
      <c r="D84" s="2" t="inlineStr">
        <is>
          <t>MBL Equity Fund</t>
        </is>
      </c>
      <c r="E84" s="2" t="inlineStr">
        <is>
          <t>SELL</t>
        </is>
      </c>
      <c r="F84" s="4" t="n">
        <v>25.53191489361702</v>
      </c>
      <c r="G84" s="2" t="b">
        <v>1</v>
      </c>
      <c r="H84" s="5" t="n">
        <v>10.4</v>
      </c>
      <c r="I84" s="5" t="n">
        <v>9.992000000000001</v>
      </c>
      <c r="J84" s="5" t="n">
        <v>11.01</v>
      </c>
      <c r="K84" s="5" t="n">
        <v>11.42</v>
      </c>
      <c r="L84" s="5" t="n">
        <v>11.62</v>
      </c>
      <c r="M84" s="5" t="n">
        <v>10.4</v>
      </c>
      <c r="N84" s="5" t="n">
        <v>10.48</v>
      </c>
      <c r="O84" s="5" t="n">
        <v>10.38329815414779</v>
      </c>
      <c r="P84" s="4" t="n">
        <v>-2.347417840375587</v>
      </c>
      <c r="Q84" s="4" t="n">
        <v>-0.09606147934677622</v>
      </c>
      <c r="R84" s="4" t="n">
        <v>0.9708737864077666</v>
      </c>
      <c r="S84" s="4" t="n">
        <v>0</v>
      </c>
      <c r="T84" s="4" t="n">
        <v>-0.2876318312559856</v>
      </c>
      <c r="U84" s="4" t="n">
        <v>2.970297029702973</v>
      </c>
      <c r="V84" s="5" t="n">
        <v>10.416</v>
      </c>
      <c r="W84" s="5" t="n">
        <v>10.38285714285714</v>
      </c>
      <c r="X84" s="5" t="n">
        <v>10.446</v>
      </c>
      <c r="Y84" s="5" t="n">
        <v>10.34266666666667</v>
      </c>
      <c r="Z84" s="5" t="n">
        <v>10.2755</v>
      </c>
      <c r="AA84" s="5" t="n">
        <v>10.8</v>
      </c>
      <c r="AB84" s="5" t="n">
        <v>10.8</v>
      </c>
      <c r="AC84" s="5" t="n">
        <v>10.8</v>
      </c>
      <c r="AD84" s="5" t="n">
        <v>10.25</v>
      </c>
      <c r="AE84" s="5" t="n">
        <v>10.11</v>
      </c>
      <c r="AF84" s="5" t="n">
        <v>9.9</v>
      </c>
      <c r="AG84" s="6" t="n">
        <v>5000</v>
      </c>
      <c r="AH84" s="4" t="n">
        <v>0.08498761730415878</v>
      </c>
      <c r="AI84" s="7" t="n">
        <v>482</v>
      </c>
      <c r="AJ84" s="6" t="n">
        <v>2061541</v>
      </c>
      <c r="AK84" s="8" t="n">
        <v>2.140559486</v>
      </c>
      <c r="AL84" s="4" t="n">
        <v>0.9413167064001468</v>
      </c>
      <c r="AM84" s="4" t="n">
        <v>0.9676709476287099</v>
      </c>
      <c r="AN84" s="6" t="n">
        <v>0</v>
      </c>
      <c r="AO84" s="7" t="n">
        <v>18</v>
      </c>
      <c r="AP84" s="7" t="n">
        <v>46</v>
      </c>
      <c r="AQ84" s="7" t="n">
        <v>65</v>
      </c>
      <c r="AR84" s="7" t="n">
        <v>-28</v>
      </c>
      <c r="AS84" s="4" t="n">
        <v>59.67741935438957</v>
      </c>
      <c r="AT84" s="4" t="n">
        <v>0.3399999999999999</v>
      </c>
      <c r="AU84" s="4" t="n">
        <v>3.269230769230454</v>
      </c>
      <c r="AV84" s="4" t="n">
        <v>4.615384615384175</v>
      </c>
      <c r="AW84" s="4" t="n">
        <v>0.4784688995214751</v>
      </c>
      <c r="AX84" s="4" t="n">
        <v>0.1666666666663195</v>
      </c>
      <c r="AY84" s="4" t="n">
        <v>0.72916666666515</v>
      </c>
      <c r="AZ84" s="4" t="n">
        <v>0.1666666666663195</v>
      </c>
      <c r="BA84" s="4" t="n">
        <v>-0.7633587786259555</v>
      </c>
      <c r="BB84" s="7" t="n">
        <v>40</v>
      </c>
      <c r="BC84" s="7" t="n">
        <v>65</v>
      </c>
      <c r="BD84" s="7" t="n">
        <v>0</v>
      </c>
      <c r="BE84" s="7" t="n">
        <v>1</v>
      </c>
      <c r="BF84" s="7" t="n">
        <v>2</v>
      </c>
      <c r="BG84" s="7" t="n">
        <v>0</v>
      </c>
      <c r="BH84" s="2" t="b">
        <v>0</v>
      </c>
      <c r="BI84" s="2" t="b">
        <v>1</v>
      </c>
      <c r="BJ84" s="2" t="b">
        <v>0</v>
      </c>
      <c r="BK84" s="2" t="inlineStr">
        <is>
          <t>DISTRIBUTION</t>
        </is>
      </c>
      <c r="BL84" s="2" t="inlineStr">
        <is>
          <t>Dist≥60 on 2/4</t>
        </is>
      </c>
      <c r="BM84" s="2" t="inlineStr">
        <is>
          <t>seller pressure, below VWAP, above floor VWAP, healthy RSI, broker distribution, sentiment distribution, upper-wick risk</t>
        </is>
      </c>
      <c r="BN84" s="2" t="inlineStr">
        <is>
          <t xml:space="preserve">SellWall; WeakClose; SupplyWick; BelowVWAP; </t>
        </is>
      </c>
      <c r="BO84" s="2" t="inlineStr">
        <is>
          <t>Reduce or avoid; price-floor alignment is weak.</t>
        </is>
      </c>
    </row>
    <row r="85" ht="54" customHeight="1">
      <c r="A85" s="3" t="n">
        <v>46106</v>
      </c>
      <c r="B85" s="2" t="inlineStr">
        <is>
          <t>VLUCL</t>
        </is>
      </c>
      <c r="C85" s="2" t="inlineStr">
        <is>
          <t>Hydropower</t>
        </is>
      </c>
      <c r="D85" s="2" t="inlineStr">
        <is>
          <t>Vision Lumbini Urja Company Limited</t>
        </is>
      </c>
      <c r="E85" s="2" t="inlineStr">
        <is>
          <t>SELL</t>
        </is>
      </c>
      <c r="F85" s="4" t="n">
        <v>25.53191489361702</v>
      </c>
      <c r="G85" s="2" t="b">
        <v>0</v>
      </c>
      <c r="H85" s="5" t="n">
        <v>581</v>
      </c>
      <c r="I85" s="5" t="n">
        <v>550.5028571428571</v>
      </c>
      <c r="J85" s="5" t="n">
        <v>626.75</v>
      </c>
      <c r="K85" s="5" t="n">
        <v>657.24</v>
      </c>
      <c r="L85" s="5" t="n">
        <v>672.49</v>
      </c>
      <c r="M85" s="5" t="n">
        <v>581</v>
      </c>
      <c r="N85" s="5" t="n">
        <v>581.8200000000001</v>
      </c>
      <c r="O85" s="5" t="n">
        <v>582.2836490722533</v>
      </c>
      <c r="P85" s="4" t="n">
        <v>-0.6837606837606813</v>
      </c>
      <c r="Q85" s="4" t="n">
        <v>-0.6837606837606813</v>
      </c>
      <c r="R85" s="4" t="n">
        <v>-1.106382978723408</v>
      </c>
      <c r="S85" s="4" t="n">
        <v>-1.190476190476186</v>
      </c>
      <c r="T85" s="4" t="n">
        <v>-0.3601440576230575</v>
      </c>
      <c r="U85" s="4" t="n">
        <v>3.935599284436497</v>
      </c>
      <c r="V85" s="5" t="n">
        <v>584.2</v>
      </c>
      <c r="W85" s="5" t="n">
        <v>583.8</v>
      </c>
      <c r="X85" s="5" t="n">
        <v>585.0600000000001</v>
      </c>
      <c r="Y85" s="5" t="n">
        <v>580.9733333333334</v>
      </c>
      <c r="Z85" s="5" t="n">
        <v>575.98</v>
      </c>
      <c r="AA85" s="5" t="n">
        <v>600</v>
      </c>
      <c r="AB85" s="5" t="n">
        <v>624</v>
      </c>
      <c r="AC85" s="5" t="n">
        <v>624</v>
      </c>
      <c r="AD85" s="5" t="n">
        <v>570</v>
      </c>
      <c r="AE85" s="5" t="n">
        <v>570</v>
      </c>
      <c r="AF85" s="5" t="n">
        <v>548</v>
      </c>
      <c r="AG85" s="6" t="n">
        <v>5459</v>
      </c>
      <c r="AH85" s="4" t="n">
        <v>0.6273198423369071</v>
      </c>
      <c r="AI85" s="7" t="n">
        <v>1608</v>
      </c>
      <c r="AJ85" s="6" t="n">
        <v>102722</v>
      </c>
      <c r="AK85" s="8" t="n">
        <v>5.9813341</v>
      </c>
      <c r="AL85" s="4" t="n">
        <v>0.5784094702513931</v>
      </c>
      <c r="AM85" s="4" t="n">
        <v>0.3985311866060653</v>
      </c>
      <c r="AN85" s="6" t="n">
        <v>0</v>
      </c>
      <c r="AO85" s="7" t="n">
        <v>34</v>
      </c>
      <c r="AP85" s="7" t="n">
        <v>51</v>
      </c>
      <c r="AQ85" s="7" t="n">
        <v>85</v>
      </c>
      <c r="AR85" s="7" t="n">
        <v>-17</v>
      </c>
      <c r="AS85" s="4" t="n">
        <v>64.0186915887746</v>
      </c>
      <c r="AT85" s="4" t="n">
        <v>25.41428571428571</v>
      </c>
      <c r="AU85" s="4" t="n">
        <v>4.374231620358978</v>
      </c>
      <c r="AV85" s="4" t="n">
        <v>2.409638554216863</v>
      </c>
      <c r="AW85" s="4" t="n">
        <v>0.6932409012131703</v>
      </c>
      <c r="AX85" s="4" t="n">
        <v>0.2857142857142653</v>
      </c>
      <c r="AY85" s="4" t="n">
        <v>0.7142857142856632</v>
      </c>
      <c r="AZ85" s="4" t="n">
        <v>0</v>
      </c>
      <c r="BA85" s="4" t="n">
        <v>-0.1409370595716997</v>
      </c>
      <c r="BB85" s="7" t="n">
        <v>60</v>
      </c>
      <c r="BC85" s="7" t="n">
        <v>65</v>
      </c>
      <c r="BD85" s="7" t="n">
        <v>0</v>
      </c>
      <c r="BE85" s="7" t="n">
        <v>3</v>
      </c>
      <c r="BF85" s="7" t="n">
        <v>3</v>
      </c>
      <c r="BG85" s="7" t="n">
        <v>2</v>
      </c>
      <c r="BH85" s="2" t="b">
        <v>1</v>
      </c>
      <c r="BI85" s="2" t="b">
        <v>1</v>
      </c>
      <c r="BJ85" s="2" t="b">
        <v>1</v>
      </c>
      <c r="BK85" s="2" t="inlineStr">
        <is>
          <t>DISTRIBUTION</t>
        </is>
      </c>
      <c r="BL85" s="2" t="inlineStr">
        <is>
          <t>Acc≥60 on 3/4; Shake≥70 on 2/3; Dist≥60 on 3/4</t>
        </is>
      </c>
      <c r="BM85" s="2" t="inlineStr">
        <is>
          <t>buyer pressure, below VWAP, healthy RSI, broker distribution, sentiment distribution, upper-wick risk</t>
        </is>
      </c>
      <c r="BN85" s="2" t="inlineStr">
        <is>
          <t xml:space="preserve">WeakClose; SupplyWick; BelowVWAP; BelowFloorVWAP; </t>
        </is>
      </c>
      <c r="BO85" s="2" t="inlineStr">
        <is>
          <t>Reduce or avoid; price-floor alignment is weak.</t>
        </is>
      </c>
    </row>
    <row r="86" ht="36" customHeight="1">
      <c r="A86" s="3" t="n">
        <v>46106</v>
      </c>
      <c r="B86" s="2" t="inlineStr">
        <is>
          <t>SPC</t>
        </is>
      </c>
      <c r="C86" s="2" t="inlineStr">
        <is>
          <t>Hydropower</t>
        </is>
      </c>
      <c r="D86" s="2" t="inlineStr">
        <is>
          <t>Samling Power Company Limited</t>
        </is>
      </c>
      <c r="E86" s="2" t="inlineStr">
        <is>
          <t>SELL</t>
        </is>
      </c>
      <c r="F86" s="4" t="n">
        <v>25.53191489361702</v>
      </c>
      <c r="G86" s="2" t="b">
        <v>0</v>
      </c>
      <c r="H86" s="5" t="n">
        <v>515.1</v>
      </c>
      <c r="I86" s="5" t="n">
        <v>495.3857142857143</v>
      </c>
      <c r="J86" s="5" t="n">
        <v>544.67</v>
      </c>
      <c r="K86" s="5" t="n">
        <v>564.39</v>
      </c>
      <c r="L86" s="5" t="n">
        <v>574.24</v>
      </c>
      <c r="M86" s="5" t="n">
        <v>515.1</v>
      </c>
      <c r="N86" s="5" t="n">
        <v>520.8200000000001</v>
      </c>
      <c r="O86" s="5" t="n">
        <v>520.0159953674741</v>
      </c>
      <c r="P86" s="4" t="n">
        <v>-1.885714285714279</v>
      </c>
      <c r="Q86" s="4" t="n">
        <v>-2.258064516129032</v>
      </c>
      <c r="R86" s="4" t="n">
        <v>-1.848323170731692</v>
      </c>
      <c r="S86" s="4" t="n">
        <v>-0.559845559845551</v>
      </c>
      <c r="T86" s="4" t="n">
        <v>-0.7323183657737431</v>
      </c>
      <c r="U86" s="4" t="n">
        <v>4.482758620689653</v>
      </c>
      <c r="V86" s="5" t="n">
        <v>523.0200000000001</v>
      </c>
      <c r="W86" s="5" t="n">
        <v>523.4142857142857</v>
      </c>
      <c r="X86" s="5" t="n">
        <v>520.95</v>
      </c>
      <c r="Y86" s="5" t="n">
        <v>516.1866666666667</v>
      </c>
      <c r="Z86" s="5" t="n">
        <v>509.35</v>
      </c>
      <c r="AA86" s="5" t="n">
        <v>535.9</v>
      </c>
      <c r="AB86" s="5" t="n">
        <v>535.9</v>
      </c>
      <c r="AC86" s="5" t="n">
        <v>536</v>
      </c>
      <c r="AD86" s="5" t="n">
        <v>515.1</v>
      </c>
      <c r="AE86" s="5" t="n">
        <v>507</v>
      </c>
      <c r="AF86" s="5" t="n">
        <v>484.2</v>
      </c>
      <c r="AG86" s="6" t="n">
        <v>9333</v>
      </c>
      <c r="AH86" s="4" t="n">
        <v>0.3586098249793472</v>
      </c>
      <c r="AI86" s="7" t="n">
        <v>2193</v>
      </c>
      <c r="AJ86" s="6" t="n">
        <v>311709</v>
      </c>
      <c r="AK86" s="8" t="n">
        <v>16.20936659</v>
      </c>
      <c r="AL86" s="4" t="n">
        <v>0.5420823200110128</v>
      </c>
      <c r="AM86" s="4" t="n">
        <v>0.5877667140825036</v>
      </c>
      <c r="AN86" s="6" t="n">
        <v>0</v>
      </c>
      <c r="AO86" s="7" t="n">
        <v>43</v>
      </c>
      <c r="AP86" s="7" t="n">
        <v>44</v>
      </c>
      <c r="AQ86" s="7" t="n">
        <v>88</v>
      </c>
      <c r="AR86" s="7" t="n">
        <v>-1</v>
      </c>
      <c r="AS86" s="4" t="n">
        <v>61.62280701753442</v>
      </c>
      <c r="AT86" s="4" t="n">
        <v>16.42857142857142</v>
      </c>
      <c r="AU86" s="4" t="n">
        <v>3.189394569709064</v>
      </c>
      <c r="AV86" s="4" t="n">
        <v>2.892642205397</v>
      </c>
      <c r="AW86" s="4" t="n">
        <v>2.811320754716971</v>
      </c>
      <c r="AX86" s="4" t="n">
        <v>0</v>
      </c>
      <c r="AY86" s="4" t="n">
        <v>0</v>
      </c>
      <c r="AZ86" s="4" t="n">
        <v>0</v>
      </c>
      <c r="BA86" s="4" t="n">
        <v>-1.09826811566377</v>
      </c>
      <c r="BB86" s="7" t="n">
        <v>20</v>
      </c>
      <c r="BC86" s="7" t="n">
        <v>45</v>
      </c>
      <c r="BD86" s="7" t="n">
        <v>0</v>
      </c>
      <c r="BE86" s="7" t="n">
        <v>3</v>
      </c>
      <c r="BF86" s="7" t="n">
        <v>1</v>
      </c>
      <c r="BG86" s="7" t="n">
        <v>0</v>
      </c>
      <c r="BH86" s="2" t="b">
        <v>1</v>
      </c>
      <c r="BI86" s="2" t="b">
        <v>0</v>
      </c>
      <c r="BJ86" s="2" t="b">
        <v>0</v>
      </c>
      <c r="BK86" s="2" t="inlineStr">
        <is>
          <t>ACCUMULATION</t>
        </is>
      </c>
      <c r="BL86" s="2" t="inlineStr">
        <is>
          <t>Acc≥60 on 3/4</t>
        </is>
      </c>
      <c r="BM86" s="2" t="inlineStr">
        <is>
          <t>seller pressure, below VWAP, healthy RSI, broker distribution, sentiment accumulation</t>
        </is>
      </c>
      <c r="BN86" s="2" t="inlineStr">
        <is>
          <t xml:space="preserve">SellWall; WeakClose; BelowVWAP; BelowFloorVWAP; </t>
        </is>
      </c>
      <c r="BO86" s="2" t="inlineStr">
        <is>
          <t>Reduce or avoid; price-floor alignment is weak.</t>
        </is>
      </c>
    </row>
    <row r="87" ht="54" customHeight="1">
      <c r="A87" s="3" t="n">
        <v>46106</v>
      </c>
      <c r="B87" s="2" t="inlineStr">
        <is>
          <t>SMH</t>
        </is>
      </c>
      <c r="C87" s="2" t="inlineStr">
        <is>
          <t>Hydropower</t>
        </is>
      </c>
      <c r="D87" s="2" t="inlineStr">
        <is>
          <t>Supermai Hydropower Limited</t>
        </is>
      </c>
      <c r="E87" s="2" t="inlineStr">
        <is>
          <t>SELL</t>
        </is>
      </c>
      <c r="F87" s="4" t="n">
        <v>24.82269503546099</v>
      </c>
      <c r="G87" s="2" t="b">
        <v>1</v>
      </c>
      <c r="H87" s="5" t="n">
        <v>640.3</v>
      </c>
      <c r="I87" s="5" t="n">
        <v>616.9171428571428</v>
      </c>
      <c r="J87" s="5" t="n">
        <v>675.37</v>
      </c>
      <c r="K87" s="5" t="n">
        <v>698.76</v>
      </c>
      <c r="L87" s="5" t="n">
        <v>710.45</v>
      </c>
      <c r="M87" s="5" t="n">
        <v>640.3</v>
      </c>
      <c r="N87" s="5" t="n">
        <v>645.37</v>
      </c>
      <c r="O87" s="5" t="n">
        <v>639.1907779292291</v>
      </c>
      <c r="P87" s="4" t="n">
        <v>-0.2647975077881726</v>
      </c>
      <c r="Q87" s="4" t="n">
        <v>0.3605015673981082</v>
      </c>
      <c r="R87" s="4" t="n">
        <v>1.634920634920634</v>
      </c>
      <c r="S87" s="4" t="n">
        <v>0.5022759378433328</v>
      </c>
      <c r="T87" s="4" t="n">
        <v>-2.98484848484849</v>
      </c>
      <c r="U87" s="4" t="n">
        <v>-0.8823529411764786</v>
      </c>
      <c r="V87" s="5" t="n">
        <v>639.66</v>
      </c>
      <c r="W87" s="5" t="n">
        <v>637.1857142857143</v>
      </c>
      <c r="X87" s="5" t="n">
        <v>637.54</v>
      </c>
      <c r="Y87" s="5" t="n">
        <v>638.7600000000001</v>
      </c>
      <c r="Z87" s="5" t="n">
        <v>653.3700000000001</v>
      </c>
      <c r="AA87" s="5" t="n">
        <v>654.6</v>
      </c>
      <c r="AB87" s="5" t="n">
        <v>657</v>
      </c>
      <c r="AC87" s="5" t="n">
        <v>686.2</v>
      </c>
      <c r="AD87" s="5" t="n">
        <v>630</v>
      </c>
      <c r="AE87" s="5" t="n">
        <v>614.5</v>
      </c>
      <c r="AF87" s="5" t="n">
        <v>612.5</v>
      </c>
      <c r="AG87" s="6" t="n">
        <v>60014</v>
      </c>
      <c r="AH87" s="4" t="n">
        <v>1.110870478654976</v>
      </c>
      <c r="AI87" s="7" t="n">
        <v>4295</v>
      </c>
      <c r="AJ87" s="6" t="n">
        <v>609657</v>
      </c>
      <c r="AK87" s="8" t="n">
        <v>38.96871321</v>
      </c>
      <c r="AL87" s="4" t="n">
        <v>0.2991495076096687</v>
      </c>
      <c r="AM87" s="4" t="n">
        <v>0.8226051924798568</v>
      </c>
      <c r="AN87" s="6" t="n">
        <v>0</v>
      </c>
      <c r="AO87" s="7" t="n">
        <v>61</v>
      </c>
      <c r="AP87" s="7" t="n">
        <v>27</v>
      </c>
      <c r="AQ87" s="7" t="n">
        <v>89</v>
      </c>
      <c r="AR87" s="7" t="n">
        <v>34</v>
      </c>
      <c r="AS87" s="4" t="n">
        <v>59.25030229745064</v>
      </c>
      <c r="AT87" s="4" t="n">
        <v>19.48571428571429</v>
      </c>
      <c r="AU87" s="4" t="n">
        <v>3.043216349479035</v>
      </c>
      <c r="AV87" s="4" t="n">
        <v>2.405122598781814</v>
      </c>
      <c r="AW87" s="4" t="n">
        <v>0.8823529411764763</v>
      </c>
      <c r="AX87" s="4" t="n">
        <v>0.07142857142856099</v>
      </c>
      <c r="AY87" s="4" t="n">
        <v>0.5584415584415244</v>
      </c>
      <c r="AZ87" s="4" t="n">
        <v>0.07142857142856099</v>
      </c>
      <c r="BA87" s="4" t="n">
        <v>-0.7855958597393853</v>
      </c>
      <c r="BB87" s="7" t="n">
        <v>40</v>
      </c>
      <c r="BC87" s="7" t="n">
        <v>65</v>
      </c>
      <c r="BD87" s="7" t="n">
        <v>0</v>
      </c>
      <c r="BE87" s="7" t="n">
        <v>3</v>
      </c>
      <c r="BF87" s="7" t="n">
        <v>1</v>
      </c>
      <c r="BG87" s="7" t="n">
        <v>1</v>
      </c>
      <c r="BH87" s="2" t="b">
        <v>1</v>
      </c>
      <c r="BI87" s="2" t="b">
        <v>0</v>
      </c>
      <c r="BJ87" s="2" t="b">
        <v>1</v>
      </c>
      <c r="BK87" s="2" t="inlineStr">
        <is>
          <t>SHAKEOUT</t>
        </is>
      </c>
      <c r="BL87" s="2" t="inlineStr">
        <is>
          <t>Acc≥60 on 3/4; Shake≥70 on 1/3</t>
        </is>
      </c>
      <c r="BM87" s="2" t="inlineStr">
        <is>
          <t>seller pressure, below VWAP, above floor VWAP, healthy RSI, broker accumulation, upper-wick risk</t>
        </is>
      </c>
      <c r="BN87" s="2" t="inlineStr">
        <is>
          <t xml:space="preserve">SellWall; WeakClose; SupplyWick; BelowVWAP; </t>
        </is>
      </c>
      <c r="BO87" s="2" t="inlineStr">
        <is>
          <t>Reduce or avoid; price-floor alignment is weak.</t>
        </is>
      </c>
    </row>
    <row r="88" ht="36" customHeight="1">
      <c r="A88" s="3" t="n">
        <v>46106</v>
      </c>
      <c r="B88" s="2" t="inlineStr">
        <is>
          <t>UMHL</t>
        </is>
      </c>
      <c r="C88" s="2" t="inlineStr">
        <is>
          <t>Hydropower</t>
        </is>
      </c>
      <c r="D88" s="2" t="inlineStr">
        <is>
          <t>United Modi Hydropower Limited</t>
        </is>
      </c>
      <c r="E88" s="2" t="inlineStr">
        <is>
          <t>SELL</t>
        </is>
      </c>
      <c r="F88" s="4" t="n">
        <v>24.11347517730496</v>
      </c>
      <c r="G88" s="2" t="b">
        <v>0</v>
      </c>
      <c r="H88" s="5" t="n">
        <v>631</v>
      </c>
      <c r="I88" s="5" t="n">
        <v>609.2285714285714</v>
      </c>
      <c r="J88" s="5" t="n">
        <v>663.66</v>
      </c>
      <c r="K88" s="5" t="n">
        <v>685.4299999999999</v>
      </c>
      <c r="L88" s="5" t="n">
        <v>696.3099999999999</v>
      </c>
      <c r="M88" s="5" t="n">
        <v>631</v>
      </c>
      <c r="N88" s="5" t="n">
        <v>632.13</v>
      </c>
      <c r="O88" s="5" t="n">
        <v>632.470569748506</v>
      </c>
      <c r="P88" s="4" t="n">
        <v>-1.09717868338558</v>
      </c>
      <c r="Q88" s="4" t="n">
        <v>-1.360012505862129</v>
      </c>
      <c r="R88" s="4" t="n">
        <v>0.1587301587301582</v>
      </c>
      <c r="S88" s="4" t="n">
        <v>0.6379585326953707</v>
      </c>
      <c r="T88" s="4" t="n">
        <v>-1.713395638629278</v>
      </c>
      <c r="U88" s="4" t="n">
        <v>0.01585037248374999</v>
      </c>
      <c r="V88" s="5" t="n">
        <v>634.9400000000001</v>
      </c>
      <c r="W88" s="5" t="n">
        <v>632.8142857142857</v>
      </c>
      <c r="X88" s="5" t="n">
        <v>631.05</v>
      </c>
      <c r="Y88" s="5" t="n">
        <v>633.2</v>
      </c>
      <c r="Z88" s="5" t="n">
        <v>629.6899999999999</v>
      </c>
      <c r="AA88" s="5" t="n">
        <v>647.7</v>
      </c>
      <c r="AB88" s="5" t="n">
        <v>647.7</v>
      </c>
      <c r="AC88" s="5" t="n">
        <v>680</v>
      </c>
      <c r="AD88" s="5" t="n">
        <v>620</v>
      </c>
      <c r="AE88" s="5" t="n">
        <v>620</v>
      </c>
      <c r="AF88" s="5" t="n">
        <v>618.7</v>
      </c>
      <c r="AG88" s="6" t="n">
        <v>74561</v>
      </c>
      <c r="AH88" s="4" t="n">
        <v>0.9222436343036388</v>
      </c>
      <c r="AI88" s="7" t="n">
        <v>4110</v>
      </c>
      <c r="AJ88" s="6" t="n">
        <v>1085672</v>
      </c>
      <c r="AK88" s="8" t="n">
        <v>68.66555884</v>
      </c>
      <c r="AL88" s="4" t="n">
        <v>0.3321236105078584</v>
      </c>
      <c r="AM88" s="4" t="n">
        <v>0.7986454965172208</v>
      </c>
      <c r="AN88" s="6" t="n">
        <v>0</v>
      </c>
      <c r="AO88" s="7" t="n">
        <v>55</v>
      </c>
      <c r="AP88" s="7" t="n">
        <v>31</v>
      </c>
      <c r="AQ88" s="7" t="n">
        <v>87</v>
      </c>
      <c r="AR88" s="7" t="n">
        <v>24</v>
      </c>
      <c r="AS88" s="4" t="n">
        <v>52.90215588722437</v>
      </c>
      <c r="AT88" s="4" t="n">
        <v>18.14285714285714</v>
      </c>
      <c r="AU88" s="4" t="n">
        <v>2.875254697758654</v>
      </c>
      <c r="AV88" s="4" t="n">
        <v>2.028526148969879</v>
      </c>
      <c r="AW88" s="4" t="n">
        <v>1.835718730553817</v>
      </c>
      <c r="AX88" s="4" t="n">
        <v>0.07812499999999417</v>
      </c>
      <c r="AY88" s="4" t="n">
        <v>0</v>
      </c>
      <c r="AZ88" s="4" t="n">
        <v>0.07812499999999417</v>
      </c>
      <c r="BA88" s="4" t="n">
        <v>-0.1787606979577028</v>
      </c>
      <c r="BB88" s="7" t="n">
        <v>60</v>
      </c>
      <c r="BC88" s="7" t="n">
        <v>45</v>
      </c>
      <c r="BD88" s="7" t="n">
        <v>0</v>
      </c>
      <c r="BE88" s="7" t="n">
        <v>4</v>
      </c>
      <c r="BF88" s="7" t="n">
        <v>0</v>
      </c>
      <c r="BG88" s="7" t="n">
        <v>0</v>
      </c>
      <c r="BH88" s="2" t="b">
        <v>1</v>
      </c>
      <c r="BI88" s="2" t="b">
        <v>0</v>
      </c>
      <c r="BJ88" s="2" t="b">
        <v>0</v>
      </c>
      <c r="BK88" s="2" t="inlineStr">
        <is>
          <t>ACCUMULATION</t>
        </is>
      </c>
      <c r="BL88" s="2" t="inlineStr">
        <is>
          <t>Acc≥60 on 4/4</t>
        </is>
      </c>
      <c r="BM88" s="2" t="inlineStr">
        <is>
          <t>seller pressure, below VWAP, healthy RSI, broker accumulation, sentiment accumulation</t>
        </is>
      </c>
      <c r="BN88" s="2" t="inlineStr">
        <is>
          <t xml:space="preserve">SellWall; WeakClose; BelowVWAP; BelowFloorVWAP; </t>
        </is>
      </c>
      <c r="BO88" s="2" t="inlineStr">
        <is>
          <t>Reduce or avoid; price-floor alignment is weak.</t>
        </is>
      </c>
    </row>
    <row r="89" ht="36" customHeight="1">
      <c r="A89" s="3" t="n">
        <v>46106</v>
      </c>
      <c r="B89" s="2" t="inlineStr">
        <is>
          <t>RAWA</t>
        </is>
      </c>
      <c r="C89" s="2" t="inlineStr">
        <is>
          <t>Hydropower</t>
        </is>
      </c>
      <c r="D89" s="2" t="inlineStr">
        <is>
          <t>Rawa Energy Development Ltd.</t>
        </is>
      </c>
      <c r="E89" s="2" t="inlineStr">
        <is>
          <t>SELL</t>
        </is>
      </c>
      <c r="F89" s="4" t="n">
        <v>23.40425531914894</v>
      </c>
      <c r="G89" s="2" t="b">
        <v>0</v>
      </c>
      <c r="H89" s="5" t="n">
        <v>718.8</v>
      </c>
      <c r="I89" s="5" t="n">
        <v>695.3314285714285</v>
      </c>
      <c r="J89" s="5" t="n">
        <v>754</v>
      </c>
      <c r="K89" s="5" t="n">
        <v>777.47</v>
      </c>
      <c r="L89" s="5" t="n">
        <v>789.21</v>
      </c>
      <c r="M89" s="5" t="n">
        <v>718.8</v>
      </c>
      <c r="N89" s="5" t="n">
        <v>712.6799999999999</v>
      </c>
      <c r="O89" s="5" t="n">
        <v>722.1368690478489</v>
      </c>
      <c r="P89" s="4" t="n">
        <v>0.2510460251045954</v>
      </c>
      <c r="Q89" s="4" t="n">
        <v>-0.8551724137931149</v>
      </c>
      <c r="R89" s="4" t="n">
        <v>-0.1666666666666705</v>
      </c>
      <c r="S89" s="4" t="n">
        <v>-0.3742203742203798</v>
      </c>
      <c r="T89" s="4" t="n">
        <v>-4.414893617021287</v>
      </c>
      <c r="U89" s="4" t="n">
        <v>0.5314685314685264</v>
      </c>
      <c r="V89" s="5" t="n">
        <v>719.9599999999999</v>
      </c>
      <c r="W89" s="5" t="n">
        <v>719.4</v>
      </c>
      <c r="X89" s="5" t="n">
        <v>723.73</v>
      </c>
      <c r="Y89" s="5" t="n">
        <v>724.8866666666667</v>
      </c>
      <c r="Z89" s="5" t="n">
        <v>721.5600000000001</v>
      </c>
      <c r="AA89" s="5" t="n">
        <v>733</v>
      </c>
      <c r="AB89" s="5" t="n">
        <v>750</v>
      </c>
      <c r="AC89" s="5" t="n">
        <v>769</v>
      </c>
      <c r="AD89" s="5" t="n">
        <v>708.6</v>
      </c>
      <c r="AE89" s="5" t="n">
        <v>707.1</v>
      </c>
      <c r="AF89" s="5" t="n">
        <v>690</v>
      </c>
      <c r="AG89" s="6" t="n">
        <v>2392</v>
      </c>
      <c r="AH89" s="4" t="n">
        <v>0.5745856353591159</v>
      </c>
      <c r="AI89" s="7" t="n">
        <v>674</v>
      </c>
      <c r="AJ89" s="6" t="n">
        <v>51767</v>
      </c>
      <c r="AK89" s="8" t="n">
        <v>3.73828593</v>
      </c>
      <c r="AL89" s="4" t="n">
        <v>0.4771622934888241</v>
      </c>
      <c r="AM89" s="4" t="n">
        <v>0.7056866036457873</v>
      </c>
      <c r="AN89" s="6" t="n">
        <v>0</v>
      </c>
      <c r="AO89" s="7" t="n">
        <v>39</v>
      </c>
      <c r="AP89" s="7" t="n">
        <v>30</v>
      </c>
      <c r="AQ89" s="7" t="n">
        <v>72</v>
      </c>
      <c r="AR89" s="7" t="n">
        <v>9</v>
      </c>
      <c r="AS89" s="4" t="n">
        <v>50.83700440528006</v>
      </c>
      <c r="AT89" s="4" t="n">
        <v>19.55714285714284</v>
      </c>
      <c r="AU89" s="4" t="n">
        <v>2.720804515462272</v>
      </c>
      <c r="AV89" s="4" t="n">
        <v>1.210350584307168</v>
      </c>
      <c r="AW89" s="4" t="n">
        <v>1.210926499577569</v>
      </c>
      <c r="AX89" s="4" t="n">
        <v>0.9885057471263204</v>
      </c>
      <c r="AY89" s="4" t="n">
        <v>0.0114942528735646</v>
      </c>
      <c r="AZ89" s="4" t="n">
        <v>0</v>
      </c>
      <c r="BA89" s="4" t="n">
        <v>0.8587304259976447</v>
      </c>
      <c r="BB89" s="7" t="n">
        <v>60</v>
      </c>
      <c r="BC89" s="7" t="n">
        <v>25</v>
      </c>
      <c r="BD89" s="7" t="n">
        <v>0</v>
      </c>
      <c r="BE89" s="7" t="n">
        <v>2</v>
      </c>
      <c r="BF89" s="7" t="n">
        <v>2</v>
      </c>
      <c r="BG89" s="7" t="n">
        <v>0</v>
      </c>
      <c r="BH89" s="2" t="b">
        <v>0</v>
      </c>
      <c r="BI89" s="2" t="b">
        <v>1</v>
      </c>
      <c r="BJ89" s="2" t="b">
        <v>0</v>
      </c>
      <c r="BK89" s="2" t="inlineStr">
        <is>
          <t>DISTRIBUTION</t>
        </is>
      </c>
      <c r="BL89" s="2" t="inlineStr">
        <is>
          <t>Dist≥60 on 2/4</t>
        </is>
      </c>
      <c r="BM89" s="2" t="inlineStr">
        <is>
          <t>seller pressure, above VWAP, broker accumulation, sentiment distribution</t>
        </is>
      </c>
      <c r="BN89" s="2" t="inlineStr">
        <is>
          <t xml:space="preserve">SellWall; BelowFloorVWAP; </t>
        </is>
      </c>
      <c r="BO89" s="2" t="inlineStr">
        <is>
          <t>Reduce or avoid; price-floor alignment is weak.</t>
        </is>
      </c>
    </row>
    <row r="90" ht="36" customHeight="1">
      <c r="A90" s="3" t="n">
        <v>46106</v>
      </c>
      <c r="B90" s="2" t="inlineStr">
        <is>
          <t>KPCL</t>
        </is>
      </c>
      <c r="C90" s="2" t="inlineStr">
        <is>
          <t>Hydropower</t>
        </is>
      </c>
      <c r="D90" s="2" t="inlineStr">
        <is>
          <t>Kalika Power Company Limited</t>
        </is>
      </c>
      <c r="E90" s="2" t="inlineStr">
        <is>
          <t>SELL</t>
        </is>
      </c>
      <c r="F90" s="4" t="n">
        <v>23.40425531914894</v>
      </c>
      <c r="G90" s="2" t="b">
        <v>0</v>
      </c>
      <c r="H90" s="5" t="n">
        <v>536</v>
      </c>
      <c r="I90" s="5" t="n">
        <v>498.8171428571429</v>
      </c>
      <c r="J90" s="5" t="n">
        <v>591.77</v>
      </c>
      <c r="K90" s="5" t="n">
        <v>628.96</v>
      </c>
      <c r="L90" s="5" t="n">
        <v>647.55</v>
      </c>
      <c r="M90" s="5" t="n">
        <v>536</v>
      </c>
      <c r="N90" s="5" t="n">
        <v>536.46</v>
      </c>
      <c r="O90" s="5" t="n">
        <v>548.9400229597161</v>
      </c>
      <c r="P90" s="4" t="n">
        <v>-0.7407407407407418</v>
      </c>
      <c r="Q90" s="4" t="n">
        <v>-1.651376146788985</v>
      </c>
      <c r="R90" s="4" t="n">
        <v>-0.9242144177449174</v>
      </c>
      <c r="S90" s="4" t="n">
        <v>-2.0109689213894</v>
      </c>
      <c r="T90" s="4" t="n">
        <v>-12.70358306188925</v>
      </c>
      <c r="U90" s="4" t="n">
        <v>3.076923076923066</v>
      </c>
      <c r="V90" s="5" t="n">
        <v>541.6</v>
      </c>
      <c r="W90" s="5" t="n">
        <v>542.2857142857143</v>
      </c>
      <c r="X90" s="5" t="n">
        <v>543.92</v>
      </c>
      <c r="Y90" s="5" t="n">
        <v>546.2466666666667</v>
      </c>
      <c r="Z90" s="5" t="n">
        <v>539.145</v>
      </c>
      <c r="AA90" s="5" t="n">
        <v>554</v>
      </c>
      <c r="AB90" s="5" t="n">
        <v>602.9</v>
      </c>
      <c r="AC90" s="5" t="n">
        <v>615</v>
      </c>
      <c r="AD90" s="5" t="n">
        <v>529</v>
      </c>
      <c r="AE90" s="5" t="n">
        <v>529</v>
      </c>
      <c r="AF90" s="5" t="n">
        <v>515</v>
      </c>
      <c r="AG90" s="6" t="n">
        <v>112410</v>
      </c>
      <c r="AH90" s="4" t="n">
        <v>0.8117013233742687</v>
      </c>
      <c r="AI90" s="7" t="n">
        <v>6481</v>
      </c>
      <c r="AJ90" s="6" t="n">
        <v>1801416</v>
      </c>
      <c r="AK90" s="8" t="n">
        <v>98.88693404</v>
      </c>
      <c r="AL90" s="4" t="n">
        <v>0.2436088048641162</v>
      </c>
      <c r="AM90" s="4" t="n">
        <v>0.9905941639995931</v>
      </c>
      <c r="AN90" s="6" t="n">
        <v>0</v>
      </c>
      <c r="AO90" s="7" t="n">
        <v>74</v>
      </c>
      <c r="AP90" s="7" t="n">
        <v>14</v>
      </c>
      <c r="AQ90" s="7" t="n">
        <v>88</v>
      </c>
      <c r="AR90" s="7" t="n">
        <v>60</v>
      </c>
      <c r="AS90" s="4" t="n">
        <v>53.7815126050378</v>
      </c>
      <c r="AT90" s="4" t="n">
        <v>30.98571428571428</v>
      </c>
      <c r="AU90" s="4" t="n">
        <v>5.780916844349669</v>
      </c>
      <c r="AV90" s="4" t="n">
        <v>3.544776119402979</v>
      </c>
      <c r="AW90" s="4" t="n">
        <v>1.015697137580792</v>
      </c>
      <c r="AX90" s="4" t="n">
        <v>0.3684210526315596</v>
      </c>
      <c r="AY90" s="4" t="n">
        <v>0.3421052631578768</v>
      </c>
      <c r="AZ90" s="4" t="n">
        <v>0.3684210526315596</v>
      </c>
      <c r="BA90" s="4" t="n">
        <v>-0.08574730641613959</v>
      </c>
      <c r="BB90" s="7" t="n">
        <v>80</v>
      </c>
      <c r="BC90" s="7" t="n">
        <v>45</v>
      </c>
      <c r="BD90" s="7" t="n">
        <v>50</v>
      </c>
      <c r="BE90" s="7" t="n">
        <v>4</v>
      </c>
      <c r="BF90" s="7" t="n">
        <v>0</v>
      </c>
      <c r="BG90" s="7" t="n">
        <v>0</v>
      </c>
      <c r="BH90" s="2" t="b">
        <v>1</v>
      </c>
      <c r="BI90" s="2" t="b">
        <v>0</v>
      </c>
      <c r="BJ90" s="2" t="b">
        <v>0</v>
      </c>
      <c r="BK90" s="2" t="inlineStr">
        <is>
          <t>ACCUMULATION</t>
        </is>
      </c>
      <c r="BL90" s="2" t="inlineStr">
        <is>
          <t>Acc≥60 on 4/4</t>
        </is>
      </c>
      <c r="BM90" s="2" t="inlineStr">
        <is>
          <t>seller pressure, below VWAP, healthy RSI, broker accumulation, sentiment accumulation</t>
        </is>
      </c>
      <c r="BN90" s="2" t="inlineStr">
        <is>
          <t xml:space="preserve">SellWall; BelowVWAP; BelowFloorVWAP; </t>
        </is>
      </c>
      <c r="BO90" s="2" t="inlineStr">
        <is>
          <t>Reduce or avoid; price-floor alignment is weak.</t>
        </is>
      </c>
    </row>
    <row r="91" ht="54" customHeight="1">
      <c r="A91" s="3" t="n">
        <v>46106</v>
      </c>
      <c r="B91" s="2" t="inlineStr">
        <is>
          <t>NRN</t>
        </is>
      </c>
      <c r="C91" s="2" t="inlineStr">
        <is>
          <t>Investment</t>
        </is>
      </c>
      <c r="D91" s="2" t="inlineStr">
        <is>
          <t>NRN Infrastructure and Development Limited</t>
        </is>
      </c>
      <c r="E91" s="2" t="inlineStr">
        <is>
          <t>SELL</t>
        </is>
      </c>
      <c r="F91" s="4" t="n">
        <v>22.69503546099291</v>
      </c>
      <c r="G91" s="2" t="b">
        <v>1</v>
      </c>
      <c r="H91" s="5" t="n">
        <v>1609</v>
      </c>
      <c r="I91" s="5" t="n">
        <v>1419.1</v>
      </c>
      <c r="J91" s="5" t="n">
        <v>1893.85</v>
      </c>
      <c r="K91" s="5" t="n">
        <v>2083.75</v>
      </c>
      <c r="L91" s="5" t="n">
        <v>2178.7</v>
      </c>
      <c r="M91" s="5" t="n">
        <v>1609</v>
      </c>
      <c r="N91" s="5" t="n">
        <v>1621.42</v>
      </c>
      <c r="O91" s="5" t="n">
        <v>1560.549326500093</v>
      </c>
      <c r="P91" s="4" t="n">
        <v>-0.8626001232285851</v>
      </c>
      <c r="Q91" s="4" t="n">
        <v>5.232177894048395</v>
      </c>
      <c r="R91" s="4" t="n">
        <v>6.697612732095481</v>
      </c>
      <c r="S91" s="4" t="n">
        <v>7.625418060200673</v>
      </c>
      <c r="T91" s="4" t="n">
        <v>0.5562152365477191</v>
      </c>
      <c r="U91" s="4" t="n">
        <v>5.301047120418856</v>
      </c>
      <c r="V91" s="5" t="n">
        <v>1578.2</v>
      </c>
      <c r="W91" s="5" t="n">
        <v>1558.371428571428</v>
      </c>
      <c r="X91" s="5" t="n">
        <v>1544.76</v>
      </c>
      <c r="Y91" s="5" t="n">
        <v>1550.913333333333</v>
      </c>
      <c r="Z91" s="5" t="n">
        <v>1539.145</v>
      </c>
      <c r="AA91" s="5" t="n">
        <v>1666</v>
      </c>
      <c r="AB91" s="5" t="n">
        <v>1666</v>
      </c>
      <c r="AC91" s="5" t="n">
        <v>1690</v>
      </c>
      <c r="AD91" s="5" t="n">
        <v>1419.1</v>
      </c>
      <c r="AE91" s="5" t="n">
        <v>1419.1</v>
      </c>
      <c r="AF91" s="5" t="n">
        <v>1419.1</v>
      </c>
      <c r="AG91" s="6" t="n">
        <v>236336</v>
      </c>
      <c r="AH91" s="4" t="n">
        <v>1.453219069380487</v>
      </c>
      <c r="AI91" s="7" t="n">
        <v>11599</v>
      </c>
      <c r="AJ91" s="6" t="n">
        <v>1832220</v>
      </c>
      <c r="AK91" s="8" t="n">
        <v>285.9269687</v>
      </c>
      <c r="AL91" s="4" t="n">
        <v>0.4324226115650534</v>
      </c>
      <c r="AM91" s="4" t="n">
        <v>0.5911008210245129</v>
      </c>
      <c r="AN91" s="6" t="n">
        <v>0</v>
      </c>
      <c r="AO91" s="7" t="n">
        <v>50</v>
      </c>
      <c r="AP91" s="7" t="n">
        <v>41</v>
      </c>
      <c r="AQ91" s="7" t="n">
        <v>91</v>
      </c>
      <c r="AR91" s="7" t="n">
        <v>9</v>
      </c>
      <c r="AS91" s="4" t="n">
        <v>60.81183611532464</v>
      </c>
      <c r="AT91" s="4" t="n">
        <v>69.10714285714286</v>
      </c>
      <c r="AU91" s="4" t="n">
        <v>4.295036846310928</v>
      </c>
      <c r="AV91" s="4" t="n">
        <v>2.486016159105033</v>
      </c>
      <c r="AW91" s="4" t="n">
        <v>0.1241464928615766</v>
      </c>
      <c r="AX91" s="4" t="n">
        <v>0.1249999999999969</v>
      </c>
      <c r="AY91" s="4" t="n">
        <v>0.8249999999999793</v>
      </c>
      <c r="AZ91" s="4" t="n">
        <v>0.1249999999999969</v>
      </c>
      <c r="BA91" s="4" t="n">
        <v>-0.7659952387413571</v>
      </c>
      <c r="BB91" s="7" t="n">
        <v>60</v>
      </c>
      <c r="BC91" s="7" t="n">
        <v>90</v>
      </c>
      <c r="BD91" s="7" t="n">
        <v>20</v>
      </c>
      <c r="BE91" s="7" t="n">
        <v>4</v>
      </c>
      <c r="BF91" s="7" t="n">
        <v>2</v>
      </c>
      <c r="BG91" s="7" t="n">
        <v>0</v>
      </c>
      <c r="BH91" s="2" t="b">
        <v>1</v>
      </c>
      <c r="BI91" s="2" t="b">
        <v>1</v>
      </c>
      <c r="BJ91" s="2" t="b">
        <v>0</v>
      </c>
      <c r="BK91" s="2" t="inlineStr">
        <is>
          <t>DISTRIBUTION</t>
        </is>
      </c>
      <c r="BL91" s="2" t="inlineStr">
        <is>
          <t>Acc≥60 on 4/4; Dist≥60 on 2/4</t>
        </is>
      </c>
      <c r="BM91" s="2" t="inlineStr">
        <is>
          <t>seller pressure, below VWAP, above floor VWAP, healthy RSI, broker accumulation, sentiment distribution, upper-wick risk</t>
        </is>
      </c>
      <c r="BN91" s="2" t="inlineStr">
        <is>
          <t xml:space="preserve">SellWall; WeakClose; SupplyWick; BelowVWAP; Distribution; </t>
        </is>
      </c>
      <c r="BO91" s="2" t="inlineStr">
        <is>
          <t>Reduce or avoid; price-floor alignment is weak.</t>
        </is>
      </c>
    </row>
    <row r="92" ht="36" customHeight="1">
      <c r="A92" s="3" t="n">
        <v>46106</v>
      </c>
      <c r="B92" s="2" t="inlineStr">
        <is>
          <t>MCHL</t>
        </is>
      </c>
      <c r="C92" s="2" t="inlineStr">
        <is>
          <t>Hydropower</t>
        </is>
      </c>
      <c r="D92" s="2" t="inlineStr">
        <is>
          <t>Menchhiyam Hydropower Limited</t>
        </is>
      </c>
      <c r="E92" s="2" t="inlineStr">
        <is>
          <t>SELL</t>
        </is>
      </c>
      <c r="F92" s="4" t="n">
        <v>21.98581560283688</v>
      </c>
      <c r="G92" s="2" t="b">
        <v>0</v>
      </c>
      <c r="H92" s="5" t="n">
        <v>420</v>
      </c>
      <c r="I92" s="5" t="n">
        <v>400.8342857142857</v>
      </c>
      <c r="J92" s="5" t="n">
        <v>448.75</v>
      </c>
      <c r="K92" s="5" t="n">
        <v>467.91</v>
      </c>
      <c r="L92" s="5" t="n">
        <v>477.5</v>
      </c>
      <c r="M92" s="5" t="n">
        <v>420</v>
      </c>
      <c r="N92" s="5" t="n">
        <v>420.6</v>
      </c>
      <c r="O92" s="5" t="n">
        <v>423.9075986669772</v>
      </c>
      <c r="P92" s="4" t="n">
        <v>-1.17647058823529</v>
      </c>
      <c r="Q92" s="4" t="n">
        <v>-1.639344262295084</v>
      </c>
      <c r="R92" s="4" t="n">
        <v>-0.4739336492891044</v>
      </c>
      <c r="S92" s="4" t="n">
        <v>-1.639344262295084</v>
      </c>
      <c r="T92" s="4" t="n">
        <v>-4.109589041095896</v>
      </c>
      <c r="U92" s="4" t="n">
        <v>1.991257892180665</v>
      </c>
      <c r="V92" s="5" t="n">
        <v>423.6</v>
      </c>
      <c r="W92" s="5" t="n">
        <v>423.1428571428572</v>
      </c>
      <c r="X92" s="5" t="n">
        <v>423.1</v>
      </c>
      <c r="Y92" s="5" t="n">
        <v>424.0733333333334</v>
      </c>
      <c r="Z92" s="5" t="n">
        <v>420.895</v>
      </c>
      <c r="AA92" s="5" t="n">
        <v>434.4</v>
      </c>
      <c r="AB92" s="5" t="n">
        <v>437</v>
      </c>
      <c r="AC92" s="5" t="n">
        <v>454.9</v>
      </c>
      <c r="AD92" s="5" t="n">
        <v>414</v>
      </c>
      <c r="AE92" s="5" t="n">
        <v>414</v>
      </c>
      <c r="AF92" s="5" t="n">
        <v>400.2</v>
      </c>
      <c r="AG92" s="6" t="n">
        <v>6294</v>
      </c>
      <c r="AH92" s="4" t="n">
        <v>0.5982889733840303</v>
      </c>
      <c r="AI92" s="7" t="n">
        <v>1322</v>
      </c>
      <c r="AJ92" s="6" t="n">
        <v>137432</v>
      </c>
      <c r="AK92" s="8" t="n">
        <v>5.82584691</v>
      </c>
      <c r="AL92" s="4" t="n">
        <v>0.4079849377232789</v>
      </c>
      <c r="AM92" s="4" t="n">
        <v>0.5507627691416433</v>
      </c>
      <c r="AN92" s="6" t="n">
        <v>0</v>
      </c>
      <c r="AO92" s="7" t="n">
        <v>42</v>
      </c>
      <c r="AP92" s="7" t="n">
        <v>36</v>
      </c>
      <c r="AQ92" s="7" t="n">
        <v>78</v>
      </c>
      <c r="AR92" s="7" t="n">
        <v>6</v>
      </c>
      <c r="AS92" s="4" t="n">
        <v>56.24365482232703</v>
      </c>
      <c r="AT92" s="4" t="n">
        <v>15.97142857142856</v>
      </c>
      <c r="AU92" s="4" t="n">
        <v>3.802721088435363</v>
      </c>
      <c r="AV92" s="4" t="n">
        <v>2.714285714285702</v>
      </c>
      <c r="AW92" s="4" t="n">
        <v>1.869158878504669</v>
      </c>
      <c r="AX92" s="4" t="n">
        <v>0.2982456140350602</v>
      </c>
      <c r="AY92" s="4" t="n">
        <v>0</v>
      </c>
      <c r="AZ92" s="4" t="n">
        <v>0.2982456140350602</v>
      </c>
      <c r="BA92" s="4" t="n">
        <v>-0.1426533523537832</v>
      </c>
      <c r="BB92" s="7" t="n">
        <v>60</v>
      </c>
      <c r="BC92" s="7" t="n">
        <v>45</v>
      </c>
      <c r="BD92" s="7" t="n">
        <v>0</v>
      </c>
      <c r="BE92" s="7" t="n">
        <v>4</v>
      </c>
      <c r="BF92" s="7" t="n">
        <v>1</v>
      </c>
      <c r="BG92" s="7" t="n">
        <v>1</v>
      </c>
      <c r="BH92" s="2" t="b">
        <v>1</v>
      </c>
      <c r="BI92" s="2" t="b">
        <v>0</v>
      </c>
      <c r="BJ92" s="2" t="b">
        <v>1</v>
      </c>
      <c r="BK92" s="2" t="inlineStr">
        <is>
          <t>SHAKEOUT</t>
        </is>
      </c>
      <c r="BL92" s="2" t="inlineStr">
        <is>
          <t>Acc≥60 on 4/4; Shake≥70 on 1/3</t>
        </is>
      </c>
      <c r="BM92" s="2" t="inlineStr">
        <is>
          <t>seller pressure, below VWAP, healthy RSI, broker accumulation</t>
        </is>
      </c>
      <c r="BN92" s="2" t="inlineStr">
        <is>
          <t xml:space="preserve">SellWall; WeakClose; BelowVWAP; BelowFloorVWAP; </t>
        </is>
      </c>
      <c r="BO92" s="2" t="inlineStr">
        <is>
          <t>Reduce or avoid; price-floor alignment is weak.</t>
        </is>
      </c>
    </row>
    <row r="93" ht="36" customHeight="1">
      <c r="A93" s="3" t="n">
        <v>46106</v>
      </c>
      <c r="B93" s="2" t="inlineStr">
        <is>
          <t>SMB</t>
        </is>
      </c>
      <c r="C93" s="2" t="inlineStr">
        <is>
          <t>Microfinance</t>
        </is>
      </c>
      <c r="D93" s="2" t="inlineStr">
        <is>
          <t>Support Laghubitta Bittiya Sanstha Limited</t>
        </is>
      </c>
      <c r="E93" s="2" t="inlineStr">
        <is>
          <t>SELL</t>
        </is>
      </c>
      <c r="F93" s="4" t="n">
        <v>21.98581560283688</v>
      </c>
      <c r="G93" s="2" t="b">
        <v>0</v>
      </c>
      <c r="H93" s="5" t="n">
        <v>1930</v>
      </c>
      <c r="I93" s="5" t="n">
        <v>1869.065714285714</v>
      </c>
      <c r="J93" s="5" t="n">
        <v>2021.4</v>
      </c>
      <c r="K93" s="5" t="n">
        <v>2082.34</v>
      </c>
      <c r="L93" s="5" t="n">
        <v>2112.8</v>
      </c>
      <c r="M93" s="5" t="n">
        <v>1930</v>
      </c>
      <c r="N93" s="5" t="n">
        <v>1943.72</v>
      </c>
      <c r="O93" s="5" t="n">
        <v>1931.500112121989</v>
      </c>
      <c r="P93" s="4" t="n">
        <v>-1.731160896130346</v>
      </c>
      <c r="Q93" s="4" t="n">
        <v>-1.980700863382423</v>
      </c>
      <c r="R93" s="4" t="n">
        <v>1.578947368421058</v>
      </c>
      <c r="S93" s="4" t="n">
        <v>2.116402116402116</v>
      </c>
      <c r="T93" s="4" t="n">
        <v>-2.52525252525253</v>
      </c>
      <c r="U93" s="4" t="n">
        <v>-1.731160896130346</v>
      </c>
      <c r="V93" s="5" t="n">
        <v>1950.58</v>
      </c>
      <c r="W93" s="5" t="n">
        <v>1936.828571428571</v>
      </c>
      <c r="X93" s="5" t="n">
        <v>1929.22</v>
      </c>
      <c r="Y93" s="5" t="n">
        <v>1933.013333333333</v>
      </c>
      <c r="Z93" s="5" t="n">
        <v>1928.96</v>
      </c>
      <c r="AA93" s="5" t="n">
        <v>1980</v>
      </c>
      <c r="AB93" s="5" t="n">
        <v>1980</v>
      </c>
      <c r="AC93" s="5" t="n">
        <v>2029.9</v>
      </c>
      <c r="AD93" s="5" t="n">
        <v>1880</v>
      </c>
      <c r="AE93" s="5" t="n">
        <v>1870</v>
      </c>
      <c r="AF93" s="5" t="n">
        <v>1850</v>
      </c>
      <c r="AG93" s="6" t="n">
        <v>1329</v>
      </c>
      <c r="AH93" s="4" t="n">
        <v>0.5735865343116097</v>
      </c>
      <c r="AI93" s="7" t="n">
        <v>669</v>
      </c>
      <c r="AJ93" s="6" t="n">
        <v>31216</v>
      </c>
      <c r="AK93" s="8" t="n">
        <v>6.02937075</v>
      </c>
      <c r="AL93" s="4" t="n">
        <v>0.3873789649415693</v>
      </c>
      <c r="AM93" s="4" t="n">
        <v>0.7096494156928214</v>
      </c>
      <c r="AN93" s="6" t="n">
        <v>0</v>
      </c>
      <c r="AO93" s="7" t="n">
        <v>42</v>
      </c>
      <c r="AP93" s="7" t="n">
        <v>27</v>
      </c>
      <c r="AQ93" s="7" t="n">
        <v>70</v>
      </c>
      <c r="AR93" s="7" t="n">
        <v>15</v>
      </c>
      <c r="AS93" s="4" t="n">
        <v>51.47928994082627</v>
      </c>
      <c r="AT93" s="4" t="n">
        <v>50.77857142857143</v>
      </c>
      <c r="AU93" s="4" t="n">
        <v>2.63101406365655</v>
      </c>
      <c r="AV93" s="4" t="n">
        <v>2.020725388601035</v>
      </c>
      <c r="AW93" s="4" t="n">
        <v>1.731160896130345</v>
      </c>
      <c r="AX93" s="4" t="n">
        <v>0.1282051282051249</v>
      </c>
      <c r="AY93" s="4" t="n">
        <v>0</v>
      </c>
      <c r="AZ93" s="4" t="n">
        <v>0.1282051282051249</v>
      </c>
      <c r="BA93" s="4" t="n">
        <v>-0.7058629843804676</v>
      </c>
      <c r="BB93" s="7" t="n">
        <v>40</v>
      </c>
      <c r="BC93" s="7" t="n">
        <v>45</v>
      </c>
      <c r="BD93" s="7" t="n">
        <v>50</v>
      </c>
      <c r="BE93" s="7" t="n">
        <v>2</v>
      </c>
      <c r="BF93" s="7" t="n">
        <v>0</v>
      </c>
      <c r="BG93" s="7" t="n">
        <v>1</v>
      </c>
      <c r="BH93" s="2" t="b">
        <v>0</v>
      </c>
      <c r="BI93" s="2" t="b">
        <v>0</v>
      </c>
      <c r="BJ93" s="2" t="b">
        <v>1</v>
      </c>
      <c r="BK93" s="2" t="inlineStr">
        <is>
          <t>SHAKEOUT</t>
        </is>
      </c>
      <c r="BL93" s="2" t="inlineStr">
        <is>
          <t>Shake≥70 on 1/3</t>
        </is>
      </c>
      <c r="BM93" s="2" t="inlineStr">
        <is>
          <t>seller pressure, below VWAP, broker accumulation</t>
        </is>
      </c>
      <c r="BN93" s="2" t="inlineStr">
        <is>
          <t xml:space="preserve">SellWall; WeakClose; BelowVWAP; BelowFloorVWAP; </t>
        </is>
      </c>
      <c r="BO93" s="2" t="inlineStr">
        <is>
          <t>Reduce or avoid; price-floor alignment is weak.</t>
        </is>
      </c>
    </row>
    <row r="94" ht="54" customHeight="1">
      <c r="A94" s="3" t="n">
        <v>46106</v>
      </c>
      <c r="B94" s="2" t="inlineStr">
        <is>
          <t>LSL</t>
        </is>
      </c>
      <c r="C94" s="2" t="inlineStr">
        <is>
          <t>Commercial Bank</t>
        </is>
      </c>
      <c r="D94" s="2" t="inlineStr">
        <is>
          <t>Laxmi Sunrise Bank Limited</t>
        </is>
      </c>
      <c r="E94" s="2" t="inlineStr">
        <is>
          <t>SELL</t>
        </is>
      </c>
      <c r="F94" s="4" t="n">
        <v>21.27659574468085</v>
      </c>
      <c r="G94" s="2" t="b">
        <v>1</v>
      </c>
      <c r="H94" s="5" t="n">
        <v>233.9</v>
      </c>
      <c r="I94" s="5" t="n">
        <v>222.6885714285714</v>
      </c>
      <c r="J94" s="5" t="n">
        <v>250.72</v>
      </c>
      <c r="K94" s="5" t="n">
        <v>261.93</v>
      </c>
      <c r="L94" s="5" t="n">
        <v>267.53</v>
      </c>
      <c r="M94" s="5" t="n">
        <v>233.9</v>
      </c>
      <c r="N94" s="5" t="n">
        <v>235.8</v>
      </c>
      <c r="O94" s="5" t="n">
        <v>228.9970833695992</v>
      </c>
      <c r="P94" s="4" t="n">
        <v>-2.541666666666664</v>
      </c>
      <c r="Q94" s="4" t="n">
        <v>-1.30801687763713</v>
      </c>
      <c r="R94" s="4" t="n">
        <v>5.360360360360361</v>
      </c>
      <c r="S94" s="4" t="n">
        <v>4.419642857142869</v>
      </c>
      <c r="T94" s="4" t="n">
        <v>4.934948407357553</v>
      </c>
      <c r="U94" s="4" t="n">
        <v>13.3236434108527</v>
      </c>
      <c r="V94" s="5" t="n">
        <v>235.78</v>
      </c>
      <c r="W94" s="5" t="n">
        <v>231.6571428571428</v>
      </c>
      <c r="X94" s="5" t="n">
        <v>229.5</v>
      </c>
      <c r="Y94" s="5" t="n">
        <v>225.1866666666667</v>
      </c>
      <c r="Z94" s="5" t="n">
        <v>220.205</v>
      </c>
      <c r="AA94" s="5" t="n">
        <v>241.2</v>
      </c>
      <c r="AB94" s="5" t="n">
        <v>241.2</v>
      </c>
      <c r="AC94" s="5" t="n">
        <v>241.2</v>
      </c>
      <c r="AD94" s="5" t="n">
        <v>223.1</v>
      </c>
      <c r="AE94" s="5" t="n">
        <v>216</v>
      </c>
      <c r="AF94" s="5" t="n">
        <v>205.1</v>
      </c>
      <c r="AG94" s="6" t="n">
        <v>352849</v>
      </c>
      <c r="AH94" s="4" t="n">
        <v>1.134643694823232</v>
      </c>
      <c r="AI94" s="7" t="n">
        <v>7490</v>
      </c>
      <c r="AJ94" s="6" t="n">
        <v>3504215</v>
      </c>
      <c r="AK94" s="8" t="n">
        <v>80.24550145000001</v>
      </c>
      <c r="AL94" s="4" t="n">
        <v>0.5250711655850505</v>
      </c>
      <c r="AM94" s="4" t="n">
        <v>0.6010891428668605</v>
      </c>
      <c r="AN94" s="6" t="n">
        <v>0</v>
      </c>
      <c r="AO94" s="7" t="n">
        <v>47</v>
      </c>
      <c r="AP94" s="7" t="n">
        <v>44</v>
      </c>
      <c r="AQ94" s="7" t="n">
        <v>91</v>
      </c>
      <c r="AR94" s="7" t="n">
        <v>3</v>
      </c>
      <c r="AS94" s="4" t="n">
        <v>73.80952380950332</v>
      </c>
      <c r="AT94" s="4" t="n">
        <v>9.342857142857142</v>
      </c>
      <c r="AU94" s="4" t="n">
        <v>3.994380993098376</v>
      </c>
      <c r="AV94" s="4" t="n">
        <v>3.292005130397587</v>
      </c>
      <c r="AW94" s="4" t="n">
        <v>0.5527210884353646</v>
      </c>
      <c r="AX94" s="4" t="n">
        <v>0.2077922077921804</v>
      </c>
      <c r="AY94" s="4" t="n">
        <v>0.6233766233765448</v>
      </c>
      <c r="AZ94" s="4" t="n">
        <v>0.2077922077921804</v>
      </c>
      <c r="BA94" s="4" t="n">
        <v>-0.8057675996607339</v>
      </c>
      <c r="BB94" s="7" t="n">
        <v>60</v>
      </c>
      <c r="BC94" s="7" t="n">
        <v>90</v>
      </c>
      <c r="BD94" s="7" t="n">
        <v>70</v>
      </c>
      <c r="BE94" s="7" t="n">
        <v>4</v>
      </c>
      <c r="BF94" s="7" t="n">
        <v>2</v>
      </c>
      <c r="BG94" s="7" t="n">
        <v>2</v>
      </c>
      <c r="BH94" s="2" t="b">
        <v>1</v>
      </c>
      <c r="BI94" s="2" t="b">
        <v>1</v>
      </c>
      <c r="BJ94" s="2" t="b">
        <v>1</v>
      </c>
      <c r="BK94" s="2" t="inlineStr">
        <is>
          <t>DISTRIBUTION</t>
        </is>
      </c>
      <c r="BL94" s="2" t="inlineStr">
        <is>
          <t>Acc≥60 on 4/4; Shake≥70 on 2/3; Dist≥60 on 2/4</t>
        </is>
      </c>
      <c r="BM94" s="2" t="inlineStr">
        <is>
          <t>seller pressure, below VWAP, above floor VWAP, broker accumulation, sentiment distribution, upper-wick risk</t>
        </is>
      </c>
      <c r="BN94" s="2" t="inlineStr">
        <is>
          <t xml:space="preserve">SellWall; WeakClose; SupplyWick; BelowVWAP; Distribution; </t>
        </is>
      </c>
      <c r="BO94" s="2" t="inlineStr">
        <is>
          <t>Reduce or avoid; price-floor alignment is weak.</t>
        </is>
      </c>
    </row>
    <row r="95" ht="36" customHeight="1">
      <c r="A95" s="3" t="n">
        <v>46106</v>
      </c>
      <c r="B95" s="2" t="inlineStr">
        <is>
          <t>PPL</t>
        </is>
      </c>
      <c r="C95" s="2" t="inlineStr">
        <is>
          <t>Hydropower</t>
        </is>
      </c>
      <c r="D95" s="2" t="inlineStr">
        <is>
          <t>People's Power Limited</t>
        </is>
      </c>
      <c r="E95" s="2" t="inlineStr">
        <is>
          <t>SELL</t>
        </is>
      </c>
      <c r="F95" s="4" t="n">
        <v>21.27659574468085</v>
      </c>
      <c r="G95" s="2" t="b">
        <v>0</v>
      </c>
      <c r="H95" s="5" t="n">
        <v>392</v>
      </c>
      <c r="I95" s="5" t="n">
        <v>372.0457142857143</v>
      </c>
      <c r="J95" s="5" t="n">
        <v>421.93</v>
      </c>
      <c r="K95" s="5" t="n">
        <v>441.89</v>
      </c>
      <c r="L95" s="5" t="n">
        <v>451.86</v>
      </c>
      <c r="M95" s="5" t="n">
        <v>392</v>
      </c>
      <c r="N95" s="5" t="n">
        <v>395.15</v>
      </c>
      <c r="O95" s="5" t="n">
        <v>401.0160399230192</v>
      </c>
      <c r="P95" s="4" t="n">
        <v>-2.000000000000002</v>
      </c>
      <c r="Q95" s="4" t="n">
        <v>-1.25944584382871</v>
      </c>
      <c r="R95" s="4" t="n">
        <v>-2.000000000000002</v>
      </c>
      <c r="S95" s="4" t="n">
        <v>-2.000000000000002</v>
      </c>
      <c r="T95" s="4" t="n">
        <v>-2.729528535980152</v>
      </c>
      <c r="U95" s="4" t="n">
        <v>3.978779840848801</v>
      </c>
      <c r="V95" s="5" t="n">
        <v>398.98</v>
      </c>
      <c r="W95" s="5" t="n">
        <v>398.2714285714286</v>
      </c>
      <c r="X95" s="5" t="n">
        <v>399.97</v>
      </c>
      <c r="Y95" s="5" t="n">
        <v>398.7066666666666</v>
      </c>
      <c r="Z95" s="5" t="n">
        <v>394.885</v>
      </c>
      <c r="AA95" s="5" t="n">
        <v>413</v>
      </c>
      <c r="AB95" s="5" t="n">
        <v>413</v>
      </c>
      <c r="AC95" s="5" t="n">
        <v>425</v>
      </c>
      <c r="AD95" s="5" t="n">
        <v>389.1</v>
      </c>
      <c r="AE95" s="5" t="n">
        <v>389.1</v>
      </c>
      <c r="AF95" s="5" t="n">
        <v>367</v>
      </c>
      <c r="AG95" s="6" t="n">
        <v>81929</v>
      </c>
      <c r="AH95" s="4" t="n">
        <v>0.521868353549901</v>
      </c>
      <c r="AI95" s="7" t="n">
        <v>8339</v>
      </c>
      <c r="AJ95" s="6" t="n">
        <v>2295117</v>
      </c>
      <c r="AK95" s="8" t="n">
        <v>92.03787305</v>
      </c>
      <c r="AL95" s="4" t="n">
        <v>0.3369477187074011</v>
      </c>
      <c r="AM95" s="4" t="n">
        <v>0.5583353379841232</v>
      </c>
      <c r="AN95" s="6" t="n">
        <v>0</v>
      </c>
      <c r="AO95" s="7" t="n">
        <v>56</v>
      </c>
      <c r="AP95" s="7" t="n">
        <v>36</v>
      </c>
      <c r="AQ95" s="7" t="n">
        <v>92</v>
      </c>
      <c r="AR95" s="7" t="n">
        <v>20</v>
      </c>
      <c r="AS95" s="4" t="n">
        <v>55.27240773285789</v>
      </c>
      <c r="AT95" s="4" t="n">
        <v>16.62857142857142</v>
      </c>
      <c r="AU95" s="4" t="n">
        <v>4.241982507288617</v>
      </c>
      <c r="AV95" s="4" t="n">
        <v>3.290816326530598</v>
      </c>
      <c r="AW95" s="4" t="n">
        <v>1.999999999999995</v>
      </c>
      <c r="AX95" s="4" t="n">
        <v>0</v>
      </c>
      <c r="AY95" s="4" t="n">
        <v>0.3798449612402796</v>
      </c>
      <c r="AZ95" s="4" t="n">
        <v>0</v>
      </c>
      <c r="BA95" s="4" t="n">
        <v>-0.797165633303798</v>
      </c>
      <c r="BB95" s="7" t="n">
        <v>0</v>
      </c>
      <c r="BC95" s="7" t="n">
        <v>45</v>
      </c>
      <c r="BD95" s="7" t="n">
        <v>0</v>
      </c>
      <c r="BE95" s="7" t="n">
        <v>0</v>
      </c>
      <c r="BF95" s="7" t="n">
        <v>1</v>
      </c>
      <c r="BG95" s="7" t="n">
        <v>0</v>
      </c>
      <c r="BH95" s="2" t="b">
        <v>0</v>
      </c>
      <c r="BI95" s="2" t="b">
        <v>0</v>
      </c>
      <c r="BJ95" s="2" t="b">
        <v>0</v>
      </c>
      <c r="BK95" s="2" t="inlineStr">
        <is>
          <t>NEUTRAL</t>
        </is>
      </c>
      <c r="BL95" s="2" t="inlineStr"/>
      <c r="BM95" s="2" t="inlineStr">
        <is>
          <t>seller pressure, below VWAP, healthy RSI, broker accumulation</t>
        </is>
      </c>
      <c r="BN95" s="2" t="inlineStr">
        <is>
          <t xml:space="preserve">SellWall; WeakClose; BelowVWAP; BelowFloorVWAP; </t>
        </is>
      </c>
      <c r="BO95" s="2" t="inlineStr">
        <is>
          <t>Reduce or avoid; price-floor alignment is weak.</t>
        </is>
      </c>
    </row>
    <row r="96" ht="36" customHeight="1">
      <c r="A96" s="3" t="n">
        <v>46106</v>
      </c>
      <c r="B96" s="2" t="inlineStr">
        <is>
          <t>SHINED</t>
        </is>
      </c>
      <c r="C96" s="2" t="inlineStr">
        <is>
          <t>Corporate Debentures</t>
        </is>
      </c>
      <c r="D96" s="2" t="inlineStr">
        <is>
          <t>Himalayan Insurance Debenture?</t>
        </is>
      </c>
      <c r="E96" s="2" t="inlineStr">
        <is>
          <t>SELL</t>
        </is>
      </c>
      <c r="F96" s="4" t="n">
        <v>20.56737588652482</v>
      </c>
      <c r="G96" s="2" t="b">
        <v>0</v>
      </c>
      <c r="H96" s="5" t="n">
        <v>1122.2</v>
      </c>
      <c r="I96" s="5" t="n">
        <v>1107.268571428571</v>
      </c>
      <c r="J96" s="5" t="n">
        <v>1144.6</v>
      </c>
      <c r="K96" s="5" t="n">
        <v>1159.53</v>
      </c>
      <c r="L96" s="5" t="n">
        <v>1166.99</v>
      </c>
      <c r="M96" s="5" t="n">
        <v>1122.2</v>
      </c>
      <c r="N96" s="5" t="n">
        <v>1122.2</v>
      </c>
      <c r="O96" s="5" t="n">
        <v>1147.251318458418</v>
      </c>
      <c r="P96" s="4" t="n">
        <v>0.3756708407871345</v>
      </c>
      <c r="Q96" s="4" t="n">
        <v>-1.214788732394367</v>
      </c>
      <c r="R96" s="4" t="n">
        <v>-2.544507164567955</v>
      </c>
      <c r="S96" s="4" t="n">
        <v>-0.3374777975133192</v>
      </c>
      <c r="T96" s="4" t="n">
        <v>-2.502172024326665</v>
      </c>
      <c r="U96" s="4" t="n">
        <v>-0.3463280348103948</v>
      </c>
      <c r="V96" s="5" t="n">
        <v>1128.46</v>
      </c>
      <c r="W96" s="5" t="n">
        <v>1133.4</v>
      </c>
      <c r="X96" s="5" t="n">
        <v>1131.59</v>
      </c>
      <c r="Y96" s="5" t="n">
        <v>1134.566666666667</v>
      </c>
      <c r="Z96" s="5" t="n">
        <v>1132.32</v>
      </c>
      <c r="AA96" s="5" t="n">
        <v>1154</v>
      </c>
      <c r="AB96" s="5" t="n">
        <v>1155</v>
      </c>
      <c r="AC96" s="5" t="n">
        <v>1155</v>
      </c>
      <c r="AD96" s="5" t="n">
        <v>1113.3</v>
      </c>
      <c r="AE96" s="5" t="n">
        <v>1113.3</v>
      </c>
      <c r="AF96" s="5" t="n">
        <v>1113.3</v>
      </c>
      <c r="AG96" s="6" t="n">
        <v>60</v>
      </c>
      <c r="AH96" s="4" t="n">
        <v>0.2061147372037093</v>
      </c>
      <c r="AI96" s="7" t="n">
        <v>43</v>
      </c>
      <c r="AJ96" s="6" t="n">
        <v>5916</v>
      </c>
      <c r="AK96" s="8" t="n">
        <v>0.67871388</v>
      </c>
      <c r="AL96" s="4" t="n">
        <v>1</v>
      </c>
      <c r="AM96" s="4" t="n">
        <v>0.7939646201873048</v>
      </c>
      <c r="AN96" s="6" t="n">
        <v>0</v>
      </c>
      <c r="AO96" s="7" t="n">
        <v>5</v>
      </c>
      <c r="AP96" s="7" t="n">
        <v>13</v>
      </c>
      <c r="AQ96" s="7" t="n">
        <v>18</v>
      </c>
      <c r="AR96" s="7" t="n">
        <v>-8</v>
      </c>
      <c r="AS96" s="4" t="n">
        <v>40.26548672565962</v>
      </c>
      <c r="AT96" s="4" t="n">
        <v>12.44285714285716</v>
      </c>
      <c r="AU96" s="4" t="n">
        <v>1.108791404638848</v>
      </c>
      <c r="AV96" s="4" t="n">
        <v/>
      </c>
      <c r="AW96" s="4" t="n">
        <v>0</v>
      </c>
      <c r="AX96" s="4" t="n">
        <v/>
      </c>
      <c r="AY96" s="4" t="n">
        <v/>
      </c>
      <c r="AZ96" s="4" t="n">
        <v/>
      </c>
      <c r="BA96" s="4" t="n">
        <v>0</v>
      </c>
      <c r="BB96" s="7" t="n">
        <v>0</v>
      </c>
      <c r="BC96" s="7" t="n">
        <v>25</v>
      </c>
      <c r="BD96" s="7" t="n">
        <v>0</v>
      </c>
      <c r="BE96" s="7" t="n">
        <v>0</v>
      </c>
      <c r="BF96" s="7" t="n">
        <v>0</v>
      </c>
      <c r="BG96" s="7" t="n">
        <v>0</v>
      </c>
      <c r="BH96" s="2" t="b">
        <v>0</v>
      </c>
      <c r="BI96" s="2" t="b">
        <v>0</v>
      </c>
      <c r="BJ96" s="2" t="b">
        <v>0</v>
      </c>
      <c r="BK96" s="2" t="inlineStr">
        <is>
          <t>NEUTRAL</t>
        </is>
      </c>
      <c r="BL96" s="2" t="inlineStr"/>
      <c r="BM96" s="2" t="inlineStr">
        <is>
          <t>buyer pressure, above VWAP, weak RSI, near 15D breakout, broker distribution</t>
        </is>
      </c>
      <c r="BN96" s="2" t="inlineStr">
        <is>
          <t xml:space="preserve">SellWall; BelowFloorVWAP; </t>
        </is>
      </c>
      <c r="BO96" s="2" t="inlineStr">
        <is>
          <t>Reduce or avoid; price-floor alignment is weak.</t>
        </is>
      </c>
    </row>
    <row r="97" ht="36" customHeight="1">
      <c r="A97" s="3" t="n">
        <v>46106</v>
      </c>
      <c r="B97" s="2" t="inlineStr">
        <is>
          <t>NICAD2091</t>
        </is>
      </c>
      <c r="C97" s="2" t="inlineStr">
        <is>
          <t>Corporate Debentures</t>
        </is>
      </c>
      <c r="D97" s="2" t="inlineStr">
        <is>
          <t>7% NIC Asia Debenture 2091</t>
        </is>
      </c>
      <c r="E97" s="2" t="inlineStr">
        <is>
          <t>SELL</t>
        </is>
      </c>
      <c r="F97" s="4" t="n">
        <v>20.56737588652482</v>
      </c>
      <c r="G97" s="2" t="b">
        <v>0</v>
      </c>
      <c r="H97" s="5" t="n">
        <v>1051.1</v>
      </c>
      <c r="I97" s="5" t="n">
        <v>1033.537142857143</v>
      </c>
      <c r="J97" s="5" t="n">
        <v>1077.44</v>
      </c>
      <c r="K97" s="5" t="n">
        <v>1095.01</v>
      </c>
      <c r="L97" s="5" t="n">
        <v>1103.79</v>
      </c>
      <c r="M97" s="5" t="n">
        <v>1051.1</v>
      </c>
      <c r="N97" s="5" t="n">
        <v>1051.1</v>
      </c>
      <c r="O97" s="5" t="n">
        <v>1073.424633431085</v>
      </c>
      <c r="P97" s="4" t="n">
        <v>-1.212406015037604</v>
      </c>
      <c r="Q97" s="4" t="n">
        <v>-1.147371390952701</v>
      </c>
      <c r="R97" s="4" t="n">
        <v>-2.675925925925937</v>
      </c>
      <c r="S97" s="4" t="n">
        <v>-1.766355140186926</v>
      </c>
      <c r="T97" s="4" t="n">
        <v>-2.675925925925937</v>
      </c>
      <c r="U97" s="4" t="n">
        <v>-2.404828226555256</v>
      </c>
      <c r="V97" s="5" t="n">
        <v>1065.86</v>
      </c>
      <c r="W97" s="5" t="n">
        <v>1067.942857142857</v>
      </c>
      <c r="X97" s="5" t="n">
        <v>1066.79</v>
      </c>
      <c r="Y97" s="5" t="n">
        <v>1065.46</v>
      </c>
      <c r="Z97" s="5" t="n">
        <v>1065.975</v>
      </c>
      <c r="AA97" s="5" t="n">
        <v>1086.9</v>
      </c>
      <c r="AB97" s="5" t="n">
        <v>1086.9</v>
      </c>
      <c r="AC97" s="5" t="n">
        <v>1086.9</v>
      </c>
      <c r="AD97" s="5" t="n">
        <v>1051.1</v>
      </c>
      <c r="AE97" s="5" t="n">
        <v>1050</v>
      </c>
      <c r="AF97" s="5" t="n">
        <v>1050</v>
      </c>
      <c r="AG97" s="6" t="n">
        <v>25</v>
      </c>
      <c r="AH97" s="4" t="n">
        <v>0.1677852348993277</v>
      </c>
      <c r="AI97" s="7" t="n">
        <v>41</v>
      </c>
      <c r="AJ97" s="6" t="n">
        <v>1705</v>
      </c>
      <c r="AK97" s="8" t="n">
        <v>0.1830189</v>
      </c>
      <c r="AL97" s="4" t="n">
        <v>1</v>
      </c>
      <c r="AM97" s="4" t="n">
        <v>0.6923076923076923</v>
      </c>
      <c r="AN97" s="6" t="n">
        <v>0</v>
      </c>
      <c r="AO97" s="7" t="n">
        <v>4</v>
      </c>
      <c r="AP97" s="7" t="n">
        <v>15</v>
      </c>
      <c r="AQ97" s="7" t="n">
        <v>19</v>
      </c>
      <c r="AR97" s="7" t="n">
        <v>-11</v>
      </c>
      <c r="AS97" s="4" t="n">
        <v>46.5098039215635</v>
      </c>
      <c r="AT97" s="4" t="n">
        <v>14.63571428571433</v>
      </c>
      <c r="AU97" s="4" t="n">
        <v>1.392418826535469</v>
      </c>
      <c r="AV97" s="4" t="n">
        <v/>
      </c>
      <c r="AW97" s="4" t="n">
        <v>0</v>
      </c>
      <c r="AX97" s="4" t="n">
        <v/>
      </c>
      <c r="AY97" s="4" t="n">
        <v/>
      </c>
      <c r="AZ97" s="4" t="n">
        <v/>
      </c>
      <c r="BA97" s="4" t="n">
        <v>0</v>
      </c>
      <c r="BB97" s="7" t="n">
        <v>0</v>
      </c>
      <c r="BC97" s="7" t="n">
        <v>25</v>
      </c>
      <c r="BD97" s="7" t="n">
        <v>0</v>
      </c>
      <c r="BE97" s="7" t="n">
        <v>1</v>
      </c>
      <c r="BF97" s="7" t="n">
        <v>0</v>
      </c>
      <c r="BG97" s="7" t="n">
        <v>0</v>
      </c>
      <c r="BH97" s="2" t="b">
        <v>0</v>
      </c>
      <c r="BI97" s="2" t="b">
        <v>0</v>
      </c>
      <c r="BJ97" s="2" t="b">
        <v>0</v>
      </c>
      <c r="BK97" s="2" t="inlineStr">
        <is>
          <t>NEUTRAL</t>
        </is>
      </c>
      <c r="BL97" s="2" t="inlineStr"/>
      <c r="BM97" s="2" t="inlineStr">
        <is>
          <t>buyer pressure, above VWAP, broker distribution</t>
        </is>
      </c>
      <c r="BN97" s="2" t="inlineStr">
        <is>
          <t xml:space="preserve">SellWall; BelowFloorVWAP; </t>
        </is>
      </c>
      <c r="BO97" s="2" t="inlineStr">
        <is>
          <t>Reduce or avoid; price-floor alignment is weak.</t>
        </is>
      </c>
    </row>
    <row r="98" ht="36" customHeight="1">
      <c r="A98" s="3" t="n">
        <v>46106</v>
      </c>
      <c r="B98" s="2" t="inlineStr">
        <is>
          <t>NABILD2089</t>
        </is>
      </c>
      <c r="C98" s="2" t="inlineStr">
        <is>
          <t>Corporate Debentures</t>
        </is>
      </c>
      <c r="D98" s="2" t="inlineStr">
        <is>
          <t>NABIL Debenture 2089</t>
        </is>
      </c>
      <c r="E98" s="2" t="inlineStr">
        <is>
          <t>SELL</t>
        </is>
      </c>
      <c r="F98" s="4" t="n">
        <v>20.56737588652482</v>
      </c>
      <c r="G98" s="2" t="b">
        <v>0</v>
      </c>
      <c r="H98" s="5" t="n">
        <v>1050</v>
      </c>
      <c r="I98" s="5" t="n">
        <v>1039.08</v>
      </c>
      <c r="J98" s="5" t="n">
        <v>1066.38</v>
      </c>
      <c r="K98" s="5" t="n">
        <v>1077.3</v>
      </c>
      <c r="L98" s="5" t="n">
        <v>1082.76</v>
      </c>
      <c r="M98" s="5" t="n">
        <v>1050</v>
      </c>
      <c r="N98" s="5" t="n">
        <v>1050</v>
      </c>
      <c r="O98" s="5" t="n">
        <v>1062.124146341464</v>
      </c>
      <c r="P98" s="4" t="n">
        <v>0</v>
      </c>
      <c r="Q98" s="4" t="n">
        <v>-2.579328261272962</v>
      </c>
      <c r="R98" s="4" t="n">
        <v>-0.7749007749007775</v>
      </c>
      <c r="S98" s="4" t="n">
        <v>-0.7561436672967825</v>
      </c>
      <c r="T98" s="4" t="n">
        <v>-2.777777777777779</v>
      </c>
      <c r="U98" s="4" t="n">
        <v>-0.9433962264150941</v>
      </c>
      <c r="V98" s="5" t="n">
        <v>1065.18</v>
      </c>
      <c r="W98" s="5" t="n">
        <v>1063.157142857143</v>
      </c>
      <c r="X98" s="5" t="n">
        <v>1061.16</v>
      </c>
      <c r="Y98" s="5" t="n">
        <v>1062.96</v>
      </c>
      <c r="Z98" s="5" t="n">
        <v>1060.775</v>
      </c>
      <c r="AA98" s="5" t="n">
        <v>1078.1</v>
      </c>
      <c r="AB98" s="5" t="n">
        <v>1078.1</v>
      </c>
      <c r="AC98" s="5" t="n">
        <v>1080</v>
      </c>
      <c r="AD98" s="5" t="n">
        <v>1050</v>
      </c>
      <c r="AE98" s="5" t="n">
        <v>1050</v>
      </c>
      <c r="AF98" s="5" t="n">
        <v>1050</v>
      </c>
      <c r="AG98" s="6" t="n">
        <v>25</v>
      </c>
      <c r="AH98" s="4" t="n">
        <v>0.6172839506172687</v>
      </c>
      <c r="AI98" s="7" t="n">
        <v>15</v>
      </c>
      <c r="AJ98" s="6" t="n">
        <v>410</v>
      </c>
      <c r="AK98" s="8" t="n">
        <v>0.04354709</v>
      </c>
      <c r="AL98" s="4" t="n">
        <v>1</v>
      </c>
      <c r="AM98" s="4" t="n">
        <v>0.6491228070175439</v>
      </c>
      <c r="AN98" s="6" t="n">
        <v>0</v>
      </c>
      <c r="AO98" s="7" t="n">
        <v>5</v>
      </c>
      <c r="AP98" s="7" t="n">
        <v>9</v>
      </c>
      <c r="AQ98" s="7" t="n">
        <v>15</v>
      </c>
      <c r="AR98" s="7" t="n">
        <v>-4</v>
      </c>
      <c r="AS98" s="4" t="n">
        <v>44.77911646585711</v>
      </c>
      <c r="AT98" s="4" t="n">
        <v>9.099999999999975</v>
      </c>
      <c r="AU98" s="4" t="n">
        <v>0.8666666666666635</v>
      </c>
      <c r="AV98" s="4" t="n">
        <v/>
      </c>
      <c r="AW98" s="4" t="n">
        <v>0</v>
      </c>
      <c r="AX98" s="4" t="n">
        <v/>
      </c>
      <c r="AY98" s="4" t="n">
        <v/>
      </c>
      <c r="AZ98" s="4" t="n">
        <v/>
      </c>
      <c r="BA98" s="4" t="n">
        <v>0</v>
      </c>
      <c r="BB98" s="7" t="n">
        <v>0</v>
      </c>
      <c r="BC98" s="7" t="n">
        <v>35</v>
      </c>
      <c r="BD98" s="7" t="n">
        <v>0</v>
      </c>
      <c r="BE98" s="7" t="n">
        <v>0</v>
      </c>
      <c r="BF98" s="7" t="n">
        <v>0</v>
      </c>
      <c r="BG98" s="7" t="n">
        <v>0</v>
      </c>
      <c r="BH98" s="2" t="b">
        <v>0</v>
      </c>
      <c r="BI98" s="2" t="b">
        <v>0</v>
      </c>
      <c r="BJ98" s="2" t="b">
        <v>0</v>
      </c>
      <c r="BK98" s="2" t="inlineStr">
        <is>
          <t>NEUTRAL</t>
        </is>
      </c>
      <c r="BL98" s="2" t="inlineStr"/>
      <c r="BM98" s="2" t="inlineStr">
        <is>
          <t>buyer pressure, above VWAP, weak RSI, near 15D breakout, broker distribution</t>
        </is>
      </c>
      <c r="BN98" s="2" t="inlineStr">
        <is>
          <t xml:space="preserve">SellWall; BelowFloorVWAP; </t>
        </is>
      </c>
      <c r="BO98" s="2" t="inlineStr">
        <is>
          <t>Reduce or avoid; price-floor alignment is weak.</t>
        </is>
      </c>
    </row>
    <row r="99" ht="36" customHeight="1">
      <c r="A99" s="3" t="n">
        <v>46106</v>
      </c>
      <c r="B99" s="2" t="inlineStr">
        <is>
          <t>TVCL</t>
        </is>
      </c>
      <c r="C99" s="2" t="inlineStr">
        <is>
          <t>Hydropower</t>
        </is>
      </c>
      <c r="D99" s="2" t="inlineStr">
        <is>
          <t>Trishuli Jal Vidhyut Company Limited</t>
        </is>
      </c>
      <c r="E99" s="2" t="inlineStr">
        <is>
          <t>SELL</t>
        </is>
      </c>
      <c r="F99" s="4" t="n">
        <v>20.56737588652482</v>
      </c>
      <c r="G99" s="2" t="b">
        <v>0</v>
      </c>
      <c r="H99" s="5" t="n">
        <v>621.9</v>
      </c>
      <c r="I99" s="5" t="n">
        <v>586.7657142857142</v>
      </c>
      <c r="J99" s="5" t="n">
        <v>674.6</v>
      </c>
      <c r="K99" s="5" t="n">
        <v>709.74</v>
      </c>
      <c r="L99" s="5" t="n">
        <v>727.3</v>
      </c>
      <c r="M99" s="5" t="n">
        <v>621.9</v>
      </c>
      <c r="N99" s="5" t="n">
        <v>619.66</v>
      </c>
      <c r="O99" s="5" t="n">
        <v>630.3214724418931</v>
      </c>
      <c r="P99" s="4" t="n">
        <v>2.454695222405268</v>
      </c>
      <c r="Q99" s="4" t="n">
        <v>1.286644951140059</v>
      </c>
      <c r="R99" s="4" t="n">
        <v>-0.3365384615384603</v>
      </c>
      <c r="S99" s="4" t="n">
        <v>-2.828125000000004</v>
      </c>
      <c r="T99" s="4" t="n">
        <v>-3.281493001555214</v>
      </c>
      <c r="U99" s="4" t="n">
        <v>-5.342465753424664</v>
      </c>
      <c r="V99" s="5" t="n">
        <v>615.1800000000001</v>
      </c>
      <c r="W99" s="5" t="n">
        <v>618.4857142857143</v>
      </c>
      <c r="X99" s="5" t="n">
        <v>619.5599999999999</v>
      </c>
      <c r="Y99" s="5" t="n">
        <v>629.9066666666666</v>
      </c>
      <c r="Z99" s="5" t="n">
        <v>637.77</v>
      </c>
      <c r="AA99" s="5" t="n">
        <v>636.4</v>
      </c>
      <c r="AB99" s="5" t="n">
        <v>645</v>
      </c>
      <c r="AC99" s="5" t="n">
        <v>689</v>
      </c>
      <c r="AD99" s="5" t="n">
        <v>604.7</v>
      </c>
      <c r="AE99" s="5" t="n">
        <v>604.7</v>
      </c>
      <c r="AF99" s="5" t="n">
        <v>604.7</v>
      </c>
      <c r="AG99" s="6" t="n">
        <v>39353</v>
      </c>
      <c r="AH99" s="4" t="n">
        <v>0.8178657306091233</v>
      </c>
      <c r="AI99" s="7" t="n">
        <v>2555</v>
      </c>
      <c r="AJ99" s="6" t="n">
        <v>772241</v>
      </c>
      <c r="AK99" s="8" t="n">
        <v>48.67600842</v>
      </c>
      <c r="AL99" s="4" t="n">
        <v>0.5795943795150135</v>
      </c>
      <c r="AM99" s="4" t="n">
        <v>0.6402539715050116</v>
      </c>
      <c r="AN99" s="6" t="n">
        <v>0</v>
      </c>
      <c r="AO99" s="7" t="n">
        <v>36</v>
      </c>
      <c r="AP99" s="7" t="n">
        <v>46</v>
      </c>
      <c r="AQ99" s="7" t="n">
        <v>83</v>
      </c>
      <c r="AR99" s="7" t="n">
        <v>-10</v>
      </c>
      <c r="AS99" s="4" t="n">
        <v>43.60819037077692</v>
      </c>
      <c r="AT99" s="4" t="n">
        <v>29.27857142857142</v>
      </c>
      <c r="AU99" s="4" t="n">
        <v>4.707922725288852</v>
      </c>
      <c r="AV99" s="4" t="n">
        <v>2.572760894034407</v>
      </c>
      <c r="AW99" s="4" t="n">
        <v>1.950819672131141</v>
      </c>
      <c r="AX99" s="4" t="n">
        <v>0.7437499999999522</v>
      </c>
      <c r="AY99" s="4" t="n">
        <v>0.2562499999999854</v>
      </c>
      <c r="AZ99" s="4" t="n">
        <v>0</v>
      </c>
      <c r="BA99" s="4" t="n">
        <v>0.3614885582416072</v>
      </c>
      <c r="BB99" s="7" t="n">
        <v>40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2" t="b">
        <v>0</v>
      </c>
      <c r="BI99" s="2" t="b">
        <v>0</v>
      </c>
      <c r="BJ99" s="2" t="b">
        <v>0</v>
      </c>
      <c r="BK99" s="2" t="inlineStr">
        <is>
          <t>NEUTRAL</t>
        </is>
      </c>
      <c r="BL99" s="2" t="inlineStr"/>
      <c r="BM99" s="2" t="inlineStr">
        <is>
          <t>seller pressure, above VWAP, weak RSI, broker distribution</t>
        </is>
      </c>
      <c r="BN99" s="2" t="inlineStr">
        <is>
          <t xml:space="preserve">SellWall; BelowFloorVWAP; </t>
        </is>
      </c>
      <c r="BO99" s="2" t="inlineStr">
        <is>
          <t>Reduce or avoid; price-floor alignment is weak.</t>
        </is>
      </c>
    </row>
    <row r="100" ht="36" customHeight="1">
      <c r="A100" s="3" t="n">
        <v>46106</v>
      </c>
      <c r="B100" s="2" t="inlineStr">
        <is>
          <t>IHL</t>
        </is>
      </c>
      <c r="C100" s="2" t="inlineStr">
        <is>
          <t>Hydropower</t>
        </is>
      </c>
      <c r="D100" s="2" t="inlineStr">
        <is>
          <t>Ingwa Hydropower Ltd</t>
        </is>
      </c>
      <c r="E100" s="2" t="inlineStr">
        <is>
          <t>SELL</t>
        </is>
      </c>
      <c r="F100" s="4" t="n">
        <v>18.43971631205674</v>
      </c>
      <c r="G100" s="2" t="b">
        <v>0</v>
      </c>
      <c r="H100" s="5" t="n">
        <v>521</v>
      </c>
      <c r="I100" s="5" t="n">
        <v>500.3771428571428</v>
      </c>
      <c r="J100" s="5" t="n">
        <v>551.9299999999999</v>
      </c>
      <c r="K100" s="5" t="n">
        <v>572.5599999999999</v>
      </c>
      <c r="L100" s="5" t="n">
        <v>582.87</v>
      </c>
      <c r="M100" s="5" t="n">
        <v>521</v>
      </c>
      <c r="N100" s="5" t="n">
        <v>522.4299999999999</v>
      </c>
      <c r="O100" s="5" t="n">
        <v>527.1718873845603</v>
      </c>
      <c r="P100" s="4" t="n">
        <v>-0.5725190839694694</v>
      </c>
      <c r="Q100" s="4" t="n">
        <v>-0.5725190839694694</v>
      </c>
      <c r="R100" s="4" t="n">
        <v>-0.4775549188156591</v>
      </c>
      <c r="S100" s="4" t="n">
        <v>-2.798507462686572</v>
      </c>
      <c r="T100" s="4" t="n">
        <v>-1.698113207547169</v>
      </c>
      <c r="U100" s="4" t="n">
        <v>1.165048543689329</v>
      </c>
      <c r="V100" s="5" t="n">
        <v>524.6</v>
      </c>
      <c r="W100" s="5" t="n">
        <v>524.5</v>
      </c>
      <c r="X100" s="5" t="n">
        <v>528.53</v>
      </c>
      <c r="Y100" s="5" t="n">
        <v>527.0666666666667</v>
      </c>
      <c r="Z100" s="5" t="n">
        <v>524.05</v>
      </c>
      <c r="AA100" s="5" t="n">
        <v>544</v>
      </c>
      <c r="AB100" s="5" t="n">
        <v>550</v>
      </c>
      <c r="AC100" s="5" t="n">
        <v>569.2</v>
      </c>
      <c r="AD100" s="5" t="n">
        <v>520</v>
      </c>
      <c r="AE100" s="5" t="n">
        <v>515</v>
      </c>
      <c r="AF100" s="5" t="n">
        <v>499</v>
      </c>
      <c r="AG100" s="6" t="n">
        <v>13943</v>
      </c>
      <c r="AH100" s="4" t="n">
        <v>1.067210617762095</v>
      </c>
      <c r="AI100" s="7" t="n">
        <v>1694</v>
      </c>
      <c r="AJ100" s="6" t="n">
        <v>167295</v>
      </c>
      <c r="AK100" s="8" t="n">
        <v>8.81932209</v>
      </c>
      <c r="AL100" s="4" t="n">
        <v>0.5299578651685394</v>
      </c>
      <c r="AM100" s="4" t="n">
        <v>0.5893539325842697</v>
      </c>
      <c r="AN100" s="6" t="n">
        <v>0</v>
      </c>
      <c r="AO100" s="7" t="n">
        <v>40</v>
      </c>
      <c r="AP100" s="7" t="n">
        <v>41</v>
      </c>
      <c r="AQ100" s="7" t="n">
        <v>81</v>
      </c>
      <c r="AR100" s="7" t="n">
        <v>-1</v>
      </c>
      <c r="AS100" s="4" t="n">
        <v>56.93581780537476</v>
      </c>
      <c r="AT100" s="4" t="n">
        <v>17.1857142857143</v>
      </c>
      <c r="AU100" s="4" t="n">
        <v>3.298601590348228</v>
      </c>
      <c r="AV100" s="4" t="n">
        <v>1.343570057581571</v>
      </c>
      <c r="AW100" s="4" t="n">
        <v>0.5725190839694645</v>
      </c>
      <c r="AX100" s="4" t="n">
        <v>0.1428571428571224</v>
      </c>
      <c r="AY100" s="4" t="n">
        <v>0.4285714285713673</v>
      </c>
      <c r="AZ100" s="4" t="n">
        <v>0.1428571428571224</v>
      </c>
      <c r="BA100" s="4" t="n">
        <v>-0.2737208812663816</v>
      </c>
      <c r="BB100" s="7" t="n">
        <v>40</v>
      </c>
      <c r="BC100" s="7" t="n">
        <v>45</v>
      </c>
      <c r="BD100" s="7" t="n">
        <v>0</v>
      </c>
      <c r="BE100" s="7" t="n">
        <v>3</v>
      </c>
      <c r="BF100" s="7" t="n">
        <v>0</v>
      </c>
      <c r="BG100" s="7" t="n">
        <v>0</v>
      </c>
      <c r="BH100" s="2" t="b">
        <v>1</v>
      </c>
      <c r="BI100" s="2" t="b">
        <v>0</v>
      </c>
      <c r="BJ100" s="2" t="b">
        <v>0</v>
      </c>
      <c r="BK100" s="2" t="inlineStr">
        <is>
          <t>ACCUMULATION</t>
        </is>
      </c>
      <c r="BL100" s="2" t="inlineStr">
        <is>
          <t>Acc≥60 on 3/4</t>
        </is>
      </c>
      <c r="BM100" s="2" t="inlineStr">
        <is>
          <t>seller pressure, below VWAP, healthy RSI, broker distribution, sentiment accumulation</t>
        </is>
      </c>
      <c r="BN100" s="2" t="inlineStr">
        <is>
          <t xml:space="preserve">SellWall; WeakClose; BelowVWAP; BelowFloorVWAP; </t>
        </is>
      </c>
      <c r="BO100" s="2" t="inlineStr">
        <is>
          <t>Reduce or avoid; price-floor alignment is weak.</t>
        </is>
      </c>
    </row>
    <row r="101" ht="36" customHeight="1">
      <c r="A101" s="3" t="n">
        <v>46106</v>
      </c>
      <c r="B101" s="2" t="inlineStr">
        <is>
          <t>TSHL</t>
        </is>
      </c>
      <c r="C101" s="2" t="inlineStr">
        <is>
          <t>Hydropower</t>
        </is>
      </c>
      <c r="D101" s="2" t="inlineStr">
        <is>
          <t>Three Star Hydropower Limited</t>
        </is>
      </c>
      <c r="E101" s="2" t="inlineStr">
        <is>
          <t>SELL</t>
        </is>
      </c>
      <c r="F101" s="4" t="n">
        <v>18.43971631205674</v>
      </c>
      <c r="G101" s="2" t="b">
        <v>0</v>
      </c>
      <c r="H101" s="5" t="n">
        <v>738</v>
      </c>
      <c r="I101" s="5" t="n">
        <v>683.0571428571428</v>
      </c>
      <c r="J101" s="5" t="n">
        <v>820.41</v>
      </c>
      <c r="K101" s="5" t="n">
        <v>875.36</v>
      </c>
      <c r="L101" s="5" t="n">
        <v>902.83</v>
      </c>
      <c r="M101" s="5" t="n">
        <v>738</v>
      </c>
      <c r="N101" s="5" t="n">
        <v>747.36</v>
      </c>
      <c r="O101" s="5" t="n">
        <v>777.4618108050395</v>
      </c>
      <c r="P101" s="4" t="n">
        <v>-2.638522427440637</v>
      </c>
      <c r="Q101" s="4" t="n">
        <v>-1.534356237491663</v>
      </c>
      <c r="R101" s="4" t="n">
        <v>-4.761904761904756</v>
      </c>
      <c r="S101" s="4" t="n">
        <v>-5.855338691159584</v>
      </c>
      <c r="T101" s="4" t="n">
        <v>-15.65714285714286</v>
      </c>
      <c r="U101" s="4" t="n">
        <v>2.499999999999991</v>
      </c>
      <c r="V101" s="5" t="n">
        <v>751.4799999999999</v>
      </c>
      <c r="W101" s="5" t="n">
        <v>757.3285714285713</v>
      </c>
      <c r="X101" s="5" t="n">
        <v>770.74</v>
      </c>
      <c r="Y101" s="5" t="n">
        <v>773.84</v>
      </c>
      <c r="Z101" s="5" t="n">
        <v>763.595</v>
      </c>
      <c r="AA101" s="5" t="n">
        <v>796</v>
      </c>
      <c r="AB101" s="5" t="n">
        <v>843.9</v>
      </c>
      <c r="AC101" s="5" t="n">
        <v>875</v>
      </c>
      <c r="AD101" s="5" t="n">
        <v>734</v>
      </c>
      <c r="AE101" s="5" t="n">
        <v>734</v>
      </c>
      <c r="AF101" s="5" t="n">
        <v>711</v>
      </c>
      <c r="AG101" s="6" t="n">
        <v>8160</v>
      </c>
      <c r="AH101" s="4" t="n">
        <v>0.7854461449610163</v>
      </c>
      <c r="AI101" s="7" t="n">
        <v>1918</v>
      </c>
      <c r="AJ101" s="6" t="n">
        <v>163905</v>
      </c>
      <c r="AK101" s="8" t="n">
        <v>12.74298781</v>
      </c>
      <c r="AL101" s="4" t="n">
        <v>0.4746244742639695</v>
      </c>
      <c r="AM101" s="4" t="n">
        <v>0.6690967354296015</v>
      </c>
      <c r="AN101" s="6" t="n">
        <v>0</v>
      </c>
      <c r="AO101" s="7" t="n">
        <v>48</v>
      </c>
      <c r="AP101" s="7" t="n">
        <v>34</v>
      </c>
      <c r="AQ101" s="7" t="n">
        <v>83</v>
      </c>
      <c r="AR101" s="7" t="n">
        <v>14</v>
      </c>
      <c r="AS101" s="4" t="n">
        <v>52.05047318611758</v>
      </c>
      <c r="AT101" s="4" t="n">
        <v>45.78571428571428</v>
      </c>
      <c r="AU101" s="4" t="n">
        <v>6.204026325977536</v>
      </c>
      <c r="AV101" s="4" t="n">
        <v>2.845528455284549</v>
      </c>
      <c r="AW101" s="4" t="n">
        <v>2.766798418972328</v>
      </c>
      <c r="AX101" s="4" t="n">
        <v>0</v>
      </c>
      <c r="AY101" s="4" t="n">
        <v>0</v>
      </c>
      <c r="AZ101" s="4" t="n">
        <v>0</v>
      </c>
      <c r="BA101" s="4" t="n">
        <v>-1.252408477842004</v>
      </c>
      <c r="BB101" s="7" t="n">
        <v>40</v>
      </c>
      <c r="BC101" s="7" t="n">
        <v>45</v>
      </c>
      <c r="BD101" s="7" t="n">
        <v>0</v>
      </c>
      <c r="BE101" s="7" t="n">
        <v>2</v>
      </c>
      <c r="BF101" s="7" t="n">
        <v>0</v>
      </c>
      <c r="BG101" s="7" t="n">
        <v>0</v>
      </c>
      <c r="BH101" s="2" t="b">
        <v>0</v>
      </c>
      <c r="BI101" s="2" t="b">
        <v>0</v>
      </c>
      <c r="BJ101" s="2" t="b">
        <v>0</v>
      </c>
      <c r="BK101" s="2" t="inlineStr">
        <is>
          <t>NEUTRAL</t>
        </is>
      </c>
      <c r="BL101" s="2" t="inlineStr"/>
      <c r="BM101" s="2" t="inlineStr">
        <is>
          <t>seller pressure, below VWAP, healthy RSI, broker accumulation</t>
        </is>
      </c>
      <c r="BN101" s="2" t="inlineStr">
        <is>
          <t xml:space="preserve">SellWall; WeakClose; BelowVWAP; BelowFloorVWAP; </t>
        </is>
      </c>
      <c r="BO101" s="2" t="inlineStr">
        <is>
          <t>Reduce or avoid; price-floor alignment is weak.</t>
        </is>
      </c>
    </row>
    <row r="102" ht="54" customHeight="1">
      <c r="A102" s="3" t="n">
        <v>46106</v>
      </c>
      <c r="B102" s="2" t="inlineStr">
        <is>
          <t>NBF2</t>
        </is>
      </c>
      <c r="C102" s="2" t="inlineStr">
        <is>
          <t>Mutual Fund</t>
        </is>
      </c>
      <c r="D102" s="2" t="inlineStr">
        <is>
          <t>Nabil Balanced Fund - 2</t>
        </is>
      </c>
      <c r="E102" s="2" t="inlineStr">
        <is>
          <t>SELL</t>
        </is>
      </c>
      <c r="F102" s="4" t="n">
        <v>17.73049645390071</v>
      </c>
      <c r="G102" s="2" t="b">
        <v>0</v>
      </c>
      <c r="H102" s="5" t="n">
        <v>10.05</v>
      </c>
      <c r="I102" s="5" t="n">
        <v>9.772285714285715</v>
      </c>
      <c r="J102" s="5" t="n">
        <v>10.47</v>
      </c>
      <c r="K102" s="5" t="n">
        <v>10.74</v>
      </c>
      <c r="L102" s="5" t="n">
        <v>10.88</v>
      </c>
      <c r="M102" s="5" t="n">
        <v>10.05</v>
      </c>
      <c r="N102" s="5" t="n">
        <v>10.13</v>
      </c>
      <c r="O102" s="5" t="n">
        <v>10.0662090675061</v>
      </c>
      <c r="P102" s="4" t="n">
        <v>0</v>
      </c>
      <c r="Q102" s="4" t="n">
        <v>-0.2976190476190466</v>
      </c>
      <c r="R102" s="4" t="n">
        <v>0.8024072216650024</v>
      </c>
      <c r="S102" s="4" t="n">
        <v>1.515151515151514</v>
      </c>
      <c r="T102" s="4" t="n">
        <v>0.5000000000000115</v>
      </c>
      <c r="U102" s="4" t="n">
        <v>3.608247422680422</v>
      </c>
      <c r="V102" s="5" t="n">
        <v>10.052</v>
      </c>
      <c r="W102" s="5" t="n">
        <v>10.02</v>
      </c>
      <c r="X102" s="5" t="n">
        <v>9.978</v>
      </c>
      <c r="Y102" s="5" t="n">
        <v>9.904666666666666</v>
      </c>
      <c r="Z102" s="5" t="n">
        <v>9.8355</v>
      </c>
      <c r="AA102" s="5" t="n">
        <v>10.6</v>
      </c>
      <c r="AB102" s="5" t="n">
        <v>10.6</v>
      </c>
      <c r="AC102" s="5" t="n">
        <v>10.6</v>
      </c>
      <c r="AD102" s="5" t="n">
        <v>9.949999999999999</v>
      </c>
      <c r="AE102" s="5" t="n">
        <v>9.800000000000001</v>
      </c>
      <c r="AF102" s="5" t="n">
        <v>9.48</v>
      </c>
      <c r="AG102" s="6" t="n">
        <v>26020</v>
      </c>
      <c r="AH102" s="4" t="n">
        <v>0.3085680403201898</v>
      </c>
      <c r="AI102" s="7" t="n">
        <v>189</v>
      </c>
      <c r="AJ102" s="6" t="n">
        <v>899652</v>
      </c>
      <c r="AK102" s="8" t="n">
        <v>0.9056085120000001</v>
      </c>
      <c r="AL102" s="4" t="n">
        <v>0.7404285342938839</v>
      </c>
      <c r="AM102" s="4" t="n">
        <v>0.6743213635857255</v>
      </c>
      <c r="AN102" s="6" t="n">
        <v>0</v>
      </c>
      <c r="AO102" s="7" t="n">
        <v>20</v>
      </c>
      <c r="AP102" s="7" t="n">
        <v>33</v>
      </c>
      <c r="AQ102" s="7" t="n">
        <v>53</v>
      </c>
      <c r="AR102" s="7" t="n">
        <v>-13</v>
      </c>
      <c r="AS102" s="4" t="n">
        <v>70.83333333230031</v>
      </c>
      <c r="AT102" s="4" t="n">
        <v>0.2314285714285715</v>
      </c>
      <c r="AU102" s="4" t="n">
        <v>2.302771855010432</v>
      </c>
      <c r="AV102" s="4" t="n">
        <v>4.975124378108958</v>
      </c>
      <c r="AW102" s="4" t="n">
        <v>0.9852216748767467</v>
      </c>
      <c r="AX102" s="4" t="n">
        <v>0</v>
      </c>
      <c r="AY102" s="4" t="n">
        <v>0.7999999999984008</v>
      </c>
      <c r="AZ102" s="4" t="n">
        <v>0</v>
      </c>
      <c r="BA102" s="4" t="n">
        <v>-0.7897334649555776</v>
      </c>
      <c r="BB102" s="7" t="n">
        <v>40</v>
      </c>
      <c r="BC102" s="7" t="n">
        <v>65</v>
      </c>
      <c r="BD102" s="7" t="n">
        <v>0</v>
      </c>
      <c r="BE102" s="7" t="n">
        <v>1</v>
      </c>
      <c r="BF102" s="7" t="n">
        <v>2</v>
      </c>
      <c r="BG102" s="7" t="n">
        <v>0</v>
      </c>
      <c r="BH102" s="2" t="b">
        <v>0</v>
      </c>
      <c r="BI102" s="2" t="b">
        <v>1</v>
      </c>
      <c r="BJ102" s="2" t="b">
        <v>0</v>
      </c>
      <c r="BK102" s="2" t="inlineStr">
        <is>
          <t>DISTRIBUTION</t>
        </is>
      </c>
      <c r="BL102" s="2" t="inlineStr">
        <is>
          <t>Dist≥60 on 2/4</t>
        </is>
      </c>
      <c r="BM102" s="2" t="inlineStr">
        <is>
          <t>buyer pressure, below VWAP, healthy RSI, broker distribution, sentiment distribution, upper-wick risk</t>
        </is>
      </c>
      <c r="BN102" s="2" t="inlineStr">
        <is>
          <t xml:space="preserve">SellWall; WeakClose; SupplyWick; BelowVWAP; BelowFloorVWAP; </t>
        </is>
      </c>
      <c r="BO102" s="2" t="inlineStr">
        <is>
          <t>Reduce or avoid; price-floor alignment is weak.</t>
        </is>
      </c>
    </row>
    <row r="103" ht="36" customHeight="1">
      <c r="A103" s="3" t="n">
        <v>46106</v>
      </c>
      <c r="B103" s="2" t="inlineStr">
        <is>
          <t>SIFC</t>
        </is>
      </c>
      <c r="C103" s="2" t="inlineStr">
        <is>
          <t>Finance Company</t>
        </is>
      </c>
      <c r="D103" s="2" t="inlineStr">
        <is>
          <t>Shree Investment Finance Company Limited</t>
        </is>
      </c>
      <c r="E103" s="2" t="inlineStr">
        <is>
          <t>SELL</t>
        </is>
      </c>
      <c r="F103" s="4" t="n">
        <v>17.02127659574468</v>
      </c>
      <c r="G103" s="2" t="b">
        <v>0</v>
      </c>
      <c r="H103" s="5" t="n">
        <v>603.4</v>
      </c>
      <c r="I103" s="5" t="n">
        <v>574.7285714285714</v>
      </c>
      <c r="J103" s="5" t="n">
        <v>646.41</v>
      </c>
      <c r="K103" s="5" t="n">
        <v>675.08</v>
      </c>
      <c r="L103" s="5" t="n">
        <v>689.41</v>
      </c>
      <c r="M103" s="5" t="n">
        <v>603.4</v>
      </c>
      <c r="N103" s="5" t="n">
        <v>606.0599999999999</v>
      </c>
      <c r="O103" s="5" t="n">
        <v>608.8835610433086</v>
      </c>
      <c r="P103" s="4" t="n">
        <v>-2.630304986283694</v>
      </c>
      <c r="Q103" s="4" t="n">
        <v>-3.378702962369895</v>
      </c>
      <c r="R103" s="4" t="n">
        <v>0.8187134502923854</v>
      </c>
      <c r="S103" s="4" t="n">
        <v>0.06633499170811685</v>
      </c>
      <c r="T103" s="4" t="n">
        <v>-2.677419354838717</v>
      </c>
      <c r="U103" s="4" t="n">
        <v>3.145299145299152</v>
      </c>
      <c r="V103" s="5" t="n">
        <v>615.3199999999999</v>
      </c>
      <c r="W103" s="5" t="n">
        <v>610.7285714285715</v>
      </c>
      <c r="X103" s="5" t="n">
        <v>608.8100000000001</v>
      </c>
      <c r="Y103" s="5" t="n">
        <v>609.2800000000001</v>
      </c>
      <c r="Z103" s="5" t="n">
        <v>601.495</v>
      </c>
      <c r="AA103" s="5" t="n">
        <v>634</v>
      </c>
      <c r="AB103" s="5" t="n">
        <v>634</v>
      </c>
      <c r="AC103" s="5" t="n">
        <v>641.5</v>
      </c>
      <c r="AD103" s="5" t="n">
        <v>592</v>
      </c>
      <c r="AE103" s="5" t="n">
        <v>590.5</v>
      </c>
      <c r="AF103" s="5" t="n">
        <v>573.3</v>
      </c>
      <c r="AG103" s="6" t="n">
        <v>18745</v>
      </c>
      <c r="AH103" s="4" t="n">
        <v>0.570851694282956</v>
      </c>
      <c r="AI103" s="7" t="n">
        <v>2214</v>
      </c>
      <c r="AJ103" s="6" t="n">
        <v>426566</v>
      </c>
      <c r="AK103" s="8" t="n">
        <v>25.97290251</v>
      </c>
      <c r="AL103" s="4" t="n">
        <v>0.464055172001107</v>
      </c>
      <c r="AM103" s="4" t="n">
        <v>0.4775414949398239</v>
      </c>
      <c r="AN103" s="6" t="n">
        <v>0</v>
      </c>
      <c r="AO103" s="7" t="n">
        <v>45</v>
      </c>
      <c r="AP103" s="7" t="n">
        <v>41</v>
      </c>
      <c r="AQ103" s="7" t="n">
        <v>88</v>
      </c>
      <c r="AR103" s="7" t="n">
        <v>4</v>
      </c>
      <c r="AS103" s="4" t="n">
        <v>55.92568866110965</v>
      </c>
      <c r="AT103" s="4" t="n">
        <v>23.89285714285714</v>
      </c>
      <c r="AU103" s="4" t="n">
        <v>3.959704531464551</v>
      </c>
      <c r="AV103" s="4" t="n">
        <v>3.148823334438179</v>
      </c>
      <c r="AW103" s="4" t="n">
        <v>1.081967213114756</v>
      </c>
      <c r="AX103" s="4" t="n">
        <v>0.07368421052631072</v>
      </c>
      <c r="AY103" s="4" t="n">
        <v>0.5789473684210222</v>
      </c>
      <c r="AZ103" s="4" t="n">
        <v>0.07368421052631072</v>
      </c>
      <c r="BA103" s="4" t="n">
        <v>-0.4389004389004358</v>
      </c>
      <c r="BB103" s="7" t="n">
        <v>40</v>
      </c>
      <c r="BC103" s="7" t="n">
        <v>65</v>
      </c>
      <c r="BD103" s="7" t="n">
        <v>0</v>
      </c>
      <c r="BE103" s="7" t="n">
        <v>1</v>
      </c>
      <c r="BF103" s="7" t="n">
        <v>1</v>
      </c>
      <c r="BG103" s="7" t="n">
        <v>0</v>
      </c>
      <c r="BH103" s="2" t="b">
        <v>0</v>
      </c>
      <c r="BI103" s="2" t="b">
        <v>0</v>
      </c>
      <c r="BJ103" s="2" t="b">
        <v>0</v>
      </c>
      <c r="BK103" s="2" t="inlineStr">
        <is>
          <t>NEUTRAL</t>
        </is>
      </c>
      <c r="BL103" s="2" t="inlineStr"/>
      <c r="BM103" s="2" t="inlineStr">
        <is>
          <t>seller pressure, below VWAP, healthy RSI, broker accumulation, upper-wick risk</t>
        </is>
      </c>
      <c r="BN103" s="2" t="inlineStr">
        <is>
          <t xml:space="preserve">WeakClose; SupplyWick; BelowVWAP; BelowFloorVWAP; </t>
        </is>
      </c>
      <c r="BO103" s="2" t="inlineStr">
        <is>
          <t>Reduce or avoid; price-floor alignment is weak.</t>
        </is>
      </c>
    </row>
    <row r="104" ht="36" customHeight="1">
      <c r="A104" s="3" t="n">
        <v>46106</v>
      </c>
      <c r="B104" s="2" t="inlineStr">
        <is>
          <t>SBLD2091</t>
        </is>
      </c>
      <c r="C104" s="2" t="inlineStr">
        <is>
          <t>Corporate Debentures</t>
        </is>
      </c>
      <c r="D104" s="2" t="inlineStr">
        <is>
          <t>Siddhartha Bank Debenture 2091</t>
        </is>
      </c>
      <c r="E104" s="2" t="inlineStr">
        <is>
          <t>SELL</t>
        </is>
      </c>
      <c r="F104" s="4" t="n">
        <v>15.60283687943262</v>
      </c>
      <c r="G104" s="2" t="b">
        <v>0</v>
      </c>
      <c r="H104" s="5" t="n">
        <v>1062.1</v>
      </c>
      <c r="I104" s="5" t="n">
        <v>1041.682857142857</v>
      </c>
      <c r="J104" s="5" t="n">
        <v>1092.73</v>
      </c>
      <c r="K104" s="5" t="n">
        <v>1113.14</v>
      </c>
      <c r="L104" s="5" t="n">
        <v>1123.35</v>
      </c>
      <c r="M104" s="5" t="n">
        <v>1062.1</v>
      </c>
      <c r="N104" s="5" t="n">
        <v>1070.05</v>
      </c>
      <c r="O104" s="5" t="n">
        <v>1094.385640362225</v>
      </c>
      <c r="P104" s="4" t="n">
        <v>-3.445454545454552</v>
      </c>
      <c r="Q104" s="4" t="n">
        <v>-3.620689655172427</v>
      </c>
      <c r="R104" s="4" t="n">
        <v>-2.995707370536138</v>
      </c>
      <c r="S104" s="4" t="n">
        <v>-2.64894592117324</v>
      </c>
      <c r="T104" s="4" t="n">
        <v>-0.2723004694835773</v>
      </c>
      <c r="U104" s="4" t="n">
        <v>-1.657407407407419</v>
      </c>
      <c r="V104" s="5" t="n">
        <v>1094.22</v>
      </c>
      <c r="W104" s="5" t="n">
        <v>1094.428571428571</v>
      </c>
      <c r="X104" s="5" t="n">
        <v>1089.24</v>
      </c>
      <c r="Y104" s="5" t="n">
        <v>1085.593333333333</v>
      </c>
      <c r="Z104" s="5" t="n">
        <v>1082.655</v>
      </c>
      <c r="AA104" s="5" t="n">
        <v>1105</v>
      </c>
      <c r="AB104" s="5" t="n">
        <v>1105</v>
      </c>
      <c r="AC104" s="5" t="n">
        <v>1105</v>
      </c>
      <c r="AD104" s="5" t="n">
        <v>1062.1</v>
      </c>
      <c r="AE104" s="5" t="n">
        <v>1062.1</v>
      </c>
      <c r="AF104" s="5" t="n">
        <v>1062.1</v>
      </c>
      <c r="AG104" s="6" t="n">
        <v>50</v>
      </c>
      <c r="AH104" s="4" t="n">
        <v>0.2157031924072467</v>
      </c>
      <c r="AI104" s="7" t="n">
        <v>36</v>
      </c>
      <c r="AJ104" s="6" t="n">
        <v>3865</v>
      </c>
      <c r="AK104" s="8" t="n">
        <v>0.42298005</v>
      </c>
      <c r="AL104" s="4" t="n">
        <v>0.9911629551078119</v>
      </c>
      <c r="AM104" s="4" t="n">
        <v>0.8936019794980559</v>
      </c>
      <c r="AN104" s="6" t="n">
        <v>0</v>
      </c>
      <c r="AO104" s="7" t="n">
        <v>6</v>
      </c>
      <c r="AP104" s="7" t="n">
        <v>15</v>
      </c>
      <c r="AQ104" s="7" t="n">
        <v>21</v>
      </c>
      <c r="AR104" s="7" t="n">
        <v>-9</v>
      </c>
      <c r="AS104" s="4" t="n">
        <v>43.65698086463063</v>
      </c>
      <c r="AT104" s="4" t="n">
        <v>17.01428571428572</v>
      </c>
      <c r="AU104" s="4" t="n">
        <v>1.601947623979447</v>
      </c>
      <c r="AV104" s="4" t="n">
        <v>1.497034177572741</v>
      </c>
      <c r="AW104" s="4" t="n">
        <v>1.474953617810768</v>
      </c>
      <c r="AX104" s="4" t="n">
        <v>0</v>
      </c>
      <c r="AY104" s="4" t="n">
        <v>0</v>
      </c>
      <c r="AZ104" s="4" t="n">
        <v>0</v>
      </c>
      <c r="BA104" s="4" t="n">
        <v>-0.7429559366384786</v>
      </c>
      <c r="BB104" s="7" t="n">
        <v>20</v>
      </c>
      <c r="BC104" s="7" t="n">
        <v>45</v>
      </c>
      <c r="BD104" s="7" t="n">
        <v>0</v>
      </c>
      <c r="BE104" s="7" t="n">
        <v>1</v>
      </c>
      <c r="BF104" s="7" t="n">
        <v>1</v>
      </c>
      <c r="BG104" s="7" t="n">
        <v>0</v>
      </c>
      <c r="BH104" s="2" t="b">
        <v>0</v>
      </c>
      <c r="BI104" s="2" t="b">
        <v>0</v>
      </c>
      <c r="BJ104" s="2" t="b">
        <v>0</v>
      </c>
      <c r="BK104" s="2" t="inlineStr">
        <is>
          <t>NEUTRAL</t>
        </is>
      </c>
      <c r="BL104" s="2" t="inlineStr"/>
      <c r="BM104" s="2" t="inlineStr">
        <is>
          <t>buyer pressure, below VWAP, weak RSI, broker distribution</t>
        </is>
      </c>
      <c r="BN104" s="2" t="inlineStr">
        <is>
          <t xml:space="preserve">SellWall; WeakClose; BelowVWAP; BelowFloorVWAP; </t>
        </is>
      </c>
      <c r="BO104" s="2" t="inlineStr">
        <is>
          <t>Reduce or avoid; price-floor alignment is weak.</t>
        </is>
      </c>
    </row>
    <row r="105" ht="54" customHeight="1">
      <c r="A105" s="3" t="n">
        <v>46106</v>
      </c>
      <c r="B105" s="2" t="inlineStr">
        <is>
          <t>MKHC</t>
        </is>
      </c>
      <c r="C105" s="2" t="inlineStr">
        <is>
          <t>Hydropower</t>
        </is>
      </c>
      <c r="D105" s="2" t="inlineStr">
        <is>
          <t>Maya Khola Hydropower Company Limited</t>
        </is>
      </c>
      <c r="E105" s="2" t="inlineStr">
        <is>
          <t>SELL</t>
        </is>
      </c>
      <c r="F105" s="4" t="n">
        <v>9.929078014184396</v>
      </c>
      <c r="G105" s="2" t="b">
        <v>0</v>
      </c>
      <c r="H105" s="5" t="n">
        <v>349.1</v>
      </c>
      <c r="I105" s="5" t="n">
        <v>331.3657142857143</v>
      </c>
      <c r="J105" s="5" t="n">
        <v>375.7</v>
      </c>
      <c r="K105" s="5" t="n">
        <v>393.44</v>
      </c>
      <c r="L105" s="5" t="n">
        <v>402.3</v>
      </c>
      <c r="M105" s="5" t="n">
        <v>349.1</v>
      </c>
      <c r="N105" s="5" t="n">
        <v>353.66</v>
      </c>
      <c r="O105" s="5" t="n">
        <v>350.4645383513705</v>
      </c>
      <c r="P105" s="4" t="n">
        <v>-1.827896512935878</v>
      </c>
      <c r="Q105" s="4" t="n">
        <v>-2.486033519553066</v>
      </c>
      <c r="R105" s="4" t="n">
        <v>-1.384180790960443</v>
      </c>
      <c r="S105" s="4" t="n">
        <v>-4.06705138774387</v>
      </c>
      <c r="T105" s="4" t="n">
        <v>2.315357561547482</v>
      </c>
      <c r="U105" s="4" t="n">
        <v>10.1261829652997</v>
      </c>
      <c r="V105" s="5" t="n">
        <v>355.96</v>
      </c>
      <c r="W105" s="5" t="n">
        <v>355.4</v>
      </c>
      <c r="X105" s="5" t="n">
        <v>355.77</v>
      </c>
      <c r="Y105" s="5" t="n">
        <v>347.7066666666667</v>
      </c>
      <c r="Z105" s="5" t="n">
        <v>339.725</v>
      </c>
      <c r="AA105" s="5" t="n">
        <v>368.3</v>
      </c>
      <c r="AB105" s="5" t="n">
        <v>371.1</v>
      </c>
      <c r="AC105" s="5" t="n">
        <v>371.1</v>
      </c>
      <c r="AD105" s="5" t="n">
        <v>349.1</v>
      </c>
      <c r="AE105" s="5" t="n">
        <v>335</v>
      </c>
      <c r="AF105" s="5" t="n">
        <v>313</v>
      </c>
      <c r="AG105" s="6" t="n">
        <v>45221</v>
      </c>
      <c r="AH105" s="4" t="n">
        <v>0.5774296648249425</v>
      </c>
      <c r="AI105" s="7" t="n">
        <v>4920</v>
      </c>
      <c r="AJ105" s="6" t="n">
        <v>920971</v>
      </c>
      <c r="AK105" s="8" t="n">
        <v>32.27676763500001</v>
      </c>
      <c r="AL105" s="4" t="n">
        <v>0.5079975799659139</v>
      </c>
      <c r="AM105" s="4" t="n">
        <v>0.5795942093171312</v>
      </c>
      <c r="AN105" s="6" t="n">
        <v>0</v>
      </c>
      <c r="AO105" s="7" t="n">
        <v>52</v>
      </c>
      <c r="AP105" s="7" t="n">
        <v>35</v>
      </c>
      <c r="AQ105" s="7" t="n">
        <v>88</v>
      </c>
      <c r="AR105" s="7" t="n">
        <v>17</v>
      </c>
      <c r="AS105" s="4" t="n">
        <v>68.27262044652227</v>
      </c>
      <c r="AT105" s="4" t="n">
        <v>14.77857142857143</v>
      </c>
      <c r="AU105" s="4" t="n">
        <v>4.233334697385101</v>
      </c>
      <c r="AV105" s="4" t="n">
        <v>2.549412775708952</v>
      </c>
      <c r="AW105" s="4" t="n">
        <v>1.104815864022653</v>
      </c>
      <c r="AX105" s="4" t="n">
        <v>0</v>
      </c>
      <c r="AY105" s="4" t="n">
        <v>0.5617977528089271</v>
      </c>
      <c r="AZ105" s="4" t="n">
        <v>0</v>
      </c>
      <c r="BA105" s="4" t="n">
        <v>-1.289373975004238</v>
      </c>
      <c r="BB105" s="7" t="n">
        <v>40</v>
      </c>
      <c r="BC105" s="7" t="n">
        <v>65</v>
      </c>
      <c r="BD105" s="7" t="n">
        <v>0</v>
      </c>
      <c r="BE105" s="7" t="n">
        <v>3</v>
      </c>
      <c r="BF105" s="7" t="n">
        <v>2</v>
      </c>
      <c r="BG105" s="7" t="n">
        <v>0</v>
      </c>
      <c r="BH105" s="2" t="b">
        <v>1</v>
      </c>
      <c r="BI105" s="2" t="b">
        <v>1</v>
      </c>
      <c r="BJ105" s="2" t="b">
        <v>0</v>
      </c>
      <c r="BK105" s="2" t="inlineStr">
        <is>
          <t>DISTRIBUTION</t>
        </is>
      </c>
      <c r="BL105" s="2" t="inlineStr">
        <is>
          <t>Acc≥60 on 3/4; Dist≥60 on 2/4</t>
        </is>
      </c>
      <c r="BM105" s="2" t="inlineStr">
        <is>
          <t>seller pressure, below VWAP, healthy RSI, broker accumulation, sentiment distribution, upper-wick risk</t>
        </is>
      </c>
      <c r="BN105" s="2" t="inlineStr">
        <is>
          <t xml:space="preserve">SellWall; WeakClose; SupplyWick; BelowVWAP; BelowFloorVWAP; </t>
        </is>
      </c>
      <c r="BO105" s="2" t="inlineStr">
        <is>
          <t>Reduce or avoid; price-floor alignment is weak.</t>
        </is>
      </c>
    </row>
    <row r="106" ht="54" customHeight="1">
      <c r="A106" s="3" t="n">
        <v>46106</v>
      </c>
      <c r="B106" s="2" t="inlineStr">
        <is>
          <t>UMRH</t>
        </is>
      </c>
      <c r="C106" s="2" t="inlineStr">
        <is>
          <t>Hydropower</t>
        </is>
      </c>
      <c r="D106" s="2" t="inlineStr">
        <is>
          <t>United Idi-Mardi and R.B. Hydropower Limited</t>
        </is>
      </c>
      <c r="E106" s="2" t="inlineStr">
        <is>
          <t>SELL</t>
        </is>
      </c>
      <c r="F106" s="4" t="n">
        <v>9.929078014184396</v>
      </c>
      <c r="G106" s="2" t="b">
        <v>0</v>
      </c>
      <c r="H106" s="5" t="n">
        <v>577.3</v>
      </c>
      <c r="I106" s="5" t="n">
        <v>552.7171428571428</v>
      </c>
      <c r="J106" s="5" t="n">
        <v>614.17</v>
      </c>
      <c r="K106" s="5" t="n">
        <v>638.76</v>
      </c>
      <c r="L106" s="5" t="n">
        <v>651.05</v>
      </c>
      <c r="M106" s="5" t="n">
        <v>577.3</v>
      </c>
      <c r="N106" s="5" t="n">
        <v>578.12</v>
      </c>
      <c r="O106" s="5" t="n">
        <v>577.5429682495951</v>
      </c>
      <c r="P106" s="4" t="n">
        <v>-0.4655172413793207</v>
      </c>
      <c r="Q106" s="4" t="n">
        <v>-0.4311831666091726</v>
      </c>
      <c r="R106" s="4" t="n">
        <v>-0.9777015437392844</v>
      </c>
      <c r="S106" s="4" t="n">
        <v>0.4349338900487165</v>
      </c>
      <c r="T106" s="4" t="n">
        <v>-1.986417657045847</v>
      </c>
      <c r="U106" s="4" t="n">
        <v>5.346715328467155</v>
      </c>
      <c r="V106" s="5" t="n">
        <v>580.3399999999999</v>
      </c>
      <c r="W106" s="5" t="n">
        <v>581.0714285714286</v>
      </c>
      <c r="X106" s="5" t="n">
        <v>579.4299999999999</v>
      </c>
      <c r="Y106" s="5" t="n">
        <v>577.7533333333333</v>
      </c>
      <c r="Z106" s="5" t="n">
        <v>569.2149999999999</v>
      </c>
      <c r="AA106" s="5" t="n">
        <v>602</v>
      </c>
      <c r="AB106" s="5" t="n">
        <v>602</v>
      </c>
      <c r="AC106" s="5" t="n">
        <v>622</v>
      </c>
      <c r="AD106" s="5" t="n">
        <v>569</v>
      </c>
      <c r="AE106" s="5" t="n">
        <v>566.4</v>
      </c>
      <c r="AF106" s="5" t="n">
        <v>541</v>
      </c>
      <c r="AG106" s="6" t="n">
        <v>22452</v>
      </c>
      <c r="AH106" s="4" t="n">
        <v>0.4948753554188984</v>
      </c>
      <c r="AI106" s="7" t="n">
        <v>2762</v>
      </c>
      <c r="AJ106" s="6" t="n">
        <v>569851</v>
      </c>
      <c r="AK106" s="8" t="n">
        <v>32.9113438</v>
      </c>
      <c r="AL106" s="4" t="n">
        <v>0.3766488661361945</v>
      </c>
      <c r="AM106" s="4" t="n">
        <v>0.8855791169519386</v>
      </c>
      <c r="AN106" s="6" t="n">
        <v>0</v>
      </c>
      <c r="AO106" s="7" t="n">
        <v>49</v>
      </c>
      <c r="AP106" s="7" t="n">
        <v>33</v>
      </c>
      <c r="AQ106" s="7" t="n">
        <v>82</v>
      </c>
      <c r="AR106" s="7" t="n">
        <v>16</v>
      </c>
      <c r="AS106" s="4" t="n">
        <v>61.22448979591071</v>
      </c>
      <c r="AT106" s="4" t="n">
        <v>20.48571428571428</v>
      </c>
      <c r="AU106" s="4" t="n">
        <v>3.548538764197861</v>
      </c>
      <c r="AV106" s="4" t="n">
        <v>1.351117270050224</v>
      </c>
      <c r="AW106" s="4" t="n">
        <v>0.4655172413793173</v>
      </c>
      <c r="AX106" s="4" t="n">
        <v>0.1410256410256121</v>
      </c>
      <c r="AY106" s="4" t="n">
        <v>0.51282051282045</v>
      </c>
      <c r="AZ106" s="4" t="n">
        <v>0.1410256410256121</v>
      </c>
      <c r="BA106" s="4" t="n">
        <v>-0.1418390645540835</v>
      </c>
      <c r="BB106" s="7" t="n">
        <v>60</v>
      </c>
      <c r="BC106" s="7" t="n">
        <v>65</v>
      </c>
      <c r="BD106" s="7" t="n">
        <v>0</v>
      </c>
      <c r="BE106" s="7" t="n">
        <v>4</v>
      </c>
      <c r="BF106" s="7" t="n">
        <v>2</v>
      </c>
      <c r="BG106" s="7" t="n">
        <v>1</v>
      </c>
      <c r="BH106" s="2" t="b">
        <v>1</v>
      </c>
      <c r="BI106" s="2" t="b">
        <v>1</v>
      </c>
      <c r="BJ106" s="2" t="b">
        <v>1</v>
      </c>
      <c r="BK106" s="2" t="inlineStr">
        <is>
          <t>DISTRIBUTION</t>
        </is>
      </c>
      <c r="BL106" s="2" t="inlineStr">
        <is>
          <t>Acc≥60 on 4/4; Shake≥70 on 1/3; Dist≥60 on 2/4</t>
        </is>
      </c>
      <c r="BM106" s="2" t="inlineStr">
        <is>
          <t>seller pressure, below VWAP, healthy RSI, broker accumulation, sentiment distribution, upper-wick risk</t>
        </is>
      </c>
      <c r="BN106" s="2" t="inlineStr">
        <is>
          <t xml:space="preserve">SellWall; WeakClose; SupplyWick; BelowVWAP; BelowFloorVWAP; </t>
        </is>
      </c>
      <c r="BO106" s="2" t="inlineStr">
        <is>
          <t>Reduce or avoid; price-floor alignment is weak.</t>
        </is>
      </c>
    </row>
    <row r="107" ht="54" customHeight="1">
      <c r="A107" s="3" t="n">
        <v>46106</v>
      </c>
      <c r="B107" s="2" t="inlineStr">
        <is>
          <t>GHL</t>
        </is>
      </c>
      <c r="C107" s="2" t="inlineStr">
        <is>
          <t>Hydropower</t>
        </is>
      </c>
      <c r="D107" s="2" t="inlineStr">
        <is>
          <t>Ghalemdi Hydro Limited</t>
        </is>
      </c>
      <c r="E107" s="2" t="inlineStr">
        <is>
          <t>SELL</t>
        </is>
      </c>
      <c r="F107" s="4" t="n">
        <v>9.929078014184396</v>
      </c>
      <c r="G107" s="2" t="b">
        <v>0</v>
      </c>
      <c r="H107" s="5" t="n">
        <v>270</v>
      </c>
      <c r="I107" s="5" t="n">
        <v>254.1342857142857</v>
      </c>
      <c r="J107" s="5" t="n">
        <v>293.8</v>
      </c>
      <c r="K107" s="5" t="n">
        <v>309.66</v>
      </c>
      <c r="L107" s="5" t="n">
        <v>317.6</v>
      </c>
      <c r="M107" s="5" t="n">
        <v>270</v>
      </c>
      <c r="N107" s="5" t="n">
        <v>272.42</v>
      </c>
      <c r="O107" s="5" t="n">
        <v>271.6215684483693</v>
      </c>
      <c r="P107" s="4" t="n">
        <v>-1.567626686110102</v>
      </c>
      <c r="Q107" s="4" t="n">
        <v>-2.173913043478259</v>
      </c>
      <c r="R107" s="4" t="n">
        <v>-4.661016949152541</v>
      </c>
      <c r="S107" s="4" t="n">
        <v>-0.7352941176470562</v>
      </c>
      <c r="T107" s="4" t="n">
        <v>5.46875</v>
      </c>
      <c r="U107" s="4" t="n">
        <v>14.89361702127661</v>
      </c>
      <c r="V107" s="5" t="n">
        <v>275.54</v>
      </c>
      <c r="W107" s="5" t="n">
        <v>275.5428571428571</v>
      </c>
      <c r="X107" s="5" t="n">
        <v>274.68</v>
      </c>
      <c r="Y107" s="5" t="n">
        <v>265.6933333333333</v>
      </c>
      <c r="Z107" s="5" t="n">
        <v>257.635</v>
      </c>
      <c r="AA107" s="5" t="n">
        <v>290</v>
      </c>
      <c r="AB107" s="5" t="n">
        <v>290</v>
      </c>
      <c r="AC107" s="5" t="n">
        <v>290</v>
      </c>
      <c r="AD107" s="5" t="n">
        <v>268.9</v>
      </c>
      <c r="AE107" s="5" t="n">
        <v>262.8</v>
      </c>
      <c r="AF107" s="5" t="n">
        <v>231.4</v>
      </c>
      <c r="AG107" s="6" t="n">
        <v>275333</v>
      </c>
      <c r="AH107" s="4" t="n">
        <v>0.5062574042533396</v>
      </c>
      <c r="AI107" s="7" t="n">
        <v>14612</v>
      </c>
      <c r="AJ107" s="6" t="n">
        <v>6295738</v>
      </c>
      <c r="AK107" s="8" t="n">
        <v>171.00582301</v>
      </c>
      <c r="AL107" s="4" t="n">
        <v>0.3031998762257906</v>
      </c>
      <c r="AM107" s="4" t="n">
        <v>0.5608458020203706</v>
      </c>
      <c r="AN107" s="6" t="n">
        <v>0</v>
      </c>
      <c r="AO107" s="7" t="n">
        <v>55</v>
      </c>
      <c r="AP107" s="7" t="n">
        <v>36</v>
      </c>
      <c r="AQ107" s="7" t="n">
        <v>91</v>
      </c>
      <c r="AR107" s="7" t="n">
        <v>19</v>
      </c>
      <c r="AS107" s="4" t="n">
        <v>67.48251748250647</v>
      </c>
      <c r="AT107" s="4" t="n">
        <v>13.22142857142858</v>
      </c>
      <c r="AU107" s="4" t="n">
        <v>4.896825396825379</v>
      </c>
      <c r="AV107" s="4" t="n">
        <v>2.999999999999997</v>
      </c>
      <c r="AW107" s="4" t="n">
        <v>0.4090740052064034</v>
      </c>
      <c r="AX107" s="4" t="n">
        <v>0.1358024691357881</v>
      </c>
      <c r="AY107" s="4" t="n">
        <v>0.8641975308640885</v>
      </c>
      <c r="AZ107" s="4" t="n">
        <v>0</v>
      </c>
      <c r="BA107" s="4" t="n">
        <v>-0.8883341898539121</v>
      </c>
      <c r="BB107" s="7" t="n">
        <v>60</v>
      </c>
      <c r="BC107" s="7" t="n">
        <v>65</v>
      </c>
      <c r="BD107" s="7" t="n">
        <v>0</v>
      </c>
      <c r="BE107" s="7" t="n">
        <v>2</v>
      </c>
      <c r="BF107" s="7" t="n">
        <v>2</v>
      </c>
      <c r="BG107" s="7" t="n">
        <v>0</v>
      </c>
      <c r="BH107" s="2" t="b">
        <v>0</v>
      </c>
      <c r="BI107" s="2" t="b">
        <v>1</v>
      </c>
      <c r="BJ107" s="2" t="b">
        <v>0</v>
      </c>
      <c r="BK107" s="2" t="inlineStr">
        <is>
          <t>DISTRIBUTION</t>
        </is>
      </c>
      <c r="BL107" s="2" t="inlineStr">
        <is>
          <t>Dist≥60 on 2/4</t>
        </is>
      </c>
      <c r="BM107" s="2" t="inlineStr">
        <is>
          <t>seller pressure, below VWAP, healthy RSI, broker accumulation, sentiment distribution, upper-wick risk</t>
        </is>
      </c>
      <c r="BN107" s="2" t="inlineStr">
        <is>
          <t xml:space="preserve">SellWall; WeakClose; SupplyWick; BelowVWAP; BelowFloorVWAP; </t>
        </is>
      </c>
      <c r="BO107" s="2" t="inlineStr">
        <is>
          <t>Reduce or avoid; price-floor alignment is weak.</t>
        </is>
      </c>
    </row>
    <row r="108" ht="54" customHeight="1">
      <c r="A108" s="3" t="n">
        <v>46106</v>
      </c>
      <c r="B108" s="2" t="inlineStr">
        <is>
          <t>CKHL</t>
        </is>
      </c>
      <c r="C108" s="2" t="inlineStr">
        <is>
          <t>Hydropower</t>
        </is>
      </c>
      <c r="D108" s="2" t="inlineStr">
        <is>
          <t>Chirkhwa Hydro Power Limited</t>
        </is>
      </c>
      <c r="E108" s="2" t="inlineStr">
        <is>
          <t>SELL</t>
        </is>
      </c>
      <c r="F108" s="4" t="n">
        <v>8.51063829787234</v>
      </c>
      <c r="G108" s="2" t="b">
        <v>0</v>
      </c>
      <c r="H108" s="5" t="n">
        <v>702.4</v>
      </c>
      <c r="I108" s="5" t="n">
        <v>644.8857142857142</v>
      </c>
      <c r="J108" s="5" t="n">
        <v>788.67</v>
      </c>
      <c r="K108" s="5" t="n">
        <v>846.1900000000001</v>
      </c>
      <c r="L108" s="5" t="n">
        <v>874.9400000000001</v>
      </c>
      <c r="M108" s="5" t="n">
        <v>702.4</v>
      </c>
      <c r="N108" s="5" t="n">
        <v>707.8</v>
      </c>
      <c r="O108" s="5" t="n">
        <v>715.2400592650239</v>
      </c>
      <c r="P108" s="4" t="n">
        <v>-0.5099150141643083</v>
      </c>
      <c r="Q108" s="4" t="n">
        <v>-3.780821917808219</v>
      </c>
      <c r="R108" s="4" t="n">
        <v>-2.956617850234866</v>
      </c>
      <c r="S108" s="4" t="n">
        <v>-0.8609738884968299</v>
      </c>
      <c r="T108" s="4" t="n">
        <v>-3.516483516483515</v>
      </c>
      <c r="U108" s="4" t="n">
        <v>2.840409956076129</v>
      </c>
      <c r="V108" s="5" t="n">
        <v>719.4799999999999</v>
      </c>
      <c r="W108" s="5" t="n">
        <v>722.7428571428571</v>
      </c>
      <c r="X108" s="5" t="n">
        <v>721.17</v>
      </c>
      <c r="Y108" s="5" t="n">
        <v>719.78</v>
      </c>
      <c r="Z108" s="5" t="n">
        <v>710.4399999999999</v>
      </c>
      <c r="AA108" s="5" t="n">
        <v>783</v>
      </c>
      <c r="AB108" s="5" t="n">
        <v>783</v>
      </c>
      <c r="AC108" s="5" t="n">
        <v>783</v>
      </c>
      <c r="AD108" s="5" t="n">
        <v>694.1</v>
      </c>
      <c r="AE108" s="5" t="n">
        <v>694.1</v>
      </c>
      <c r="AF108" s="5" t="n">
        <v>663</v>
      </c>
      <c r="AG108" s="6" t="n">
        <v>5967</v>
      </c>
      <c r="AH108" s="4" t="n">
        <v>0.6699751861042182</v>
      </c>
      <c r="AI108" s="7" t="n">
        <v>1477</v>
      </c>
      <c r="AJ108" s="6" t="n">
        <v>133637</v>
      </c>
      <c r="AK108" s="8" t="n">
        <v>9.558253580000001</v>
      </c>
      <c r="AL108" s="4" t="n">
        <v>0.6135696762711049</v>
      </c>
      <c r="AM108" s="4" t="n">
        <v>0.616335562076098</v>
      </c>
      <c r="AN108" s="6" t="n">
        <v>0</v>
      </c>
      <c r="AO108" s="7" t="n">
        <v>34</v>
      </c>
      <c r="AP108" s="7" t="n">
        <v>39</v>
      </c>
      <c r="AQ108" s="7" t="n">
        <v>75</v>
      </c>
      <c r="AR108" s="7" t="n">
        <v>-5</v>
      </c>
      <c r="AS108" s="4" t="n">
        <v>53.508064516126</v>
      </c>
      <c r="AT108" s="4" t="n">
        <v>47.92857142857142</v>
      </c>
      <c r="AU108" s="4" t="n">
        <v>6.823543768304578</v>
      </c>
      <c r="AV108" s="4" t="n">
        <v>5.822892938496572</v>
      </c>
      <c r="AW108" s="4" t="n">
        <v>1.050208603078686</v>
      </c>
      <c r="AX108" s="4" t="n">
        <v>0.2029339853300674</v>
      </c>
      <c r="AY108" s="4" t="n">
        <v>0.7970660146699081</v>
      </c>
      <c r="AZ108" s="4" t="n">
        <v>0.02444987775061066</v>
      </c>
      <c r="BA108" s="4" t="n">
        <v>-0.7629273806159853</v>
      </c>
      <c r="BB108" s="7" t="n">
        <v>40</v>
      </c>
      <c r="BC108" s="7" t="n">
        <v>65</v>
      </c>
      <c r="BD108" s="7" t="n">
        <v>50</v>
      </c>
      <c r="BE108" s="7" t="n">
        <v>3</v>
      </c>
      <c r="BF108" s="7" t="n">
        <v>2</v>
      </c>
      <c r="BG108" s="7" t="n">
        <v>0</v>
      </c>
      <c r="BH108" s="2" t="b">
        <v>1</v>
      </c>
      <c r="BI108" s="2" t="b">
        <v>1</v>
      </c>
      <c r="BJ108" s="2" t="b">
        <v>0</v>
      </c>
      <c r="BK108" s="2" t="inlineStr">
        <is>
          <t>DISTRIBUTION</t>
        </is>
      </c>
      <c r="BL108" s="2" t="inlineStr">
        <is>
          <t>Acc≥60 on 3/4; Dist≥60 on 2/4</t>
        </is>
      </c>
      <c r="BM108" s="2" t="inlineStr">
        <is>
          <t>seller pressure, below VWAP, healthy RSI, broker distribution, sentiment distribution, upper-wick risk</t>
        </is>
      </c>
      <c r="BN108" s="2" t="inlineStr">
        <is>
          <t xml:space="preserve">SellWall; WeakClose; SupplyWick; BelowVWAP; BelowFloorVWAP; </t>
        </is>
      </c>
      <c r="BO108" s="2" t="inlineStr">
        <is>
          <t>Reduce or avoid; price-floor alignment is weak.</t>
        </is>
      </c>
    </row>
    <row r="109" ht="54" customHeight="1">
      <c r="A109" s="3" t="n">
        <v>46106</v>
      </c>
      <c r="B109" s="2" t="inlineStr">
        <is>
          <t>C30MF</t>
        </is>
      </c>
      <c r="C109" s="2" t="inlineStr">
        <is>
          <t>Mutual Fund</t>
        </is>
      </c>
      <c r="D109" s="2" t="inlineStr">
        <is>
          <t>Citizens Super 30 Mutual Fund</t>
        </is>
      </c>
      <c r="E109" s="2" t="inlineStr">
        <is>
          <t>SELL</t>
        </is>
      </c>
      <c r="F109" s="4" t="n">
        <v>7.801418439716312</v>
      </c>
      <c r="G109" s="2" t="b">
        <v>0</v>
      </c>
      <c r="H109" s="5" t="n">
        <v>10.12</v>
      </c>
      <c r="I109" s="5" t="n">
        <v>9.867142857142856</v>
      </c>
      <c r="J109" s="5" t="n">
        <v>10.5</v>
      </c>
      <c r="K109" s="5" t="n">
        <v>10.75</v>
      </c>
      <c r="L109" s="5" t="n">
        <v>10.88</v>
      </c>
      <c r="M109" s="5" t="n">
        <v>10.12</v>
      </c>
      <c r="N109" s="5" t="n">
        <v>10.19</v>
      </c>
      <c r="O109" s="5" t="n">
        <v>10.14459452799191</v>
      </c>
      <c r="P109" s="4" t="n">
        <v>-1.171875000000011</v>
      </c>
      <c r="Q109" s="4" t="n">
        <v>-0.8814887365328317</v>
      </c>
      <c r="R109" s="4" t="n">
        <v>-0.09871668311945969</v>
      </c>
      <c r="S109" s="4" t="n">
        <v>-0.2955665024630627</v>
      </c>
      <c r="T109" s="4" t="n">
        <v>1.913393756294046</v>
      </c>
      <c r="U109" s="4" t="n">
        <v>4.329896907216502</v>
      </c>
      <c r="V109" s="5" t="n">
        <v>10.178</v>
      </c>
      <c r="W109" s="5" t="n">
        <v>10.15285714285714</v>
      </c>
      <c r="X109" s="5" t="n">
        <v>10.162</v>
      </c>
      <c r="Y109" s="5" t="n">
        <v>10.02333333333333</v>
      </c>
      <c r="Z109" s="5" t="n">
        <v>9.935500000000001</v>
      </c>
      <c r="AA109" s="5" t="n">
        <v>10.4</v>
      </c>
      <c r="AB109" s="5" t="n">
        <v>10.4</v>
      </c>
      <c r="AC109" s="5" t="n">
        <v>10.4</v>
      </c>
      <c r="AD109" s="5" t="n">
        <v>9.99</v>
      </c>
      <c r="AE109" s="5" t="n">
        <v>9.99</v>
      </c>
      <c r="AF109" s="5" t="n">
        <v>9.529999999999999</v>
      </c>
      <c r="AG109" s="6" t="n">
        <v>1800</v>
      </c>
      <c r="AH109" s="4" t="n">
        <v>0.02791130407815165</v>
      </c>
      <c r="AI109" s="7" t="n">
        <v>155</v>
      </c>
      <c r="AJ109" s="6" t="n">
        <v>791300</v>
      </c>
      <c r="AK109" s="8" t="n">
        <v>0.8027417650000001</v>
      </c>
      <c r="AL109" s="4" t="n">
        <v>0.9326116011761562</v>
      </c>
      <c r="AM109" s="4" t="n">
        <v>0.9217388398823844</v>
      </c>
      <c r="AN109" s="6" t="n">
        <v>0</v>
      </c>
      <c r="AO109" s="7" t="n">
        <v>17</v>
      </c>
      <c r="AP109" s="7" t="n">
        <v>27</v>
      </c>
      <c r="AQ109" s="7" t="n">
        <v>45</v>
      </c>
      <c r="AR109" s="7" t="n">
        <v>-10</v>
      </c>
      <c r="AS109" s="4" t="n">
        <v>75.2136752127751</v>
      </c>
      <c r="AT109" s="4" t="n">
        <v>0.2107142857142857</v>
      </c>
      <c r="AU109" s="4" t="n">
        <v>2.082156973461115</v>
      </c>
      <c r="AV109" s="4" t="n">
        <v>1.877470355731035</v>
      </c>
      <c r="AW109" s="4" t="n">
        <v>0.396825396825349</v>
      </c>
      <c r="AX109" s="4" t="n">
        <v>0.2105263157883617</v>
      </c>
      <c r="AY109" s="4" t="n">
        <v>0.7894736842063751</v>
      </c>
      <c r="AZ109" s="4" t="n">
        <v>0</v>
      </c>
      <c r="BA109" s="4" t="n">
        <v>-0.6869479882237517</v>
      </c>
      <c r="BB109" s="7" t="n">
        <v>60</v>
      </c>
      <c r="BC109" s="7" t="n">
        <v>75</v>
      </c>
      <c r="BD109" s="7" t="n">
        <v>0</v>
      </c>
      <c r="BE109" s="7" t="n">
        <v>1</v>
      </c>
      <c r="BF109" s="7" t="n">
        <v>2</v>
      </c>
      <c r="BG109" s="7" t="n">
        <v>0</v>
      </c>
      <c r="BH109" s="2" t="b">
        <v>0</v>
      </c>
      <c r="BI109" s="2" t="b">
        <v>1</v>
      </c>
      <c r="BJ109" s="2" t="b">
        <v>0</v>
      </c>
      <c r="BK109" s="2" t="inlineStr">
        <is>
          <t>DISTRIBUTION</t>
        </is>
      </c>
      <c r="BL109" s="2" t="inlineStr">
        <is>
          <t>Dist≥60 on 2/4</t>
        </is>
      </c>
      <c r="BM109" s="2" t="inlineStr">
        <is>
          <t>buyer pressure, below VWAP, near 15D breakout, broker distribution, sentiment distribution, upper-wick risk</t>
        </is>
      </c>
      <c r="BN109" s="2" t="inlineStr">
        <is>
          <t xml:space="preserve">SellWall; WeakClose; SupplyWick; BelowVWAP; BelowFloorVWAP; Distribution; </t>
        </is>
      </c>
      <c r="BO109" s="2" t="inlineStr">
        <is>
          <t>Reduce or avoid; price-floor alignment is weak.</t>
        </is>
      </c>
    </row>
    <row r="110" ht="36" customHeight="1">
      <c r="A110" s="3" t="n">
        <v>46106</v>
      </c>
      <c r="B110" s="2" t="inlineStr">
        <is>
          <t>HPPL</t>
        </is>
      </c>
      <c r="C110" s="2" t="inlineStr">
        <is>
          <t>Hydropower</t>
        </is>
      </c>
      <c r="D110" s="2" t="inlineStr">
        <is>
          <t>Himalayan Power Partner Limited</t>
        </is>
      </c>
      <c r="E110" s="2" t="inlineStr">
        <is>
          <t>SELL</t>
        </is>
      </c>
      <c r="F110" s="4" t="n">
        <v>5.673758865248227</v>
      </c>
      <c r="G110" s="2" t="b">
        <v>0</v>
      </c>
      <c r="H110" s="5" t="n">
        <v>418.2</v>
      </c>
      <c r="I110" s="5" t="n">
        <v>383.1171428571428</v>
      </c>
      <c r="J110" s="5" t="n">
        <v>470.82</v>
      </c>
      <c r="K110" s="5" t="n">
        <v>505.91</v>
      </c>
      <c r="L110" s="5" t="n">
        <v>523.45</v>
      </c>
      <c r="M110" s="5" t="n">
        <v>418.2</v>
      </c>
      <c r="N110" s="5" t="n">
        <v>423.81</v>
      </c>
      <c r="O110" s="5" t="n">
        <v>496.4421553840508</v>
      </c>
      <c r="P110" s="4" t="n">
        <v>-0.2861230329041509</v>
      </c>
      <c r="Q110" s="4" t="n">
        <v>-18.62230005837712</v>
      </c>
      <c r="R110" s="4" t="n">
        <v>-17.67716535433071</v>
      </c>
      <c r="S110" s="4" t="n">
        <v>-19.11025145067698</v>
      </c>
      <c r="T110" s="4" t="n">
        <v>-20.03824091778202</v>
      </c>
      <c r="U110" s="4" t="n">
        <v>-11.39830508474576</v>
      </c>
      <c r="V110" s="5" t="n">
        <v>476.7</v>
      </c>
      <c r="W110" s="5" t="n">
        <v>485.9428571428571</v>
      </c>
      <c r="X110" s="5" t="n">
        <v>495.4599999999999</v>
      </c>
      <c r="Y110" s="5" t="n">
        <v>492.6333333333333</v>
      </c>
      <c r="Z110" s="5" t="n">
        <v>487.24</v>
      </c>
      <c r="AA110" s="5" t="n">
        <v>525</v>
      </c>
      <c r="AB110" s="5" t="n">
        <v>557</v>
      </c>
      <c r="AC110" s="5" t="n">
        <v>557</v>
      </c>
      <c r="AD110" s="5" t="n">
        <v>388.9</v>
      </c>
      <c r="AE110" s="5" t="n">
        <v>388.9</v>
      </c>
      <c r="AF110" s="5" t="n">
        <v>388.9</v>
      </c>
      <c r="AG110" s="6" t="n">
        <v>479027</v>
      </c>
      <c r="AH110" s="4" t="n">
        <v>1.373959907872432</v>
      </c>
      <c r="AI110" s="7" t="n">
        <v>14749</v>
      </c>
      <c r="AJ110" s="6" t="n">
        <v>4286373</v>
      </c>
      <c r="AK110" s="8" t="n">
        <v>212.79362509</v>
      </c>
      <c r="AL110" s="4" t="n">
        <v>0.3929641106266549</v>
      </c>
      <c r="AM110" s="4" t="n">
        <v>0.7792768499983243</v>
      </c>
      <c r="AN110" s="6" t="n">
        <v>0</v>
      </c>
      <c r="AO110" s="7" t="n">
        <v>58</v>
      </c>
      <c r="AP110" s="7" t="n">
        <v>32</v>
      </c>
      <c r="AQ110" s="7" t="n">
        <v>91</v>
      </c>
      <c r="AR110" s="7" t="n">
        <v>26</v>
      </c>
      <c r="AS110" s="4" t="n">
        <v>38.38174273858642</v>
      </c>
      <c r="AT110" s="4" t="n">
        <v>29.23571428571429</v>
      </c>
      <c r="AU110" s="4" t="n">
        <v>6.990845118535202</v>
      </c>
      <c r="AV110" s="4" t="n">
        <v>7.651841224294577</v>
      </c>
      <c r="AW110" s="4" t="n">
        <v>2.221183072246897</v>
      </c>
      <c r="AX110" s="4" t="n">
        <v>0.1937499999999936</v>
      </c>
      <c r="AY110" s="4" t="n">
        <v>0.5093749999999844</v>
      </c>
      <c r="AZ110" s="4" t="n">
        <v>0.1937499999999936</v>
      </c>
      <c r="BA110" s="4" t="n">
        <v>-1.323706377858003</v>
      </c>
      <c r="BB110" s="7" t="n">
        <v>40</v>
      </c>
      <c r="BC110" s="7" t="n">
        <v>90</v>
      </c>
      <c r="BD110" s="7" t="n">
        <v>20</v>
      </c>
      <c r="BE110" s="7" t="n">
        <v>2</v>
      </c>
      <c r="BF110" s="7" t="n">
        <v>1</v>
      </c>
      <c r="BG110" s="7" t="n">
        <v>0</v>
      </c>
      <c r="BH110" s="2" t="b">
        <v>0</v>
      </c>
      <c r="BI110" s="2" t="b">
        <v>0</v>
      </c>
      <c r="BJ110" s="2" t="b">
        <v>0</v>
      </c>
      <c r="BK110" s="2" t="inlineStr">
        <is>
          <t>NEUTRAL</t>
        </is>
      </c>
      <c r="BL110" s="2" t="inlineStr"/>
      <c r="BM110" s="2" t="inlineStr">
        <is>
          <t>seller pressure, below VWAP, weak RSI, broker accumulation, upper-wick risk</t>
        </is>
      </c>
      <c r="BN110" s="2" t="inlineStr">
        <is>
          <t xml:space="preserve">SellWall; WeakClose; SupplyWick; BelowVWAP; BelowFloorVWAP; Distribution; </t>
        </is>
      </c>
      <c r="BO110" s="2" t="inlineStr">
        <is>
          <t>Reduce or avoid; price-floor alignment is weak.</t>
        </is>
      </c>
    </row>
    <row r="111" ht="54" customHeight="1">
      <c r="A111" s="3" t="n">
        <v>46106</v>
      </c>
      <c r="B111" s="2" t="inlineStr">
        <is>
          <t>KDL</t>
        </is>
      </c>
      <c r="C111" s="2" t="inlineStr">
        <is>
          <t>Hotel and Tourism</t>
        </is>
      </c>
      <c r="D111" s="2" t="inlineStr">
        <is>
          <t>Kalinchowk Darshan Limited</t>
        </is>
      </c>
      <c r="E111" s="2" t="inlineStr">
        <is>
          <t>SELL</t>
        </is>
      </c>
      <c r="F111" s="4" t="n">
        <v>3.546099290780142</v>
      </c>
      <c r="G111" s="2" t="b">
        <v>0</v>
      </c>
      <c r="H111" s="5" t="n">
        <v>902</v>
      </c>
      <c r="I111" s="5" t="n">
        <v>861.26</v>
      </c>
      <c r="J111" s="5" t="n">
        <v>963.11</v>
      </c>
      <c r="K111" s="5" t="n">
        <v>1003.85</v>
      </c>
      <c r="L111" s="5" t="n">
        <v>1024.22</v>
      </c>
      <c r="M111" s="5" t="n">
        <v>902</v>
      </c>
      <c r="N111" s="5" t="n">
        <v>903.8</v>
      </c>
      <c r="O111" s="5" t="n">
        <v>913.262022888013</v>
      </c>
      <c r="P111" s="4" t="n">
        <v>0.1999555654299101</v>
      </c>
      <c r="Q111" s="4" t="n">
        <v>-1.420765027322402</v>
      </c>
      <c r="R111" s="4" t="n">
        <v>1.348314606741563</v>
      </c>
      <c r="S111" s="4" t="n">
        <v>-1.635768811341332</v>
      </c>
      <c r="T111" s="4" t="n">
        <v>-4.550264550264549</v>
      </c>
      <c r="U111" s="4" t="n">
        <v>-0.3204774008177647</v>
      </c>
      <c r="V111" s="5" t="n">
        <v>905.4399999999999</v>
      </c>
      <c r="W111" s="5" t="n">
        <v>901.0285714285714</v>
      </c>
      <c r="X111" s="5" t="n">
        <v>906.0200000000001</v>
      </c>
      <c r="Y111" s="5" t="n">
        <v>906.9866666666666</v>
      </c>
      <c r="Z111" s="5" t="n">
        <v>902.4399999999999</v>
      </c>
      <c r="AA111" s="5" t="n">
        <v>933.3</v>
      </c>
      <c r="AB111" s="5" t="n">
        <v>957.6</v>
      </c>
      <c r="AC111" s="5" t="n">
        <v>969</v>
      </c>
      <c r="AD111" s="5" t="n">
        <v>880.2</v>
      </c>
      <c r="AE111" s="5" t="n">
        <v>867.8</v>
      </c>
      <c r="AF111" s="5" t="n">
        <v>863</v>
      </c>
      <c r="AG111" s="6" t="n">
        <v>3373</v>
      </c>
      <c r="AH111" s="4" t="n">
        <v>0.4649463788492817</v>
      </c>
      <c r="AI111" s="7" t="n">
        <v>1726</v>
      </c>
      <c r="AJ111" s="6" t="n">
        <v>104771</v>
      </c>
      <c r="AK111" s="8" t="n">
        <v>9.56833754</v>
      </c>
      <c r="AL111" s="4" t="n">
        <v>0.4331091343024517</v>
      </c>
      <c r="AM111" s="4" t="n">
        <v>0.77203297895422</v>
      </c>
      <c r="AN111" s="6" t="n">
        <v>0</v>
      </c>
      <c r="AO111" s="7" t="n">
        <v>53</v>
      </c>
      <c r="AP111" s="7" t="n">
        <v>31</v>
      </c>
      <c r="AQ111" s="7" t="n">
        <v>86</v>
      </c>
      <c r="AR111" s="7" t="n">
        <v>22</v>
      </c>
      <c r="AS111" s="4" t="n">
        <v>53.15656565656096</v>
      </c>
      <c r="AT111" s="4" t="n">
        <v>33.95</v>
      </c>
      <c r="AU111" s="4" t="n">
        <v>3.763858093126381</v>
      </c>
      <c r="AV111" s="4" t="n">
        <v>2.106430155210641</v>
      </c>
      <c r="AW111" s="4" t="n">
        <v>0.222222222222222</v>
      </c>
      <c r="AX111" s="4" t="n">
        <v>0.3684210526315596</v>
      </c>
      <c r="AY111" s="4" t="n">
        <v>0.6315789473683878</v>
      </c>
      <c r="AZ111" s="4" t="n">
        <v>0.2631578947368283</v>
      </c>
      <c r="BA111" s="4" t="n">
        <v>-0.1991591059968933</v>
      </c>
      <c r="BB111" s="7" t="n">
        <v>60</v>
      </c>
      <c r="BC111" s="7" t="n">
        <v>65</v>
      </c>
      <c r="BD111" s="7" t="n">
        <v>50</v>
      </c>
      <c r="BE111" s="7" t="n">
        <v>3</v>
      </c>
      <c r="BF111" s="7" t="n">
        <v>3</v>
      </c>
      <c r="BG111" s="7" t="n">
        <v>0</v>
      </c>
      <c r="BH111" s="2" t="b">
        <v>1</v>
      </c>
      <c r="BI111" s="2" t="b">
        <v>1</v>
      </c>
      <c r="BJ111" s="2" t="b">
        <v>0</v>
      </c>
      <c r="BK111" s="2" t="inlineStr">
        <is>
          <t>DISTRIBUTION</t>
        </is>
      </c>
      <c r="BL111" s="2" t="inlineStr">
        <is>
          <t>Acc≥60 on 3/4; Dist≥60 on 3/4</t>
        </is>
      </c>
      <c r="BM111" s="2" t="inlineStr">
        <is>
          <t>seller pressure, below VWAP, healthy RSI, broker accumulation, sentiment distribution, upper-wick risk</t>
        </is>
      </c>
      <c r="BN111" s="2" t="inlineStr">
        <is>
          <t xml:space="preserve">SellWall; SupplyWick; BelowVWAP; BelowFloorVWAP; </t>
        </is>
      </c>
      <c r="BO111" s="2" t="inlineStr">
        <is>
          <t>Reduce or avoid; price-floor alignment is weak.</t>
        </is>
      </c>
    </row>
    <row r="112" ht="54" customHeight="1">
      <c r="A112" s="3" t="n">
        <v>46106</v>
      </c>
      <c r="B112" s="2" t="inlineStr">
        <is>
          <t>GMLI</t>
        </is>
      </c>
      <c r="C112" s="2" t="inlineStr">
        <is>
          <t>Life Insurance</t>
        </is>
      </c>
      <c r="D112" s="2" t="inlineStr">
        <is>
          <t>Guardian Micro Life Insurance Limited</t>
        </is>
      </c>
      <c r="E112" s="2" t="inlineStr">
        <is>
          <t>SELL</t>
        </is>
      </c>
      <c r="F112" s="4" t="n">
        <v>0</v>
      </c>
      <c r="G112" s="2" t="b">
        <v>0</v>
      </c>
      <c r="H112" s="5" t="n">
        <v>1740</v>
      </c>
      <c r="I112" s="5" t="n">
        <v>1679.802857142857</v>
      </c>
      <c r="J112" s="5" t="n">
        <v>1830.3</v>
      </c>
      <c r="K112" s="5" t="n">
        <v>1890.49</v>
      </c>
      <c r="L112" s="5" t="n">
        <v>1920.59</v>
      </c>
      <c r="M112" s="5" t="n">
        <v>1740</v>
      </c>
      <c r="N112" s="5" t="n">
        <v>1744.11</v>
      </c>
      <c r="O112" s="5" t="n">
        <v>1760.64855971897</v>
      </c>
      <c r="P112" s="4" t="n">
        <v>-0.7981755986317007</v>
      </c>
      <c r="Q112" s="4" t="n">
        <v>-1.080159181353046</v>
      </c>
      <c r="R112" s="4" t="n">
        <v>-0.2865329512893977</v>
      </c>
      <c r="S112" s="4" t="n">
        <v>-1.130746065117338</v>
      </c>
      <c r="T112" s="4" t="n">
        <v>-4.395604395604391</v>
      </c>
      <c r="U112" s="4" t="n">
        <v>0.03449465332872048</v>
      </c>
      <c r="V112" s="5" t="n">
        <v>1755.6</v>
      </c>
      <c r="W112" s="5" t="n">
        <v>1751.142857142857</v>
      </c>
      <c r="X112" s="5" t="n">
        <v>1753.23</v>
      </c>
      <c r="Y112" s="5" t="n">
        <v>1767</v>
      </c>
      <c r="Z112" s="5" t="n">
        <v>1755.09</v>
      </c>
      <c r="AA112" s="5" t="n">
        <v>1791.9</v>
      </c>
      <c r="AB112" s="5" t="n">
        <v>1791.9</v>
      </c>
      <c r="AC112" s="5" t="n">
        <v>1900</v>
      </c>
      <c r="AD112" s="5" t="n">
        <v>1735</v>
      </c>
      <c r="AE112" s="5" t="n">
        <v>1700</v>
      </c>
      <c r="AF112" s="5" t="n">
        <v>1700</v>
      </c>
      <c r="AG112" s="6" t="n">
        <v>3949</v>
      </c>
      <c r="AH112" s="4" t="n">
        <v>1.22799925368493</v>
      </c>
      <c r="AI112" s="7" t="n">
        <v>1408</v>
      </c>
      <c r="AJ112" s="6" t="n">
        <v>42700</v>
      </c>
      <c r="AK112" s="8" t="n">
        <v>7.51796935</v>
      </c>
      <c r="AL112" s="4" t="n">
        <v>0.4260492789238828</v>
      </c>
      <c r="AM112" s="4" t="n">
        <v>0.7376317661514583</v>
      </c>
      <c r="AN112" s="6" t="n">
        <v>0</v>
      </c>
      <c r="AO112" s="7" t="n">
        <v>42</v>
      </c>
      <c r="AP112" s="7" t="n">
        <v>39</v>
      </c>
      <c r="AQ112" s="7" t="n">
        <v>81</v>
      </c>
      <c r="AR112" s="7" t="n">
        <v>3</v>
      </c>
      <c r="AS112" s="4" t="n">
        <v>48.67756315007226</v>
      </c>
      <c r="AT112" s="4" t="n">
        <v>50.16428571428576</v>
      </c>
      <c r="AU112" s="4" t="n">
        <v>2.883004926108375</v>
      </c>
      <c r="AV112" s="4" t="n">
        <v>1.206896551724137</v>
      </c>
      <c r="AW112" s="4" t="n">
        <v>0.1148105625717565</v>
      </c>
      <c r="AX112" s="4" t="n">
        <v>0.2380952380952268</v>
      </c>
      <c r="AY112" s="4" t="n">
        <v>0.666666666666635</v>
      </c>
      <c r="AZ112" s="4" t="n">
        <v>0.2380952380952268</v>
      </c>
      <c r="BA112" s="4" t="n">
        <v>-0.2356502743519506</v>
      </c>
      <c r="BB112" s="7" t="n">
        <v>60</v>
      </c>
      <c r="BC112" s="7" t="n">
        <v>65</v>
      </c>
      <c r="BD112" s="7" t="n">
        <v>20</v>
      </c>
      <c r="BE112" s="7" t="n">
        <v>4</v>
      </c>
      <c r="BF112" s="7" t="n">
        <v>2</v>
      </c>
      <c r="BG112" s="7" t="n">
        <v>0</v>
      </c>
      <c r="BH112" s="2" t="b">
        <v>1</v>
      </c>
      <c r="BI112" s="2" t="b">
        <v>1</v>
      </c>
      <c r="BJ112" s="2" t="b">
        <v>0</v>
      </c>
      <c r="BK112" s="2" t="inlineStr">
        <is>
          <t>DISTRIBUTION</t>
        </is>
      </c>
      <c r="BL112" s="2" t="inlineStr">
        <is>
          <t>Acc≥60 on 4/4; Dist≥60 on 2/4</t>
        </is>
      </c>
      <c r="BM112" s="2" t="inlineStr">
        <is>
          <t>seller pressure, below VWAP, broker accumulation, sentiment distribution, upper-wick risk</t>
        </is>
      </c>
      <c r="BN112" s="2" t="inlineStr">
        <is>
          <t xml:space="preserve">SellWall; WeakClose; SupplyWick; BelowVWAP; BelowFloorVWAP; </t>
        </is>
      </c>
      <c r="BO112" s="2" t="inlineStr">
        <is>
          <t>Reduce or avoid; price-floor alignment is weak.</t>
        </is>
      </c>
    </row>
    <row r="113" ht="54" customHeight="1">
      <c r="A113" s="3" t="n">
        <v>46106</v>
      </c>
      <c r="B113" s="2" t="inlineStr">
        <is>
          <t>MMKJL</t>
        </is>
      </c>
      <c r="C113" s="2" t="inlineStr">
        <is>
          <t>Hydropower</t>
        </is>
      </c>
      <c r="D113" s="2" t="inlineStr">
        <is>
          <t>Mathillo Mailun Khola Jalvidhyut Limited</t>
        </is>
      </c>
      <c r="E113" s="2" t="inlineStr">
        <is>
          <t>SELL</t>
        </is>
      </c>
      <c r="F113" s="4" t="n">
        <v>0</v>
      </c>
      <c r="G113" s="2" t="b">
        <v>0</v>
      </c>
      <c r="H113" s="5" t="n">
        <v>568.5</v>
      </c>
      <c r="I113" s="5" t="n">
        <v>545.0657142857143</v>
      </c>
      <c r="J113" s="5" t="n">
        <v>603.65</v>
      </c>
      <c r="K113" s="5" t="n">
        <v>627.09</v>
      </c>
      <c r="L113" s="5" t="n">
        <v>638.8</v>
      </c>
      <c r="M113" s="5" t="n">
        <v>568.5</v>
      </c>
      <c r="N113" s="5" t="n">
        <v>570.52</v>
      </c>
      <c r="O113" s="5" t="n">
        <v>575.9606616808659</v>
      </c>
      <c r="P113" s="4" t="n">
        <v>-0.6292606187729421</v>
      </c>
      <c r="Q113" s="4" t="n">
        <v>-2.403433476394845</v>
      </c>
      <c r="R113" s="4" t="n">
        <v>-0.7853403141361293</v>
      </c>
      <c r="S113" s="4" t="n">
        <v>-1.643598615916952</v>
      </c>
      <c r="T113" s="4" t="n">
        <v>-3.151618398637135</v>
      </c>
      <c r="U113" s="4" t="n">
        <v>2.248201438848918</v>
      </c>
      <c r="V113" s="5" t="n">
        <v>576.22</v>
      </c>
      <c r="W113" s="5" t="n">
        <v>575.5857142857143</v>
      </c>
      <c r="X113" s="5" t="n">
        <v>576.51</v>
      </c>
      <c r="Y113" s="5" t="n">
        <v>577.62</v>
      </c>
      <c r="Z113" s="5" t="n">
        <v>574.33</v>
      </c>
      <c r="AA113" s="5" t="n">
        <v>604.4</v>
      </c>
      <c r="AB113" s="5" t="n">
        <v>604.4</v>
      </c>
      <c r="AC113" s="5" t="n">
        <v>615</v>
      </c>
      <c r="AD113" s="5" t="n">
        <v>564</v>
      </c>
      <c r="AE113" s="5" t="n">
        <v>563.5</v>
      </c>
      <c r="AF113" s="5" t="n">
        <v>544.1</v>
      </c>
      <c r="AG113" s="6" t="n">
        <v>9399</v>
      </c>
      <c r="AH113" s="4" t="n">
        <v>0.7244600656708134</v>
      </c>
      <c r="AI113" s="7" t="n">
        <v>1609</v>
      </c>
      <c r="AJ113" s="6" t="n">
        <v>171019</v>
      </c>
      <c r="AK113" s="8" t="n">
        <v>9.850021640000001</v>
      </c>
      <c r="AL113" s="4" t="n">
        <v>0.3633322861419622</v>
      </c>
      <c r="AM113" s="4" t="n">
        <v>0.7939866575499418</v>
      </c>
      <c r="AN113" s="6" t="n">
        <v>0</v>
      </c>
      <c r="AO113" s="7" t="n">
        <v>46</v>
      </c>
      <c r="AP113" s="7" t="n">
        <v>36</v>
      </c>
      <c r="AQ113" s="7" t="n">
        <v>82</v>
      </c>
      <c r="AR113" s="7" t="n">
        <v>10</v>
      </c>
      <c r="AS113" s="4" t="n">
        <v>55.26524148851325</v>
      </c>
      <c r="AT113" s="4" t="n">
        <v>19.52857142857143</v>
      </c>
      <c r="AU113" s="4" t="n">
        <v>3.435104912677466</v>
      </c>
      <c r="AV113" s="4" t="n">
        <v>2.005277044854874</v>
      </c>
      <c r="AW113" s="4" t="n">
        <v>0.6118881118881108</v>
      </c>
      <c r="AX113" s="4" t="n">
        <v>0</v>
      </c>
      <c r="AY113" s="4" t="n">
        <v>0.6929824561402895</v>
      </c>
      <c r="AZ113" s="4" t="n">
        <v>0</v>
      </c>
      <c r="BA113" s="4" t="n">
        <v>-0.3540629601065715</v>
      </c>
      <c r="BB113" s="7" t="n">
        <v>60</v>
      </c>
      <c r="BC113" s="7" t="n">
        <v>65</v>
      </c>
      <c r="BD113" s="7" t="n">
        <v>0</v>
      </c>
      <c r="BE113" s="7" t="n">
        <v>3</v>
      </c>
      <c r="BF113" s="7" t="n">
        <v>3</v>
      </c>
      <c r="BG113" s="7" t="n">
        <v>0</v>
      </c>
      <c r="BH113" s="2" t="b">
        <v>1</v>
      </c>
      <c r="BI113" s="2" t="b">
        <v>1</v>
      </c>
      <c r="BJ113" s="2" t="b">
        <v>0</v>
      </c>
      <c r="BK113" s="2" t="inlineStr">
        <is>
          <t>DISTRIBUTION</t>
        </is>
      </c>
      <c r="BL113" s="2" t="inlineStr">
        <is>
          <t>Acc≥60 on 3/4; Dist≥60 on 3/4</t>
        </is>
      </c>
      <c r="BM113" s="2" t="inlineStr">
        <is>
          <t>seller pressure, below VWAP, healthy RSI, broker accumulation, sentiment distribution, upper-wick risk</t>
        </is>
      </c>
      <c r="BN113" s="2" t="inlineStr">
        <is>
          <t xml:space="preserve">SellWall; WeakClose; SupplyWick; BelowVWAP; BelowFloorVWAP; </t>
        </is>
      </c>
      <c r="BO113" s="2" t="inlineStr">
        <is>
          <t>Reduce or avoid; price-floor alignment is weak.</t>
        </is>
      </c>
    </row>
  </sheetData>
  <conditionalFormatting sqref="F2:F1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1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1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1" customWidth="1" min="5" max="5"/>
    <col width="20" customWidth="1" min="6" max="6"/>
    <col width="13" customWidth="1" min="7" max="7"/>
    <col width="14" customWidth="1" min="8" max="8"/>
    <col width="30" customWidth="1" min="9" max="9"/>
    <col width="45" customWidth="1" min="10" max="10"/>
  </cols>
  <sheetData>
    <row r="1" ht="18" customHeight="1">
      <c r="A1" s="1" t="inlineStr">
        <is>
          <t>Symbol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</t>
        </is>
      </c>
      <c r="G1" s="1" t="inlineStr">
        <is>
          <t>Active_Days</t>
        </is>
      </c>
      <c r="H1" s="1" t="inlineStr">
        <is>
          <t>Side</t>
        </is>
      </c>
      <c r="I1" s="1" t="inlineStr">
        <is>
          <t>Sector</t>
        </is>
      </c>
      <c r="J1" s="1" t="inlineStr">
        <is>
          <t>Company</t>
        </is>
      </c>
    </row>
    <row r="2" ht="36" customHeight="1">
      <c r="A2" s="2" t="inlineStr">
        <is>
          <t>ACLBSL</t>
        </is>
      </c>
      <c r="B2" s="2" t="n">
        <v>14</v>
      </c>
      <c r="C2" s="6" t="n">
        <v>3367</v>
      </c>
      <c r="D2" s="6" t="n">
        <v>1340</v>
      </c>
      <c r="E2" s="6" t="n">
        <v>2027</v>
      </c>
      <c r="F2" s="5" t="n">
        <v>3413892.1</v>
      </c>
      <c r="G2" s="7" t="n">
        <v>5</v>
      </c>
      <c r="H2" s="2" t="inlineStr">
        <is>
          <t>ACCUMULATION</t>
        </is>
      </c>
      <c r="I2" s="2" t="inlineStr">
        <is>
          <t>Microfinance</t>
        </is>
      </c>
      <c r="J2" s="2" t="inlineStr">
        <is>
          <t>Aarambha Chautari Laghubitta Bittiya Sanstha Limited</t>
        </is>
      </c>
    </row>
    <row r="3" ht="36" customHeight="1">
      <c r="A3" s="2" t="inlineStr">
        <is>
          <t>ACLBSL</t>
        </is>
      </c>
      <c r="B3" s="2" t="n">
        <v>35</v>
      </c>
      <c r="C3" s="6" t="n">
        <v>2586</v>
      </c>
      <c r="D3" s="6" t="n">
        <v>663</v>
      </c>
      <c r="E3" s="6" t="n">
        <v>1923</v>
      </c>
      <c r="F3" s="5" t="n">
        <v>2684100</v>
      </c>
      <c r="G3" s="7" t="n">
        <v>7</v>
      </c>
      <c r="H3" s="2" t="inlineStr">
        <is>
          <t>ACCUMULATION</t>
        </is>
      </c>
      <c r="I3" s="2" t="inlineStr">
        <is>
          <t>Microfinance</t>
        </is>
      </c>
      <c r="J3" s="2" t="inlineStr">
        <is>
          <t>Aarambha Chautari Laghubitta Bittiya Sanstha Limited</t>
        </is>
      </c>
    </row>
    <row r="4" ht="36" customHeight="1">
      <c r="A4" s="2" t="inlineStr">
        <is>
          <t>ACLBSL</t>
        </is>
      </c>
      <c r="B4" s="2" t="n">
        <v>17</v>
      </c>
      <c r="C4" s="6" t="n">
        <v>4748</v>
      </c>
      <c r="D4" s="6" t="n">
        <v>2928</v>
      </c>
      <c r="E4" s="6" t="n">
        <v>1820</v>
      </c>
      <c r="F4" s="5" t="n">
        <v>4772439.9</v>
      </c>
      <c r="G4" s="7" t="n">
        <v>8</v>
      </c>
      <c r="H4" s="2" t="inlineStr">
        <is>
          <t>ACCUMULATION</t>
        </is>
      </c>
      <c r="I4" s="2" t="inlineStr">
        <is>
          <t>Microfinance</t>
        </is>
      </c>
      <c r="J4" s="2" t="inlineStr">
        <is>
          <t>Aarambha Chautari Laghubitta Bittiya Sanstha Limited</t>
        </is>
      </c>
    </row>
    <row r="5" ht="36" customHeight="1">
      <c r="A5" s="2" t="inlineStr">
        <is>
          <t>ACLBSL</t>
        </is>
      </c>
      <c r="B5" s="2" t="n">
        <v>77</v>
      </c>
      <c r="C5" s="6" t="n">
        <v>1582</v>
      </c>
      <c r="D5" s="6" t="n">
        <v>0</v>
      </c>
      <c r="E5" s="6" t="n">
        <v>1582</v>
      </c>
      <c r="F5" s="5" t="n">
        <v>1648679</v>
      </c>
      <c r="G5" s="7" t="n">
        <v>2</v>
      </c>
      <c r="H5" s="2" t="inlineStr">
        <is>
          <t>ACCUMULATION</t>
        </is>
      </c>
      <c r="I5" s="2" t="inlineStr">
        <is>
          <t>Microfinance</t>
        </is>
      </c>
      <c r="J5" s="2" t="inlineStr">
        <is>
          <t>Aarambha Chautari Laghubitta Bittiya Sanstha Limited</t>
        </is>
      </c>
    </row>
    <row r="6" ht="36" customHeight="1">
      <c r="A6" s="2" t="inlineStr">
        <is>
          <t>ACLBSL</t>
        </is>
      </c>
      <c r="B6" s="2" t="n">
        <v>26</v>
      </c>
      <c r="C6" s="6" t="n">
        <v>1665</v>
      </c>
      <c r="D6" s="6" t="n">
        <v>409</v>
      </c>
      <c r="E6" s="6" t="n">
        <v>1256</v>
      </c>
      <c r="F6" s="5" t="n">
        <v>1762060</v>
      </c>
      <c r="G6" s="7" t="n">
        <v>4</v>
      </c>
      <c r="H6" s="2" t="inlineStr">
        <is>
          <t>ACCUMULATION</t>
        </is>
      </c>
      <c r="I6" s="2" t="inlineStr">
        <is>
          <t>Microfinance</t>
        </is>
      </c>
      <c r="J6" s="2" t="inlineStr">
        <is>
          <t>Aarambha Chautari Laghubitta Bittiya Sanstha Limited</t>
        </is>
      </c>
    </row>
    <row r="7" ht="36" customHeight="1">
      <c r="A7" s="2" t="inlineStr">
        <is>
          <t>ACLBSL</t>
        </is>
      </c>
      <c r="B7" s="2" t="n">
        <v>54</v>
      </c>
      <c r="C7" s="6" t="n">
        <v>1310</v>
      </c>
      <c r="D7" s="6" t="n">
        <v>233</v>
      </c>
      <c r="E7" s="6" t="n">
        <v>1077</v>
      </c>
      <c r="F7" s="5" t="n">
        <v>1394923.4</v>
      </c>
      <c r="G7" s="7" t="n">
        <v>5</v>
      </c>
      <c r="H7" s="2" t="inlineStr">
        <is>
          <t>ACCUMULATION</t>
        </is>
      </c>
      <c r="I7" s="2" t="inlineStr">
        <is>
          <t>Microfinance</t>
        </is>
      </c>
      <c r="J7" s="2" t="inlineStr">
        <is>
          <t>Aarambha Chautari Laghubitta Bittiya Sanstha Limited</t>
        </is>
      </c>
    </row>
    <row r="8" ht="36" customHeight="1">
      <c r="A8" s="2" t="inlineStr">
        <is>
          <t>ACLBSL</t>
        </is>
      </c>
      <c r="B8" s="2" t="n">
        <v>47</v>
      </c>
      <c r="C8" s="6" t="n">
        <v>1769</v>
      </c>
      <c r="D8" s="6" t="n">
        <v>825</v>
      </c>
      <c r="E8" s="6" t="n">
        <v>944</v>
      </c>
      <c r="F8" s="5" t="n">
        <v>1779152.7</v>
      </c>
      <c r="G8" s="7" t="n">
        <v>2</v>
      </c>
      <c r="H8" s="2" t="inlineStr">
        <is>
          <t>ACCUMULATION</t>
        </is>
      </c>
      <c r="I8" s="2" t="inlineStr">
        <is>
          <t>Microfinance</t>
        </is>
      </c>
      <c r="J8" s="2" t="inlineStr">
        <is>
          <t>Aarambha Chautari Laghubitta Bittiya Sanstha Limited</t>
        </is>
      </c>
    </row>
    <row r="9" ht="36" customHeight="1">
      <c r="A9" s="2" t="inlineStr">
        <is>
          <t>ACLBSL</t>
        </is>
      </c>
      <c r="B9" s="2" t="n">
        <v>49</v>
      </c>
      <c r="C9" s="6" t="n">
        <v>2761</v>
      </c>
      <c r="D9" s="6" t="n">
        <v>1860</v>
      </c>
      <c r="E9" s="6" t="n">
        <v>901</v>
      </c>
      <c r="F9" s="5" t="n">
        <v>2839008.8</v>
      </c>
      <c r="G9" s="7" t="n">
        <v>8</v>
      </c>
      <c r="H9" s="2" t="inlineStr">
        <is>
          <t>ACCUMULATION</t>
        </is>
      </c>
      <c r="I9" s="2" t="inlineStr">
        <is>
          <t>Microfinance</t>
        </is>
      </c>
      <c r="J9" s="2" t="inlineStr">
        <is>
          <t>Aarambha Chautari Laghubitta Bittiya Sanstha Limited</t>
        </is>
      </c>
    </row>
    <row r="10" ht="18" customHeight="1">
      <c r="A10" s="2" t="inlineStr">
        <is>
          <t>ADBL</t>
        </is>
      </c>
      <c r="B10" s="2" t="n">
        <v>33</v>
      </c>
      <c r="C10" s="6" t="n">
        <v>127268</v>
      </c>
      <c r="D10" s="6" t="n">
        <v>29338</v>
      </c>
      <c r="E10" s="6" t="n">
        <v>97930</v>
      </c>
      <c r="F10" s="5" t="n">
        <v>41924449.2</v>
      </c>
      <c r="G10" s="7" t="n">
        <v>7</v>
      </c>
      <c r="H10" s="2" t="inlineStr">
        <is>
          <t>ACCUMULATION</t>
        </is>
      </c>
      <c r="I10" s="2" t="inlineStr">
        <is>
          <t>Commercial Bank</t>
        </is>
      </c>
      <c r="J10" s="2" t="inlineStr">
        <is>
          <t>Agricultural Development Bank Limited</t>
        </is>
      </c>
    </row>
    <row r="11" ht="18" customHeight="1">
      <c r="A11" s="2" t="inlineStr">
        <is>
          <t>ADBL</t>
        </is>
      </c>
      <c r="B11" s="2" t="n">
        <v>17</v>
      </c>
      <c r="C11" s="6" t="n">
        <v>89565</v>
      </c>
      <c r="D11" s="6" t="n">
        <v>24890</v>
      </c>
      <c r="E11" s="6" t="n">
        <v>64675</v>
      </c>
      <c r="F11" s="5" t="n">
        <v>28905688.6</v>
      </c>
      <c r="G11" s="7" t="n">
        <v>7</v>
      </c>
      <c r="H11" s="2" t="inlineStr">
        <is>
          <t>ACCUMULATION</t>
        </is>
      </c>
      <c r="I11" s="2" t="inlineStr">
        <is>
          <t>Commercial Bank</t>
        </is>
      </c>
      <c r="J11" s="2" t="inlineStr">
        <is>
          <t>Agricultural Development Bank Limited</t>
        </is>
      </c>
    </row>
    <row r="12" ht="18" customHeight="1">
      <c r="A12" s="2" t="inlineStr">
        <is>
          <t>ADBL</t>
        </is>
      </c>
      <c r="B12" s="2" t="n">
        <v>63</v>
      </c>
      <c r="C12" s="6" t="n">
        <v>45332</v>
      </c>
      <c r="D12" s="6" t="n">
        <v>4345</v>
      </c>
      <c r="E12" s="6" t="n">
        <v>40987</v>
      </c>
      <c r="F12" s="5" t="n">
        <v>14073951.8</v>
      </c>
      <c r="G12" s="7" t="n">
        <v>9</v>
      </c>
      <c r="H12" s="2" t="inlineStr">
        <is>
          <t>ACCUMULATION</t>
        </is>
      </c>
      <c r="I12" s="2" t="inlineStr">
        <is>
          <t>Commercial Bank</t>
        </is>
      </c>
      <c r="J12" s="2" t="inlineStr">
        <is>
          <t>Agricultural Development Bank Limited</t>
        </is>
      </c>
    </row>
    <row r="13" ht="18" customHeight="1">
      <c r="A13" s="2" t="inlineStr">
        <is>
          <t>ADBL</t>
        </is>
      </c>
      <c r="B13" s="2" t="n">
        <v>64</v>
      </c>
      <c r="C13" s="6" t="n">
        <v>38226</v>
      </c>
      <c r="D13" s="6" t="n">
        <v>1377</v>
      </c>
      <c r="E13" s="6" t="n">
        <v>36849</v>
      </c>
      <c r="F13" s="5" t="n">
        <v>11829240.8</v>
      </c>
      <c r="G13" s="7" t="n">
        <v>5</v>
      </c>
      <c r="H13" s="2" t="inlineStr">
        <is>
          <t>ACCUMULATION</t>
        </is>
      </c>
      <c r="I13" s="2" t="inlineStr">
        <is>
          <t>Commercial Bank</t>
        </is>
      </c>
      <c r="J13" s="2" t="inlineStr">
        <is>
          <t>Agricultural Development Bank Limited</t>
        </is>
      </c>
    </row>
    <row r="14" ht="18" customHeight="1">
      <c r="A14" s="2" t="inlineStr">
        <is>
          <t>ADBL</t>
        </is>
      </c>
      <c r="B14" s="2" t="n">
        <v>4</v>
      </c>
      <c r="C14" s="6" t="n">
        <v>41033</v>
      </c>
      <c r="D14" s="6" t="n">
        <v>8496</v>
      </c>
      <c r="E14" s="6" t="n">
        <v>32537</v>
      </c>
      <c r="F14" s="5" t="n">
        <v>13082271.5</v>
      </c>
      <c r="G14" s="7" t="n">
        <v>9</v>
      </c>
      <c r="H14" s="2" t="inlineStr">
        <is>
          <t>ACCUMULATION</t>
        </is>
      </c>
      <c r="I14" s="2" t="inlineStr">
        <is>
          <t>Commercial Bank</t>
        </is>
      </c>
      <c r="J14" s="2" t="inlineStr">
        <is>
          <t>Agricultural Development Bank Limited</t>
        </is>
      </c>
    </row>
    <row r="15" ht="18" customHeight="1">
      <c r="A15" s="2" t="inlineStr">
        <is>
          <t>ADBL</t>
        </is>
      </c>
      <c r="B15" s="2" t="n">
        <v>16</v>
      </c>
      <c r="C15" s="6" t="n">
        <v>31261</v>
      </c>
      <c r="D15" s="6" t="n">
        <v>8108</v>
      </c>
      <c r="E15" s="6" t="n">
        <v>23153</v>
      </c>
      <c r="F15" s="5" t="n">
        <v>10100947</v>
      </c>
      <c r="G15" s="7" t="n">
        <v>9</v>
      </c>
      <c r="H15" s="2" t="inlineStr">
        <is>
          <t>ACCUMULATION</t>
        </is>
      </c>
      <c r="I15" s="2" t="inlineStr">
        <is>
          <t>Commercial Bank</t>
        </is>
      </c>
      <c r="J15" s="2" t="inlineStr">
        <is>
          <t>Agricultural Development Bank Limited</t>
        </is>
      </c>
    </row>
    <row r="16" ht="18" customHeight="1">
      <c r="A16" s="2" t="inlineStr">
        <is>
          <t>ADBL</t>
        </is>
      </c>
      <c r="B16" s="2" t="n">
        <v>8</v>
      </c>
      <c r="C16" s="6" t="n">
        <v>58234</v>
      </c>
      <c r="D16" s="6" t="n">
        <v>35292</v>
      </c>
      <c r="E16" s="6" t="n">
        <v>22942</v>
      </c>
      <c r="F16" s="5" t="n">
        <v>18794268.2</v>
      </c>
      <c r="G16" s="7" t="n">
        <v>7</v>
      </c>
      <c r="H16" s="2" t="inlineStr">
        <is>
          <t>ACCUMULATION</t>
        </is>
      </c>
      <c r="I16" s="2" t="inlineStr">
        <is>
          <t>Commercial Bank</t>
        </is>
      </c>
      <c r="J16" s="2" t="inlineStr">
        <is>
          <t>Agricultural Development Bank Limited</t>
        </is>
      </c>
    </row>
    <row r="17" ht="18" customHeight="1">
      <c r="A17" s="2" t="inlineStr">
        <is>
          <t>ADBL</t>
        </is>
      </c>
      <c r="B17" s="2" t="n">
        <v>49</v>
      </c>
      <c r="C17" s="6" t="n">
        <v>86866</v>
      </c>
      <c r="D17" s="6" t="n">
        <v>64781</v>
      </c>
      <c r="E17" s="6" t="n">
        <v>22085</v>
      </c>
      <c r="F17" s="5" t="n">
        <v>26968197.2</v>
      </c>
      <c r="G17" s="7" t="n">
        <v>8</v>
      </c>
      <c r="H17" s="2" t="inlineStr">
        <is>
          <t>ACCUMULATION</t>
        </is>
      </c>
      <c r="I17" s="2" t="inlineStr">
        <is>
          <t>Commercial Bank</t>
        </is>
      </c>
      <c r="J17" s="2" t="inlineStr">
        <is>
          <t>Agricultural Development Bank Limited</t>
        </is>
      </c>
    </row>
    <row r="18" ht="18" customHeight="1">
      <c r="A18" s="2" t="inlineStr">
        <is>
          <t>ADBLD83</t>
        </is>
      </c>
      <c r="B18" s="2" t="n">
        <v>42</v>
      </c>
      <c r="C18" s="6" t="n">
        <v>578</v>
      </c>
      <c r="D18" s="6" t="n">
        <v>0</v>
      </c>
      <c r="E18" s="6" t="n">
        <v>578</v>
      </c>
      <c r="F18" s="5" t="n">
        <v>617882</v>
      </c>
      <c r="G18" s="7" t="n">
        <v>1</v>
      </c>
      <c r="H18" s="2" t="inlineStr">
        <is>
          <t>ACCUMULATION</t>
        </is>
      </c>
      <c r="I18" s="2" t="inlineStr">
        <is>
          <t>Corporate Debentures</t>
        </is>
      </c>
      <c r="J18" s="2" t="inlineStr">
        <is>
          <t>10.35% Agricultural Bank Debenture 2083</t>
        </is>
      </c>
    </row>
    <row r="19" ht="18" customHeight="1">
      <c r="A19" s="2" t="inlineStr">
        <is>
          <t>ADBLD83</t>
        </is>
      </c>
      <c r="B19" s="2" t="n">
        <v>19</v>
      </c>
      <c r="C19" s="6" t="n">
        <v>500</v>
      </c>
      <c r="D19" s="6" t="n">
        <v>0</v>
      </c>
      <c r="E19" s="6" t="n">
        <v>500</v>
      </c>
      <c r="F19" s="5" t="n">
        <v>525500</v>
      </c>
      <c r="G19" s="7" t="n">
        <v>1</v>
      </c>
      <c r="H19" s="2" t="inlineStr">
        <is>
          <t>ACCUMULATION</t>
        </is>
      </c>
      <c r="I19" s="2" t="inlineStr">
        <is>
          <t>Corporate Debentures</t>
        </is>
      </c>
      <c r="J19" s="2" t="inlineStr">
        <is>
          <t>10.35% Agricultural Bank Debenture 2083</t>
        </is>
      </c>
    </row>
    <row r="20" ht="18" customHeight="1">
      <c r="A20" s="2" t="inlineStr">
        <is>
          <t>ADBLD83</t>
        </is>
      </c>
      <c r="B20" s="2" t="n">
        <v>41</v>
      </c>
      <c r="C20" s="6" t="n">
        <v>300</v>
      </c>
      <c r="D20" s="6" t="n">
        <v>0</v>
      </c>
      <c r="E20" s="6" t="n">
        <v>300</v>
      </c>
      <c r="F20" s="5" t="n">
        <v>318150</v>
      </c>
      <c r="G20" s="7" t="n">
        <v>3</v>
      </c>
      <c r="H20" s="2" t="inlineStr">
        <is>
          <t>ACCUMULATION</t>
        </is>
      </c>
      <c r="I20" s="2" t="inlineStr">
        <is>
          <t>Corporate Debentures</t>
        </is>
      </c>
      <c r="J20" s="2" t="inlineStr">
        <is>
          <t>10.35% Agricultural Bank Debenture 2083</t>
        </is>
      </c>
    </row>
    <row r="21" ht="18" customHeight="1">
      <c r="A21" s="2" t="inlineStr">
        <is>
          <t>ADBLD83</t>
        </is>
      </c>
      <c r="B21" s="2" t="n">
        <v>36</v>
      </c>
      <c r="C21" s="6" t="n">
        <v>175</v>
      </c>
      <c r="D21" s="6" t="n">
        <v>87</v>
      </c>
      <c r="E21" s="6" t="n">
        <v>88</v>
      </c>
      <c r="F21" s="5" t="n">
        <v>182655</v>
      </c>
      <c r="G21" s="7" t="n">
        <v>1</v>
      </c>
      <c r="H21" s="2" t="inlineStr">
        <is>
          <t>ACCUMULATION</t>
        </is>
      </c>
      <c r="I21" s="2" t="inlineStr">
        <is>
          <t>Corporate Debentures</t>
        </is>
      </c>
      <c r="J21" s="2" t="inlineStr">
        <is>
          <t>10.35% Agricultural Bank Debenture 2083</t>
        </is>
      </c>
    </row>
    <row r="22" ht="18" customHeight="1">
      <c r="A22" s="2" t="inlineStr">
        <is>
          <t>ADBLD83</t>
        </is>
      </c>
      <c r="B22" s="2" t="n">
        <v>45</v>
      </c>
      <c r="C22" s="6" t="n">
        <v>100</v>
      </c>
      <c r="D22" s="6" t="n">
        <v>25</v>
      </c>
      <c r="E22" s="6" t="n">
        <v>75</v>
      </c>
      <c r="F22" s="5" t="n">
        <v>104337.5</v>
      </c>
      <c r="G22" s="7" t="n">
        <v>2</v>
      </c>
      <c r="H22" s="2" t="inlineStr">
        <is>
          <t>ACCUMULATION</t>
        </is>
      </c>
      <c r="I22" s="2" t="inlineStr">
        <is>
          <t>Corporate Debentures</t>
        </is>
      </c>
      <c r="J22" s="2" t="inlineStr">
        <is>
          <t>10.35% Agricultural Bank Debenture 2083</t>
        </is>
      </c>
    </row>
    <row r="23" ht="18" customHeight="1">
      <c r="A23" s="2" t="inlineStr">
        <is>
          <t>ADBLD83</t>
        </is>
      </c>
      <c r="B23" s="2" t="n">
        <v>8</v>
      </c>
      <c r="C23" s="6" t="n">
        <v>195</v>
      </c>
      <c r="D23" s="6" t="n">
        <v>126</v>
      </c>
      <c r="E23" s="6" t="n">
        <v>69</v>
      </c>
      <c r="F23" s="5" t="n">
        <v>205037.5</v>
      </c>
      <c r="G23" s="7" t="n">
        <v>2</v>
      </c>
      <c r="H23" s="2" t="inlineStr">
        <is>
          <t>ACCUMULATION</t>
        </is>
      </c>
      <c r="I23" s="2" t="inlineStr">
        <is>
          <t>Corporate Debentures</t>
        </is>
      </c>
      <c r="J23" s="2" t="inlineStr">
        <is>
          <t>10.35% Agricultural Bank Debenture 2083</t>
        </is>
      </c>
    </row>
    <row r="24" ht="18" customHeight="1">
      <c r="A24" s="2" t="inlineStr">
        <is>
          <t>ADBLD83</t>
        </is>
      </c>
      <c r="B24" s="2" t="n">
        <v>33</v>
      </c>
      <c r="C24" s="6" t="n">
        <v>25</v>
      </c>
      <c r="D24" s="6" t="n">
        <v>0</v>
      </c>
      <c r="E24" s="6" t="n">
        <v>25</v>
      </c>
      <c r="F24" s="5" t="n">
        <v>26350</v>
      </c>
      <c r="G24" s="7" t="n">
        <v>1</v>
      </c>
      <c r="H24" s="2" t="inlineStr">
        <is>
          <t>ACCUMULATION</t>
        </is>
      </c>
      <c r="I24" s="2" t="inlineStr">
        <is>
          <t>Corporate Debentures</t>
        </is>
      </c>
      <c r="J24" s="2" t="inlineStr">
        <is>
          <t>10.35% Agricultural Bank Debenture 2083</t>
        </is>
      </c>
    </row>
    <row r="25" ht="18" customHeight="1">
      <c r="A25" s="2" t="inlineStr">
        <is>
          <t>ADBLD83</t>
        </is>
      </c>
      <c r="B25" s="2" t="n">
        <v>57</v>
      </c>
      <c r="C25" s="6" t="n">
        <v>49</v>
      </c>
      <c r="D25" s="6" t="n">
        <v>25</v>
      </c>
      <c r="E25" s="6" t="n">
        <v>24</v>
      </c>
      <c r="F25" s="5" t="n">
        <v>52577</v>
      </c>
      <c r="G25" s="7" t="n">
        <v>1</v>
      </c>
      <c r="H25" s="2" t="inlineStr">
        <is>
          <t>ACCUMULATION</t>
        </is>
      </c>
      <c r="I25" s="2" t="inlineStr">
        <is>
          <t>Corporate Debentures</t>
        </is>
      </c>
      <c r="J25" s="2" t="inlineStr">
        <is>
          <t>10.35% Agricultural Bank Debenture 2083</t>
        </is>
      </c>
    </row>
    <row r="26" ht="18" customHeight="1">
      <c r="A26" s="2" t="inlineStr">
        <is>
          <t>AHL</t>
        </is>
      </c>
      <c r="B26" s="2" t="n">
        <v>33</v>
      </c>
      <c r="C26" s="6" t="n">
        <v>9414</v>
      </c>
      <c r="D26" s="6" t="n">
        <v>2082</v>
      </c>
      <c r="E26" s="6" t="n">
        <v>7332</v>
      </c>
      <c r="F26" s="5" t="n">
        <v>5040741.9</v>
      </c>
      <c r="G26" s="7" t="n">
        <v>7</v>
      </c>
      <c r="H26" s="2" t="inlineStr">
        <is>
          <t>ACCUMULATION</t>
        </is>
      </c>
      <c r="I26" s="2" t="inlineStr">
        <is>
          <t>Hydropower</t>
        </is>
      </c>
      <c r="J26" s="2" t="inlineStr">
        <is>
          <t>Asian Hydropower Limited</t>
        </is>
      </c>
    </row>
    <row r="27" ht="18" customHeight="1">
      <c r="A27" s="2" t="inlineStr">
        <is>
          <t>AHL</t>
        </is>
      </c>
      <c r="B27" s="2" t="n">
        <v>42</v>
      </c>
      <c r="C27" s="6" t="n">
        <v>10075</v>
      </c>
      <c r="D27" s="6" t="n">
        <v>3941</v>
      </c>
      <c r="E27" s="6" t="n">
        <v>6134</v>
      </c>
      <c r="F27" s="5" t="n">
        <v>5260591.1</v>
      </c>
      <c r="G27" s="7" t="n">
        <v>11</v>
      </c>
      <c r="H27" s="2" t="inlineStr">
        <is>
          <t>ACCUMULATION</t>
        </is>
      </c>
      <c r="I27" s="2" t="inlineStr">
        <is>
          <t>Hydropower</t>
        </is>
      </c>
      <c r="J27" s="2" t="inlineStr">
        <is>
          <t>Asian Hydropower Limited</t>
        </is>
      </c>
    </row>
    <row r="28" ht="18" customHeight="1">
      <c r="A28" s="2" t="inlineStr">
        <is>
          <t>AHL</t>
        </is>
      </c>
      <c r="B28" s="2" t="n">
        <v>34</v>
      </c>
      <c r="C28" s="6" t="n">
        <v>7617</v>
      </c>
      <c r="D28" s="6" t="n">
        <v>3134</v>
      </c>
      <c r="E28" s="6" t="n">
        <v>4483</v>
      </c>
      <c r="F28" s="5" t="n">
        <v>3989512.2</v>
      </c>
      <c r="G28" s="7" t="n">
        <v>8</v>
      </c>
      <c r="H28" s="2" t="inlineStr">
        <is>
          <t>ACCUMULATION</t>
        </is>
      </c>
      <c r="I28" s="2" t="inlineStr">
        <is>
          <t>Hydropower</t>
        </is>
      </c>
      <c r="J28" s="2" t="inlineStr">
        <is>
          <t>Asian Hydropower Limited</t>
        </is>
      </c>
    </row>
    <row r="29" ht="18" customHeight="1">
      <c r="A29" s="2" t="inlineStr">
        <is>
          <t>AHL</t>
        </is>
      </c>
      <c r="B29" s="2" t="n">
        <v>64</v>
      </c>
      <c r="C29" s="6" t="n">
        <v>3924</v>
      </c>
      <c r="D29" s="6" t="n">
        <v>420</v>
      </c>
      <c r="E29" s="6" t="n">
        <v>3504</v>
      </c>
      <c r="F29" s="5" t="n">
        <v>2048980.7</v>
      </c>
      <c r="G29" s="7" t="n">
        <v>3</v>
      </c>
      <c r="H29" s="2" t="inlineStr">
        <is>
          <t>ACCUMULATION</t>
        </is>
      </c>
      <c r="I29" s="2" t="inlineStr">
        <is>
          <t>Hydropower</t>
        </is>
      </c>
      <c r="J29" s="2" t="inlineStr">
        <is>
          <t>Asian Hydropower Limited</t>
        </is>
      </c>
    </row>
    <row r="30" ht="18" customHeight="1">
      <c r="A30" s="2" t="inlineStr">
        <is>
          <t>AHL</t>
        </is>
      </c>
      <c r="B30" s="2" t="n">
        <v>39</v>
      </c>
      <c r="C30" s="6" t="n">
        <v>4818</v>
      </c>
      <c r="D30" s="6" t="n">
        <v>1475</v>
      </c>
      <c r="E30" s="6" t="n">
        <v>3343</v>
      </c>
      <c r="F30" s="5" t="n">
        <v>2504239</v>
      </c>
      <c r="G30" s="7" t="n">
        <v>7</v>
      </c>
      <c r="H30" s="2" t="inlineStr">
        <is>
          <t>ACCUMULATION</t>
        </is>
      </c>
      <c r="I30" s="2" t="inlineStr">
        <is>
          <t>Hydropower</t>
        </is>
      </c>
      <c r="J30" s="2" t="inlineStr">
        <is>
          <t>Asian Hydropower Limited</t>
        </is>
      </c>
    </row>
    <row r="31" ht="18" customHeight="1">
      <c r="A31" s="2" t="inlineStr">
        <is>
          <t>AHL</t>
        </is>
      </c>
      <c r="B31" s="2" t="n">
        <v>54</v>
      </c>
      <c r="C31" s="6" t="n">
        <v>4131</v>
      </c>
      <c r="D31" s="6" t="n">
        <v>838</v>
      </c>
      <c r="E31" s="6" t="n">
        <v>3293</v>
      </c>
      <c r="F31" s="5" t="n">
        <v>2168213</v>
      </c>
      <c r="G31" s="7" t="n">
        <v>8</v>
      </c>
      <c r="H31" s="2" t="inlineStr">
        <is>
          <t>ACCUMULATION</t>
        </is>
      </c>
      <c r="I31" s="2" t="inlineStr">
        <is>
          <t>Hydropower</t>
        </is>
      </c>
      <c r="J31" s="2" t="inlineStr">
        <is>
          <t>Asian Hydropower Limited</t>
        </is>
      </c>
    </row>
    <row r="32" ht="18" customHeight="1">
      <c r="A32" s="2" t="inlineStr">
        <is>
          <t>AHL</t>
        </is>
      </c>
      <c r="B32" s="2" t="n">
        <v>16</v>
      </c>
      <c r="C32" s="6" t="n">
        <v>3441</v>
      </c>
      <c r="D32" s="6" t="n">
        <v>210</v>
      </c>
      <c r="E32" s="6" t="n">
        <v>3231</v>
      </c>
      <c r="F32" s="5" t="n">
        <v>1809005.1</v>
      </c>
      <c r="G32" s="7" t="n">
        <v>7</v>
      </c>
      <c r="H32" s="2" t="inlineStr">
        <is>
          <t>ACCUMULATION</t>
        </is>
      </c>
      <c r="I32" s="2" t="inlineStr">
        <is>
          <t>Hydropower</t>
        </is>
      </c>
      <c r="J32" s="2" t="inlineStr">
        <is>
          <t>Asian Hydropower Limited</t>
        </is>
      </c>
    </row>
    <row r="33" ht="18" customHeight="1">
      <c r="A33" s="2" t="inlineStr">
        <is>
          <t>AHL</t>
        </is>
      </c>
      <c r="B33" s="2" t="n">
        <v>4</v>
      </c>
      <c r="C33" s="6" t="n">
        <v>2583</v>
      </c>
      <c r="D33" s="6" t="n">
        <v>262</v>
      </c>
      <c r="E33" s="6" t="n">
        <v>2321</v>
      </c>
      <c r="F33" s="5" t="n">
        <v>1354462.8</v>
      </c>
      <c r="G33" s="7" t="n">
        <v>10</v>
      </c>
      <c r="H33" s="2" t="inlineStr">
        <is>
          <t>ACCUMULATION</t>
        </is>
      </c>
      <c r="I33" s="2" t="inlineStr">
        <is>
          <t>Hydropower</t>
        </is>
      </c>
      <c r="J33" s="2" t="inlineStr">
        <is>
          <t>Asian Hydropower Limited</t>
        </is>
      </c>
    </row>
    <row r="34" ht="36" customHeight="1">
      <c r="A34" s="2" t="inlineStr">
        <is>
          <t>AHPC</t>
        </is>
      </c>
      <c r="B34" s="2" t="n">
        <v>32</v>
      </c>
      <c r="C34" s="6" t="n">
        <v>329069</v>
      </c>
      <c r="D34" s="6" t="n">
        <v>130491</v>
      </c>
      <c r="E34" s="6" t="n">
        <v>198578</v>
      </c>
      <c r="F34" s="5" t="n">
        <v>102007337.1</v>
      </c>
      <c r="G34" s="7" t="n">
        <v>10</v>
      </c>
      <c r="H34" s="2" t="inlineStr">
        <is>
          <t>ACCUMULATION</t>
        </is>
      </c>
      <c r="I34" s="2" t="inlineStr">
        <is>
          <t>Hydropower</t>
        </is>
      </c>
      <c r="J34" s="2" t="inlineStr">
        <is>
          <t>Arun Valley Hydropower Development Company Limited</t>
        </is>
      </c>
    </row>
    <row r="35" ht="36" customHeight="1">
      <c r="A35" s="2" t="inlineStr">
        <is>
          <t>AHPC</t>
        </is>
      </c>
      <c r="B35" s="2" t="n">
        <v>85</v>
      </c>
      <c r="C35" s="6" t="n">
        <v>268481</v>
      </c>
      <c r="D35" s="6" t="n">
        <v>87176</v>
      </c>
      <c r="E35" s="6" t="n">
        <v>181305</v>
      </c>
      <c r="F35" s="5" t="n">
        <v>83778895.39999999</v>
      </c>
      <c r="G35" s="7" t="n">
        <v>7</v>
      </c>
      <c r="H35" s="2" t="inlineStr">
        <is>
          <t>ACCUMULATION</t>
        </is>
      </c>
      <c r="I35" s="2" t="inlineStr">
        <is>
          <t>Hydropower</t>
        </is>
      </c>
      <c r="J35" s="2" t="inlineStr">
        <is>
          <t>Arun Valley Hydropower Development Company Limited</t>
        </is>
      </c>
    </row>
    <row r="36" ht="36" customHeight="1">
      <c r="A36" s="2" t="inlineStr">
        <is>
          <t>AHPC</t>
        </is>
      </c>
      <c r="B36" s="2" t="n">
        <v>14</v>
      </c>
      <c r="C36" s="6" t="n">
        <v>190411</v>
      </c>
      <c r="D36" s="6" t="n">
        <v>65593</v>
      </c>
      <c r="E36" s="6" t="n">
        <v>124818</v>
      </c>
      <c r="F36" s="5" t="n">
        <v>57583526.90000001</v>
      </c>
      <c r="G36" s="7" t="n">
        <v>11</v>
      </c>
      <c r="H36" s="2" t="inlineStr">
        <is>
          <t>ACCUMULATION</t>
        </is>
      </c>
      <c r="I36" s="2" t="inlineStr">
        <is>
          <t>Hydropower</t>
        </is>
      </c>
      <c r="J36" s="2" t="inlineStr">
        <is>
          <t>Arun Valley Hydropower Development Company Limited</t>
        </is>
      </c>
    </row>
    <row r="37" ht="36" customHeight="1">
      <c r="A37" s="2" t="inlineStr">
        <is>
          <t>AHPC</t>
        </is>
      </c>
      <c r="B37" s="2" t="n">
        <v>4</v>
      </c>
      <c r="C37" s="6" t="n">
        <v>199554</v>
      </c>
      <c r="D37" s="6" t="n">
        <v>88668</v>
      </c>
      <c r="E37" s="6" t="n">
        <v>110886</v>
      </c>
      <c r="F37" s="5" t="n">
        <v>61800639.09999999</v>
      </c>
      <c r="G37" s="7" t="n">
        <v>12</v>
      </c>
      <c r="H37" s="2" t="inlineStr">
        <is>
          <t>ACCUMULATION</t>
        </is>
      </c>
      <c r="I37" s="2" t="inlineStr">
        <is>
          <t>Hydropower</t>
        </is>
      </c>
      <c r="J37" s="2" t="inlineStr">
        <is>
          <t>Arun Valley Hydropower Development Company Limited</t>
        </is>
      </c>
    </row>
    <row r="38" ht="36" customHeight="1">
      <c r="A38" s="2" t="inlineStr">
        <is>
          <t>AHPC</t>
        </is>
      </c>
      <c r="B38" s="2" t="n">
        <v>34</v>
      </c>
      <c r="C38" s="6" t="n">
        <v>315280</v>
      </c>
      <c r="D38" s="6" t="n">
        <v>233008</v>
      </c>
      <c r="E38" s="6" t="n">
        <v>82272</v>
      </c>
      <c r="F38" s="5" t="n">
        <v>97508630</v>
      </c>
      <c r="G38" s="7" t="n">
        <v>10</v>
      </c>
      <c r="H38" s="2" t="inlineStr">
        <is>
          <t>ACCUMULATION</t>
        </is>
      </c>
      <c r="I38" s="2" t="inlineStr">
        <is>
          <t>Hydropower</t>
        </is>
      </c>
      <c r="J38" s="2" t="inlineStr">
        <is>
          <t>Arun Valley Hydropower Development Company Limited</t>
        </is>
      </c>
    </row>
    <row r="39" ht="36" customHeight="1">
      <c r="A39" s="2" t="inlineStr">
        <is>
          <t>AHPC</t>
        </is>
      </c>
      <c r="B39" s="2" t="n">
        <v>49</v>
      </c>
      <c r="C39" s="6" t="n">
        <v>380888</v>
      </c>
      <c r="D39" s="6" t="n">
        <v>322149</v>
      </c>
      <c r="E39" s="6" t="n">
        <v>58739</v>
      </c>
      <c r="F39" s="5" t="n">
        <v>117334633</v>
      </c>
      <c r="G39" s="7" t="n">
        <v>10</v>
      </c>
      <c r="H39" s="2" t="inlineStr">
        <is>
          <t>ACCUMULATION</t>
        </is>
      </c>
      <c r="I39" s="2" t="inlineStr">
        <is>
          <t>Hydropower</t>
        </is>
      </c>
      <c r="J39" s="2" t="inlineStr">
        <is>
          <t>Arun Valley Hydropower Development Company Limited</t>
        </is>
      </c>
    </row>
    <row r="40" ht="36" customHeight="1">
      <c r="A40" s="2" t="inlineStr">
        <is>
          <t>AHPC</t>
        </is>
      </c>
      <c r="B40" s="2" t="n">
        <v>17</v>
      </c>
      <c r="C40" s="6" t="n">
        <v>205751</v>
      </c>
      <c r="D40" s="6" t="n">
        <v>155435</v>
      </c>
      <c r="E40" s="6" t="n">
        <v>50316</v>
      </c>
      <c r="F40" s="5" t="n">
        <v>63550417.40000001</v>
      </c>
      <c r="G40" s="7" t="n">
        <v>9</v>
      </c>
      <c r="H40" s="2" t="inlineStr">
        <is>
          <t>ACCUMULATION</t>
        </is>
      </c>
      <c r="I40" s="2" t="inlineStr">
        <is>
          <t>Hydropower</t>
        </is>
      </c>
      <c r="J40" s="2" t="inlineStr">
        <is>
          <t>Arun Valley Hydropower Development Company Limited</t>
        </is>
      </c>
    </row>
    <row r="41" ht="36" customHeight="1">
      <c r="A41" s="2" t="inlineStr">
        <is>
          <t>AHPC</t>
        </is>
      </c>
      <c r="B41" s="2" t="n">
        <v>7</v>
      </c>
      <c r="C41" s="6" t="n">
        <v>138236</v>
      </c>
      <c r="D41" s="6" t="n">
        <v>93681</v>
      </c>
      <c r="E41" s="6" t="n">
        <v>44555</v>
      </c>
      <c r="F41" s="5" t="n">
        <v>42840598.5</v>
      </c>
      <c r="G41" s="7" t="n">
        <v>11</v>
      </c>
      <c r="H41" s="2" t="inlineStr">
        <is>
          <t>ACCUMULATION</t>
        </is>
      </c>
      <c r="I41" s="2" t="inlineStr">
        <is>
          <t>Hydropower</t>
        </is>
      </c>
      <c r="J41" s="2" t="inlineStr">
        <is>
          <t>Arun Valley Hydropower Development Company Limited</t>
        </is>
      </c>
    </row>
    <row r="42" ht="18" customHeight="1">
      <c r="A42" s="2" t="inlineStr">
        <is>
          <t>AKJCL</t>
        </is>
      </c>
      <c r="B42" s="2" t="n">
        <v>34</v>
      </c>
      <c r="C42" s="6" t="n">
        <v>490693</v>
      </c>
      <c r="D42" s="6" t="n">
        <v>343295</v>
      </c>
      <c r="E42" s="6" t="n">
        <v>147398</v>
      </c>
      <c r="F42" s="5" t="n">
        <v>193779500.6</v>
      </c>
      <c r="G42" s="7" t="n">
        <v>8</v>
      </c>
      <c r="H42" s="2" t="inlineStr">
        <is>
          <t>ACCUMULATION</t>
        </is>
      </c>
      <c r="I42" s="2" t="inlineStr">
        <is>
          <t>Hydropower</t>
        </is>
      </c>
      <c r="J42" s="2" t="inlineStr">
        <is>
          <t>Ankhukhola Hydropower Company Limited</t>
        </is>
      </c>
    </row>
    <row r="43" ht="18" customHeight="1">
      <c r="A43" s="2" t="inlineStr">
        <is>
          <t>AKJCL</t>
        </is>
      </c>
      <c r="B43" s="2" t="n">
        <v>80</v>
      </c>
      <c r="C43" s="6" t="n">
        <v>176472</v>
      </c>
      <c r="D43" s="6" t="n">
        <v>67923</v>
      </c>
      <c r="E43" s="6" t="n">
        <v>108549</v>
      </c>
      <c r="F43" s="5" t="n">
        <v>69015282</v>
      </c>
      <c r="G43" s="7" t="n">
        <v>8</v>
      </c>
      <c r="H43" s="2" t="inlineStr">
        <is>
          <t>ACCUMULATION</t>
        </is>
      </c>
      <c r="I43" s="2" t="inlineStr">
        <is>
          <t>Hydropower</t>
        </is>
      </c>
      <c r="J43" s="2" t="inlineStr">
        <is>
          <t>Ankhukhola Hydropower Company Limited</t>
        </is>
      </c>
    </row>
    <row r="44" ht="18" customHeight="1">
      <c r="A44" s="2" t="inlineStr">
        <is>
          <t>AKJCL</t>
        </is>
      </c>
      <c r="B44" s="2" t="n">
        <v>19</v>
      </c>
      <c r="C44" s="6" t="n">
        <v>380115</v>
      </c>
      <c r="D44" s="6" t="n">
        <v>276170</v>
      </c>
      <c r="E44" s="6" t="n">
        <v>103945</v>
      </c>
      <c r="F44" s="5" t="n">
        <v>147766737</v>
      </c>
      <c r="G44" s="7" t="n">
        <v>7</v>
      </c>
      <c r="H44" s="2" t="inlineStr">
        <is>
          <t>ACCUMULATION</t>
        </is>
      </c>
      <c r="I44" s="2" t="inlineStr">
        <is>
          <t>Hydropower</t>
        </is>
      </c>
      <c r="J44" s="2" t="inlineStr">
        <is>
          <t>Ankhukhola Hydropower Company Limited</t>
        </is>
      </c>
    </row>
    <row r="45" ht="18" customHeight="1">
      <c r="A45" s="2" t="inlineStr">
        <is>
          <t>AKJCL</t>
        </is>
      </c>
      <c r="B45" s="2" t="n">
        <v>86</v>
      </c>
      <c r="C45" s="6" t="n">
        <v>239096</v>
      </c>
      <c r="D45" s="6" t="n">
        <v>137860</v>
      </c>
      <c r="E45" s="6" t="n">
        <v>101236</v>
      </c>
      <c r="F45" s="5" t="n">
        <v>94836964.3</v>
      </c>
      <c r="G45" s="7" t="n">
        <v>8</v>
      </c>
      <c r="H45" s="2" t="inlineStr">
        <is>
          <t>ACCUMULATION</t>
        </is>
      </c>
      <c r="I45" s="2" t="inlineStr">
        <is>
          <t>Hydropower</t>
        </is>
      </c>
      <c r="J45" s="2" t="inlineStr">
        <is>
          <t>Ankhukhola Hydropower Company Limited</t>
        </is>
      </c>
    </row>
    <row r="46" ht="18" customHeight="1">
      <c r="A46" s="2" t="inlineStr">
        <is>
          <t>AKJCL</t>
        </is>
      </c>
      <c r="B46" s="2" t="n">
        <v>45</v>
      </c>
      <c r="C46" s="6" t="n">
        <v>411468</v>
      </c>
      <c r="D46" s="6" t="n">
        <v>319544</v>
      </c>
      <c r="E46" s="6" t="n">
        <v>91924</v>
      </c>
      <c r="F46" s="5" t="n">
        <v>162016688.9</v>
      </c>
      <c r="G46" s="7" t="n">
        <v>6</v>
      </c>
      <c r="H46" s="2" t="inlineStr">
        <is>
          <t>ACCUMULATION</t>
        </is>
      </c>
      <c r="I46" s="2" t="inlineStr">
        <is>
          <t>Hydropower</t>
        </is>
      </c>
      <c r="J46" s="2" t="inlineStr">
        <is>
          <t>Ankhukhola Hydropower Company Limited</t>
        </is>
      </c>
    </row>
    <row r="47" ht="18" customHeight="1">
      <c r="A47" s="2" t="inlineStr">
        <is>
          <t>AKJCL</t>
        </is>
      </c>
      <c r="B47" s="2" t="n">
        <v>75</v>
      </c>
      <c r="C47" s="6" t="n">
        <v>335784</v>
      </c>
      <c r="D47" s="6" t="n">
        <v>250165</v>
      </c>
      <c r="E47" s="6" t="n">
        <v>85619</v>
      </c>
      <c r="F47" s="5" t="n">
        <v>129050808.8</v>
      </c>
      <c r="G47" s="7" t="n">
        <v>10</v>
      </c>
      <c r="H47" s="2" t="inlineStr">
        <is>
          <t>ACCUMULATION</t>
        </is>
      </c>
      <c r="I47" s="2" t="inlineStr">
        <is>
          <t>Hydropower</t>
        </is>
      </c>
      <c r="J47" s="2" t="inlineStr">
        <is>
          <t>Ankhukhola Hydropower Company Limited</t>
        </is>
      </c>
    </row>
    <row r="48" ht="18" customHeight="1">
      <c r="A48" s="2" t="inlineStr">
        <is>
          <t>AKJCL</t>
        </is>
      </c>
      <c r="B48" s="2" t="n">
        <v>28</v>
      </c>
      <c r="C48" s="6" t="n">
        <v>283257</v>
      </c>
      <c r="D48" s="6" t="n">
        <v>201475</v>
      </c>
      <c r="E48" s="6" t="n">
        <v>81782</v>
      </c>
      <c r="F48" s="5" t="n">
        <v>110427250.4</v>
      </c>
      <c r="G48" s="7" t="n">
        <v>8</v>
      </c>
      <c r="H48" s="2" t="inlineStr">
        <is>
          <t>ACCUMULATION</t>
        </is>
      </c>
      <c r="I48" s="2" t="inlineStr">
        <is>
          <t>Hydropower</t>
        </is>
      </c>
      <c r="J48" s="2" t="inlineStr">
        <is>
          <t>Ankhukhola Hydropower Company Limited</t>
        </is>
      </c>
    </row>
    <row r="49" ht="18" customHeight="1">
      <c r="A49" s="2" t="inlineStr">
        <is>
          <t>AKJCL</t>
        </is>
      </c>
      <c r="B49" s="2" t="n">
        <v>57</v>
      </c>
      <c r="C49" s="6" t="n">
        <v>242035</v>
      </c>
      <c r="D49" s="6" t="n">
        <v>166290</v>
      </c>
      <c r="E49" s="6" t="n">
        <v>75745</v>
      </c>
      <c r="F49" s="5" t="n">
        <v>96432556.09999999</v>
      </c>
      <c r="G49" s="7" t="n">
        <v>9</v>
      </c>
      <c r="H49" s="2" t="inlineStr">
        <is>
          <t>ACCUMULATION</t>
        </is>
      </c>
      <c r="I49" s="2" t="inlineStr">
        <is>
          <t>Hydropower</t>
        </is>
      </c>
      <c r="J49" s="2" t="inlineStr">
        <is>
          <t>Ankhukhola Hydropower Company Limited</t>
        </is>
      </c>
    </row>
    <row r="50" ht="18" customHeight="1">
      <c r="A50" s="2" t="inlineStr">
        <is>
          <t>AKPL</t>
        </is>
      </c>
      <c r="B50" s="2" t="n">
        <v>42</v>
      </c>
      <c r="C50" s="6" t="n">
        <v>597747</v>
      </c>
      <c r="D50" s="6" t="n">
        <v>332118</v>
      </c>
      <c r="E50" s="6" t="n">
        <v>265629</v>
      </c>
      <c r="F50" s="5" t="n">
        <v>177717481.9</v>
      </c>
      <c r="G50" s="7" t="n">
        <v>9</v>
      </c>
      <c r="H50" s="2" t="inlineStr">
        <is>
          <t>ACCUMULATION</t>
        </is>
      </c>
      <c r="I50" s="2" t="inlineStr">
        <is>
          <t>Hydropower</t>
        </is>
      </c>
      <c r="J50" s="2" t="inlineStr">
        <is>
          <t>Arun Kabeli Power Limited</t>
        </is>
      </c>
    </row>
    <row r="51" ht="18" customHeight="1">
      <c r="A51" s="2" t="inlineStr">
        <is>
          <t>AKPL</t>
        </is>
      </c>
      <c r="B51" s="2" t="n">
        <v>58</v>
      </c>
      <c r="C51" s="6" t="n">
        <v>518114</v>
      </c>
      <c r="D51" s="6" t="n">
        <v>372472</v>
      </c>
      <c r="E51" s="6" t="n">
        <v>145642</v>
      </c>
      <c r="F51" s="5" t="n">
        <v>155287821.6</v>
      </c>
      <c r="G51" s="7" t="n">
        <v>10</v>
      </c>
      <c r="H51" s="2" t="inlineStr">
        <is>
          <t>ACCUMULATION</t>
        </is>
      </c>
      <c r="I51" s="2" t="inlineStr">
        <is>
          <t>Hydropower</t>
        </is>
      </c>
      <c r="J51" s="2" t="inlineStr">
        <is>
          <t>Arun Kabeli Power Limited</t>
        </is>
      </c>
    </row>
    <row r="52" ht="18" customHeight="1">
      <c r="A52" s="2" t="inlineStr">
        <is>
          <t>AKPL</t>
        </is>
      </c>
      <c r="B52" s="2" t="n">
        <v>62</v>
      </c>
      <c r="C52" s="6" t="n">
        <v>207466</v>
      </c>
      <c r="D52" s="6" t="n">
        <v>101492</v>
      </c>
      <c r="E52" s="6" t="n">
        <v>105974</v>
      </c>
      <c r="F52" s="5" t="n">
        <v>62901681.1</v>
      </c>
      <c r="G52" s="7" t="n">
        <v>7</v>
      </c>
      <c r="H52" s="2" t="inlineStr">
        <is>
          <t>ACCUMULATION</t>
        </is>
      </c>
      <c r="I52" s="2" t="inlineStr">
        <is>
          <t>Hydropower</t>
        </is>
      </c>
      <c r="J52" s="2" t="inlineStr">
        <is>
          <t>Arun Kabeli Power Limited</t>
        </is>
      </c>
    </row>
    <row r="53" ht="18" customHeight="1">
      <c r="A53" s="2" t="inlineStr">
        <is>
          <t>AKPL</t>
        </is>
      </c>
      <c r="B53" s="2" t="n">
        <v>45</v>
      </c>
      <c r="C53" s="6" t="n">
        <v>419839</v>
      </c>
      <c r="D53" s="6" t="n">
        <v>317744</v>
      </c>
      <c r="E53" s="6" t="n">
        <v>102095</v>
      </c>
      <c r="F53" s="5" t="n">
        <v>125090291.3</v>
      </c>
      <c r="G53" s="7" t="n">
        <v>10</v>
      </c>
      <c r="H53" s="2" t="inlineStr">
        <is>
          <t>ACCUMULATION</t>
        </is>
      </c>
      <c r="I53" s="2" t="inlineStr">
        <is>
          <t>Hydropower</t>
        </is>
      </c>
      <c r="J53" s="2" t="inlineStr">
        <is>
          <t>Arun Kabeli Power Limited</t>
        </is>
      </c>
    </row>
    <row r="54" ht="18" customHeight="1">
      <c r="A54" s="2" t="inlineStr">
        <is>
          <t>AKPL</t>
        </is>
      </c>
      <c r="B54" s="2" t="n">
        <v>77</v>
      </c>
      <c r="C54" s="6" t="n">
        <v>196239</v>
      </c>
      <c r="D54" s="6" t="n">
        <v>103759</v>
      </c>
      <c r="E54" s="6" t="n">
        <v>92480</v>
      </c>
      <c r="F54" s="5" t="n">
        <v>59301333.1</v>
      </c>
      <c r="G54" s="7" t="n">
        <v>8</v>
      </c>
      <c r="H54" s="2" t="inlineStr">
        <is>
          <t>ACCUMULATION</t>
        </is>
      </c>
      <c r="I54" s="2" t="inlineStr">
        <is>
          <t>Hydropower</t>
        </is>
      </c>
      <c r="J54" s="2" t="inlineStr">
        <is>
          <t>Arun Kabeli Power Limited</t>
        </is>
      </c>
    </row>
    <row r="55" ht="18" customHeight="1">
      <c r="A55" s="2" t="inlineStr">
        <is>
          <t>AKPL</t>
        </is>
      </c>
      <c r="B55" s="2" t="n">
        <v>67</v>
      </c>
      <c r="C55" s="6" t="n">
        <v>140220</v>
      </c>
      <c r="D55" s="6" t="n">
        <v>57543</v>
      </c>
      <c r="E55" s="6" t="n">
        <v>82677</v>
      </c>
      <c r="F55" s="5" t="n">
        <v>42108520.5</v>
      </c>
      <c r="G55" s="7" t="n">
        <v>8</v>
      </c>
      <c r="H55" s="2" t="inlineStr">
        <is>
          <t>ACCUMULATION</t>
        </is>
      </c>
      <c r="I55" s="2" t="inlineStr">
        <is>
          <t>Hydropower</t>
        </is>
      </c>
      <c r="J55" s="2" t="inlineStr">
        <is>
          <t>Arun Kabeli Power Limited</t>
        </is>
      </c>
    </row>
    <row r="56" ht="18" customHeight="1">
      <c r="A56" s="2" t="inlineStr">
        <is>
          <t>AKPL</t>
        </is>
      </c>
      <c r="B56" s="2" t="n">
        <v>50</v>
      </c>
      <c r="C56" s="6" t="n">
        <v>205724</v>
      </c>
      <c r="D56" s="6" t="n">
        <v>135124</v>
      </c>
      <c r="E56" s="6" t="n">
        <v>70600</v>
      </c>
      <c r="F56" s="5" t="n">
        <v>61639399.3</v>
      </c>
      <c r="G56" s="7" t="n">
        <v>9</v>
      </c>
      <c r="H56" s="2" t="inlineStr">
        <is>
          <t>ACCUMULATION</t>
        </is>
      </c>
      <c r="I56" s="2" t="inlineStr">
        <is>
          <t>Hydropower</t>
        </is>
      </c>
      <c r="J56" s="2" t="inlineStr">
        <is>
          <t>Arun Kabeli Power Limited</t>
        </is>
      </c>
    </row>
    <row r="57" ht="18" customHeight="1">
      <c r="A57" s="2" t="inlineStr">
        <is>
          <t>AKPL</t>
        </is>
      </c>
      <c r="B57" s="2" t="n">
        <v>63</v>
      </c>
      <c r="C57" s="6" t="n">
        <v>105562</v>
      </c>
      <c r="D57" s="6" t="n">
        <v>35771</v>
      </c>
      <c r="E57" s="6" t="n">
        <v>69791</v>
      </c>
      <c r="F57" s="5" t="n">
        <v>30852723.8</v>
      </c>
      <c r="G57" s="7" t="n">
        <v>11</v>
      </c>
      <c r="H57" s="2" t="inlineStr">
        <is>
          <t>ACCUMULATION</t>
        </is>
      </c>
      <c r="I57" s="2" t="inlineStr">
        <is>
          <t>Hydropower</t>
        </is>
      </c>
      <c r="J57" s="2" t="inlineStr">
        <is>
          <t>Arun Kabeli Power Limited</t>
        </is>
      </c>
    </row>
    <row r="58" ht="18" customHeight="1">
      <c r="A58" s="2" t="inlineStr">
        <is>
          <t>ALBSL</t>
        </is>
      </c>
      <c r="B58" s="2" t="n">
        <v>58</v>
      </c>
      <c r="C58" s="6" t="n">
        <v>26840</v>
      </c>
      <c r="D58" s="6" t="n">
        <v>5476</v>
      </c>
      <c r="E58" s="6" t="n">
        <v>21364</v>
      </c>
      <c r="F58" s="5" t="n">
        <v>31690543</v>
      </c>
      <c r="G58" s="7" t="n">
        <v>4</v>
      </c>
      <c r="H58" s="2" t="inlineStr">
        <is>
          <t>ACCUMULATION</t>
        </is>
      </c>
      <c r="I58" s="2" t="inlineStr">
        <is>
          <t>Microfinance</t>
        </is>
      </c>
      <c r="J58" s="2" t="inlineStr">
        <is>
          <t>Asha Laghubitta Bittiya Sanstha Limited</t>
        </is>
      </c>
    </row>
    <row r="59" ht="18" customHeight="1">
      <c r="A59" s="2" t="inlineStr">
        <is>
          <t>ALBSL</t>
        </is>
      </c>
      <c r="B59" s="2" t="n">
        <v>7</v>
      </c>
      <c r="C59" s="6" t="n">
        <v>11758</v>
      </c>
      <c r="D59" s="6" t="n">
        <v>1553</v>
      </c>
      <c r="E59" s="6" t="n">
        <v>10205</v>
      </c>
      <c r="F59" s="5" t="n">
        <v>14713358</v>
      </c>
      <c r="G59" s="7" t="n">
        <v>7</v>
      </c>
      <c r="H59" s="2" t="inlineStr">
        <is>
          <t>ACCUMULATION</t>
        </is>
      </c>
      <c r="I59" s="2" t="inlineStr">
        <is>
          <t>Microfinance</t>
        </is>
      </c>
      <c r="J59" s="2" t="inlineStr">
        <is>
          <t>Asha Laghubitta Bittiya Sanstha Limited</t>
        </is>
      </c>
    </row>
    <row r="60" ht="18" customHeight="1">
      <c r="A60" s="2" t="inlineStr">
        <is>
          <t>ALBSL</t>
        </is>
      </c>
      <c r="B60" s="2" t="n">
        <v>33</v>
      </c>
      <c r="C60" s="6" t="n">
        <v>25676</v>
      </c>
      <c r="D60" s="6" t="n">
        <v>17330</v>
      </c>
      <c r="E60" s="6" t="n">
        <v>8346</v>
      </c>
      <c r="F60" s="5" t="n">
        <v>30376959.9</v>
      </c>
      <c r="G60" s="7" t="n">
        <v>11</v>
      </c>
      <c r="H60" s="2" t="inlineStr">
        <is>
          <t>ACCUMULATION</t>
        </is>
      </c>
      <c r="I60" s="2" t="inlineStr">
        <is>
          <t>Microfinance</t>
        </is>
      </c>
      <c r="J60" s="2" t="inlineStr">
        <is>
          <t>Asha Laghubitta Bittiya Sanstha Limited</t>
        </is>
      </c>
    </row>
    <row r="61" ht="18" customHeight="1">
      <c r="A61" s="2" t="inlineStr">
        <is>
          <t>ALBSL</t>
        </is>
      </c>
      <c r="B61" s="2" t="n">
        <v>64</v>
      </c>
      <c r="C61" s="6" t="n">
        <v>14780</v>
      </c>
      <c r="D61" s="6" t="n">
        <v>6685</v>
      </c>
      <c r="E61" s="6" t="n">
        <v>8095</v>
      </c>
      <c r="F61" s="5" t="n">
        <v>17380778.6</v>
      </c>
      <c r="G61" s="7" t="n">
        <v>5</v>
      </c>
      <c r="H61" s="2" t="inlineStr">
        <is>
          <t>ACCUMULATION</t>
        </is>
      </c>
      <c r="I61" s="2" t="inlineStr">
        <is>
          <t>Microfinance</t>
        </is>
      </c>
      <c r="J61" s="2" t="inlineStr">
        <is>
          <t>Asha Laghubitta Bittiya Sanstha Limited</t>
        </is>
      </c>
    </row>
    <row r="62" ht="18" customHeight="1">
      <c r="A62" s="2" t="inlineStr">
        <is>
          <t>ALBSL</t>
        </is>
      </c>
      <c r="B62" s="2" t="n">
        <v>60</v>
      </c>
      <c r="C62" s="6" t="n">
        <v>12490</v>
      </c>
      <c r="D62" s="6" t="n">
        <v>6219</v>
      </c>
      <c r="E62" s="6" t="n">
        <v>6271</v>
      </c>
      <c r="F62" s="5" t="n">
        <v>14900812.5</v>
      </c>
      <c r="G62" s="7" t="n">
        <v>9</v>
      </c>
      <c r="H62" s="2" t="inlineStr">
        <is>
          <t>ACCUMULATION</t>
        </is>
      </c>
      <c r="I62" s="2" t="inlineStr">
        <is>
          <t>Microfinance</t>
        </is>
      </c>
      <c r="J62" s="2" t="inlineStr">
        <is>
          <t>Asha Laghubitta Bittiya Sanstha Limited</t>
        </is>
      </c>
    </row>
    <row r="63" ht="18" customHeight="1">
      <c r="A63" s="2" t="inlineStr">
        <is>
          <t>ALBSL</t>
        </is>
      </c>
      <c r="B63" s="2" t="n">
        <v>34</v>
      </c>
      <c r="C63" s="6" t="n">
        <v>12831</v>
      </c>
      <c r="D63" s="6" t="n">
        <v>7227</v>
      </c>
      <c r="E63" s="6" t="n">
        <v>5604</v>
      </c>
      <c r="F63" s="5" t="n">
        <v>16014456.4</v>
      </c>
      <c r="G63" s="7" t="n">
        <v>6</v>
      </c>
      <c r="H63" s="2" t="inlineStr">
        <is>
          <t>ACCUMULATION</t>
        </is>
      </c>
      <c r="I63" s="2" t="inlineStr">
        <is>
          <t>Microfinance</t>
        </is>
      </c>
      <c r="J63" s="2" t="inlineStr">
        <is>
          <t>Asha Laghubitta Bittiya Sanstha Limited</t>
        </is>
      </c>
    </row>
    <row r="64" ht="18" customHeight="1">
      <c r="A64" s="2" t="inlineStr">
        <is>
          <t>ALBSL</t>
        </is>
      </c>
      <c r="B64" s="2" t="n">
        <v>53</v>
      </c>
      <c r="C64" s="6" t="n">
        <v>5007</v>
      </c>
      <c r="D64" s="6" t="n">
        <v>627</v>
      </c>
      <c r="E64" s="6" t="n">
        <v>4380</v>
      </c>
      <c r="F64" s="5" t="n">
        <v>6328997.1</v>
      </c>
      <c r="G64" s="7" t="n">
        <v>5</v>
      </c>
      <c r="H64" s="2" t="inlineStr">
        <is>
          <t>ACCUMULATION</t>
        </is>
      </c>
      <c r="I64" s="2" t="inlineStr">
        <is>
          <t>Microfinance</t>
        </is>
      </c>
      <c r="J64" s="2" t="inlineStr">
        <is>
          <t>Asha Laghubitta Bittiya Sanstha Limited</t>
        </is>
      </c>
    </row>
    <row r="65" ht="18" customHeight="1">
      <c r="A65" s="2" t="inlineStr">
        <is>
          <t>ALBSL</t>
        </is>
      </c>
      <c r="B65" s="2" t="n">
        <v>70</v>
      </c>
      <c r="C65" s="6" t="n">
        <v>4206</v>
      </c>
      <c r="D65" s="6" t="n">
        <v>1345</v>
      </c>
      <c r="E65" s="6" t="n">
        <v>2861</v>
      </c>
      <c r="F65" s="5" t="n">
        <v>4828463.6</v>
      </c>
      <c r="G65" s="7" t="n">
        <v>11</v>
      </c>
      <c r="H65" s="2" t="inlineStr">
        <is>
          <t>ACCUMULATION</t>
        </is>
      </c>
      <c r="I65" s="2" t="inlineStr">
        <is>
          <t>Microfinance</t>
        </is>
      </c>
      <c r="J65" s="2" t="inlineStr">
        <is>
          <t>Asha Laghubitta Bittiya Sanstha Limited</t>
        </is>
      </c>
    </row>
    <row r="66" ht="18" customHeight="1">
      <c r="A66" s="2" t="inlineStr">
        <is>
          <t>ALICL</t>
        </is>
      </c>
      <c r="B66" s="2" t="n">
        <v>4</v>
      </c>
      <c r="C66" s="6" t="n">
        <v>44174</v>
      </c>
      <c r="D66" s="6" t="n">
        <v>3330</v>
      </c>
      <c r="E66" s="6" t="n">
        <v>40844</v>
      </c>
      <c r="F66" s="5" t="n">
        <v>21968902.4</v>
      </c>
      <c r="G66" s="7" t="n">
        <v>10</v>
      </c>
      <c r="H66" s="2" t="inlineStr">
        <is>
          <t>ACCUMULATION</t>
        </is>
      </c>
      <c r="I66" s="2" t="inlineStr">
        <is>
          <t>Life Insurance</t>
        </is>
      </c>
      <c r="J66" s="2" t="inlineStr">
        <is>
          <t>Asian Life Insurance Company Limited</t>
        </is>
      </c>
    </row>
    <row r="67" ht="18" customHeight="1">
      <c r="A67" s="2" t="inlineStr">
        <is>
          <t>ALICL</t>
        </is>
      </c>
      <c r="B67" s="2" t="n">
        <v>49</v>
      </c>
      <c r="C67" s="6" t="n">
        <v>68275</v>
      </c>
      <c r="D67" s="6" t="n">
        <v>32359</v>
      </c>
      <c r="E67" s="6" t="n">
        <v>35916</v>
      </c>
      <c r="F67" s="5" t="n">
        <v>32618949.3</v>
      </c>
      <c r="G67" s="7" t="n">
        <v>11</v>
      </c>
      <c r="H67" s="2" t="inlineStr">
        <is>
          <t>ACCUMULATION</t>
        </is>
      </c>
      <c r="I67" s="2" t="inlineStr">
        <is>
          <t>Life Insurance</t>
        </is>
      </c>
      <c r="J67" s="2" t="inlineStr">
        <is>
          <t>Asian Life Insurance Company Limited</t>
        </is>
      </c>
    </row>
    <row r="68" ht="18" customHeight="1">
      <c r="A68" s="2" t="inlineStr">
        <is>
          <t>ALICL</t>
        </is>
      </c>
      <c r="B68" s="2" t="n">
        <v>56</v>
      </c>
      <c r="C68" s="6" t="n">
        <v>32754</v>
      </c>
      <c r="D68" s="6" t="n">
        <v>7069</v>
      </c>
      <c r="E68" s="6" t="n">
        <v>25685</v>
      </c>
      <c r="F68" s="5" t="n">
        <v>16019221.2</v>
      </c>
      <c r="G68" s="7" t="n">
        <v>8</v>
      </c>
      <c r="H68" s="2" t="inlineStr">
        <is>
          <t>ACCUMULATION</t>
        </is>
      </c>
      <c r="I68" s="2" t="inlineStr">
        <is>
          <t>Life Insurance</t>
        </is>
      </c>
      <c r="J68" s="2" t="inlineStr">
        <is>
          <t>Asian Life Insurance Company Limited</t>
        </is>
      </c>
    </row>
    <row r="69" ht="18" customHeight="1">
      <c r="A69" s="2" t="inlineStr">
        <is>
          <t>ALICL</t>
        </is>
      </c>
      <c r="B69" s="2" t="n">
        <v>14</v>
      </c>
      <c r="C69" s="6" t="n">
        <v>32697</v>
      </c>
      <c r="D69" s="6" t="n">
        <v>12353</v>
      </c>
      <c r="E69" s="6" t="n">
        <v>20344</v>
      </c>
      <c r="F69" s="5" t="n">
        <v>16098114.7</v>
      </c>
      <c r="G69" s="7" t="n">
        <v>9</v>
      </c>
      <c r="H69" s="2" t="inlineStr">
        <is>
          <t>ACCUMULATION</t>
        </is>
      </c>
      <c r="I69" s="2" t="inlineStr">
        <is>
          <t>Life Insurance</t>
        </is>
      </c>
      <c r="J69" s="2" t="inlineStr">
        <is>
          <t>Asian Life Insurance Company Limited</t>
        </is>
      </c>
    </row>
    <row r="70" ht="18" customHeight="1">
      <c r="A70" s="2" t="inlineStr">
        <is>
          <t>ALICL</t>
        </is>
      </c>
      <c r="B70" s="2" t="n">
        <v>69</v>
      </c>
      <c r="C70" s="6" t="n">
        <v>20364</v>
      </c>
      <c r="D70" s="6" t="n">
        <v>3156</v>
      </c>
      <c r="E70" s="6" t="n">
        <v>17208</v>
      </c>
      <c r="F70" s="5" t="n">
        <v>9666344.700000001</v>
      </c>
      <c r="G70" s="7" t="n">
        <v>5</v>
      </c>
      <c r="H70" s="2" t="inlineStr">
        <is>
          <t>ACCUMULATION</t>
        </is>
      </c>
      <c r="I70" s="2" t="inlineStr">
        <is>
          <t>Life Insurance</t>
        </is>
      </c>
      <c r="J70" s="2" t="inlineStr">
        <is>
          <t>Asian Life Insurance Company Limited</t>
        </is>
      </c>
    </row>
    <row r="71" ht="18" customHeight="1">
      <c r="A71" s="2" t="inlineStr">
        <is>
          <t>ALICL</t>
        </is>
      </c>
      <c r="B71" s="2" t="n">
        <v>66</v>
      </c>
      <c r="C71" s="6" t="n">
        <v>27225</v>
      </c>
      <c r="D71" s="6" t="n">
        <v>12078</v>
      </c>
      <c r="E71" s="6" t="n">
        <v>15147</v>
      </c>
      <c r="F71" s="5" t="n">
        <v>12807937.3</v>
      </c>
      <c r="G71" s="7" t="n">
        <v>4</v>
      </c>
      <c r="H71" s="2" t="inlineStr">
        <is>
          <t>ACCUMULATION</t>
        </is>
      </c>
      <c r="I71" s="2" t="inlineStr">
        <is>
          <t>Life Insurance</t>
        </is>
      </c>
      <c r="J71" s="2" t="inlineStr">
        <is>
          <t>Asian Life Insurance Company Limited</t>
        </is>
      </c>
    </row>
    <row r="72" ht="18" customHeight="1">
      <c r="A72" s="2" t="inlineStr">
        <is>
          <t>ALICL</t>
        </is>
      </c>
      <c r="B72" s="2" t="n">
        <v>16</v>
      </c>
      <c r="C72" s="6" t="n">
        <v>20739</v>
      </c>
      <c r="D72" s="6" t="n">
        <v>5663</v>
      </c>
      <c r="E72" s="6" t="n">
        <v>15076</v>
      </c>
      <c r="F72" s="5" t="n">
        <v>10115031.2</v>
      </c>
      <c r="G72" s="7" t="n">
        <v>8</v>
      </c>
      <c r="H72" s="2" t="inlineStr">
        <is>
          <t>ACCUMULATION</t>
        </is>
      </c>
      <c r="I72" s="2" t="inlineStr">
        <is>
          <t>Life Insurance</t>
        </is>
      </c>
      <c r="J72" s="2" t="inlineStr">
        <is>
          <t>Asian Life Insurance Company Limited</t>
        </is>
      </c>
    </row>
    <row r="73" ht="18" customHeight="1">
      <c r="A73" s="2" t="inlineStr">
        <is>
          <t>ALICL</t>
        </is>
      </c>
      <c r="B73" s="2" t="n">
        <v>83</v>
      </c>
      <c r="C73" s="6" t="n">
        <v>14568</v>
      </c>
      <c r="D73" s="6" t="n">
        <v>2020</v>
      </c>
      <c r="E73" s="6" t="n">
        <v>12548</v>
      </c>
      <c r="F73" s="5" t="n">
        <v>7106890.5</v>
      </c>
      <c r="G73" s="7" t="n">
        <v>6</v>
      </c>
      <c r="H73" s="2" t="inlineStr">
        <is>
          <t>ACCUMULATION</t>
        </is>
      </c>
      <c r="I73" s="2" t="inlineStr">
        <is>
          <t>Life Insurance</t>
        </is>
      </c>
      <c r="J73" s="2" t="inlineStr">
        <is>
          <t>Asian Life Insurance Company Limited</t>
        </is>
      </c>
    </row>
    <row r="74" ht="36" customHeight="1">
      <c r="A74" s="2" t="inlineStr">
        <is>
          <t>ANLB</t>
        </is>
      </c>
      <c r="B74" s="2" t="n">
        <v>62</v>
      </c>
      <c r="C74" s="6" t="n">
        <v>1700</v>
      </c>
      <c r="D74" s="6" t="n">
        <v>200</v>
      </c>
      <c r="E74" s="6" t="n">
        <v>1500</v>
      </c>
      <c r="F74" s="5" t="n">
        <v>10758220</v>
      </c>
      <c r="G74" s="7" t="n">
        <v>2</v>
      </c>
      <c r="H74" s="2" t="inlineStr">
        <is>
          <t>ACCUMULATION</t>
        </is>
      </c>
      <c r="I74" s="2" t="inlineStr">
        <is>
          <t>Microfinance</t>
        </is>
      </c>
      <c r="J74" s="2" t="inlineStr">
        <is>
          <t>Aatmanirbhar Laghubitta Bittiya Sanstha Limited</t>
        </is>
      </c>
    </row>
    <row r="75" ht="36" customHeight="1">
      <c r="A75" s="2" t="inlineStr">
        <is>
          <t>ANLB</t>
        </is>
      </c>
      <c r="B75" s="2" t="n">
        <v>39</v>
      </c>
      <c r="C75" s="6" t="n">
        <v>3098</v>
      </c>
      <c r="D75" s="6" t="n">
        <v>1736</v>
      </c>
      <c r="E75" s="6" t="n">
        <v>1362</v>
      </c>
      <c r="F75" s="5" t="n">
        <v>19991117.3</v>
      </c>
      <c r="G75" s="7" t="n">
        <v>11</v>
      </c>
      <c r="H75" s="2" t="inlineStr">
        <is>
          <t>ACCUMULATION</t>
        </is>
      </c>
      <c r="I75" s="2" t="inlineStr">
        <is>
          <t>Microfinance</t>
        </is>
      </c>
      <c r="J75" s="2" t="inlineStr">
        <is>
          <t>Aatmanirbhar Laghubitta Bittiya Sanstha Limited</t>
        </is>
      </c>
    </row>
    <row r="76" ht="36" customHeight="1">
      <c r="A76" s="2" t="inlineStr">
        <is>
          <t>ANLB</t>
        </is>
      </c>
      <c r="B76" s="2" t="n">
        <v>60</v>
      </c>
      <c r="C76" s="6" t="n">
        <v>610</v>
      </c>
      <c r="D76" s="6" t="n">
        <v>0</v>
      </c>
      <c r="E76" s="6" t="n">
        <v>610</v>
      </c>
      <c r="F76" s="5" t="n">
        <v>3877399</v>
      </c>
      <c r="G76" s="7" t="n">
        <v>1</v>
      </c>
      <c r="H76" s="2" t="inlineStr">
        <is>
          <t>ACCUMULATION</t>
        </is>
      </c>
      <c r="I76" s="2" t="inlineStr">
        <is>
          <t>Microfinance</t>
        </is>
      </c>
      <c r="J76" s="2" t="inlineStr">
        <is>
          <t>Aatmanirbhar Laghubitta Bittiya Sanstha Limited</t>
        </is>
      </c>
    </row>
    <row r="77" ht="36" customHeight="1">
      <c r="A77" s="2" t="inlineStr">
        <is>
          <t>ANLB</t>
        </is>
      </c>
      <c r="B77" s="2" t="n">
        <v>3</v>
      </c>
      <c r="C77" s="6" t="n">
        <v>10</v>
      </c>
      <c r="D77" s="6" t="n">
        <v>0</v>
      </c>
      <c r="E77" s="6" t="n">
        <v>10</v>
      </c>
      <c r="F77" s="5" t="n">
        <v>65000</v>
      </c>
      <c r="G77" s="7" t="n">
        <v>1</v>
      </c>
      <c r="H77" s="2" t="inlineStr">
        <is>
          <t>ACCUMULATION</t>
        </is>
      </c>
      <c r="I77" s="2" t="inlineStr">
        <is>
          <t>Microfinance</t>
        </is>
      </c>
      <c r="J77" s="2" t="inlineStr">
        <is>
          <t>Aatmanirbhar Laghubitta Bittiya Sanstha Limited</t>
        </is>
      </c>
    </row>
    <row r="78" ht="36" customHeight="1">
      <c r="A78" s="2" t="inlineStr">
        <is>
          <t>ANLB</t>
        </is>
      </c>
      <c r="B78" s="2" t="n">
        <v>16</v>
      </c>
      <c r="C78" s="6" t="n">
        <v>10</v>
      </c>
      <c r="D78" s="6" t="n">
        <v>1</v>
      </c>
      <c r="E78" s="6" t="n">
        <v>9</v>
      </c>
      <c r="F78" s="5" t="n">
        <v>64489</v>
      </c>
      <c r="G78" s="7" t="n">
        <v>1</v>
      </c>
      <c r="H78" s="2" t="inlineStr">
        <is>
          <t>ACCUMULATION</t>
        </is>
      </c>
      <c r="I78" s="2" t="inlineStr">
        <is>
          <t>Microfinance</t>
        </is>
      </c>
      <c r="J78" s="2" t="inlineStr">
        <is>
          <t>Aatmanirbhar Laghubitta Bittiya Sanstha Limited</t>
        </is>
      </c>
    </row>
    <row r="79" ht="36" customHeight="1">
      <c r="A79" s="2" t="inlineStr">
        <is>
          <t>ANLB</t>
        </is>
      </c>
      <c r="B79" s="2" t="n">
        <v>36</v>
      </c>
      <c r="C79" s="6" t="n">
        <v>11</v>
      </c>
      <c r="D79" s="6" t="n">
        <v>2</v>
      </c>
      <c r="E79" s="6" t="n">
        <v>9</v>
      </c>
      <c r="F79" s="5" t="n">
        <v>69521.10000000001</v>
      </c>
      <c r="G79" s="7" t="n">
        <v>1</v>
      </c>
      <c r="H79" s="2" t="inlineStr">
        <is>
          <t>ACCUMULATION</t>
        </is>
      </c>
      <c r="I79" s="2" t="inlineStr">
        <is>
          <t>Microfinance</t>
        </is>
      </c>
      <c r="J79" s="2" t="inlineStr">
        <is>
          <t>Aatmanirbhar Laghubitta Bittiya Sanstha Limited</t>
        </is>
      </c>
    </row>
    <row r="80" ht="36" customHeight="1">
      <c r="A80" s="2" t="inlineStr">
        <is>
          <t>ANLB</t>
        </is>
      </c>
      <c r="B80" s="2" t="n">
        <v>11</v>
      </c>
      <c r="C80" s="6" t="n">
        <v>7</v>
      </c>
      <c r="D80" s="6" t="n">
        <v>0</v>
      </c>
      <c r="E80" s="6" t="n">
        <v>7</v>
      </c>
      <c r="F80" s="5" t="n">
        <v>44820</v>
      </c>
      <c r="G80" s="7" t="n">
        <v>1</v>
      </c>
      <c r="H80" s="2" t="inlineStr">
        <is>
          <t>ACCUMULATION</t>
        </is>
      </c>
      <c r="I80" s="2" t="inlineStr">
        <is>
          <t>Microfinance</t>
        </is>
      </c>
      <c r="J80" s="2" t="inlineStr">
        <is>
          <t>Aatmanirbhar Laghubitta Bittiya Sanstha Limited</t>
        </is>
      </c>
    </row>
    <row r="81" ht="36" customHeight="1">
      <c r="A81" s="2" t="inlineStr">
        <is>
          <t>ANLB</t>
        </is>
      </c>
      <c r="B81" s="2" t="n">
        <v>67</v>
      </c>
      <c r="C81" s="6" t="n">
        <v>7</v>
      </c>
      <c r="D81" s="6" t="n">
        <v>0</v>
      </c>
      <c r="E81" s="6" t="n">
        <v>7</v>
      </c>
      <c r="F81" s="5" t="n">
        <v>44247</v>
      </c>
      <c r="G81" s="7" t="n">
        <v>1</v>
      </c>
      <c r="H81" s="2" t="inlineStr">
        <is>
          <t>ACCUMULATION</t>
        </is>
      </c>
      <c r="I81" s="2" t="inlineStr">
        <is>
          <t>Microfinance</t>
        </is>
      </c>
      <c r="J81" s="2" t="inlineStr">
        <is>
          <t>Aatmanirbhar Laghubitta Bittiya Sanstha Limited</t>
        </is>
      </c>
    </row>
    <row r="82" ht="18" customHeight="1">
      <c r="A82" s="2" t="inlineStr">
        <is>
          <t>API</t>
        </is>
      </c>
      <c r="B82" s="2" t="n">
        <v>44</v>
      </c>
      <c r="C82" s="6" t="n">
        <v>2301631</v>
      </c>
      <c r="D82" s="6" t="n">
        <v>1011917</v>
      </c>
      <c r="E82" s="6" t="n">
        <v>1289714</v>
      </c>
      <c r="F82" s="5" t="n">
        <v>778805912.2</v>
      </c>
      <c r="G82" s="7" t="n">
        <v>11</v>
      </c>
      <c r="H82" s="2" t="inlineStr">
        <is>
          <t>ACCUMULATION</t>
        </is>
      </c>
      <c r="I82" s="2" t="inlineStr">
        <is>
          <t>Hydropower</t>
        </is>
      </c>
      <c r="J82" s="2" t="inlineStr">
        <is>
          <t>Api Power Company Limited</t>
        </is>
      </c>
    </row>
    <row r="83" ht="18" customHeight="1">
      <c r="A83" s="2" t="inlineStr">
        <is>
          <t>API</t>
        </is>
      </c>
      <c r="B83" s="2" t="n">
        <v>42</v>
      </c>
      <c r="C83" s="6" t="n">
        <v>885041</v>
      </c>
      <c r="D83" s="6" t="n">
        <v>441539</v>
      </c>
      <c r="E83" s="6" t="n">
        <v>443502</v>
      </c>
      <c r="F83" s="5" t="n">
        <v>305565570.6</v>
      </c>
      <c r="G83" s="7" t="n">
        <v>13</v>
      </c>
      <c r="H83" s="2" t="inlineStr">
        <is>
          <t>ACCUMULATION</t>
        </is>
      </c>
      <c r="I83" s="2" t="inlineStr">
        <is>
          <t>Hydropower</t>
        </is>
      </c>
      <c r="J83" s="2" t="inlineStr">
        <is>
          <t>Api Power Company Limited</t>
        </is>
      </c>
    </row>
    <row r="84" ht="18" customHeight="1">
      <c r="A84" s="2" t="inlineStr">
        <is>
          <t>API</t>
        </is>
      </c>
      <c r="B84" s="2" t="n">
        <v>66</v>
      </c>
      <c r="C84" s="6" t="n">
        <v>455587</v>
      </c>
      <c r="D84" s="6" t="n">
        <v>155159</v>
      </c>
      <c r="E84" s="6" t="n">
        <v>300428</v>
      </c>
      <c r="F84" s="5" t="n">
        <v>158641069.9</v>
      </c>
      <c r="G84" s="7" t="n">
        <v>11</v>
      </c>
      <c r="H84" s="2" t="inlineStr">
        <is>
          <t>ACCUMULATION</t>
        </is>
      </c>
      <c r="I84" s="2" t="inlineStr">
        <is>
          <t>Hydropower</t>
        </is>
      </c>
      <c r="J84" s="2" t="inlineStr">
        <is>
          <t>Api Power Company Limited</t>
        </is>
      </c>
    </row>
    <row r="85" ht="18" customHeight="1">
      <c r="A85" s="2" t="inlineStr">
        <is>
          <t>API</t>
        </is>
      </c>
      <c r="B85" s="2" t="n">
        <v>33</v>
      </c>
      <c r="C85" s="6" t="n">
        <v>600272</v>
      </c>
      <c r="D85" s="6" t="n">
        <v>380551</v>
      </c>
      <c r="E85" s="6" t="n">
        <v>219721</v>
      </c>
      <c r="F85" s="5" t="n">
        <v>203612060.4</v>
      </c>
      <c r="G85" s="7" t="n">
        <v>8</v>
      </c>
      <c r="H85" s="2" t="inlineStr">
        <is>
          <t>ACCUMULATION</t>
        </is>
      </c>
      <c r="I85" s="2" t="inlineStr">
        <is>
          <t>Hydropower</t>
        </is>
      </c>
      <c r="J85" s="2" t="inlineStr">
        <is>
          <t>Api Power Company Limited</t>
        </is>
      </c>
    </row>
    <row r="86" ht="18" customHeight="1">
      <c r="A86" s="2" t="inlineStr">
        <is>
          <t>API</t>
        </is>
      </c>
      <c r="B86" s="2" t="n">
        <v>14</v>
      </c>
      <c r="C86" s="6" t="n">
        <v>462772</v>
      </c>
      <c r="D86" s="6" t="n">
        <v>284375</v>
      </c>
      <c r="E86" s="6" t="n">
        <v>178397</v>
      </c>
      <c r="F86" s="5" t="n">
        <v>161145446.7</v>
      </c>
      <c r="G86" s="7" t="n">
        <v>7</v>
      </c>
      <c r="H86" s="2" t="inlineStr">
        <is>
          <t>ACCUMULATION</t>
        </is>
      </c>
      <c r="I86" s="2" t="inlineStr">
        <is>
          <t>Hydropower</t>
        </is>
      </c>
      <c r="J86" s="2" t="inlineStr">
        <is>
          <t>Api Power Company Limited</t>
        </is>
      </c>
    </row>
    <row r="87" ht="18" customHeight="1">
      <c r="A87" s="2" t="inlineStr">
        <is>
          <t>API</t>
        </is>
      </c>
      <c r="B87" s="2" t="n">
        <v>63</v>
      </c>
      <c r="C87" s="6" t="n">
        <v>177007</v>
      </c>
      <c r="D87" s="6" t="n">
        <v>56670</v>
      </c>
      <c r="E87" s="6" t="n">
        <v>120337</v>
      </c>
      <c r="F87" s="5" t="n">
        <v>61987671.9</v>
      </c>
      <c r="G87" s="7" t="n">
        <v>9</v>
      </c>
      <c r="H87" s="2" t="inlineStr">
        <is>
          <t>ACCUMULATION</t>
        </is>
      </c>
      <c r="I87" s="2" t="inlineStr">
        <is>
          <t>Hydropower</t>
        </is>
      </c>
      <c r="J87" s="2" t="inlineStr">
        <is>
          <t>Api Power Company Limited</t>
        </is>
      </c>
    </row>
    <row r="88" ht="18" customHeight="1">
      <c r="A88" s="2" t="inlineStr">
        <is>
          <t>API</t>
        </is>
      </c>
      <c r="B88" s="2" t="n">
        <v>72</v>
      </c>
      <c r="C88" s="6" t="n">
        <v>143727</v>
      </c>
      <c r="D88" s="6" t="n">
        <v>45685</v>
      </c>
      <c r="E88" s="6" t="n">
        <v>98042</v>
      </c>
      <c r="F88" s="5" t="n">
        <v>50794567.1</v>
      </c>
      <c r="G88" s="7" t="n">
        <v>8</v>
      </c>
      <c r="H88" s="2" t="inlineStr">
        <is>
          <t>ACCUMULATION</t>
        </is>
      </c>
      <c r="I88" s="2" t="inlineStr">
        <is>
          <t>Hydropower</t>
        </is>
      </c>
      <c r="J88" s="2" t="inlineStr">
        <is>
          <t>Api Power Company Limited</t>
        </is>
      </c>
    </row>
    <row r="89" ht="18" customHeight="1">
      <c r="A89" s="2" t="inlineStr">
        <is>
          <t>API</t>
        </is>
      </c>
      <c r="B89" s="2" t="n">
        <v>60</v>
      </c>
      <c r="C89" s="6" t="n">
        <v>118671</v>
      </c>
      <c r="D89" s="6" t="n">
        <v>41289</v>
      </c>
      <c r="E89" s="6" t="n">
        <v>77382</v>
      </c>
      <c r="F89" s="5" t="n">
        <v>40707781.9</v>
      </c>
      <c r="G89" s="7" t="n">
        <v>11</v>
      </c>
      <c r="H89" s="2" t="inlineStr">
        <is>
          <t>ACCUMULATION</t>
        </is>
      </c>
      <c r="I89" s="2" t="inlineStr">
        <is>
          <t>Hydropower</t>
        </is>
      </c>
      <c r="J89" s="2" t="inlineStr">
        <is>
          <t>Api Power Company Limited</t>
        </is>
      </c>
    </row>
    <row r="90" ht="18" customHeight="1">
      <c r="A90" s="2" t="inlineStr">
        <is>
          <t>AVYAN</t>
        </is>
      </c>
      <c r="B90" s="2" t="n">
        <v>48</v>
      </c>
      <c r="C90" s="6" t="n">
        <v>97722</v>
      </c>
      <c r="D90" s="6" t="n">
        <v>59293</v>
      </c>
      <c r="E90" s="6" t="n">
        <v>38429</v>
      </c>
      <c r="F90" s="5" t="n">
        <v>114044183.4</v>
      </c>
      <c r="G90" s="7" t="n">
        <v>7</v>
      </c>
      <c r="H90" s="2" t="inlineStr">
        <is>
          <t>ACCUMULATION</t>
        </is>
      </c>
      <c r="I90" s="2" t="inlineStr">
        <is>
          <t>Microfinance</t>
        </is>
      </c>
      <c r="J90" s="2" t="inlineStr">
        <is>
          <t>Aviyan Laghubitta Bittiya Sanstha Limited</t>
        </is>
      </c>
    </row>
    <row r="91" ht="18" customHeight="1">
      <c r="A91" s="2" t="inlineStr">
        <is>
          <t>AVYAN</t>
        </is>
      </c>
      <c r="B91" s="2" t="n">
        <v>60</v>
      </c>
      <c r="C91" s="6" t="n">
        <v>13555</v>
      </c>
      <c r="D91" s="6" t="n">
        <v>500</v>
      </c>
      <c r="E91" s="6" t="n">
        <v>13055</v>
      </c>
      <c r="F91" s="5" t="n">
        <v>16460850</v>
      </c>
      <c r="G91" s="7" t="n">
        <v>5</v>
      </c>
      <c r="H91" s="2" t="inlineStr">
        <is>
          <t>ACCUMULATION</t>
        </is>
      </c>
      <c r="I91" s="2" t="inlineStr">
        <is>
          <t>Microfinance</t>
        </is>
      </c>
      <c r="J91" s="2" t="inlineStr">
        <is>
          <t>Aviyan Laghubitta Bittiya Sanstha Limited</t>
        </is>
      </c>
    </row>
    <row r="92" ht="18" customHeight="1">
      <c r="A92" s="2" t="inlineStr">
        <is>
          <t>AVYAN</t>
        </is>
      </c>
      <c r="B92" s="2" t="n">
        <v>42</v>
      </c>
      <c r="C92" s="6" t="n">
        <v>17882</v>
      </c>
      <c r="D92" s="6" t="n">
        <v>8875</v>
      </c>
      <c r="E92" s="6" t="n">
        <v>9007</v>
      </c>
      <c r="F92" s="5" t="n">
        <v>21287460.4</v>
      </c>
      <c r="G92" s="7" t="n">
        <v>10</v>
      </c>
      <c r="H92" s="2" t="inlineStr">
        <is>
          <t>ACCUMULATION</t>
        </is>
      </c>
      <c r="I92" s="2" t="inlineStr">
        <is>
          <t>Microfinance</t>
        </is>
      </c>
      <c r="J92" s="2" t="inlineStr">
        <is>
          <t>Aviyan Laghubitta Bittiya Sanstha Limited</t>
        </is>
      </c>
    </row>
    <row r="93" ht="18" customHeight="1">
      <c r="A93" s="2" t="inlineStr">
        <is>
          <t>AVYAN</t>
        </is>
      </c>
      <c r="B93" s="2" t="n">
        <v>62</v>
      </c>
      <c r="C93" s="6" t="n">
        <v>10274</v>
      </c>
      <c r="D93" s="6" t="n">
        <v>2245</v>
      </c>
      <c r="E93" s="6" t="n">
        <v>8029</v>
      </c>
      <c r="F93" s="5" t="n">
        <v>12145877.5</v>
      </c>
      <c r="G93" s="7" t="n">
        <v>8</v>
      </c>
      <c r="H93" s="2" t="inlineStr">
        <is>
          <t>ACCUMULATION</t>
        </is>
      </c>
      <c r="I93" s="2" t="inlineStr">
        <is>
          <t>Microfinance</t>
        </is>
      </c>
      <c r="J93" s="2" t="inlineStr">
        <is>
          <t>Aviyan Laghubitta Bittiya Sanstha Limited</t>
        </is>
      </c>
    </row>
    <row r="94" ht="18" customHeight="1">
      <c r="A94" s="2" t="inlineStr">
        <is>
          <t>AVYAN</t>
        </is>
      </c>
      <c r="B94" s="2" t="n">
        <v>41</v>
      </c>
      <c r="C94" s="6" t="n">
        <v>14763</v>
      </c>
      <c r="D94" s="6" t="n">
        <v>8306</v>
      </c>
      <c r="E94" s="6" t="n">
        <v>6457</v>
      </c>
      <c r="F94" s="5" t="n">
        <v>17123992.4</v>
      </c>
      <c r="G94" s="7" t="n">
        <v>6</v>
      </c>
      <c r="H94" s="2" t="inlineStr">
        <is>
          <t>ACCUMULATION</t>
        </is>
      </c>
      <c r="I94" s="2" t="inlineStr">
        <is>
          <t>Microfinance</t>
        </is>
      </c>
      <c r="J94" s="2" t="inlineStr">
        <is>
          <t>Aviyan Laghubitta Bittiya Sanstha Limited</t>
        </is>
      </c>
    </row>
    <row r="95" ht="18" customHeight="1">
      <c r="A95" s="2" t="inlineStr">
        <is>
          <t>AVYAN</t>
        </is>
      </c>
      <c r="B95" s="2" t="n">
        <v>77</v>
      </c>
      <c r="C95" s="6" t="n">
        <v>6402</v>
      </c>
      <c r="D95" s="6" t="n">
        <v>1480</v>
      </c>
      <c r="E95" s="6" t="n">
        <v>4922</v>
      </c>
      <c r="F95" s="5" t="n">
        <v>7727684.5</v>
      </c>
      <c r="G95" s="7" t="n">
        <v>7</v>
      </c>
      <c r="H95" s="2" t="inlineStr">
        <is>
          <t>ACCUMULATION</t>
        </is>
      </c>
      <c r="I95" s="2" t="inlineStr">
        <is>
          <t>Microfinance</t>
        </is>
      </c>
      <c r="J95" s="2" t="inlineStr">
        <is>
          <t>Aviyan Laghubitta Bittiya Sanstha Limited</t>
        </is>
      </c>
    </row>
    <row r="96" ht="18" customHeight="1">
      <c r="A96" s="2" t="inlineStr">
        <is>
          <t>AVYAN</t>
        </is>
      </c>
      <c r="B96" s="2" t="n">
        <v>35</v>
      </c>
      <c r="C96" s="6" t="n">
        <v>7052</v>
      </c>
      <c r="D96" s="6" t="n">
        <v>2352</v>
      </c>
      <c r="E96" s="6" t="n">
        <v>4700</v>
      </c>
      <c r="F96" s="5" t="n">
        <v>7960259.7</v>
      </c>
      <c r="G96" s="7" t="n">
        <v>6</v>
      </c>
      <c r="H96" s="2" t="inlineStr">
        <is>
          <t>ACCUMULATION</t>
        </is>
      </c>
      <c r="I96" s="2" t="inlineStr">
        <is>
          <t>Microfinance</t>
        </is>
      </c>
      <c r="J96" s="2" t="inlineStr">
        <is>
          <t>Aviyan Laghubitta Bittiya Sanstha Limited</t>
        </is>
      </c>
    </row>
    <row r="97" ht="18" customHeight="1">
      <c r="A97" s="2" t="inlineStr">
        <is>
          <t>AVYAN</t>
        </is>
      </c>
      <c r="B97" s="2" t="n">
        <v>38</v>
      </c>
      <c r="C97" s="6" t="n">
        <v>7670</v>
      </c>
      <c r="D97" s="6" t="n">
        <v>3044</v>
      </c>
      <c r="E97" s="6" t="n">
        <v>4626</v>
      </c>
      <c r="F97" s="5" t="n">
        <v>9200252.699999999</v>
      </c>
      <c r="G97" s="7" t="n">
        <v>9</v>
      </c>
      <c r="H97" s="2" t="inlineStr">
        <is>
          <t>ACCUMULATION</t>
        </is>
      </c>
      <c r="I97" s="2" t="inlineStr">
        <is>
          <t>Microfinance</t>
        </is>
      </c>
      <c r="J97" s="2" t="inlineStr">
        <is>
          <t>Aviyan Laghubitta Bittiya Sanstha Limited</t>
        </is>
      </c>
    </row>
    <row r="98" ht="18" customHeight="1">
      <c r="A98" s="2" t="inlineStr">
        <is>
          <t>BANDIPUR</t>
        </is>
      </c>
      <c r="B98" s="2" t="n">
        <v>74</v>
      </c>
      <c r="C98" s="6" t="n">
        <v>57919</v>
      </c>
      <c r="D98" s="6" t="n">
        <v>37140</v>
      </c>
      <c r="E98" s="6" t="n">
        <v>20779</v>
      </c>
      <c r="F98" s="5" t="n">
        <v>55112148.5</v>
      </c>
      <c r="G98" s="7" t="n">
        <v>9</v>
      </c>
      <c r="H98" s="2" t="inlineStr">
        <is>
          <t>ACCUMULATION</t>
        </is>
      </c>
      <c r="I98" s="2" t="inlineStr">
        <is>
          <t>Hotel and Tourism</t>
        </is>
      </c>
      <c r="J98" s="2" t="inlineStr">
        <is>
          <t>Bandipur Cable Car and Tourism Limited</t>
        </is>
      </c>
    </row>
    <row r="99" ht="18" customHeight="1">
      <c r="A99" s="2" t="inlineStr">
        <is>
          <t>BANDIPUR</t>
        </is>
      </c>
      <c r="B99" s="2" t="n">
        <v>42</v>
      </c>
      <c r="C99" s="6" t="n">
        <v>75411</v>
      </c>
      <c r="D99" s="6" t="n">
        <v>59113</v>
      </c>
      <c r="E99" s="6" t="n">
        <v>16298</v>
      </c>
      <c r="F99" s="5" t="n">
        <v>72904206.09999999</v>
      </c>
      <c r="G99" s="7" t="n">
        <v>9</v>
      </c>
      <c r="H99" s="2" t="inlineStr">
        <is>
          <t>ACCUMULATION</t>
        </is>
      </c>
      <c r="I99" s="2" t="inlineStr">
        <is>
          <t>Hotel and Tourism</t>
        </is>
      </c>
      <c r="J99" s="2" t="inlineStr">
        <is>
          <t>Bandipur Cable Car and Tourism Limited</t>
        </is>
      </c>
    </row>
    <row r="100" ht="18" customHeight="1">
      <c r="A100" s="2" t="inlineStr">
        <is>
          <t>BANDIPUR</t>
        </is>
      </c>
      <c r="B100" s="2" t="n">
        <v>65</v>
      </c>
      <c r="C100" s="6" t="n">
        <v>18379</v>
      </c>
      <c r="D100" s="6" t="n">
        <v>3280</v>
      </c>
      <c r="E100" s="6" t="n">
        <v>15099</v>
      </c>
      <c r="F100" s="5" t="n">
        <v>18065410.2</v>
      </c>
      <c r="G100" s="7" t="n">
        <v>10</v>
      </c>
      <c r="H100" s="2" t="inlineStr">
        <is>
          <t>ACCUMULATION</t>
        </is>
      </c>
      <c r="I100" s="2" t="inlineStr">
        <is>
          <t>Hotel and Tourism</t>
        </is>
      </c>
      <c r="J100" s="2" t="inlineStr">
        <is>
          <t>Bandipur Cable Car and Tourism Limited</t>
        </is>
      </c>
    </row>
    <row r="101" ht="18" customHeight="1">
      <c r="A101" s="2" t="inlineStr">
        <is>
          <t>BANDIPUR</t>
        </is>
      </c>
      <c r="B101" s="2" t="n">
        <v>32</v>
      </c>
      <c r="C101" s="6" t="n">
        <v>19069</v>
      </c>
      <c r="D101" s="6" t="n">
        <v>4205</v>
      </c>
      <c r="E101" s="6" t="n">
        <v>14864</v>
      </c>
      <c r="F101" s="5" t="n">
        <v>18232151.2</v>
      </c>
      <c r="G101" s="7" t="n">
        <v>13</v>
      </c>
      <c r="H101" s="2" t="inlineStr">
        <is>
          <t>ACCUMULATION</t>
        </is>
      </c>
      <c r="I101" s="2" t="inlineStr">
        <is>
          <t>Hotel and Tourism</t>
        </is>
      </c>
      <c r="J101" s="2" t="inlineStr">
        <is>
          <t>Bandipur Cable Car and Tourism Limited</t>
        </is>
      </c>
    </row>
    <row r="102" ht="18" customHeight="1">
      <c r="A102" s="2" t="inlineStr">
        <is>
          <t>BANDIPUR</t>
        </is>
      </c>
      <c r="B102" s="2" t="n">
        <v>28</v>
      </c>
      <c r="C102" s="6" t="n">
        <v>21210</v>
      </c>
      <c r="D102" s="6" t="n">
        <v>8222</v>
      </c>
      <c r="E102" s="6" t="n">
        <v>12988</v>
      </c>
      <c r="F102" s="5" t="n">
        <v>20216320.9</v>
      </c>
      <c r="G102" s="7" t="n">
        <v>11</v>
      </c>
      <c r="H102" s="2" t="inlineStr">
        <is>
          <t>ACCUMULATION</t>
        </is>
      </c>
      <c r="I102" s="2" t="inlineStr">
        <is>
          <t>Hotel and Tourism</t>
        </is>
      </c>
      <c r="J102" s="2" t="inlineStr">
        <is>
          <t>Bandipur Cable Car and Tourism Limited</t>
        </is>
      </c>
    </row>
    <row r="103" ht="18" customHeight="1">
      <c r="A103" s="2" t="inlineStr">
        <is>
          <t>BANDIPUR</t>
        </is>
      </c>
      <c r="B103" s="2" t="n">
        <v>62</v>
      </c>
      <c r="C103" s="6" t="n">
        <v>25610</v>
      </c>
      <c r="D103" s="6" t="n">
        <v>14618</v>
      </c>
      <c r="E103" s="6" t="n">
        <v>10992</v>
      </c>
      <c r="F103" s="5" t="n">
        <v>24538912.1</v>
      </c>
      <c r="G103" s="7" t="n">
        <v>11</v>
      </c>
      <c r="H103" s="2" t="inlineStr">
        <is>
          <t>ACCUMULATION</t>
        </is>
      </c>
      <c r="I103" s="2" t="inlineStr">
        <is>
          <t>Hotel and Tourism</t>
        </is>
      </c>
      <c r="J103" s="2" t="inlineStr">
        <is>
          <t>Bandipur Cable Car and Tourism Limited</t>
        </is>
      </c>
    </row>
    <row r="104" ht="18" customHeight="1">
      <c r="A104" s="2" t="inlineStr">
        <is>
          <t>BANDIPUR</t>
        </is>
      </c>
      <c r="B104" s="2" t="n">
        <v>48</v>
      </c>
      <c r="C104" s="6" t="n">
        <v>37837</v>
      </c>
      <c r="D104" s="6" t="n">
        <v>26952</v>
      </c>
      <c r="E104" s="6" t="n">
        <v>10885</v>
      </c>
      <c r="F104" s="5" t="n">
        <v>36368740.7</v>
      </c>
      <c r="G104" s="7" t="n">
        <v>9</v>
      </c>
      <c r="H104" s="2" t="inlineStr">
        <is>
          <t>ACCUMULATION</t>
        </is>
      </c>
      <c r="I104" s="2" t="inlineStr">
        <is>
          <t>Hotel and Tourism</t>
        </is>
      </c>
      <c r="J104" s="2" t="inlineStr">
        <is>
          <t>Bandipur Cable Car and Tourism Limited</t>
        </is>
      </c>
    </row>
    <row r="105" ht="18" customHeight="1">
      <c r="A105" s="2" t="inlineStr">
        <is>
          <t>BANDIPUR</t>
        </is>
      </c>
      <c r="B105" s="2" t="n">
        <v>39</v>
      </c>
      <c r="C105" s="6" t="n">
        <v>17246</v>
      </c>
      <c r="D105" s="6" t="n">
        <v>7442</v>
      </c>
      <c r="E105" s="6" t="n">
        <v>9804</v>
      </c>
      <c r="F105" s="5" t="n">
        <v>16586728.8</v>
      </c>
      <c r="G105" s="7" t="n">
        <v>13</v>
      </c>
      <c r="H105" s="2" t="inlineStr">
        <is>
          <t>ACCUMULATION</t>
        </is>
      </c>
      <c r="I105" s="2" t="inlineStr">
        <is>
          <t>Hotel and Tourism</t>
        </is>
      </c>
      <c r="J105" s="2" t="inlineStr">
        <is>
          <t>Bandipur Cable Car and Tourism Limited</t>
        </is>
      </c>
    </row>
    <row r="106" ht="18" customHeight="1">
      <c r="A106" s="2" t="inlineStr">
        <is>
          <t>BARUN</t>
        </is>
      </c>
      <c r="B106" s="2" t="n">
        <v>39</v>
      </c>
      <c r="C106" s="6" t="n">
        <v>168369</v>
      </c>
      <c r="D106" s="6" t="n">
        <v>52121</v>
      </c>
      <c r="E106" s="6" t="n">
        <v>116248</v>
      </c>
      <c r="F106" s="5" t="n">
        <v>65551785.9</v>
      </c>
      <c r="G106" s="7" t="n">
        <v>8</v>
      </c>
      <c r="H106" s="2" t="inlineStr">
        <is>
          <t>ACCUMULATION</t>
        </is>
      </c>
      <c r="I106" s="2" t="inlineStr">
        <is>
          <t>Hydropower</t>
        </is>
      </c>
      <c r="J106" s="2" t="inlineStr">
        <is>
          <t>Barun Hydropower Company Limited</t>
        </is>
      </c>
    </row>
    <row r="107" ht="18" customHeight="1">
      <c r="A107" s="2" t="inlineStr">
        <is>
          <t>BARUN</t>
        </is>
      </c>
      <c r="B107" s="2" t="n">
        <v>45</v>
      </c>
      <c r="C107" s="6" t="n">
        <v>203281</v>
      </c>
      <c r="D107" s="6" t="n">
        <v>141151</v>
      </c>
      <c r="E107" s="6" t="n">
        <v>62130</v>
      </c>
      <c r="F107" s="5" t="n">
        <v>76328800.2</v>
      </c>
      <c r="G107" s="7" t="n">
        <v>11</v>
      </c>
      <c r="H107" s="2" t="inlineStr">
        <is>
          <t>ACCUMULATION</t>
        </is>
      </c>
      <c r="I107" s="2" t="inlineStr">
        <is>
          <t>Hydropower</t>
        </is>
      </c>
      <c r="J107" s="2" t="inlineStr">
        <is>
          <t>Barun Hydropower Company Limited</t>
        </is>
      </c>
    </row>
    <row r="108" ht="18" customHeight="1">
      <c r="A108" s="2" t="inlineStr">
        <is>
          <t>BARUN</t>
        </is>
      </c>
      <c r="B108" s="2" t="n">
        <v>34</v>
      </c>
      <c r="C108" s="6" t="n">
        <v>161413</v>
      </c>
      <c r="D108" s="6" t="n">
        <v>116703</v>
      </c>
      <c r="E108" s="6" t="n">
        <v>44710</v>
      </c>
      <c r="F108" s="5" t="n">
        <v>60607238.4</v>
      </c>
      <c r="G108" s="7" t="n">
        <v>10</v>
      </c>
      <c r="H108" s="2" t="inlineStr">
        <is>
          <t>ACCUMULATION</t>
        </is>
      </c>
      <c r="I108" s="2" t="inlineStr">
        <is>
          <t>Hydropower</t>
        </is>
      </c>
      <c r="J108" s="2" t="inlineStr">
        <is>
          <t>Barun Hydropower Company Limited</t>
        </is>
      </c>
    </row>
    <row r="109" ht="18" customHeight="1">
      <c r="A109" s="2" t="inlineStr">
        <is>
          <t>BARUN</t>
        </is>
      </c>
      <c r="B109" s="2" t="n">
        <v>42</v>
      </c>
      <c r="C109" s="6" t="n">
        <v>146042</v>
      </c>
      <c r="D109" s="6" t="n">
        <v>102180</v>
      </c>
      <c r="E109" s="6" t="n">
        <v>43862</v>
      </c>
      <c r="F109" s="5" t="n">
        <v>55653753.9</v>
      </c>
      <c r="G109" s="7" t="n">
        <v>12</v>
      </c>
      <c r="H109" s="2" t="inlineStr">
        <is>
          <t>ACCUMULATION</t>
        </is>
      </c>
      <c r="I109" s="2" t="inlineStr">
        <is>
          <t>Hydropower</t>
        </is>
      </c>
      <c r="J109" s="2" t="inlineStr">
        <is>
          <t>Barun Hydropower Company Limited</t>
        </is>
      </c>
    </row>
    <row r="110" ht="18" customHeight="1">
      <c r="A110" s="2" t="inlineStr">
        <is>
          <t>BARUN</t>
        </is>
      </c>
      <c r="B110" s="2" t="n">
        <v>72</v>
      </c>
      <c r="C110" s="6" t="n">
        <v>37535</v>
      </c>
      <c r="D110" s="6" t="n">
        <v>7783</v>
      </c>
      <c r="E110" s="6" t="n">
        <v>29752</v>
      </c>
      <c r="F110" s="5" t="n">
        <v>14368782.9</v>
      </c>
      <c r="G110" s="7" t="n">
        <v>8</v>
      </c>
      <c r="H110" s="2" t="inlineStr">
        <is>
          <t>ACCUMULATION</t>
        </is>
      </c>
      <c r="I110" s="2" t="inlineStr">
        <is>
          <t>Hydropower</t>
        </is>
      </c>
      <c r="J110" s="2" t="inlineStr">
        <is>
          <t>Barun Hydropower Company Limited</t>
        </is>
      </c>
    </row>
    <row r="111" ht="18" customHeight="1">
      <c r="A111" s="2" t="inlineStr">
        <is>
          <t>BARUN</t>
        </is>
      </c>
      <c r="B111" s="2" t="n">
        <v>58</v>
      </c>
      <c r="C111" s="6" t="n">
        <v>158164</v>
      </c>
      <c r="D111" s="6" t="n">
        <v>128971</v>
      </c>
      <c r="E111" s="6" t="n">
        <v>29193</v>
      </c>
      <c r="F111" s="5" t="n">
        <v>59865393.7</v>
      </c>
      <c r="G111" s="7" t="n">
        <v>10</v>
      </c>
      <c r="H111" s="2" t="inlineStr">
        <is>
          <t>ACCUMULATION</t>
        </is>
      </c>
      <c r="I111" s="2" t="inlineStr">
        <is>
          <t>Hydropower</t>
        </is>
      </c>
      <c r="J111" s="2" t="inlineStr">
        <is>
          <t>Barun Hydropower Company Limited</t>
        </is>
      </c>
    </row>
    <row r="112" ht="18" customHeight="1">
      <c r="A112" s="2" t="inlineStr">
        <is>
          <t>BARUN</t>
        </is>
      </c>
      <c r="B112" s="2" t="n">
        <v>6</v>
      </c>
      <c r="C112" s="6" t="n">
        <v>66155</v>
      </c>
      <c r="D112" s="6" t="n">
        <v>44728</v>
      </c>
      <c r="E112" s="6" t="n">
        <v>21427</v>
      </c>
      <c r="F112" s="5" t="n">
        <v>24791433.8</v>
      </c>
      <c r="G112" s="7" t="n">
        <v>7</v>
      </c>
      <c r="H112" s="2" t="inlineStr">
        <is>
          <t>ACCUMULATION</t>
        </is>
      </c>
      <c r="I112" s="2" t="inlineStr">
        <is>
          <t>Hydropower</t>
        </is>
      </c>
      <c r="J112" s="2" t="inlineStr">
        <is>
          <t>Barun Hydropower Company Limited</t>
        </is>
      </c>
    </row>
    <row r="113" ht="18" customHeight="1">
      <c r="A113" s="2" t="inlineStr">
        <is>
          <t>BARUN</t>
        </is>
      </c>
      <c r="B113" s="2" t="n">
        <v>36</v>
      </c>
      <c r="C113" s="6" t="n">
        <v>68630</v>
      </c>
      <c r="D113" s="6" t="n">
        <v>53272</v>
      </c>
      <c r="E113" s="6" t="n">
        <v>15358</v>
      </c>
      <c r="F113" s="5" t="n">
        <v>25896959.9</v>
      </c>
      <c r="G113" s="7" t="n">
        <v>9</v>
      </c>
      <c r="H113" s="2" t="inlineStr">
        <is>
          <t>ACCUMULATION</t>
        </is>
      </c>
      <c r="I113" s="2" t="inlineStr">
        <is>
          <t>Hydropower</t>
        </is>
      </c>
      <c r="J113" s="2" t="inlineStr">
        <is>
          <t>Barun Hydropower Company Limited</t>
        </is>
      </c>
    </row>
    <row r="114" ht="18" customHeight="1">
      <c r="A114" s="2" t="inlineStr">
        <is>
          <t>BBC</t>
        </is>
      </c>
      <c r="B114" s="2" t="n">
        <v>58</v>
      </c>
      <c r="C114" s="6" t="n">
        <v>7290</v>
      </c>
      <c r="D114" s="6" t="n">
        <v>1756</v>
      </c>
      <c r="E114" s="6" t="n">
        <v>5534</v>
      </c>
      <c r="F114" s="5" t="n">
        <v>37242703.3</v>
      </c>
      <c r="G114" s="7" t="n">
        <v>10</v>
      </c>
      <c r="H114" s="2" t="inlineStr">
        <is>
          <t>ACCUMULATION</t>
        </is>
      </c>
      <c r="I114" s="2" t="inlineStr">
        <is>
          <t>Trading</t>
        </is>
      </c>
      <c r="J114" s="2" t="inlineStr">
        <is>
          <t>Bishal Bazar Company Limited</t>
        </is>
      </c>
    </row>
    <row r="115" ht="18" customHeight="1">
      <c r="A115" s="2" t="inlineStr">
        <is>
          <t>BBC</t>
        </is>
      </c>
      <c r="B115" s="2" t="n">
        <v>42</v>
      </c>
      <c r="C115" s="6" t="n">
        <v>1462</v>
      </c>
      <c r="D115" s="6" t="n">
        <v>1092</v>
      </c>
      <c r="E115" s="6" t="n">
        <v>370</v>
      </c>
      <c r="F115" s="5" t="n">
        <v>7816190</v>
      </c>
      <c r="G115" s="7" t="n">
        <v>6</v>
      </c>
      <c r="H115" s="2" t="inlineStr">
        <is>
          <t>ACCUMULATION</t>
        </is>
      </c>
      <c r="I115" s="2" t="inlineStr">
        <is>
          <t>Trading</t>
        </is>
      </c>
      <c r="J115" s="2" t="inlineStr">
        <is>
          <t>Bishal Bazar Company Limited</t>
        </is>
      </c>
    </row>
    <row r="116" ht="18" customHeight="1">
      <c r="A116" s="2" t="inlineStr">
        <is>
          <t>BBC</t>
        </is>
      </c>
      <c r="B116" s="2" t="n">
        <v>34</v>
      </c>
      <c r="C116" s="6" t="n">
        <v>508</v>
      </c>
      <c r="D116" s="6" t="n">
        <v>185</v>
      </c>
      <c r="E116" s="6" t="n">
        <v>323</v>
      </c>
      <c r="F116" s="5" t="n">
        <v>2490611</v>
      </c>
      <c r="G116" s="7" t="n">
        <v>7</v>
      </c>
      <c r="H116" s="2" t="inlineStr">
        <is>
          <t>ACCUMULATION</t>
        </is>
      </c>
      <c r="I116" s="2" t="inlineStr">
        <is>
          <t>Trading</t>
        </is>
      </c>
      <c r="J116" s="2" t="inlineStr">
        <is>
          <t>Bishal Bazar Company Limited</t>
        </is>
      </c>
    </row>
    <row r="117" ht="18" customHeight="1">
      <c r="A117" s="2" t="inlineStr">
        <is>
          <t>BBC</t>
        </is>
      </c>
      <c r="B117" s="2" t="n">
        <v>57</v>
      </c>
      <c r="C117" s="6" t="n">
        <v>646</v>
      </c>
      <c r="D117" s="6" t="n">
        <v>340</v>
      </c>
      <c r="E117" s="6" t="n">
        <v>306</v>
      </c>
      <c r="F117" s="5" t="n">
        <v>3254692.2</v>
      </c>
      <c r="G117" s="7" t="n">
        <v>10</v>
      </c>
      <c r="H117" s="2" t="inlineStr">
        <is>
          <t>ACCUMULATION</t>
        </is>
      </c>
      <c r="I117" s="2" t="inlineStr">
        <is>
          <t>Trading</t>
        </is>
      </c>
      <c r="J117" s="2" t="inlineStr">
        <is>
          <t>Bishal Bazar Company Limited</t>
        </is>
      </c>
    </row>
    <row r="118" ht="18" customHeight="1">
      <c r="A118" s="2" t="inlineStr">
        <is>
          <t>BBC</t>
        </is>
      </c>
      <c r="B118" s="2" t="n">
        <v>22</v>
      </c>
      <c r="C118" s="6" t="n">
        <v>400</v>
      </c>
      <c r="D118" s="6" t="n">
        <v>135</v>
      </c>
      <c r="E118" s="6" t="n">
        <v>265</v>
      </c>
      <c r="F118" s="5" t="n">
        <v>2046405</v>
      </c>
      <c r="G118" s="7" t="n">
        <v>7</v>
      </c>
      <c r="H118" s="2" t="inlineStr">
        <is>
          <t>ACCUMULATION</t>
        </is>
      </c>
      <c r="I118" s="2" t="inlineStr">
        <is>
          <t>Trading</t>
        </is>
      </c>
      <c r="J118" s="2" t="inlineStr">
        <is>
          <t>Bishal Bazar Company Limited</t>
        </is>
      </c>
    </row>
    <row r="119" ht="18" customHeight="1">
      <c r="A119" s="2" t="inlineStr">
        <is>
          <t>BBC</t>
        </is>
      </c>
      <c r="B119" s="2" t="n">
        <v>56</v>
      </c>
      <c r="C119" s="6" t="n">
        <v>679</v>
      </c>
      <c r="D119" s="6" t="n">
        <v>435</v>
      </c>
      <c r="E119" s="6" t="n">
        <v>244</v>
      </c>
      <c r="F119" s="5" t="n">
        <v>3405761</v>
      </c>
      <c r="G119" s="7" t="n">
        <v>6</v>
      </c>
      <c r="H119" s="2" t="inlineStr">
        <is>
          <t>ACCUMULATION</t>
        </is>
      </c>
      <c r="I119" s="2" t="inlineStr">
        <is>
          <t>Trading</t>
        </is>
      </c>
      <c r="J119" s="2" t="inlineStr">
        <is>
          <t>Bishal Bazar Company Limited</t>
        </is>
      </c>
    </row>
    <row r="120" ht="18" customHeight="1">
      <c r="A120" s="2" t="inlineStr">
        <is>
          <t>BBC</t>
        </is>
      </c>
      <c r="B120" s="2" t="n">
        <v>26</v>
      </c>
      <c r="C120" s="6" t="n">
        <v>396</v>
      </c>
      <c r="D120" s="6" t="n">
        <v>175</v>
      </c>
      <c r="E120" s="6" t="n">
        <v>221</v>
      </c>
      <c r="F120" s="5" t="n">
        <v>1983502</v>
      </c>
      <c r="G120" s="7" t="n">
        <v>10</v>
      </c>
      <c r="H120" s="2" t="inlineStr">
        <is>
          <t>ACCUMULATION</t>
        </is>
      </c>
      <c r="I120" s="2" t="inlineStr">
        <is>
          <t>Trading</t>
        </is>
      </c>
      <c r="J120" s="2" t="inlineStr">
        <is>
          <t>Bishal Bazar Company Limited</t>
        </is>
      </c>
    </row>
    <row r="121" ht="18" customHeight="1">
      <c r="A121" s="2" t="inlineStr">
        <is>
          <t>BBC</t>
        </is>
      </c>
      <c r="B121" s="2" t="n">
        <v>5</v>
      </c>
      <c r="C121" s="6" t="n">
        <v>271</v>
      </c>
      <c r="D121" s="6" t="n">
        <v>60</v>
      </c>
      <c r="E121" s="6" t="n">
        <v>211</v>
      </c>
      <c r="F121" s="5" t="n">
        <v>1335735</v>
      </c>
      <c r="G121" s="7" t="n">
        <v>4</v>
      </c>
      <c r="H121" s="2" t="inlineStr">
        <is>
          <t>ACCUMULATION</t>
        </is>
      </c>
      <c r="I121" s="2" t="inlineStr">
        <is>
          <t>Trading</t>
        </is>
      </c>
      <c r="J121" s="2" t="inlineStr">
        <is>
          <t>Bishal Bazar Company Limited</t>
        </is>
      </c>
    </row>
    <row r="122" ht="18" customHeight="1">
      <c r="A122" s="2" t="inlineStr">
        <is>
          <t>BEDC</t>
        </is>
      </c>
      <c r="B122" s="2" t="n">
        <v>55</v>
      </c>
      <c r="C122" s="6" t="n">
        <v>22342</v>
      </c>
      <c r="D122" s="6" t="n">
        <v>12049</v>
      </c>
      <c r="E122" s="6" t="n">
        <v>10293</v>
      </c>
      <c r="F122" s="5" t="n">
        <v>11868622.3</v>
      </c>
      <c r="G122" s="7" t="n">
        <v>9</v>
      </c>
      <c r="H122" s="2" t="inlineStr">
        <is>
          <t>ACCUMULATION</t>
        </is>
      </c>
      <c r="I122" s="2" t="inlineStr">
        <is>
          <t>Hydropower</t>
        </is>
      </c>
      <c r="J122" s="2" t="inlineStr">
        <is>
          <t>Bhugol Energy Development Company Limited</t>
        </is>
      </c>
    </row>
    <row r="123" ht="18" customHeight="1">
      <c r="A123" s="2" t="inlineStr">
        <is>
          <t>BEDC</t>
        </is>
      </c>
      <c r="B123" s="2" t="n">
        <v>33</v>
      </c>
      <c r="C123" s="6" t="n">
        <v>7256</v>
      </c>
      <c r="D123" s="6" t="n">
        <v>1249</v>
      </c>
      <c r="E123" s="6" t="n">
        <v>6007</v>
      </c>
      <c r="F123" s="5" t="n">
        <v>3940602.8</v>
      </c>
      <c r="G123" s="7" t="n">
        <v>3</v>
      </c>
      <c r="H123" s="2" t="inlineStr">
        <is>
          <t>ACCUMULATION</t>
        </is>
      </c>
      <c r="I123" s="2" t="inlineStr">
        <is>
          <t>Hydropower</t>
        </is>
      </c>
      <c r="J123" s="2" t="inlineStr">
        <is>
          <t>Bhugol Energy Development Company Limited</t>
        </is>
      </c>
    </row>
    <row r="124" ht="18" customHeight="1">
      <c r="A124" s="2" t="inlineStr">
        <is>
          <t>BEDC</t>
        </is>
      </c>
      <c r="B124" s="2" t="n">
        <v>14</v>
      </c>
      <c r="C124" s="6" t="n">
        <v>9635</v>
      </c>
      <c r="D124" s="6" t="n">
        <v>4141</v>
      </c>
      <c r="E124" s="6" t="n">
        <v>5494</v>
      </c>
      <c r="F124" s="5" t="n">
        <v>5131111</v>
      </c>
      <c r="G124" s="7" t="n">
        <v>7</v>
      </c>
      <c r="H124" s="2" t="inlineStr">
        <is>
          <t>ACCUMULATION</t>
        </is>
      </c>
      <c r="I124" s="2" t="inlineStr">
        <is>
          <t>Hydropower</t>
        </is>
      </c>
      <c r="J124" s="2" t="inlineStr">
        <is>
          <t>Bhugol Energy Development Company Limited</t>
        </is>
      </c>
    </row>
    <row r="125" ht="18" customHeight="1">
      <c r="A125" s="2" t="inlineStr">
        <is>
          <t>BEDC</t>
        </is>
      </c>
      <c r="B125" s="2" t="n">
        <v>47</v>
      </c>
      <c r="C125" s="6" t="n">
        <v>13724</v>
      </c>
      <c r="D125" s="6" t="n">
        <v>8707</v>
      </c>
      <c r="E125" s="6" t="n">
        <v>5017</v>
      </c>
      <c r="F125" s="5" t="n">
        <v>7271297</v>
      </c>
      <c r="G125" s="7" t="n">
        <v>6</v>
      </c>
      <c r="H125" s="2" t="inlineStr">
        <is>
          <t>ACCUMULATION</t>
        </is>
      </c>
      <c r="I125" s="2" t="inlineStr">
        <is>
          <t>Hydropower</t>
        </is>
      </c>
      <c r="J125" s="2" t="inlineStr">
        <is>
          <t>Bhugol Energy Development Company Limited</t>
        </is>
      </c>
    </row>
    <row r="126" ht="18" customHeight="1">
      <c r="A126" s="2" t="inlineStr">
        <is>
          <t>BEDC</t>
        </is>
      </c>
      <c r="B126" s="2" t="n">
        <v>48</v>
      </c>
      <c r="C126" s="6" t="n">
        <v>6183</v>
      </c>
      <c r="D126" s="6" t="n">
        <v>3951</v>
      </c>
      <c r="E126" s="6" t="n">
        <v>2232</v>
      </c>
      <c r="F126" s="5" t="n">
        <v>3287442</v>
      </c>
      <c r="G126" s="7" t="n">
        <v>6</v>
      </c>
      <c r="H126" s="2" t="inlineStr">
        <is>
          <t>ACCUMULATION</t>
        </is>
      </c>
      <c r="I126" s="2" t="inlineStr">
        <is>
          <t>Hydropower</t>
        </is>
      </c>
      <c r="J126" s="2" t="inlineStr">
        <is>
          <t>Bhugol Energy Development Company Limited</t>
        </is>
      </c>
    </row>
    <row r="127" ht="18" customHeight="1">
      <c r="A127" s="2" t="inlineStr">
        <is>
          <t>BEDC</t>
        </is>
      </c>
      <c r="B127" s="2" t="n">
        <v>42</v>
      </c>
      <c r="C127" s="6" t="n">
        <v>11756</v>
      </c>
      <c r="D127" s="6" t="n">
        <v>9793</v>
      </c>
      <c r="E127" s="6" t="n">
        <v>1963</v>
      </c>
      <c r="F127" s="5" t="n">
        <v>6271705.1</v>
      </c>
      <c r="G127" s="7" t="n">
        <v>6</v>
      </c>
      <c r="H127" s="2" t="inlineStr">
        <is>
          <t>ACCUMULATION</t>
        </is>
      </c>
      <c r="I127" s="2" t="inlineStr">
        <is>
          <t>Hydropower</t>
        </is>
      </c>
      <c r="J127" s="2" t="inlineStr">
        <is>
          <t>Bhugol Energy Development Company Limited</t>
        </is>
      </c>
    </row>
    <row r="128" ht="18" customHeight="1">
      <c r="A128" s="2" t="inlineStr">
        <is>
          <t>BEDC</t>
        </is>
      </c>
      <c r="B128" s="2" t="n">
        <v>58</v>
      </c>
      <c r="C128" s="6" t="n">
        <v>17571</v>
      </c>
      <c r="D128" s="6" t="n">
        <v>15631</v>
      </c>
      <c r="E128" s="6" t="n">
        <v>1940</v>
      </c>
      <c r="F128" s="5" t="n">
        <v>9272393.699999999</v>
      </c>
      <c r="G128" s="7" t="n">
        <v>6</v>
      </c>
      <c r="H128" s="2" t="inlineStr">
        <is>
          <t>ACCUMULATION</t>
        </is>
      </c>
      <c r="I128" s="2" t="inlineStr">
        <is>
          <t>Hydropower</t>
        </is>
      </c>
      <c r="J128" s="2" t="inlineStr">
        <is>
          <t>Bhugol Energy Development Company Limited</t>
        </is>
      </c>
    </row>
    <row r="129" ht="18" customHeight="1">
      <c r="A129" s="2" t="inlineStr">
        <is>
          <t>BEDC</t>
        </is>
      </c>
      <c r="B129" s="2" t="n">
        <v>50</v>
      </c>
      <c r="C129" s="6" t="n">
        <v>2136</v>
      </c>
      <c r="D129" s="6" t="n">
        <v>230</v>
      </c>
      <c r="E129" s="6" t="n">
        <v>1906</v>
      </c>
      <c r="F129" s="5" t="n">
        <v>1131089.8</v>
      </c>
      <c r="G129" s="7" t="n">
        <v>5</v>
      </c>
      <c r="H129" s="2" t="inlineStr">
        <is>
          <t>ACCUMULATION</t>
        </is>
      </c>
      <c r="I129" s="2" t="inlineStr">
        <is>
          <t>Hydropower</t>
        </is>
      </c>
      <c r="J129" s="2" t="inlineStr">
        <is>
          <t>Bhugol Energy Development Company Limited</t>
        </is>
      </c>
    </row>
    <row r="130" ht="18" customHeight="1">
      <c r="A130" s="2" t="inlineStr">
        <is>
          <t>BFC</t>
        </is>
      </c>
      <c r="B130" s="2" t="n">
        <v>32</v>
      </c>
      <c r="C130" s="6" t="n">
        <v>20605</v>
      </c>
      <c r="D130" s="6" t="n">
        <v>9701</v>
      </c>
      <c r="E130" s="6" t="n">
        <v>10904</v>
      </c>
      <c r="F130" s="5" t="n">
        <v>10425912.5</v>
      </c>
      <c r="G130" s="7" t="n">
        <v>5</v>
      </c>
      <c r="H130" s="2" t="inlineStr">
        <is>
          <t>ACCUMULATION</t>
        </is>
      </c>
      <c r="I130" s="2" t="inlineStr">
        <is>
          <t>Finance Company</t>
        </is>
      </c>
      <c r="J130" s="2" t="inlineStr">
        <is>
          <t>Best Finance Company Limited</t>
        </is>
      </c>
    </row>
    <row r="131" ht="18" customHeight="1">
      <c r="A131" s="2" t="inlineStr">
        <is>
          <t>BFC</t>
        </is>
      </c>
      <c r="B131" s="2" t="n">
        <v>50</v>
      </c>
      <c r="C131" s="6" t="n">
        <v>13309</v>
      </c>
      <c r="D131" s="6" t="n">
        <v>5776</v>
      </c>
      <c r="E131" s="6" t="n">
        <v>7533</v>
      </c>
      <c r="F131" s="5" t="n">
        <v>6700469</v>
      </c>
      <c r="G131" s="7" t="n">
        <v>10</v>
      </c>
      <c r="H131" s="2" t="inlineStr">
        <is>
          <t>ACCUMULATION</t>
        </is>
      </c>
      <c r="I131" s="2" t="inlineStr">
        <is>
          <t>Finance Company</t>
        </is>
      </c>
      <c r="J131" s="2" t="inlineStr">
        <is>
          <t>Best Finance Company Limited</t>
        </is>
      </c>
    </row>
    <row r="132" ht="18" customHeight="1">
      <c r="A132" s="2" t="inlineStr">
        <is>
          <t>BFC</t>
        </is>
      </c>
      <c r="B132" s="2" t="n">
        <v>61</v>
      </c>
      <c r="C132" s="6" t="n">
        <v>9611</v>
      </c>
      <c r="D132" s="6" t="n">
        <v>2200</v>
      </c>
      <c r="E132" s="6" t="n">
        <v>7411</v>
      </c>
      <c r="F132" s="5" t="n">
        <v>4929142.5</v>
      </c>
      <c r="G132" s="7" t="n">
        <v>3</v>
      </c>
      <c r="H132" s="2" t="inlineStr">
        <is>
          <t>ACCUMULATION</t>
        </is>
      </c>
      <c r="I132" s="2" t="inlineStr">
        <is>
          <t>Finance Company</t>
        </is>
      </c>
      <c r="J132" s="2" t="inlineStr">
        <is>
          <t>Best Finance Company Limited</t>
        </is>
      </c>
    </row>
    <row r="133" ht="18" customHeight="1">
      <c r="A133" s="2" t="inlineStr">
        <is>
          <t>BFC</t>
        </is>
      </c>
      <c r="B133" s="2" t="n">
        <v>46</v>
      </c>
      <c r="C133" s="6" t="n">
        <v>6450</v>
      </c>
      <c r="D133" s="6" t="n">
        <v>1021</v>
      </c>
      <c r="E133" s="6" t="n">
        <v>5429</v>
      </c>
      <c r="F133" s="5" t="n">
        <v>3182452</v>
      </c>
      <c r="G133" s="7" t="n">
        <v>11</v>
      </c>
      <c r="H133" s="2" t="inlineStr">
        <is>
          <t>ACCUMULATION</t>
        </is>
      </c>
      <c r="I133" s="2" t="inlineStr">
        <is>
          <t>Finance Company</t>
        </is>
      </c>
      <c r="J133" s="2" t="inlineStr">
        <is>
          <t>Best Finance Company Limited</t>
        </is>
      </c>
    </row>
    <row r="134" ht="18" customHeight="1">
      <c r="A134" s="2" t="inlineStr">
        <is>
          <t>BFC</t>
        </is>
      </c>
      <c r="B134" s="2" t="n">
        <v>1</v>
      </c>
      <c r="C134" s="6" t="n">
        <v>14872</v>
      </c>
      <c r="D134" s="6" t="n">
        <v>9863</v>
      </c>
      <c r="E134" s="6" t="n">
        <v>5009</v>
      </c>
      <c r="F134" s="5" t="n">
        <v>7468843.1</v>
      </c>
      <c r="G134" s="7" t="n">
        <v>9</v>
      </c>
      <c r="H134" s="2" t="inlineStr">
        <is>
          <t>ACCUMULATION</t>
        </is>
      </c>
      <c r="I134" s="2" t="inlineStr">
        <is>
          <t>Finance Company</t>
        </is>
      </c>
      <c r="J134" s="2" t="inlineStr">
        <is>
          <t>Best Finance Company Limited</t>
        </is>
      </c>
    </row>
    <row r="135" ht="18" customHeight="1">
      <c r="A135" s="2" t="inlineStr">
        <is>
          <t>BFC</t>
        </is>
      </c>
      <c r="B135" s="2" t="n">
        <v>42</v>
      </c>
      <c r="C135" s="6" t="n">
        <v>31961</v>
      </c>
      <c r="D135" s="6" t="n">
        <v>27058</v>
      </c>
      <c r="E135" s="6" t="n">
        <v>4903</v>
      </c>
      <c r="F135" s="5" t="n">
        <v>15935852</v>
      </c>
      <c r="G135" s="7" t="n">
        <v>7</v>
      </c>
      <c r="H135" s="2" t="inlineStr">
        <is>
          <t>ACCUMULATION</t>
        </is>
      </c>
      <c r="I135" s="2" t="inlineStr">
        <is>
          <t>Finance Company</t>
        </is>
      </c>
      <c r="J135" s="2" t="inlineStr">
        <is>
          <t>Best Finance Company Limited</t>
        </is>
      </c>
    </row>
    <row r="136" ht="18" customHeight="1">
      <c r="A136" s="2" t="inlineStr">
        <is>
          <t>BFC</t>
        </is>
      </c>
      <c r="B136" s="2" t="n">
        <v>21</v>
      </c>
      <c r="C136" s="6" t="n">
        <v>11558</v>
      </c>
      <c r="D136" s="6" t="n">
        <v>6671</v>
      </c>
      <c r="E136" s="6" t="n">
        <v>4887</v>
      </c>
      <c r="F136" s="5" t="n">
        <v>5800941.2</v>
      </c>
      <c r="G136" s="7" t="n">
        <v>8</v>
      </c>
      <c r="H136" s="2" t="inlineStr">
        <is>
          <t>ACCUMULATION</t>
        </is>
      </c>
      <c r="I136" s="2" t="inlineStr">
        <is>
          <t>Finance Company</t>
        </is>
      </c>
      <c r="J136" s="2" t="inlineStr">
        <is>
          <t>Best Finance Company Limited</t>
        </is>
      </c>
    </row>
    <row r="137" ht="18" customHeight="1">
      <c r="A137" s="2" t="inlineStr">
        <is>
          <t>BFC</t>
        </is>
      </c>
      <c r="B137" s="2" t="n">
        <v>43</v>
      </c>
      <c r="C137" s="6" t="n">
        <v>6956</v>
      </c>
      <c r="D137" s="6" t="n">
        <v>2452</v>
      </c>
      <c r="E137" s="6" t="n">
        <v>4504</v>
      </c>
      <c r="F137" s="5" t="n">
        <v>3572152.1</v>
      </c>
      <c r="G137" s="7" t="n">
        <v>4</v>
      </c>
      <c r="H137" s="2" t="inlineStr">
        <is>
          <t>ACCUMULATION</t>
        </is>
      </c>
      <c r="I137" s="2" t="inlineStr">
        <is>
          <t>Finance Company</t>
        </is>
      </c>
      <c r="J137" s="2" t="inlineStr">
        <is>
          <t>Best Finance Company Limited</t>
        </is>
      </c>
    </row>
    <row r="138" ht="36" customHeight="1">
      <c r="A138" s="2" t="inlineStr">
        <is>
          <t>BGWT</t>
        </is>
      </c>
      <c r="B138" s="2" t="n">
        <v>47</v>
      </c>
      <c r="C138" s="6" t="n">
        <v>10798</v>
      </c>
      <c r="D138" s="6" t="n">
        <v>176</v>
      </c>
      <c r="E138" s="6" t="n">
        <v>10622</v>
      </c>
      <c r="F138" s="5" t="n">
        <v>8369934.9</v>
      </c>
      <c r="G138" s="7" t="n">
        <v>8</v>
      </c>
      <c r="H138" s="2" t="inlineStr">
        <is>
          <t>ACCUMULATION</t>
        </is>
      </c>
      <c r="I138" s="2" t="inlineStr">
        <is>
          <t>Hydropower</t>
        </is>
      </c>
      <c r="J138" s="2" t="inlineStr">
        <is>
          <t>Bhagawati Hydropower Development Company Limited</t>
        </is>
      </c>
    </row>
    <row r="139" ht="36" customHeight="1">
      <c r="A139" s="2" t="inlineStr">
        <is>
          <t>BGWT</t>
        </is>
      </c>
      <c r="B139" s="2" t="n">
        <v>60</v>
      </c>
      <c r="C139" s="6" t="n">
        <v>4086</v>
      </c>
      <c r="D139" s="6" t="n">
        <v>447</v>
      </c>
      <c r="E139" s="6" t="n">
        <v>3639</v>
      </c>
      <c r="F139" s="5" t="n">
        <v>3164964</v>
      </c>
      <c r="G139" s="7" t="n">
        <v>4</v>
      </c>
      <c r="H139" s="2" t="inlineStr">
        <is>
          <t>ACCUMULATION</t>
        </is>
      </c>
      <c r="I139" s="2" t="inlineStr">
        <is>
          <t>Hydropower</t>
        </is>
      </c>
      <c r="J139" s="2" t="inlineStr">
        <is>
          <t>Bhagawati Hydropower Development Company Limited</t>
        </is>
      </c>
    </row>
    <row r="140" ht="36" customHeight="1">
      <c r="A140" s="2" t="inlineStr">
        <is>
          <t>BGWT</t>
        </is>
      </c>
      <c r="B140" s="2" t="n">
        <v>32</v>
      </c>
      <c r="C140" s="6" t="n">
        <v>3053</v>
      </c>
      <c r="D140" s="6" t="n">
        <v>219</v>
      </c>
      <c r="E140" s="6" t="n">
        <v>2834</v>
      </c>
      <c r="F140" s="5" t="n">
        <v>2343718.1</v>
      </c>
      <c r="G140" s="7" t="n">
        <v>8</v>
      </c>
      <c r="H140" s="2" t="inlineStr">
        <is>
          <t>ACCUMULATION</t>
        </is>
      </c>
      <c r="I140" s="2" t="inlineStr">
        <is>
          <t>Hydropower</t>
        </is>
      </c>
      <c r="J140" s="2" t="inlineStr">
        <is>
          <t>Bhagawati Hydropower Development Company Limited</t>
        </is>
      </c>
    </row>
    <row r="141" ht="36" customHeight="1">
      <c r="A141" s="2" t="inlineStr">
        <is>
          <t>BGWT</t>
        </is>
      </c>
      <c r="B141" s="2" t="n">
        <v>42</v>
      </c>
      <c r="C141" s="6" t="n">
        <v>6169</v>
      </c>
      <c r="D141" s="6" t="n">
        <v>4305</v>
      </c>
      <c r="E141" s="6" t="n">
        <v>1864</v>
      </c>
      <c r="F141" s="5" t="n">
        <v>4754727.8</v>
      </c>
      <c r="G141" s="7" t="n">
        <v>8</v>
      </c>
      <c r="H141" s="2" t="inlineStr">
        <is>
          <t>ACCUMULATION</t>
        </is>
      </c>
      <c r="I141" s="2" t="inlineStr">
        <is>
          <t>Hydropower</t>
        </is>
      </c>
      <c r="J141" s="2" t="inlineStr">
        <is>
          <t>Bhagawati Hydropower Development Company Limited</t>
        </is>
      </c>
    </row>
    <row r="142" ht="36" customHeight="1">
      <c r="A142" s="2" t="inlineStr">
        <is>
          <t>BGWT</t>
        </is>
      </c>
      <c r="B142" s="2" t="n">
        <v>49</v>
      </c>
      <c r="C142" s="6" t="n">
        <v>2613</v>
      </c>
      <c r="D142" s="6" t="n">
        <v>978</v>
      </c>
      <c r="E142" s="6" t="n">
        <v>1635</v>
      </c>
      <c r="F142" s="5" t="n">
        <v>2028212.1</v>
      </c>
      <c r="G142" s="7" t="n">
        <v>7</v>
      </c>
      <c r="H142" s="2" t="inlineStr">
        <is>
          <t>ACCUMULATION</t>
        </is>
      </c>
      <c r="I142" s="2" t="inlineStr">
        <is>
          <t>Hydropower</t>
        </is>
      </c>
      <c r="J142" s="2" t="inlineStr">
        <is>
          <t>Bhagawati Hydropower Development Company Limited</t>
        </is>
      </c>
    </row>
    <row r="143" ht="36" customHeight="1">
      <c r="A143" s="2" t="inlineStr">
        <is>
          <t>BGWT</t>
        </is>
      </c>
      <c r="B143" s="2" t="n">
        <v>34</v>
      </c>
      <c r="C143" s="6" t="n">
        <v>2987</v>
      </c>
      <c r="D143" s="6" t="n">
        <v>1370</v>
      </c>
      <c r="E143" s="6" t="n">
        <v>1617</v>
      </c>
      <c r="F143" s="5" t="n">
        <v>2295055.4</v>
      </c>
      <c r="G143" s="7" t="n">
        <v>9</v>
      </c>
      <c r="H143" s="2" t="inlineStr">
        <is>
          <t>ACCUMULATION</t>
        </is>
      </c>
      <c r="I143" s="2" t="inlineStr">
        <is>
          <t>Hydropower</t>
        </is>
      </c>
      <c r="J143" s="2" t="inlineStr">
        <is>
          <t>Bhagawati Hydropower Development Company Limited</t>
        </is>
      </c>
    </row>
    <row r="144" ht="36" customHeight="1">
      <c r="A144" s="2" t="inlineStr">
        <is>
          <t>BGWT</t>
        </is>
      </c>
      <c r="B144" s="2" t="n">
        <v>8</v>
      </c>
      <c r="C144" s="6" t="n">
        <v>1600</v>
      </c>
      <c r="D144" s="6" t="n">
        <v>163</v>
      </c>
      <c r="E144" s="6" t="n">
        <v>1437</v>
      </c>
      <c r="F144" s="5" t="n">
        <v>1234815</v>
      </c>
      <c r="G144" s="7" t="n">
        <v>3</v>
      </c>
      <c r="H144" s="2" t="inlineStr">
        <is>
          <t>ACCUMULATION</t>
        </is>
      </c>
      <c r="I144" s="2" t="inlineStr">
        <is>
          <t>Hydropower</t>
        </is>
      </c>
      <c r="J144" s="2" t="inlineStr">
        <is>
          <t>Bhagawati Hydropower Development Company Limited</t>
        </is>
      </c>
    </row>
    <row r="145" ht="36" customHeight="1">
      <c r="A145" s="2" t="inlineStr">
        <is>
          <t>BGWT</t>
        </is>
      </c>
      <c r="B145" s="2" t="n">
        <v>48</v>
      </c>
      <c r="C145" s="6" t="n">
        <v>1463</v>
      </c>
      <c r="D145" s="6" t="n">
        <v>251</v>
      </c>
      <c r="E145" s="6" t="n">
        <v>1212</v>
      </c>
      <c r="F145" s="5" t="n">
        <v>1127500</v>
      </c>
      <c r="G145" s="7" t="n">
        <v>6</v>
      </c>
      <c r="H145" s="2" t="inlineStr">
        <is>
          <t>ACCUMULATION</t>
        </is>
      </c>
      <c r="I145" s="2" t="inlineStr">
        <is>
          <t>Hydropower</t>
        </is>
      </c>
      <c r="J145" s="2" t="inlineStr">
        <is>
          <t>Bhagawati Hydropower Development Company Limited</t>
        </is>
      </c>
    </row>
    <row r="146" ht="18" customHeight="1">
      <c r="A146" s="2" t="inlineStr">
        <is>
          <t>BHCL</t>
        </is>
      </c>
      <c r="B146" s="2" t="n">
        <v>42</v>
      </c>
      <c r="C146" s="6" t="n">
        <v>38362</v>
      </c>
      <c r="D146" s="6" t="n">
        <v>19830</v>
      </c>
      <c r="E146" s="6" t="n">
        <v>18532</v>
      </c>
      <c r="F146" s="5" t="n">
        <v>22834326.1</v>
      </c>
      <c r="G146" s="7" t="n">
        <v>11</v>
      </c>
      <c r="H146" s="2" t="inlineStr">
        <is>
          <t>ACCUMULATION</t>
        </is>
      </c>
      <c r="I146" s="2" t="inlineStr">
        <is>
          <t>Hydropower</t>
        </is>
      </c>
      <c r="J146" s="2" t="inlineStr">
        <is>
          <t>Bikash Hydropower Company Limited</t>
        </is>
      </c>
    </row>
    <row r="147" ht="18" customHeight="1">
      <c r="A147" s="2" t="inlineStr">
        <is>
          <t>BHCL</t>
        </is>
      </c>
      <c r="B147" s="2" t="n">
        <v>94</v>
      </c>
      <c r="C147" s="6" t="n">
        <v>16955</v>
      </c>
      <c r="D147" s="6" t="n">
        <v>185</v>
      </c>
      <c r="E147" s="6" t="n">
        <v>16770</v>
      </c>
      <c r="F147" s="5" t="n">
        <v>10271884.5</v>
      </c>
      <c r="G147" s="7" t="n">
        <v>8</v>
      </c>
      <c r="H147" s="2" t="inlineStr">
        <is>
          <t>ACCUMULATION</t>
        </is>
      </c>
      <c r="I147" s="2" t="inlineStr">
        <is>
          <t>Hydropower</t>
        </is>
      </c>
      <c r="J147" s="2" t="inlineStr">
        <is>
          <t>Bikash Hydropower Company Limited</t>
        </is>
      </c>
    </row>
    <row r="148" ht="18" customHeight="1">
      <c r="A148" s="2" t="inlineStr">
        <is>
          <t>BHCL</t>
        </is>
      </c>
      <c r="B148" s="2" t="n">
        <v>45</v>
      </c>
      <c r="C148" s="6" t="n">
        <v>39491</v>
      </c>
      <c r="D148" s="6" t="n">
        <v>31002</v>
      </c>
      <c r="E148" s="6" t="n">
        <v>8489</v>
      </c>
      <c r="F148" s="5" t="n">
        <v>23502262.8</v>
      </c>
      <c r="G148" s="7" t="n">
        <v>8</v>
      </c>
      <c r="H148" s="2" t="inlineStr">
        <is>
          <t>ACCUMULATION</t>
        </is>
      </c>
      <c r="I148" s="2" t="inlineStr">
        <is>
          <t>Hydropower</t>
        </is>
      </c>
      <c r="J148" s="2" t="inlineStr">
        <is>
          <t>Bikash Hydropower Company Limited</t>
        </is>
      </c>
    </row>
    <row r="149" ht="18" customHeight="1">
      <c r="A149" s="2" t="inlineStr">
        <is>
          <t>BHCL</t>
        </is>
      </c>
      <c r="B149" s="2" t="n">
        <v>32</v>
      </c>
      <c r="C149" s="6" t="n">
        <v>29797</v>
      </c>
      <c r="D149" s="6" t="n">
        <v>21623</v>
      </c>
      <c r="E149" s="6" t="n">
        <v>8174</v>
      </c>
      <c r="F149" s="5" t="n">
        <v>17824658.6</v>
      </c>
      <c r="G149" s="7" t="n">
        <v>8</v>
      </c>
      <c r="H149" s="2" t="inlineStr">
        <is>
          <t>ACCUMULATION</t>
        </is>
      </c>
      <c r="I149" s="2" t="inlineStr">
        <is>
          <t>Hydropower</t>
        </is>
      </c>
      <c r="J149" s="2" t="inlineStr">
        <is>
          <t>Bikash Hydropower Company Limited</t>
        </is>
      </c>
    </row>
    <row r="150" ht="18" customHeight="1">
      <c r="A150" s="2" t="inlineStr">
        <is>
          <t>BHCL</t>
        </is>
      </c>
      <c r="B150" s="2" t="n">
        <v>59</v>
      </c>
      <c r="C150" s="6" t="n">
        <v>13742</v>
      </c>
      <c r="D150" s="6" t="n">
        <v>7493</v>
      </c>
      <c r="E150" s="6" t="n">
        <v>6249</v>
      </c>
      <c r="F150" s="5" t="n">
        <v>8182453</v>
      </c>
      <c r="G150" s="7" t="n">
        <v>8</v>
      </c>
      <c r="H150" s="2" t="inlineStr">
        <is>
          <t>ACCUMULATION</t>
        </is>
      </c>
      <c r="I150" s="2" t="inlineStr">
        <is>
          <t>Hydropower</t>
        </is>
      </c>
      <c r="J150" s="2" t="inlineStr">
        <is>
          <t>Bikash Hydropower Company Limited</t>
        </is>
      </c>
    </row>
    <row r="151" ht="18" customHeight="1">
      <c r="A151" s="2" t="inlineStr">
        <is>
          <t>BHCL</t>
        </is>
      </c>
      <c r="B151" s="2" t="n">
        <v>57</v>
      </c>
      <c r="C151" s="6" t="n">
        <v>23515</v>
      </c>
      <c r="D151" s="6" t="n">
        <v>17706</v>
      </c>
      <c r="E151" s="6" t="n">
        <v>5809</v>
      </c>
      <c r="F151" s="5" t="n">
        <v>13921071.6</v>
      </c>
      <c r="G151" s="7" t="n">
        <v>8</v>
      </c>
      <c r="H151" s="2" t="inlineStr">
        <is>
          <t>ACCUMULATION</t>
        </is>
      </c>
      <c r="I151" s="2" t="inlineStr">
        <is>
          <t>Hydropower</t>
        </is>
      </c>
      <c r="J151" s="2" t="inlineStr">
        <is>
          <t>Bikash Hydropower Company Limited</t>
        </is>
      </c>
    </row>
    <row r="152" ht="18" customHeight="1">
      <c r="A152" s="2" t="inlineStr">
        <is>
          <t>BHCL</t>
        </is>
      </c>
      <c r="B152" s="2" t="n">
        <v>38</v>
      </c>
      <c r="C152" s="6" t="n">
        <v>23555</v>
      </c>
      <c r="D152" s="6" t="n">
        <v>17776</v>
      </c>
      <c r="E152" s="6" t="n">
        <v>5779</v>
      </c>
      <c r="F152" s="5" t="n">
        <v>14067412</v>
      </c>
      <c r="G152" s="7" t="n">
        <v>10</v>
      </c>
      <c r="H152" s="2" t="inlineStr">
        <is>
          <t>ACCUMULATION</t>
        </is>
      </c>
      <c r="I152" s="2" t="inlineStr">
        <is>
          <t>Hydropower</t>
        </is>
      </c>
      <c r="J152" s="2" t="inlineStr">
        <is>
          <t>Bikash Hydropower Company Limited</t>
        </is>
      </c>
    </row>
    <row r="153" ht="18" customHeight="1">
      <c r="A153" s="2" t="inlineStr">
        <is>
          <t>BHCL</t>
        </is>
      </c>
      <c r="B153" s="2" t="n">
        <v>53</v>
      </c>
      <c r="C153" s="6" t="n">
        <v>13820</v>
      </c>
      <c r="D153" s="6" t="n">
        <v>8165</v>
      </c>
      <c r="E153" s="6" t="n">
        <v>5655</v>
      </c>
      <c r="F153" s="5" t="n">
        <v>8277086.9</v>
      </c>
      <c r="G153" s="7" t="n">
        <v>7</v>
      </c>
      <c r="H153" s="2" t="inlineStr">
        <is>
          <t>ACCUMULATION</t>
        </is>
      </c>
      <c r="I153" s="2" t="inlineStr">
        <is>
          <t>Hydropower</t>
        </is>
      </c>
      <c r="J153" s="2" t="inlineStr">
        <is>
          <t>Bikash Hydropower Company Limited</t>
        </is>
      </c>
    </row>
    <row r="154" ht="36" customHeight="1">
      <c r="A154" s="2" t="inlineStr">
        <is>
          <t>BHDC</t>
        </is>
      </c>
      <c r="B154" s="2" t="n">
        <v>63</v>
      </c>
      <c r="C154" s="6" t="n">
        <v>31889</v>
      </c>
      <c r="D154" s="6" t="n">
        <v>3798</v>
      </c>
      <c r="E154" s="6" t="n">
        <v>28091</v>
      </c>
      <c r="F154" s="5" t="n">
        <v>15963250.1</v>
      </c>
      <c r="G154" s="7" t="n">
        <v>9</v>
      </c>
      <c r="H154" s="2" t="inlineStr">
        <is>
          <t>ACCUMULATION</t>
        </is>
      </c>
      <c r="I154" s="2" t="inlineStr">
        <is>
          <t>Hydropower</t>
        </is>
      </c>
      <c r="J154" s="2" t="inlineStr">
        <is>
          <t>Bindhyabasini Hydropower Development Company Limited</t>
        </is>
      </c>
    </row>
    <row r="155" ht="36" customHeight="1">
      <c r="A155" s="2" t="inlineStr">
        <is>
          <t>BHDC</t>
        </is>
      </c>
      <c r="B155" s="2" t="n">
        <v>84</v>
      </c>
      <c r="C155" s="6" t="n">
        <v>29300</v>
      </c>
      <c r="D155" s="6" t="n">
        <v>1773</v>
      </c>
      <c r="E155" s="6" t="n">
        <v>27527</v>
      </c>
      <c r="F155" s="5" t="n">
        <v>14556228.7</v>
      </c>
      <c r="G155" s="7" t="n">
        <v>7</v>
      </c>
      <c r="H155" s="2" t="inlineStr">
        <is>
          <t>ACCUMULATION</t>
        </is>
      </c>
      <c r="I155" s="2" t="inlineStr">
        <is>
          <t>Hydropower</t>
        </is>
      </c>
      <c r="J155" s="2" t="inlineStr">
        <is>
          <t>Bindhyabasini Hydropower Development Company Limited</t>
        </is>
      </c>
    </row>
    <row r="156" ht="36" customHeight="1">
      <c r="A156" s="2" t="inlineStr">
        <is>
          <t>BHDC</t>
        </is>
      </c>
      <c r="B156" s="2" t="n">
        <v>95</v>
      </c>
      <c r="C156" s="6" t="n">
        <v>35413</v>
      </c>
      <c r="D156" s="6" t="n">
        <v>19115</v>
      </c>
      <c r="E156" s="6" t="n">
        <v>16298</v>
      </c>
      <c r="F156" s="5" t="n">
        <v>17586364.8</v>
      </c>
      <c r="G156" s="7" t="n">
        <v>6</v>
      </c>
      <c r="H156" s="2" t="inlineStr">
        <is>
          <t>ACCUMULATION</t>
        </is>
      </c>
      <c r="I156" s="2" t="inlineStr">
        <is>
          <t>Hydropower</t>
        </is>
      </c>
      <c r="J156" s="2" t="inlineStr">
        <is>
          <t>Bindhyabasini Hydropower Development Company Limited</t>
        </is>
      </c>
    </row>
    <row r="157" ht="36" customHeight="1">
      <c r="A157" s="2" t="inlineStr">
        <is>
          <t>BHDC</t>
        </is>
      </c>
      <c r="B157" s="2" t="n">
        <v>39</v>
      </c>
      <c r="C157" s="6" t="n">
        <v>40642</v>
      </c>
      <c r="D157" s="6" t="n">
        <v>25512</v>
      </c>
      <c r="E157" s="6" t="n">
        <v>15130</v>
      </c>
      <c r="F157" s="5" t="n">
        <v>20378403.8</v>
      </c>
      <c r="G157" s="7" t="n">
        <v>10</v>
      </c>
      <c r="H157" s="2" t="inlineStr">
        <is>
          <t>ACCUMULATION</t>
        </is>
      </c>
      <c r="I157" s="2" t="inlineStr">
        <is>
          <t>Hydropower</t>
        </is>
      </c>
      <c r="J157" s="2" t="inlineStr">
        <is>
          <t>Bindhyabasini Hydropower Development Company Limited</t>
        </is>
      </c>
    </row>
    <row r="158" ht="36" customHeight="1">
      <c r="A158" s="2" t="inlineStr">
        <is>
          <t>BHDC</t>
        </is>
      </c>
      <c r="B158" s="2" t="n">
        <v>47</v>
      </c>
      <c r="C158" s="6" t="n">
        <v>11561</v>
      </c>
      <c r="D158" s="6" t="n">
        <v>204</v>
      </c>
      <c r="E158" s="6" t="n">
        <v>11357</v>
      </c>
      <c r="F158" s="5" t="n">
        <v>5824588.8</v>
      </c>
      <c r="G158" s="7" t="n">
        <v>9</v>
      </c>
      <c r="H158" s="2" t="inlineStr">
        <is>
          <t>ACCUMULATION</t>
        </is>
      </c>
      <c r="I158" s="2" t="inlineStr">
        <is>
          <t>Hydropower</t>
        </is>
      </c>
      <c r="J158" s="2" t="inlineStr">
        <is>
          <t>Bindhyabasini Hydropower Development Company Limited</t>
        </is>
      </c>
    </row>
    <row r="159" ht="36" customHeight="1">
      <c r="A159" s="2" t="inlineStr">
        <is>
          <t>BHDC</t>
        </is>
      </c>
      <c r="B159" s="2" t="n">
        <v>42</v>
      </c>
      <c r="C159" s="6" t="n">
        <v>32249</v>
      </c>
      <c r="D159" s="6" t="n">
        <v>22337</v>
      </c>
      <c r="E159" s="6" t="n">
        <v>9912</v>
      </c>
      <c r="F159" s="5" t="n">
        <v>16108158.7</v>
      </c>
      <c r="G159" s="7" t="n">
        <v>9</v>
      </c>
      <c r="H159" s="2" t="inlineStr">
        <is>
          <t>ACCUMULATION</t>
        </is>
      </c>
      <c r="I159" s="2" t="inlineStr">
        <is>
          <t>Hydropower</t>
        </is>
      </c>
      <c r="J159" s="2" t="inlineStr">
        <is>
          <t>Bindhyabasini Hydropower Development Company Limited</t>
        </is>
      </c>
    </row>
    <row r="160" ht="36" customHeight="1">
      <c r="A160" s="2" t="inlineStr">
        <is>
          <t>BHDC</t>
        </is>
      </c>
      <c r="B160" s="2" t="n">
        <v>34</v>
      </c>
      <c r="C160" s="6" t="n">
        <v>42008</v>
      </c>
      <c r="D160" s="6" t="n">
        <v>32415</v>
      </c>
      <c r="E160" s="6" t="n">
        <v>9593</v>
      </c>
      <c r="F160" s="5" t="n">
        <v>20952563.5</v>
      </c>
      <c r="G160" s="7" t="n">
        <v>9</v>
      </c>
      <c r="H160" s="2" t="inlineStr">
        <is>
          <t>ACCUMULATION</t>
        </is>
      </c>
      <c r="I160" s="2" t="inlineStr">
        <is>
          <t>Hydropower</t>
        </is>
      </c>
      <c r="J160" s="2" t="inlineStr">
        <is>
          <t>Bindhyabasini Hydropower Development Company Limited</t>
        </is>
      </c>
    </row>
    <row r="161" ht="36" customHeight="1">
      <c r="A161" s="2" t="inlineStr">
        <is>
          <t>BHDC</t>
        </is>
      </c>
      <c r="B161" s="2" t="n">
        <v>19</v>
      </c>
      <c r="C161" s="6" t="n">
        <v>11800</v>
      </c>
      <c r="D161" s="6" t="n">
        <v>3147</v>
      </c>
      <c r="E161" s="6" t="n">
        <v>8653</v>
      </c>
      <c r="F161" s="5" t="n">
        <v>5930435.5</v>
      </c>
      <c r="G161" s="7" t="n">
        <v>8</v>
      </c>
      <c r="H161" s="2" t="inlineStr">
        <is>
          <t>ACCUMULATION</t>
        </is>
      </c>
      <c r="I161" s="2" t="inlineStr">
        <is>
          <t>Hydropower</t>
        </is>
      </c>
      <c r="J161" s="2" t="inlineStr">
        <is>
          <t>Bindhyabasini Hydropower Development Company Limited</t>
        </is>
      </c>
    </row>
    <row r="162" ht="18" customHeight="1">
      <c r="A162" s="2" t="inlineStr">
        <is>
          <t>BHL</t>
        </is>
      </c>
      <c r="B162" s="2" t="n">
        <v>28</v>
      </c>
      <c r="C162" s="6" t="n">
        <v>286771</v>
      </c>
      <c r="D162" s="6" t="n">
        <v>110156</v>
      </c>
      <c r="E162" s="6" t="n">
        <v>176615</v>
      </c>
      <c r="F162" s="5" t="n">
        <v>70341392.5</v>
      </c>
      <c r="G162" s="7" t="n">
        <v>9</v>
      </c>
      <c r="H162" s="2" t="inlineStr">
        <is>
          <t>ACCUMULATION</t>
        </is>
      </c>
      <c r="I162" s="2" t="inlineStr">
        <is>
          <t>Hydropower</t>
        </is>
      </c>
      <c r="J162" s="2" t="inlineStr">
        <is>
          <t>Balephi Hydropower Limited</t>
        </is>
      </c>
    </row>
    <row r="163" ht="18" customHeight="1">
      <c r="A163" s="2" t="inlineStr">
        <is>
          <t>BHL</t>
        </is>
      </c>
      <c r="B163" s="2" t="n">
        <v>32</v>
      </c>
      <c r="C163" s="6" t="n">
        <v>262958</v>
      </c>
      <c r="D163" s="6" t="n">
        <v>173186</v>
      </c>
      <c r="E163" s="6" t="n">
        <v>89772</v>
      </c>
      <c r="F163" s="5" t="n">
        <v>64214693.1</v>
      </c>
      <c r="G163" s="7" t="n">
        <v>11</v>
      </c>
      <c r="H163" s="2" t="inlineStr">
        <is>
          <t>ACCUMULATION</t>
        </is>
      </c>
      <c r="I163" s="2" t="inlineStr">
        <is>
          <t>Hydropower</t>
        </is>
      </c>
      <c r="J163" s="2" t="inlineStr">
        <is>
          <t>Balephi Hydropower Limited</t>
        </is>
      </c>
    </row>
    <row r="164" ht="18" customHeight="1">
      <c r="A164" s="2" t="inlineStr">
        <is>
          <t>BHL</t>
        </is>
      </c>
      <c r="B164" s="2" t="n">
        <v>52</v>
      </c>
      <c r="C164" s="6" t="n">
        <v>218742</v>
      </c>
      <c r="D164" s="6" t="n">
        <v>143514</v>
      </c>
      <c r="E164" s="6" t="n">
        <v>75228</v>
      </c>
      <c r="F164" s="5" t="n">
        <v>53993757.4</v>
      </c>
      <c r="G164" s="7" t="n">
        <v>8</v>
      </c>
      <c r="H164" s="2" t="inlineStr">
        <is>
          <t>ACCUMULATION</t>
        </is>
      </c>
      <c r="I164" s="2" t="inlineStr">
        <is>
          <t>Hydropower</t>
        </is>
      </c>
      <c r="J164" s="2" t="inlineStr">
        <is>
          <t>Balephi Hydropower Limited</t>
        </is>
      </c>
    </row>
    <row r="165" ht="18" customHeight="1">
      <c r="A165" s="2" t="inlineStr">
        <is>
          <t>BHL</t>
        </is>
      </c>
      <c r="B165" s="2" t="n">
        <v>26</v>
      </c>
      <c r="C165" s="6" t="n">
        <v>262192</v>
      </c>
      <c r="D165" s="6" t="n">
        <v>191949</v>
      </c>
      <c r="E165" s="6" t="n">
        <v>70243</v>
      </c>
      <c r="F165" s="5" t="n">
        <v>63702519.8</v>
      </c>
      <c r="G165" s="7" t="n">
        <v>9</v>
      </c>
      <c r="H165" s="2" t="inlineStr">
        <is>
          <t>ACCUMULATION</t>
        </is>
      </c>
      <c r="I165" s="2" t="inlineStr">
        <is>
          <t>Hydropower</t>
        </is>
      </c>
      <c r="J165" s="2" t="inlineStr">
        <is>
          <t>Balephi Hydropower Limited</t>
        </is>
      </c>
    </row>
    <row r="166" ht="18" customHeight="1">
      <c r="A166" s="2" t="inlineStr">
        <is>
          <t>BHL</t>
        </is>
      </c>
      <c r="B166" s="2" t="n">
        <v>77</v>
      </c>
      <c r="C166" s="6" t="n">
        <v>190295</v>
      </c>
      <c r="D166" s="6" t="n">
        <v>136172</v>
      </c>
      <c r="E166" s="6" t="n">
        <v>54123</v>
      </c>
      <c r="F166" s="5" t="n">
        <v>45651449.5</v>
      </c>
      <c r="G166" s="7" t="n">
        <v>7</v>
      </c>
      <c r="H166" s="2" t="inlineStr">
        <is>
          <t>ACCUMULATION</t>
        </is>
      </c>
      <c r="I166" s="2" t="inlineStr">
        <is>
          <t>Hydropower</t>
        </is>
      </c>
      <c r="J166" s="2" t="inlineStr">
        <is>
          <t>Balephi Hydropower Limited</t>
        </is>
      </c>
    </row>
    <row r="167" ht="18" customHeight="1">
      <c r="A167" s="2" t="inlineStr">
        <is>
          <t>BHL</t>
        </is>
      </c>
      <c r="B167" s="2" t="n">
        <v>29</v>
      </c>
      <c r="C167" s="6" t="n">
        <v>178420</v>
      </c>
      <c r="D167" s="6" t="n">
        <v>125567</v>
      </c>
      <c r="E167" s="6" t="n">
        <v>52853</v>
      </c>
      <c r="F167" s="5" t="n">
        <v>43724361.2</v>
      </c>
      <c r="G167" s="7" t="n">
        <v>9</v>
      </c>
      <c r="H167" s="2" t="inlineStr">
        <is>
          <t>ACCUMULATION</t>
        </is>
      </c>
      <c r="I167" s="2" t="inlineStr">
        <is>
          <t>Hydropower</t>
        </is>
      </c>
      <c r="J167" s="2" t="inlineStr">
        <is>
          <t>Balephi Hydropower Limited</t>
        </is>
      </c>
    </row>
    <row r="168" ht="18" customHeight="1">
      <c r="A168" s="2" t="inlineStr">
        <is>
          <t>BHL</t>
        </is>
      </c>
      <c r="B168" s="2" t="n">
        <v>36</v>
      </c>
      <c r="C168" s="6" t="n">
        <v>231326</v>
      </c>
      <c r="D168" s="6" t="n">
        <v>181037</v>
      </c>
      <c r="E168" s="6" t="n">
        <v>50289</v>
      </c>
      <c r="F168" s="5" t="n">
        <v>55568590.2</v>
      </c>
      <c r="G168" s="7" t="n">
        <v>7</v>
      </c>
      <c r="H168" s="2" t="inlineStr">
        <is>
          <t>ACCUMULATION</t>
        </is>
      </c>
      <c r="I168" s="2" t="inlineStr">
        <is>
          <t>Hydropower</t>
        </is>
      </c>
      <c r="J168" s="2" t="inlineStr">
        <is>
          <t>Balephi Hydropower Limited</t>
        </is>
      </c>
    </row>
    <row r="169" ht="18" customHeight="1">
      <c r="A169" s="2" t="inlineStr">
        <is>
          <t>BHL</t>
        </is>
      </c>
      <c r="B169" s="2" t="n">
        <v>56</v>
      </c>
      <c r="C169" s="6" t="n">
        <v>261795</v>
      </c>
      <c r="D169" s="6" t="n">
        <v>211658</v>
      </c>
      <c r="E169" s="6" t="n">
        <v>50137</v>
      </c>
      <c r="F169" s="5" t="n">
        <v>64060586.3</v>
      </c>
      <c r="G169" s="7" t="n">
        <v>9</v>
      </c>
      <c r="H169" s="2" t="inlineStr">
        <is>
          <t>ACCUMULATION</t>
        </is>
      </c>
      <c r="I169" s="2" t="inlineStr">
        <is>
          <t>Hydropower</t>
        </is>
      </c>
      <c r="J169" s="2" t="inlineStr">
        <is>
          <t>Balephi Hydropower Limited</t>
        </is>
      </c>
    </row>
    <row r="170" ht="18" customHeight="1">
      <c r="A170" s="2" t="inlineStr">
        <is>
          <t>BHPL</t>
        </is>
      </c>
      <c r="B170" s="2" t="n">
        <v>58</v>
      </c>
      <c r="C170" s="6" t="n">
        <v>38391</v>
      </c>
      <c r="D170" s="6" t="n">
        <v>24688</v>
      </c>
      <c r="E170" s="6" t="n">
        <v>13703</v>
      </c>
      <c r="F170" s="5" t="n">
        <v>22784101.4</v>
      </c>
      <c r="G170" s="7" t="n">
        <v>10</v>
      </c>
      <c r="H170" s="2" t="inlineStr">
        <is>
          <t>ACCUMULATION</t>
        </is>
      </c>
      <c r="I170" s="2" t="inlineStr">
        <is>
          <t>Hydropower</t>
        </is>
      </c>
      <c r="J170" s="2" t="inlineStr">
        <is>
          <t>Barahi Hydropower Public Limited</t>
        </is>
      </c>
    </row>
    <row r="171" ht="18" customHeight="1">
      <c r="A171" s="2" t="inlineStr">
        <is>
          <t>BHPL</t>
        </is>
      </c>
      <c r="B171" s="2" t="n">
        <v>43</v>
      </c>
      <c r="C171" s="6" t="n">
        <v>33189</v>
      </c>
      <c r="D171" s="6" t="n">
        <v>19776</v>
      </c>
      <c r="E171" s="6" t="n">
        <v>13413</v>
      </c>
      <c r="F171" s="5" t="n">
        <v>19618502.9</v>
      </c>
      <c r="G171" s="7" t="n">
        <v>8</v>
      </c>
      <c r="H171" s="2" t="inlineStr">
        <is>
          <t>ACCUMULATION</t>
        </is>
      </c>
      <c r="I171" s="2" t="inlineStr">
        <is>
          <t>Hydropower</t>
        </is>
      </c>
      <c r="J171" s="2" t="inlineStr">
        <is>
          <t>Barahi Hydropower Public Limited</t>
        </is>
      </c>
    </row>
    <row r="172" ht="18" customHeight="1">
      <c r="A172" s="2" t="inlineStr">
        <is>
          <t>BHPL</t>
        </is>
      </c>
      <c r="B172" s="2" t="n">
        <v>65</v>
      </c>
      <c r="C172" s="6" t="n">
        <v>9234</v>
      </c>
      <c r="D172" s="6" t="n">
        <v>81</v>
      </c>
      <c r="E172" s="6" t="n">
        <v>9153</v>
      </c>
      <c r="F172" s="5" t="n">
        <v>5473080.1</v>
      </c>
      <c r="G172" s="7" t="n">
        <v>8</v>
      </c>
      <c r="H172" s="2" t="inlineStr">
        <is>
          <t>ACCUMULATION</t>
        </is>
      </c>
      <c r="I172" s="2" t="inlineStr">
        <is>
          <t>Hydropower</t>
        </is>
      </c>
      <c r="J172" s="2" t="inlineStr">
        <is>
          <t>Barahi Hydropower Public Limited</t>
        </is>
      </c>
    </row>
    <row r="173" ht="18" customHeight="1">
      <c r="A173" s="2" t="inlineStr">
        <is>
          <t>BHPL</t>
        </is>
      </c>
      <c r="B173" s="2" t="n">
        <v>39</v>
      </c>
      <c r="C173" s="6" t="n">
        <v>17486</v>
      </c>
      <c r="D173" s="6" t="n">
        <v>8983</v>
      </c>
      <c r="E173" s="6" t="n">
        <v>8503</v>
      </c>
      <c r="F173" s="5" t="n">
        <v>10374031.6</v>
      </c>
      <c r="G173" s="7" t="n">
        <v>7</v>
      </c>
      <c r="H173" s="2" t="inlineStr">
        <is>
          <t>ACCUMULATION</t>
        </is>
      </c>
      <c r="I173" s="2" t="inlineStr">
        <is>
          <t>Hydropower</t>
        </is>
      </c>
      <c r="J173" s="2" t="inlineStr">
        <is>
          <t>Barahi Hydropower Public Limited</t>
        </is>
      </c>
    </row>
    <row r="174" ht="18" customHeight="1">
      <c r="A174" s="2" t="inlineStr">
        <is>
          <t>BHPL</t>
        </is>
      </c>
      <c r="B174" s="2" t="n">
        <v>33</v>
      </c>
      <c r="C174" s="6" t="n">
        <v>11680</v>
      </c>
      <c r="D174" s="6" t="n">
        <v>3675</v>
      </c>
      <c r="E174" s="6" t="n">
        <v>8005</v>
      </c>
      <c r="F174" s="5" t="n">
        <v>6956015</v>
      </c>
      <c r="G174" s="7" t="n">
        <v>10</v>
      </c>
      <c r="H174" s="2" t="inlineStr">
        <is>
          <t>ACCUMULATION</t>
        </is>
      </c>
      <c r="I174" s="2" t="inlineStr">
        <is>
          <t>Hydropower</t>
        </is>
      </c>
      <c r="J174" s="2" t="inlineStr">
        <is>
          <t>Barahi Hydropower Public Limited</t>
        </is>
      </c>
    </row>
    <row r="175" ht="18" customHeight="1">
      <c r="A175" s="2" t="inlineStr">
        <is>
          <t>BHPL</t>
        </is>
      </c>
      <c r="B175" s="2" t="n">
        <v>51</v>
      </c>
      <c r="C175" s="6" t="n">
        <v>11789</v>
      </c>
      <c r="D175" s="6" t="n">
        <v>4475</v>
      </c>
      <c r="E175" s="6" t="n">
        <v>7314</v>
      </c>
      <c r="F175" s="5" t="n">
        <v>7004861.9</v>
      </c>
      <c r="G175" s="7" t="n">
        <v>9</v>
      </c>
      <c r="H175" s="2" t="inlineStr">
        <is>
          <t>ACCUMULATION</t>
        </is>
      </c>
      <c r="I175" s="2" t="inlineStr">
        <is>
          <t>Hydropower</t>
        </is>
      </c>
      <c r="J175" s="2" t="inlineStr">
        <is>
          <t>Barahi Hydropower Public Limited</t>
        </is>
      </c>
    </row>
    <row r="176" ht="18" customHeight="1">
      <c r="A176" s="2" t="inlineStr">
        <is>
          <t>BHPL</t>
        </is>
      </c>
      <c r="B176" s="2" t="n">
        <v>97</v>
      </c>
      <c r="C176" s="6" t="n">
        <v>25866</v>
      </c>
      <c r="D176" s="6" t="n">
        <v>18664</v>
      </c>
      <c r="E176" s="6" t="n">
        <v>7202</v>
      </c>
      <c r="F176" s="5" t="n">
        <v>15331840.9</v>
      </c>
      <c r="G176" s="7" t="n">
        <v>4</v>
      </c>
      <c r="H176" s="2" t="inlineStr">
        <is>
          <t>ACCUMULATION</t>
        </is>
      </c>
      <c r="I176" s="2" t="inlineStr">
        <is>
          <t>Hydropower</t>
        </is>
      </c>
      <c r="J176" s="2" t="inlineStr">
        <is>
          <t>Barahi Hydropower Public Limited</t>
        </is>
      </c>
    </row>
    <row r="177" ht="18" customHeight="1">
      <c r="A177" s="2" t="inlineStr">
        <is>
          <t>BHPL</t>
        </is>
      </c>
      <c r="B177" s="2" t="n">
        <v>3</v>
      </c>
      <c r="C177" s="6" t="n">
        <v>6429</v>
      </c>
      <c r="D177" s="6" t="n">
        <v>470</v>
      </c>
      <c r="E177" s="6" t="n">
        <v>5959</v>
      </c>
      <c r="F177" s="5" t="n">
        <v>3834592.3</v>
      </c>
      <c r="G177" s="7" t="n">
        <v>8</v>
      </c>
      <c r="H177" s="2" t="inlineStr">
        <is>
          <t>ACCUMULATION</t>
        </is>
      </c>
      <c r="I177" s="2" t="inlineStr">
        <is>
          <t>Hydropower</t>
        </is>
      </c>
      <c r="J177" s="2" t="inlineStr">
        <is>
          <t>Barahi Hydropower Public Limited</t>
        </is>
      </c>
    </row>
    <row r="178" ht="18" customHeight="1">
      <c r="A178" s="2" t="inlineStr">
        <is>
          <t>BJHL</t>
        </is>
      </c>
      <c r="B178" s="2" t="n">
        <v>25</v>
      </c>
      <c r="C178" s="6" t="n">
        <v>170</v>
      </c>
      <c r="D178" s="6" t="n">
        <v>0</v>
      </c>
      <c r="E178" s="6" t="n">
        <v>170</v>
      </c>
      <c r="F178" s="5" t="n">
        <v>56957</v>
      </c>
      <c r="G178" s="7" t="n">
        <v>3</v>
      </c>
      <c r="H178" s="2" t="inlineStr">
        <is>
          <t>ACCUMULATION</t>
        </is>
      </c>
      <c r="I178" s="2" t="inlineStr">
        <is>
          <t>Hydropower</t>
        </is>
      </c>
      <c r="J178" s="2" t="inlineStr">
        <is>
          <t>Balephi Hydropower Limited</t>
        </is>
      </c>
    </row>
    <row r="179" ht="18" customHeight="1">
      <c r="A179" s="2" t="inlineStr">
        <is>
          <t>BJHL</t>
        </is>
      </c>
      <c r="B179" s="2" t="n">
        <v>64</v>
      </c>
      <c r="C179" s="6" t="n">
        <v>80</v>
      </c>
      <c r="D179" s="6" t="n">
        <v>0</v>
      </c>
      <c r="E179" s="6" t="n">
        <v>80</v>
      </c>
      <c r="F179" s="5" t="n">
        <v>28047</v>
      </c>
      <c r="G179" s="7" t="n">
        <v>2</v>
      </c>
      <c r="H179" s="2" t="inlineStr">
        <is>
          <t>ACCUMULATION</t>
        </is>
      </c>
      <c r="I179" s="2" t="inlineStr">
        <is>
          <t>Hydropower</t>
        </is>
      </c>
      <c r="J179" s="2" t="inlineStr">
        <is>
          <t>Balephi Hydropower Limited</t>
        </is>
      </c>
    </row>
    <row r="180" ht="18" customHeight="1">
      <c r="A180" s="2" t="inlineStr">
        <is>
          <t>BJHL</t>
        </is>
      </c>
      <c r="B180" s="2" t="n">
        <v>62</v>
      </c>
      <c r="C180" s="6" t="n">
        <v>50</v>
      </c>
      <c r="D180" s="6" t="n">
        <v>0</v>
      </c>
      <c r="E180" s="6" t="n">
        <v>50</v>
      </c>
      <c r="F180" s="5" t="n">
        <v>19700</v>
      </c>
      <c r="G180" s="7" t="n">
        <v>1</v>
      </c>
      <c r="H180" s="2" t="inlineStr">
        <is>
          <t>ACCUMULATION</t>
        </is>
      </c>
      <c r="I180" s="2" t="inlineStr">
        <is>
          <t>Hydropower</t>
        </is>
      </c>
      <c r="J180" s="2" t="inlineStr">
        <is>
          <t>Balephi Hydropower Limited</t>
        </is>
      </c>
    </row>
    <row r="181" ht="18" customHeight="1">
      <c r="A181" s="2" t="inlineStr">
        <is>
          <t>BJHL</t>
        </is>
      </c>
      <c r="B181" s="2" t="n">
        <v>36</v>
      </c>
      <c r="C181" s="6" t="n">
        <v>30</v>
      </c>
      <c r="D181" s="6" t="n">
        <v>10</v>
      </c>
      <c r="E181" s="6" t="n">
        <v>20</v>
      </c>
      <c r="F181" s="5" t="n">
        <v>9357</v>
      </c>
      <c r="G181" s="7" t="n">
        <v>2</v>
      </c>
      <c r="H181" s="2" t="inlineStr">
        <is>
          <t>ACCUMULATION</t>
        </is>
      </c>
      <c r="I181" s="2" t="inlineStr">
        <is>
          <t>Hydropower</t>
        </is>
      </c>
      <c r="J181" s="2" t="inlineStr">
        <is>
          <t>Balephi Hydropower Limited</t>
        </is>
      </c>
    </row>
    <row r="182" ht="18" customHeight="1">
      <c r="A182" s="2" t="inlineStr">
        <is>
          <t>BJHL</t>
        </is>
      </c>
      <c r="B182" s="2" t="n">
        <v>46</v>
      </c>
      <c r="C182" s="6" t="n">
        <v>20</v>
      </c>
      <c r="D182" s="6" t="n">
        <v>0</v>
      </c>
      <c r="E182" s="6" t="n">
        <v>20</v>
      </c>
      <c r="F182" s="5" t="n">
        <v>6298</v>
      </c>
      <c r="G182" s="7" t="n">
        <v>2</v>
      </c>
      <c r="H182" s="2" t="inlineStr">
        <is>
          <t>ACCUMULATION</t>
        </is>
      </c>
      <c r="I182" s="2" t="inlineStr">
        <is>
          <t>Hydropower</t>
        </is>
      </c>
      <c r="J182" s="2" t="inlineStr">
        <is>
          <t>Balephi Hydropower Limited</t>
        </is>
      </c>
    </row>
    <row r="183" ht="18" customHeight="1">
      <c r="A183" s="2" t="inlineStr">
        <is>
          <t>BJHL</t>
        </is>
      </c>
      <c r="B183" s="2" t="n">
        <v>92</v>
      </c>
      <c r="C183" s="6" t="n">
        <v>20</v>
      </c>
      <c r="D183" s="6" t="n">
        <v>0</v>
      </c>
      <c r="E183" s="6" t="n">
        <v>20</v>
      </c>
      <c r="F183" s="5" t="n">
        <v>5942</v>
      </c>
      <c r="G183" s="7" t="n">
        <v>1</v>
      </c>
      <c r="H183" s="2" t="inlineStr">
        <is>
          <t>ACCUMULATION</t>
        </is>
      </c>
      <c r="I183" s="2" t="inlineStr">
        <is>
          <t>Hydropower</t>
        </is>
      </c>
      <c r="J183" s="2" t="inlineStr">
        <is>
          <t>Balephi Hydropower Limited</t>
        </is>
      </c>
    </row>
    <row r="184" ht="18" customHeight="1">
      <c r="A184" s="2" t="inlineStr">
        <is>
          <t>BJHL</t>
        </is>
      </c>
      <c r="B184" s="2" t="n">
        <v>10</v>
      </c>
      <c r="C184" s="6" t="n">
        <v>10</v>
      </c>
      <c r="D184" s="6" t="n">
        <v>0</v>
      </c>
      <c r="E184" s="6" t="n">
        <v>10</v>
      </c>
      <c r="F184" s="5" t="n">
        <v>2923</v>
      </c>
      <c r="G184" s="7" t="n">
        <v>1</v>
      </c>
      <c r="H184" s="2" t="inlineStr">
        <is>
          <t>ACCUMULATION</t>
        </is>
      </c>
      <c r="I184" s="2" t="inlineStr">
        <is>
          <t>Hydropower</t>
        </is>
      </c>
      <c r="J184" s="2" t="inlineStr">
        <is>
          <t>Balephi Hydropower Limited</t>
        </is>
      </c>
    </row>
    <row r="185" ht="18" customHeight="1">
      <c r="A185" s="2" t="inlineStr">
        <is>
          <t>BJHL</t>
        </is>
      </c>
      <c r="B185" s="2" t="n">
        <v>17</v>
      </c>
      <c r="C185" s="6" t="n">
        <v>10</v>
      </c>
      <c r="D185" s="6" t="n">
        <v>0</v>
      </c>
      <c r="E185" s="6" t="n">
        <v>10</v>
      </c>
      <c r="F185" s="5" t="n">
        <v>2810</v>
      </c>
      <c r="G185" s="7" t="n">
        <v>1</v>
      </c>
      <c r="H185" s="2" t="inlineStr">
        <is>
          <t>ACCUMULATION</t>
        </is>
      </c>
      <c r="I185" s="2" t="inlineStr">
        <is>
          <t>Hydropower</t>
        </is>
      </c>
      <c r="J185" s="2" t="inlineStr">
        <is>
          <t>Balephi Hydropower Limited</t>
        </is>
      </c>
    </row>
    <row r="186" ht="36" customHeight="1">
      <c r="A186" s="2" t="inlineStr">
        <is>
          <t>BNHC</t>
        </is>
      </c>
      <c r="B186" s="2" t="n">
        <v>48</v>
      </c>
      <c r="C186" s="6" t="n">
        <v>32144</v>
      </c>
      <c r="D186" s="6" t="n">
        <v>22582</v>
      </c>
      <c r="E186" s="6" t="n">
        <v>9562</v>
      </c>
      <c r="F186" s="5" t="n">
        <v>11982004.7</v>
      </c>
      <c r="G186" s="7" t="n">
        <v>8</v>
      </c>
      <c r="H186" s="2" t="inlineStr">
        <is>
          <t>ACCUMULATION</t>
        </is>
      </c>
      <c r="I186" s="2" t="inlineStr">
        <is>
          <t>Hydropower</t>
        </is>
      </c>
      <c r="J186" s="2" t="inlineStr">
        <is>
          <t>Buddha Bhumi Nepal Hydropower Company Limited</t>
        </is>
      </c>
    </row>
    <row r="187" ht="36" customHeight="1">
      <c r="A187" s="2" t="inlineStr">
        <is>
          <t>BNHC</t>
        </is>
      </c>
      <c r="B187" s="2" t="n">
        <v>42</v>
      </c>
      <c r="C187" s="6" t="n">
        <v>31485</v>
      </c>
      <c r="D187" s="6" t="n">
        <v>21972</v>
      </c>
      <c r="E187" s="6" t="n">
        <v>9513</v>
      </c>
      <c r="F187" s="5" t="n">
        <v>11640652.5</v>
      </c>
      <c r="G187" s="7" t="n">
        <v>11</v>
      </c>
      <c r="H187" s="2" t="inlineStr">
        <is>
          <t>ACCUMULATION</t>
        </is>
      </c>
      <c r="I187" s="2" t="inlineStr">
        <is>
          <t>Hydropower</t>
        </is>
      </c>
      <c r="J187" s="2" t="inlineStr">
        <is>
          <t>Buddha Bhumi Nepal Hydropower Company Limited</t>
        </is>
      </c>
    </row>
    <row r="188" ht="36" customHeight="1">
      <c r="A188" s="2" t="inlineStr">
        <is>
          <t>BNHC</t>
        </is>
      </c>
      <c r="B188" s="2" t="n">
        <v>57</v>
      </c>
      <c r="C188" s="6" t="n">
        <v>38670</v>
      </c>
      <c r="D188" s="6" t="n">
        <v>29509</v>
      </c>
      <c r="E188" s="6" t="n">
        <v>9161</v>
      </c>
      <c r="F188" s="5" t="n">
        <v>14313876.5</v>
      </c>
      <c r="G188" s="7" t="n">
        <v>8</v>
      </c>
      <c r="H188" s="2" t="inlineStr">
        <is>
          <t>ACCUMULATION</t>
        </is>
      </c>
      <c r="I188" s="2" t="inlineStr">
        <is>
          <t>Hydropower</t>
        </is>
      </c>
      <c r="J188" s="2" t="inlineStr">
        <is>
          <t>Buddha Bhumi Nepal Hydropower Company Limited</t>
        </is>
      </c>
    </row>
    <row r="189" ht="36" customHeight="1">
      <c r="A189" s="2" t="inlineStr">
        <is>
          <t>BNHC</t>
        </is>
      </c>
      <c r="B189" s="2" t="n">
        <v>34</v>
      </c>
      <c r="C189" s="6" t="n">
        <v>16803</v>
      </c>
      <c r="D189" s="6" t="n">
        <v>9207</v>
      </c>
      <c r="E189" s="6" t="n">
        <v>7596</v>
      </c>
      <c r="F189" s="5" t="n">
        <v>6307308.1</v>
      </c>
      <c r="G189" s="7" t="n">
        <v>7</v>
      </c>
      <c r="H189" s="2" t="inlineStr">
        <is>
          <t>ACCUMULATION</t>
        </is>
      </c>
      <c r="I189" s="2" t="inlineStr">
        <is>
          <t>Hydropower</t>
        </is>
      </c>
      <c r="J189" s="2" t="inlineStr">
        <is>
          <t>Buddha Bhumi Nepal Hydropower Company Limited</t>
        </is>
      </c>
    </row>
    <row r="190" ht="36" customHeight="1">
      <c r="A190" s="2" t="inlineStr">
        <is>
          <t>BNHC</t>
        </is>
      </c>
      <c r="B190" s="2" t="n">
        <v>17</v>
      </c>
      <c r="C190" s="6" t="n">
        <v>9684</v>
      </c>
      <c r="D190" s="6" t="n">
        <v>2279</v>
      </c>
      <c r="E190" s="6" t="n">
        <v>7405</v>
      </c>
      <c r="F190" s="5" t="n">
        <v>3571274.5</v>
      </c>
      <c r="G190" s="7" t="n">
        <v>10</v>
      </c>
      <c r="H190" s="2" t="inlineStr">
        <is>
          <t>ACCUMULATION</t>
        </is>
      </c>
      <c r="I190" s="2" t="inlineStr">
        <is>
          <t>Hydropower</t>
        </is>
      </c>
      <c r="J190" s="2" t="inlineStr">
        <is>
          <t>Buddha Bhumi Nepal Hydropower Company Limited</t>
        </is>
      </c>
    </row>
    <row r="191" ht="36" customHeight="1">
      <c r="A191" s="2" t="inlineStr">
        <is>
          <t>BNHC</t>
        </is>
      </c>
      <c r="B191" s="2" t="n">
        <v>38</v>
      </c>
      <c r="C191" s="6" t="n">
        <v>15976</v>
      </c>
      <c r="D191" s="6" t="n">
        <v>8696</v>
      </c>
      <c r="E191" s="6" t="n">
        <v>7280</v>
      </c>
      <c r="F191" s="5" t="n">
        <v>5921649.1</v>
      </c>
      <c r="G191" s="7" t="n">
        <v>10</v>
      </c>
      <c r="H191" s="2" t="inlineStr">
        <is>
          <t>ACCUMULATION</t>
        </is>
      </c>
      <c r="I191" s="2" t="inlineStr">
        <is>
          <t>Hydropower</t>
        </is>
      </c>
      <c r="J191" s="2" t="inlineStr">
        <is>
          <t>Buddha Bhumi Nepal Hydropower Company Limited</t>
        </is>
      </c>
    </row>
    <row r="192" ht="36" customHeight="1">
      <c r="A192" s="2" t="inlineStr">
        <is>
          <t>BNHC</t>
        </is>
      </c>
      <c r="B192" s="2" t="n">
        <v>28</v>
      </c>
      <c r="C192" s="6" t="n">
        <v>9696</v>
      </c>
      <c r="D192" s="6" t="n">
        <v>2996</v>
      </c>
      <c r="E192" s="6" t="n">
        <v>6700</v>
      </c>
      <c r="F192" s="5" t="n">
        <v>3594007.7</v>
      </c>
      <c r="G192" s="7" t="n">
        <v>8</v>
      </c>
      <c r="H192" s="2" t="inlineStr">
        <is>
          <t>ACCUMULATION</t>
        </is>
      </c>
      <c r="I192" s="2" t="inlineStr">
        <is>
          <t>Hydropower</t>
        </is>
      </c>
      <c r="J192" s="2" t="inlineStr">
        <is>
          <t>Buddha Bhumi Nepal Hydropower Company Limited</t>
        </is>
      </c>
    </row>
    <row r="193" ht="36" customHeight="1">
      <c r="A193" s="2" t="inlineStr">
        <is>
          <t>BNHC</t>
        </is>
      </c>
      <c r="B193" s="2" t="n">
        <v>51</v>
      </c>
      <c r="C193" s="6" t="n">
        <v>15125</v>
      </c>
      <c r="D193" s="6" t="n">
        <v>8488</v>
      </c>
      <c r="E193" s="6" t="n">
        <v>6637</v>
      </c>
      <c r="F193" s="5" t="n">
        <v>5518261.6</v>
      </c>
      <c r="G193" s="7" t="n">
        <v>7</v>
      </c>
      <c r="H193" s="2" t="inlineStr">
        <is>
          <t>ACCUMULATION</t>
        </is>
      </c>
      <c r="I193" s="2" t="inlineStr">
        <is>
          <t>Hydropower</t>
        </is>
      </c>
      <c r="J193" s="2" t="inlineStr">
        <is>
          <t>Buddha Bhumi Nepal Hydropower Company Limited</t>
        </is>
      </c>
    </row>
    <row r="194" ht="18" customHeight="1">
      <c r="A194" s="2" t="inlineStr">
        <is>
          <t>BNL</t>
        </is>
      </c>
      <c r="B194" s="2" t="n">
        <v>22</v>
      </c>
      <c r="C194" s="6" t="n">
        <v>90</v>
      </c>
      <c r="D194" s="6" t="n">
        <v>30</v>
      </c>
      <c r="E194" s="6" t="n">
        <v>60</v>
      </c>
      <c r="F194" s="5" t="n">
        <v>1371519</v>
      </c>
      <c r="G194" s="7" t="n">
        <v>2</v>
      </c>
      <c r="H194" s="2" t="inlineStr">
        <is>
          <t>ACCUMULATION</t>
        </is>
      </c>
      <c r="I194" s="2" t="inlineStr">
        <is>
          <t>Manufacturing and Processing</t>
        </is>
      </c>
      <c r="J194" s="2" t="inlineStr">
        <is>
          <t>Bottlers Nepal Limited (Balaju)</t>
        </is>
      </c>
    </row>
    <row r="195" ht="18" customHeight="1">
      <c r="A195" s="2" t="inlineStr">
        <is>
          <t>BNL</t>
        </is>
      </c>
      <c r="B195" s="2" t="n">
        <v>6</v>
      </c>
      <c r="C195" s="6" t="n">
        <v>30</v>
      </c>
      <c r="D195" s="6" t="n">
        <v>0</v>
      </c>
      <c r="E195" s="6" t="n">
        <v>30</v>
      </c>
      <c r="F195" s="5" t="n">
        <v>466040</v>
      </c>
      <c r="G195" s="7" t="n">
        <v>3</v>
      </c>
      <c r="H195" s="2" t="inlineStr">
        <is>
          <t>ACCUMULATION</t>
        </is>
      </c>
      <c r="I195" s="2" t="inlineStr">
        <is>
          <t>Manufacturing and Processing</t>
        </is>
      </c>
      <c r="J195" s="2" t="inlineStr">
        <is>
          <t>Bottlers Nepal Limited (Balaju)</t>
        </is>
      </c>
    </row>
    <row r="196" ht="18" customHeight="1">
      <c r="A196" s="2" t="inlineStr">
        <is>
          <t>BNL</t>
        </is>
      </c>
      <c r="B196" s="2" t="n">
        <v>14</v>
      </c>
      <c r="C196" s="6" t="n">
        <v>30</v>
      </c>
      <c r="D196" s="6" t="n">
        <v>0</v>
      </c>
      <c r="E196" s="6" t="n">
        <v>30</v>
      </c>
      <c r="F196" s="5" t="n">
        <v>454000</v>
      </c>
      <c r="G196" s="7" t="n">
        <v>2</v>
      </c>
      <c r="H196" s="2" t="inlineStr">
        <is>
          <t>ACCUMULATION</t>
        </is>
      </c>
      <c r="I196" s="2" t="inlineStr">
        <is>
          <t>Manufacturing and Processing</t>
        </is>
      </c>
      <c r="J196" s="2" t="inlineStr">
        <is>
          <t>Bottlers Nepal Limited (Balaju)</t>
        </is>
      </c>
    </row>
    <row r="197" ht="18" customHeight="1">
      <c r="A197" s="2" t="inlineStr">
        <is>
          <t>BNL</t>
        </is>
      </c>
      <c r="B197" s="2" t="n">
        <v>66</v>
      </c>
      <c r="C197" s="6" t="n">
        <v>30</v>
      </c>
      <c r="D197" s="6" t="n">
        <v>0</v>
      </c>
      <c r="E197" s="6" t="n">
        <v>30</v>
      </c>
      <c r="F197" s="5" t="n">
        <v>468000</v>
      </c>
      <c r="G197" s="7" t="n">
        <v>1</v>
      </c>
      <c r="H197" s="2" t="inlineStr">
        <is>
          <t>ACCUMULATION</t>
        </is>
      </c>
      <c r="I197" s="2" t="inlineStr">
        <is>
          <t>Manufacturing and Processing</t>
        </is>
      </c>
      <c r="J197" s="2" t="inlineStr">
        <is>
          <t>Bottlers Nepal Limited (Balaju)</t>
        </is>
      </c>
    </row>
    <row r="198" ht="18" customHeight="1">
      <c r="A198" s="2" t="inlineStr">
        <is>
          <t>BNL</t>
        </is>
      </c>
      <c r="B198" s="2" t="n">
        <v>28</v>
      </c>
      <c r="C198" s="6" t="n">
        <v>20</v>
      </c>
      <c r="D198" s="6" t="n">
        <v>0</v>
      </c>
      <c r="E198" s="6" t="n">
        <v>20</v>
      </c>
      <c r="F198" s="5" t="n">
        <v>305990</v>
      </c>
      <c r="G198" s="7" t="n">
        <v>2</v>
      </c>
      <c r="H198" s="2" t="inlineStr">
        <is>
          <t>ACCUMULATION</t>
        </is>
      </c>
      <c r="I198" s="2" t="inlineStr">
        <is>
          <t>Manufacturing and Processing</t>
        </is>
      </c>
      <c r="J198" s="2" t="inlineStr">
        <is>
          <t>Bottlers Nepal Limited (Balaju)</t>
        </is>
      </c>
    </row>
    <row r="199" ht="18" customHeight="1">
      <c r="A199" s="2" t="inlineStr">
        <is>
          <t>BNL</t>
        </is>
      </c>
      <c r="B199" s="2" t="n">
        <v>38</v>
      </c>
      <c r="C199" s="6" t="n">
        <v>20</v>
      </c>
      <c r="D199" s="6" t="n">
        <v>0</v>
      </c>
      <c r="E199" s="6" t="n">
        <v>20</v>
      </c>
      <c r="F199" s="5" t="n">
        <v>310100</v>
      </c>
      <c r="G199" s="7" t="n">
        <v>2</v>
      </c>
      <c r="H199" s="2" t="inlineStr">
        <is>
          <t>ACCUMULATION</t>
        </is>
      </c>
      <c r="I199" s="2" t="inlineStr">
        <is>
          <t>Manufacturing and Processing</t>
        </is>
      </c>
      <c r="J199" s="2" t="inlineStr">
        <is>
          <t>Bottlers Nepal Limited (Balaju)</t>
        </is>
      </c>
    </row>
    <row r="200" ht="18" customHeight="1">
      <c r="A200" s="2" t="inlineStr">
        <is>
          <t>BNL</t>
        </is>
      </c>
      <c r="B200" s="2" t="n">
        <v>42</v>
      </c>
      <c r="C200" s="6" t="n">
        <v>20</v>
      </c>
      <c r="D200" s="6" t="n">
        <v>0</v>
      </c>
      <c r="E200" s="6" t="n">
        <v>20</v>
      </c>
      <c r="F200" s="5" t="n">
        <v>310900</v>
      </c>
      <c r="G200" s="7" t="n">
        <v>1</v>
      </c>
      <c r="H200" s="2" t="inlineStr">
        <is>
          <t>ACCUMULATION</t>
        </is>
      </c>
      <c r="I200" s="2" t="inlineStr">
        <is>
          <t>Manufacturing and Processing</t>
        </is>
      </c>
      <c r="J200" s="2" t="inlineStr">
        <is>
          <t>Bottlers Nepal Limited (Balaju)</t>
        </is>
      </c>
    </row>
    <row r="201" ht="18" customHeight="1">
      <c r="A201" s="2" t="inlineStr">
        <is>
          <t>BNL</t>
        </is>
      </c>
      <c r="B201" s="2" t="n">
        <v>21</v>
      </c>
      <c r="C201" s="6" t="n">
        <v>10</v>
      </c>
      <c r="D201" s="6" t="n">
        <v>0</v>
      </c>
      <c r="E201" s="6" t="n">
        <v>10</v>
      </c>
      <c r="F201" s="5" t="n">
        <v>156570</v>
      </c>
      <c r="G201" s="7" t="n">
        <v>1</v>
      </c>
      <c r="H201" s="2" t="inlineStr">
        <is>
          <t>ACCUMULATION</t>
        </is>
      </c>
      <c r="I201" s="2" t="inlineStr">
        <is>
          <t>Manufacturing and Processing</t>
        </is>
      </c>
      <c r="J201" s="2" t="inlineStr">
        <is>
          <t>Bottlers Nepal Limited (Balaju)</t>
        </is>
      </c>
    </row>
    <row r="202" ht="18" customHeight="1">
      <c r="A202" s="2" t="inlineStr">
        <is>
          <t>BNT</t>
        </is>
      </c>
      <c r="B202" s="2" t="n">
        <v>32</v>
      </c>
      <c r="C202" s="6" t="n">
        <v>90</v>
      </c>
      <c r="D202" s="6" t="n">
        <v>0</v>
      </c>
      <c r="E202" s="6" t="n">
        <v>90</v>
      </c>
      <c r="F202" s="5" t="n">
        <v>1083240</v>
      </c>
      <c r="G202" s="7" t="n">
        <v>2</v>
      </c>
      <c r="H202" s="2" t="inlineStr">
        <is>
          <t>ACCUMULATION</t>
        </is>
      </c>
      <c r="I202" s="2" t="inlineStr">
        <is>
          <t>Manufacturing and Processing</t>
        </is>
      </c>
      <c r="J202" s="2" t="inlineStr">
        <is>
          <t>Bottlers Nepal (Terai) Limited</t>
        </is>
      </c>
    </row>
    <row r="203" ht="18" customHeight="1">
      <c r="A203" s="2" t="inlineStr">
        <is>
          <t>BNT</t>
        </is>
      </c>
      <c r="B203" s="2" t="n">
        <v>3</v>
      </c>
      <c r="C203" s="6" t="n">
        <v>70</v>
      </c>
      <c r="D203" s="6" t="n">
        <v>1</v>
      </c>
      <c r="E203" s="6" t="n">
        <v>69</v>
      </c>
      <c r="F203" s="5" t="n">
        <v>835125</v>
      </c>
      <c r="G203" s="7" t="n">
        <v>4</v>
      </c>
      <c r="H203" s="2" t="inlineStr">
        <is>
          <t>ACCUMULATION</t>
        </is>
      </c>
      <c r="I203" s="2" t="inlineStr">
        <is>
          <t>Manufacturing and Processing</t>
        </is>
      </c>
      <c r="J203" s="2" t="inlineStr">
        <is>
          <t>Bottlers Nepal (Terai) Limited</t>
        </is>
      </c>
    </row>
    <row r="204" ht="18" customHeight="1">
      <c r="A204" s="2" t="inlineStr">
        <is>
          <t>BNT</t>
        </is>
      </c>
      <c r="B204" s="2" t="n">
        <v>34</v>
      </c>
      <c r="C204" s="6" t="n">
        <v>70</v>
      </c>
      <c r="D204" s="6" t="n">
        <v>10</v>
      </c>
      <c r="E204" s="6" t="n">
        <v>60</v>
      </c>
      <c r="F204" s="5" t="n">
        <v>832320</v>
      </c>
      <c r="G204" s="7" t="n">
        <v>3</v>
      </c>
      <c r="H204" s="2" t="inlineStr">
        <is>
          <t>ACCUMULATION</t>
        </is>
      </c>
      <c r="I204" s="2" t="inlineStr">
        <is>
          <t>Manufacturing and Processing</t>
        </is>
      </c>
      <c r="J204" s="2" t="inlineStr">
        <is>
          <t>Bottlers Nepal (Terai) Limited</t>
        </is>
      </c>
    </row>
    <row r="205" ht="18" customHeight="1">
      <c r="A205" s="2" t="inlineStr">
        <is>
          <t>BNT</t>
        </is>
      </c>
      <c r="B205" s="2" t="n">
        <v>47</v>
      </c>
      <c r="C205" s="6" t="n">
        <v>65</v>
      </c>
      <c r="D205" s="6" t="n">
        <v>10</v>
      </c>
      <c r="E205" s="6" t="n">
        <v>55</v>
      </c>
      <c r="F205" s="5" t="n">
        <v>770791</v>
      </c>
      <c r="G205" s="7" t="n">
        <v>4</v>
      </c>
      <c r="H205" s="2" t="inlineStr">
        <is>
          <t>ACCUMULATION</t>
        </is>
      </c>
      <c r="I205" s="2" t="inlineStr">
        <is>
          <t>Manufacturing and Processing</t>
        </is>
      </c>
      <c r="J205" s="2" t="inlineStr">
        <is>
          <t>Bottlers Nepal (Terai) Limited</t>
        </is>
      </c>
    </row>
    <row r="206" ht="18" customHeight="1">
      <c r="A206" s="2" t="inlineStr">
        <is>
          <t>BNT</t>
        </is>
      </c>
      <c r="B206" s="2" t="n">
        <v>13</v>
      </c>
      <c r="C206" s="6" t="n">
        <v>50</v>
      </c>
      <c r="D206" s="6" t="n">
        <v>0</v>
      </c>
      <c r="E206" s="6" t="n">
        <v>50</v>
      </c>
      <c r="F206" s="5" t="n">
        <v>605310</v>
      </c>
      <c r="G206" s="7" t="n">
        <v>4</v>
      </c>
      <c r="H206" s="2" t="inlineStr">
        <is>
          <t>ACCUMULATION</t>
        </is>
      </c>
      <c r="I206" s="2" t="inlineStr">
        <is>
          <t>Manufacturing and Processing</t>
        </is>
      </c>
      <c r="J206" s="2" t="inlineStr">
        <is>
          <t>Bottlers Nepal (Terai) Limited</t>
        </is>
      </c>
    </row>
    <row r="207" ht="18" customHeight="1">
      <c r="A207" s="2" t="inlineStr">
        <is>
          <t>BNT</t>
        </is>
      </c>
      <c r="B207" s="2" t="n">
        <v>52</v>
      </c>
      <c r="C207" s="6" t="n">
        <v>50</v>
      </c>
      <c r="D207" s="6" t="n">
        <v>0</v>
      </c>
      <c r="E207" s="6" t="n">
        <v>50</v>
      </c>
      <c r="F207" s="5" t="n">
        <v>595900</v>
      </c>
      <c r="G207" s="7" t="n">
        <v>2</v>
      </c>
      <c r="H207" s="2" t="inlineStr">
        <is>
          <t>ACCUMULATION</t>
        </is>
      </c>
      <c r="I207" s="2" t="inlineStr">
        <is>
          <t>Manufacturing and Processing</t>
        </is>
      </c>
      <c r="J207" s="2" t="inlineStr">
        <is>
          <t>Bottlers Nepal (Terai) Limited</t>
        </is>
      </c>
    </row>
    <row r="208" ht="18" customHeight="1">
      <c r="A208" s="2" t="inlineStr">
        <is>
          <t>BNT</t>
        </is>
      </c>
      <c r="B208" s="2" t="n">
        <v>8</v>
      </c>
      <c r="C208" s="6" t="n">
        <v>34</v>
      </c>
      <c r="D208" s="6" t="n">
        <v>0</v>
      </c>
      <c r="E208" s="6" t="n">
        <v>34</v>
      </c>
      <c r="F208" s="5" t="n">
        <v>411730</v>
      </c>
      <c r="G208" s="7" t="n">
        <v>3</v>
      </c>
      <c r="H208" s="2" t="inlineStr">
        <is>
          <t>ACCUMULATION</t>
        </is>
      </c>
      <c r="I208" s="2" t="inlineStr">
        <is>
          <t>Manufacturing and Processing</t>
        </is>
      </c>
      <c r="J208" s="2" t="inlineStr">
        <is>
          <t>Bottlers Nepal (Terai) Limited</t>
        </is>
      </c>
    </row>
    <row r="209" ht="18" customHeight="1">
      <c r="A209" s="2" t="inlineStr">
        <is>
          <t>BNT</t>
        </is>
      </c>
      <c r="B209" s="2" t="n">
        <v>16</v>
      </c>
      <c r="C209" s="6" t="n">
        <v>30</v>
      </c>
      <c r="D209" s="6" t="n">
        <v>0</v>
      </c>
      <c r="E209" s="6" t="n">
        <v>30</v>
      </c>
      <c r="F209" s="5" t="n">
        <v>365540</v>
      </c>
      <c r="G209" s="7" t="n">
        <v>2</v>
      </c>
      <c r="H209" s="2" t="inlineStr">
        <is>
          <t>ACCUMULATION</t>
        </is>
      </c>
      <c r="I209" s="2" t="inlineStr">
        <is>
          <t>Manufacturing and Processing</t>
        </is>
      </c>
      <c r="J209" s="2" t="inlineStr">
        <is>
          <t>Bottlers Nepal (Terai) Limited</t>
        </is>
      </c>
    </row>
    <row r="210" ht="18" customHeight="1">
      <c r="A210" s="2" t="inlineStr">
        <is>
          <t>BOKD86</t>
        </is>
      </c>
      <c r="B210" s="2" t="n">
        <v>42</v>
      </c>
      <c r="C210" s="6" t="n">
        <v>754</v>
      </c>
      <c r="D210" s="6" t="n">
        <v>0</v>
      </c>
      <c r="E210" s="6" t="n">
        <v>754</v>
      </c>
      <c r="F210" s="5" t="n">
        <v>839202</v>
      </c>
      <c r="G210" s="7" t="n">
        <v>1</v>
      </c>
      <c r="H210" s="2" t="inlineStr">
        <is>
          <t>ACCUMULATION</t>
        </is>
      </c>
      <c r="I210" s="2" t="inlineStr">
        <is>
          <t>Corporate Debentures</t>
        </is>
      </c>
      <c r="J210" s="2" t="inlineStr">
        <is>
          <t>8.5% Bank of Kathmandu Debenture 2086</t>
        </is>
      </c>
    </row>
    <row r="211" ht="18" customHeight="1">
      <c r="A211" s="2" t="inlineStr">
        <is>
          <t>BOKD86</t>
        </is>
      </c>
      <c r="B211" s="2" t="n">
        <v>36</v>
      </c>
      <c r="C211" s="6" t="n">
        <v>25</v>
      </c>
      <c r="D211" s="6" t="n">
        <v>0</v>
      </c>
      <c r="E211" s="6" t="n">
        <v>25</v>
      </c>
      <c r="F211" s="5" t="n">
        <v>26802.5</v>
      </c>
      <c r="G211" s="7" t="n">
        <v>1</v>
      </c>
      <c r="H211" s="2" t="inlineStr">
        <is>
          <t>ACCUMULATION</t>
        </is>
      </c>
      <c r="I211" s="2" t="inlineStr">
        <is>
          <t>Corporate Debentures</t>
        </is>
      </c>
      <c r="J211" s="2" t="inlineStr">
        <is>
          <t>8.5% Bank of Kathmandu Debenture 2086</t>
        </is>
      </c>
    </row>
    <row r="212" ht="18" customHeight="1">
      <c r="A212" s="2" t="inlineStr">
        <is>
          <t>BOKD86</t>
        </is>
      </c>
      <c r="B212" s="2" t="n">
        <v>77</v>
      </c>
      <c r="C212" s="6" t="n">
        <v>25</v>
      </c>
      <c r="D212" s="6" t="n">
        <v>0</v>
      </c>
      <c r="E212" s="6" t="n">
        <v>25</v>
      </c>
      <c r="F212" s="5" t="n">
        <v>27270</v>
      </c>
      <c r="G212" s="7" t="n">
        <v>1</v>
      </c>
      <c r="H212" s="2" t="inlineStr">
        <is>
          <t>ACCUMULATION</t>
        </is>
      </c>
      <c r="I212" s="2" t="inlineStr">
        <is>
          <t>Corporate Debentures</t>
        </is>
      </c>
      <c r="J212" s="2" t="inlineStr">
        <is>
          <t>8.5% Bank of Kathmandu Debenture 2086</t>
        </is>
      </c>
    </row>
    <row r="213" ht="18" customHeight="1">
      <c r="A213" s="2" t="inlineStr">
        <is>
          <t>BOKD86</t>
        </is>
      </c>
      <c r="B213" s="2" t="n">
        <v>39</v>
      </c>
      <c r="C213" s="6" t="n">
        <v>0</v>
      </c>
      <c r="D213" s="6" t="n">
        <v>25</v>
      </c>
      <c r="E213" s="6" t="n">
        <v>-25</v>
      </c>
      <c r="F213" s="5" t="n">
        <v>0</v>
      </c>
      <c r="G213" s="7" t="n">
        <v>0</v>
      </c>
      <c r="H213" s="2" t="inlineStr">
        <is>
          <t>ACCUMULATION</t>
        </is>
      </c>
      <c r="I213" s="2" t="inlineStr">
        <is>
          <t>Corporate Debentures</t>
        </is>
      </c>
      <c r="J213" s="2" t="inlineStr">
        <is>
          <t>8.5% Bank of Kathmandu Debenture 2086</t>
        </is>
      </c>
    </row>
    <row r="214" ht="18" customHeight="1">
      <c r="A214" s="2" t="inlineStr">
        <is>
          <t>BOKD86</t>
        </is>
      </c>
      <c r="B214" s="2" t="n">
        <v>58</v>
      </c>
      <c r="C214" s="6" t="n">
        <v>0</v>
      </c>
      <c r="D214" s="6" t="n">
        <v>25</v>
      </c>
      <c r="E214" s="6" t="n">
        <v>-25</v>
      </c>
      <c r="F214" s="5" t="n">
        <v>0</v>
      </c>
      <c r="G214" s="7" t="n">
        <v>0</v>
      </c>
      <c r="H214" s="2" t="inlineStr">
        <is>
          <t>ACCUMULATION</t>
        </is>
      </c>
      <c r="I214" s="2" t="inlineStr">
        <is>
          <t>Corporate Debentures</t>
        </is>
      </c>
      <c r="J214" s="2" t="inlineStr">
        <is>
          <t>8.5% Bank of Kathmandu Debenture 2086</t>
        </is>
      </c>
    </row>
    <row r="215" ht="18" customHeight="1">
      <c r="A215" s="2" t="inlineStr">
        <is>
          <t>BOKD86</t>
        </is>
      </c>
      <c r="B215" s="2" t="n">
        <v>43</v>
      </c>
      <c r="C215" s="6" t="n">
        <v>0</v>
      </c>
      <c r="D215" s="6" t="n">
        <v>125</v>
      </c>
      <c r="E215" s="6" t="n">
        <v>-125</v>
      </c>
      <c r="F215" s="5" t="n">
        <v>0</v>
      </c>
      <c r="G215" s="7" t="n">
        <v>0</v>
      </c>
      <c r="H215" s="2" t="inlineStr">
        <is>
          <t>ACCUMULATION</t>
        </is>
      </c>
      <c r="I215" s="2" t="inlineStr">
        <is>
          <t>Corporate Debentures</t>
        </is>
      </c>
      <c r="J215" s="2" t="inlineStr">
        <is>
          <t>8.5% Bank of Kathmandu Debenture 2086</t>
        </is>
      </c>
    </row>
    <row r="216" ht="18" customHeight="1">
      <c r="A216" s="2" t="inlineStr">
        <is>
          <t>BOKD86</t>
        </is>
      </c>
      <c r="B216" s="2" t="n">
        <v>100</v>
      </c>
      <c r="C216" s="6" t="n">
        <v>25</v>
      </c>
      <c r="D216" s="6" t="n">
        <v>654</v>
      </c>
      <c r="E216" s="6" t="n">
        <v>-629</v>
      </c>
      <c r="F216" s="5" t="n">
        <v>27500</v>
      </c>
      <c r="G216" s="7" t="n">
        <v>1</v>
      </c>
      <c r="H216" s="2" t="inlineStr">
        <is>
          <t>ACCUMULATION</t>
        </is>
      </c>
      <c r="I216" s="2" t="inlineStr">
        <is>
          <t>Corporate Debentures</t>
        </is>
      </c>
      <c r="J216" s="2" t="inlineStr">
        <is>
          <t>8.5% Bank of Kathmandu Debenture 2086</t>
        </is>
      </c>
    </row>
    <row r="217" ht="18" customHeight="1">
      <c r="A217" s="2" t="inlineStr">
        <is>
          <t>BOKD86KA</t>
        </is>
      </c>
      <c r="B217" s="2" t="n">
        <v>58</v>
      </c>
      <c r="C217" s="6" t="n">
        <v>18</v>
      </c>
      <c r="D217" s="6" t="n">
        <v>0</v>
      </c>
      <c r="E217" s="6" t="n">
        <v>18</v>
      </c>
      <c r="F217" s="5" t="n">
        <v>21582</v>
      </c>
      <c r="G217" s="7" t="n">
        <v>1</v>
      </c>
      <c r="H217" s="2" t="inlineStr">
        <is>
          <t>ACCUMULATION</t>
        </is>
      </c>
      <c r="I217" s="2" t="inlineStr">
        <is>
          <t>Corporate Debentures</t>
        </is>
      </c>
      <c r="J217" s="2" t="inlineStr">
        <is>
          <t>Bank of Kathmandu Debenture 2086 KA</t>
        </is>
      </c>
    </row>
    <row r="218" ht="18" customHeight="1">
      <c r="A218" s="2" t="inlineStr">
        <is>
          <t>BOKD86KA</t>
        </is>
      </c>
      <c r="B218" s="2" t="n">
        <v>45</v>
      </c>
      <c r="C218" s="6" t="n">
        <v>0</v>
      </c>
      <c r="D218" s="6" t="n">
        <v>18</v>
      </c>
      <c r="E218" s="6" t="n">
        <v>-18</v>
      </c>
      <c r="F218" s="5" t="n">
        <v>0</v>
      </c>
      <c r="G218" s="7" t="n">
        <v>0</v>
      </c>
      <c r="H218" s="2" t="inlineStr">
        <is>
          <t>ACCUMULATION</t>
        </is>
      </c>
      <c r="I218" s="2" t="inlineStr">
        <is>
          <t>Corporate Debentures</t>
        </is>
      </c>
      <c r="J218" s="2" t="inlineStr">
        <is>
          <t>Bank of Kathmandu Debenture 2086 KA</t>
        </is>
      </c>
    </row>
    <row r="219" ht="18" customHeight="1">
      <c r="A219" s="2" t="inlineStr">
        <is>
          <t>BPCL</t>
        </is>
      </c>
      <c r="B219" s="2" t="n">
        <v>34</v>
      </c>
      <c r="C219" s="6" t="n">
        <v>107637</v>
      </c>
      <c r="D219" s="6" t="n">
        <v>46599</v>
      </c>
      <c r="E219" s="6" t="n">
        <v>61038</v>
      </c>
      <c r="F219" s="5" t="n">
        <v>80293710.90000001</v>
      </c>
      <c r="G219" s="7" t="n">
        <v>10</v>
      </c>
      <c r="H219" s="2" t="inlineStr">
        <is>
          <t>ACCUMULATION</t>
        </is>
      </c>
      <c r="I219" s="2" t="inlineStr">
        <is>
          <t>Hydropower</t>
        </is>
      </c>
      <c r="J219" s="2" t="inlineStr">
        <is>
          <t>Butwal Power Company Limited</t>
        </is>
      </c>
    </row>
    <row r="220" ht="18" customHeight="1">
      <c r="A220" s="2" t="inlineStr">
        <is>
          <t>BPCL</t>
        </is>
      </c>
      <c r="B220" s="2" t="n">
        <v>35</v>
      </c>
      <c r="C220" s="6" t="n">
        <v>68691</v>
      </c>
      <c r="D220" s="6" t="n">
        <v>27486</v>
      </c>
      <c r="E220" s="6" t="n">
        <v>41205</v>
      </c>
      <c r="F220" s="5" t="n">
        <v>50536957.8</v>
      </c>
      <c r="G220" s="7" t="n">
        <v>9</v>
      </c>
      <c r="H220" s="2" t="inlineStr">
        <is>
          <t>ACCUMULATION</t>
        </is>
      </c>
      <c r="I220" s="2" t="inlineStr">
        <is>
          <t>Hydropower</t>
        </is>
      </c>
      <c r="J220" s="2" t="inlineStr">
        <is>
          <t>Butwal Power Company Limited</t>
        </is>
      </c>
    </row>
    <row r="221" ht="18" customHeight="1">
      <c r="A221" s="2" t="inlineStr">
        <is>
          <t>BPCL</t>
        </is>
      </c>
      <c r="B221" s="2" t="n">
        <v>17</v>
      </c>
      <c r="C221" s="6" t="n">
        <v>54216</v>
      </c>
      <c r="D221" s="6" t="n">
        <v>22627</v>
      </c>
      <c r="E221" s="6" t="n">
        <v>31589</v>
      </c>
      <c r="F221" s="5" t="n">
        <v>40654599.6</v>
      </c>
      <c r="G221" s="7" t="n">
        <v>11</v>
      </c>
      <c r="H221" s="2" t="inlineStr">
        <is>
          <t>ACCUMULATION</t>
        </is>
      </c>
      <c r="I221" s="2" t="inlineStr">
        <is>
          <t>Hydropower</t>
        </is>
      </c>
      <c r="J221" s="2" t="inlineStr">
        <is>
          <t>Butwal Power Company Limited</t>
        </is>
      </c>
    </row>
    <row r="222" ht="18" customHeight="1">
      <c r="A222" s="2" t="inlineStr">
        <is>
          <t>BPCL</t>
        </is>
      </c>
      <c r="B222" s="2" t="n">
        <v>33</v>
      </c>
      <c r="C222" s="6" t="n">
        <v>36499</v>
      </c>
      <c r="D222" s="6" t="n">
        <v>9086</v>
      </c>
      <c r="E222" s="6" t="n">
        <v>27413</v>
      </c>
      <c r="F222" s="5" t="n">
        <v>27446402.4</v>
      </c>
      <c r="G222" s="7" t="n">
        <v>8</v>
      </c>
      <c r="H222" s="2" t="inlineStr">
        <is>
          <t>ACCUMULATION</t>
        </is>
      </c>
      <c r="I222" s="2" t="inlineStr">
        <is>
          <t>Hydropower</t>
        </is>
      </c>
      <c r="J222" s="2" t="inlineStr">
        <is>
          <t>Butwal Power Company Limited</t>
        </is>
      </c>
    </row>
    <row r="223" ht="18" customHeight="1">
      <c r="A223" s="2" t="inlineStr">
        <is>
          <t>BPCL</t>
        </is>
      </c>
      <c r="B223" s="2" t="n">
        <v>38</v>
      </c>
      <c r="C223" s="6" t="n">
        <v>71977</v>
      </c>
      <c r="D223" s="6" t="n">
        <v>51857</v>
      </c>
      <c r="E223" s="6" t="n">
        <v>20120</v>
      </c>
      <c r="F223" s="5" t="n">
        <v>53395911.3</v>
      </c>
      <c r="G223" s="7" t="n">
        <v>9</v>
      </c>
      <c r="H223" s="2" t="inlineStr">
        <is>
          <t>ACCUMULATION</t>
        </is>
      </c>
      <c r="I223" s="2" t="inlineStr">
        <is>
          <t>Hydropower</t>
        </is>
      </c>
      <c r="J223" s="2" t="inlineStr">
        <is>
          <t>Butwal Power Company Limited</t>
        </is>
      </c>
    </row>
    <row r="224" ht="18" customHeight="1">
      <c r="A224" s="2" t="inlineStr">
        <is>
          <t>BPCL</t>
        </is>
      </c>
      <c r="B224" s="2" t="n">
        <v>67</v>
      </c>
      <c r="C224" s="6" t="n">
        <v>71841</v>
      </c>
      <c r="D224" s="6" t="n">
        <v>53365</v>
      </c>
      <c r="E224" s="6" t="n">
        <v>18476</v>
      </c>
      <c r="F224" s="5" t="n">
        <v>52918488.1</v>
      </c>
      <c r="G224" s="7" t="n">
        <v>8</v>
      </c>
      <c r="H224" s="2" t="inlineStr">
        <is>
          <t>ACCUMULATION</t>
        </is>
      </c>
      <c r="I224" s="2" t="inlineStr">
        <is>
          <t>Hydropower</t>
        </is>
      </c>
      <c r="J224" s="2" t="inlineStr">
        <is>
          <t>Butwal Power Company Limited</t>
        </is>
      </c>
    </row>
    <row r="225" ht="18" customHeight="1">
      <c r="A225" s="2" t="inlineStr">
        <is>
          <t>BPCL</t>
        </is>
      </c>
      <c r="B225" s="2" t="n">
        <v>39</v>
      </c>
      <c r="C225" s="6" t="n">
        <v>37603</v>
      </c>
      <c r="D225" s="6" t="n">
        <v>20281</v>
      </c>
      <c r="E225" s="6" t="n">
        <v>17322</v>
      </c>
      <c r="F225" s="5" t="n">
        <v>28015610.3</v>
      </c>
      <c r="G225" s="7" t="n">
        <v>11</v>
      </c>
      <c r="H225" s="2" t="inlineStr">
        <is>
          <t>ACCUMULATION</t>
        </is>
      </c>
      <c r="I225" s="2" t="inlineStr">
        <is>
          <t>Hydropower</t>
        </is>
      </c>
      <c r="J225" s="2" t="inlineStr">
        <is>
          <t>Butwal Power Company Limited</t>
        </is>
      </c>
    </row>
    <row r="226" ht="18" customHeight="1">
      <c r="A226" s="2" t="inlineStr">
        <is>
          <t>BPCL</t>
        </is>
      </c>
      <c r="B226" s="2" t="n">
        <v>26</v>
      </c>
      <c r="C226" s="6" t="n">
        <v>30720</v>
      </c>
      <c r="D226" s="6" t="n">
        <v>16244</v>
      </c>
      <c r="E226" s="6" t="n">
        <v>14476</v>
      </c>
      <c r="F226" s="5" t="n">
        <v>22440158.9</v>
      </c>
      <c r="G226" s="7" t="n">
        <v>5</v>
      </c>
      <c r="H226" s="2" t="inlineStr">
        <is>
          <t>ACCUMULATION</t>
        </is>
      </c>
      <c r="I226" s="2" t="inlineStr">
        <is>
          <t>Hydropower</t>
        </is>
      </c>
      <c r="J226" s="2" t="inlineStr">
        <is>
          <t>Butwal Power Company Limited</t>
        </is>
      </c>
    </row>
    <row r="227" ht="18" customHeight="1">
      <c r="A227" s="2" t="inlineStr">
        <is>
          <t>BUNGAL</t>
        </is>
      </c>
      <c r="B227" s="2" t="n">
        <v>58</v>
      </c>
      <c r="C227" s="6" t="n">
        <v>30817</v>
      </c>
      <c r="D227" s="6" t="n">
        <v>17609</v>
      </c>
      <c r="E227" s="6" t="n">
        <v>13208</v>
      </c>
      <c r="F227" s="5" t="n">
        <v>20277184.1</v>
      </c>
      <c r="G227" s="7" t="n">
        <v>11</v>
      </c>
      <c r="H227" s="2" t="inlineStr">
        <is>
          <t>ACCUMULATION</t>
        </is>
      </c>
      <c r="I227" s="2" t="inlineStr">
        <is>
          <t>Hydropower</t>
        </is>
      </c>
      <c r="J227" s="2" t="inlineStr">
        <is>
          <t>Bungal Hydro Limited</t>
        </is>
      </c>
    </row>
    <row r="228" ht="18" customHeight="1">
      <c r="A228" s="2" t="inlineStr">
        <is>
          <t>BUNGAL</t>
        </is>
      </c>
      <c r="B228" s="2" t="n">
        <v>59</v>
      </c>
      <c r="C228" s="6" t="n">
        <v>7314</v>
      </c>
      <c r="D228" s="6" t="n">
        <v>739</v>
      </c>
      <c r="E228" s="6" t="n">
        <v>6575</v>
      </c>
      <c r="F228" s="5" t="n">
        <v>4820720.9</v>
      </c>
      <c r="G228" s="7" t="n">
        <v>11</v>
      </c>
      <c r="H228" s="2" t="inlineStr">
        <is>
          <t>ACCUMULATION</t>
        </is>
      </c>
      <c r="I228" s="2" t="inlineStr">
        <is>
          <t>Hydropower</t>
        </is>
      </c>
      <c r="J228" s="2" t="inlineStr">
        <is>
          <t>Bungal Hydro Limited</t>
        </is>
      </c>
    </row>
    <row r="229" ht="18" customHeight="1">
      <c r="A229" s="2" t="inlineStr">
        <is>
          <t>BUNGAL</t>
        </is>
      </c>
      <c r="B229" s="2" t="n">
        <v>43</v>
      </c>
      <c r="C229" s="6" t="n">
        <v>10945</v>
      </c>
      <c r="D229" s="6" t="n">
        <v>5840</v>
      </c>
      <c r="E229" s="6" t="n">
        <v>5105</v>
      </c>
      <c r="F229" s="5" t="n">
        <v>7306665.7</v>
      </c>
      <c r="G229" s="7" t="n">
        <v>8</v>
      </c>
      <c r="H229" s="2" t="inlineStr">
        <is>
          <t>ACCUMULATION</t>
        </is>
      </c>
      <c r="I229" s="2" t="inlineStr">
        <is>
          <t>Hydropower</t>
        </is>
      </c>
      <c r="J229" s="2" t="inlineStr">
        <is>
          <t>Bungal Hydro Limited</t>
        </is>
      </c>
    </row>
    <row r="230" ht="18" customHeight="1">
      <c r="A230" s="2" t="inlineStr">
        <is>
          <t>BUNGAL</t>
        </is>
      </c>
      <c r="B230" s="2" t="n">
        <v>42</v>
      </c>
      <c r="C230" s="6" t="n">
        <v>19591</v>
      </c>
      <c r="D230" s="6" t="n">
        <v>14862</v>
      </c>
      <c r="E230" s="6" t="n">
        <v>4729</v>
      </c>
      <c r="F230" s="5" t="n">
        <v>12823371.3</v>
      </c>
      <c r="G230" s="7" t="n">
        <v>8</v>
      </c>
      <c r="H230" s="2" t="inlineStr">
        <is>
          <t>ACCUMULATION</t>
        </is>
      </c>
      <c r="I230" s="2" t="inlineStr">
        <is>
          <t>Hydropower</t>
        </is>
      </c>
      <c r="J230" s="2" t="inlineStr">
        <is>
          <t>Bungal Hydro Limited</t>
        </is>
      </c>
    </row>
    <row r="231" ht="18" customHeight="1">
      <c r="A231" s="2" t="inlineStr">
        <is>
          <t>BUNGAL</t>
        </is>
      </c>
      <c r="B231" s="2" t="n">
        <v>41</v>
      </c>
      <c r="C231" s="6" t="n">
        <v>6614</v>
      </c>
      <c r="D231" s="6" t="n">
        <v>2072</v>
      </c>
      <c r="E231" s="6" t="n">
        <v>4542</v>
      </c>
      <c r="F231" s="5" t="n">
        <v>4313316.8</v>
      </c>
      <c r="G231" s="7" t="n">
        <v>10</v>
      </c>
      <c r="H231" s="2" t="inlineStr">
        <is>
          <t>ACCUMULATION</t>
        </is>
      </c>
      <c r="I231" s="2" t="inlineStr">
        <is>
          <t>Hydropower</t>
        </is>
      </c>
      <c r="J231" s="2" t="inlineStr">
        <is>
          <t>Bungal Hydro Limited</t>
        </is>
      </c>
    </row>
    <row r="232" ht="18" customHeight="1">
      <c r="A232" s="2" t="inlineStr">
        <is>
          <t>BUNGAL</t>
        </is>
      </c>
      <c r="B232" s="2" t="n">
        <v>33</v>
      </c>
      <c r="C232" s="6" t="n">
        <v>6127</v>
      </c>
      <c r="D232" s="6" t="n">
        <v>1871</v>
      </c>
      <c r="E232" s="6" t="n">
        <v>4256</v>
      </c>
      <c r="F232" s="5" t="n">
        <v>4206354</v>
      </c>
      <c r="G232" s="7" t="n">
        <v>8</v>
      </c>
      <c r="H232" s="2" t="inlineStr">
        <is>
          <t>ACCUMULATION</t>
        </is>
      </c>
      <c r="I232" s="2" t="inlineStr">
        <is>
          <t>Hydropower</t>
        </is>
      </c>
      <c r="J232" s="2" t="inlineStr">
        <is>
          <t>Bungal Hydro Limited</t>
        </is>
      </c>
    </row>
    <row r="233" ht="18" customHeight="1">
      <c r="A233" s="2" t="inlineStr">
        <is>
          <t>BUNGAL</t>
        </is>
      </c>
      <c r="B233" s="2" t="n">
        <v>7</v>
      </c>
      <c r="C233" s="6" t="n">
        <v>9763</v>
      </c>
      <c r="D233" s="6" t="n">
        <v>5714</v>
      </c>
      <c r="E233" s="6" t="n">
        <v>4049</v>
      </c>
      <c r="F233" s="5" t="n">
        <v>6527987</v>
      </c>
      <c r="G233" s="7" t="n">
        <v>7</v>
      </c>
      <c r="H233" s="2" t="inlineStr">
        <is>
          <t>ACCUMULATION</t>
        </is>
      </c>
      <c r="I233" s="2" t="inlineStr">
        <is>
          <t>Hydropower</t>
        </is>
      </c>
      <c r="J233" s="2" t="inlineStr">
        <is>
          <t>Bungal Hydro Limited</t>
        </is>
      </c>
    </row>
    <row r="234" ht="18" customHeight="1">
      <c r="A234" s="2" t="inlineStr">
        <is>
          <t>BUNGAL</t>
        </is>
      </c>
      <c r="B234" s="2" t="n">
        <v>22</v>
      </c>
      <c r="C234" s="6" t="n">
        <v>8675</v>
      </c>
      <c r="D234" s="6" t="n">
        <v>5322</v>
      </c>
      <c r="E234" s="6" t="n">
        <v>3353</v>
      </c>
      <c r="F234" s="5" t="n">
        <v>5664503.6</v>
      </c>
      <c r="G234" s="7" t="n">
        <v>10</v>
      </c>
      <c r="H234" s="2" t="inlineStr">
        <is>
          <t>ACCUMULATION</t>
        </is>
      </c>
      <c r="I234" s="2" t="inlineStr">
        <is>
          <t>Hydropower</t>
        </is>
      </c>
      <c r="J234" s="2" t="inlineStr">
        <is>
          <t>Bungal Hydro Limited</t>
        </is>
      </c>
    </row>
    <row r="235" ht="18" customHeight="1">
      <c r="A235" s="2" t="inlineStr">
        <is>
          <t>C30MF</t>
        </is>
      </c>
      <c r="B235" s="2" t="n">
        <v>62</v>
      </c>
      <c r="C235" s="6" t="n">
        <v>491200</v>
      </c>
      <c r="D235" s="6" t="n">
        <v>100</v>
      </c>
      <c r="E235" s="6" t="n">
        <v>491100</v>
      </c>
      <c r="F235" s="5" t="n">
        <v>4989527</v>
      </c>
      <c r="G235" s="7" t="n">
        <v>6</v>
      </c>
      <c r="H235" s="2" t="inlineStr">
        <is>
          <t>ACCUMULATION</t>
        </is>
      </c>
      <c r="I235" s="2" t="inlineStr">
        <is>
          <t>Mutual Fund</t>
        </is>
      </c>
      <c r="J235" s="2" t="inlineStr">
        <is>
          <t>Citizens Super 30 Mutual Fund</t>
        </is>
      </c>
    </row>
    <row r="236" ht="18" customHeight="1">
      <c r="A236" s="2" t="inlineStr">
        <is>
          <t>C30MF</t>
        </is>
      </c>
      <c r="B236" s="2" t="n">
        <v>10</v>
      </c>
      <c r="C236" s="6" t="n">
        <v>81900</v>
      </c>
      <c r="D236" s="6" t="n">
        <v>3300</v>
      </c>
      <c r="E236" s="6" t="n">
        <v>78600</v>
      </c>
      <c r="F236" s="5" t="n">
        <v>834864.5</v>
      </c>
      <c r="G236" s="7" t="n">
        <v>4</v>
      </c>
      <c r="H236" s="2" t="inlineStr">
        <is>
          <t>ACCUMULATION</t>
        </is>
      </c>
      <c r="I236" s="2" t="inlineStr">
        <is>
          <t>Mutual Fund</t>
        </is>
      </c>
      <c r="J236" s="2" t="inlineStr">
        <is>
          <t>Citizens Super 30 Mutual Fund</t>
        </is>
      </c>
    </row>
    <row r="237" ht="18" customHeight="1">
      <c r="A237" s="2" t="inlineStr">
        <is>
          <t>C30MF</t>
        </is>
      </c>
      <c r="B237" s="2" t="n">
        <v>32</v>
      </c>
      <c r="C237" s="6" t="n">
        <v>59900</v>
      </c>
      <c r="D237" s="6" t="n">
        <v>200</v>
      </c>
      <c r="E237" s="6" t="n">
        <v>59700</v>
      </c>
      <c r="F237" s="5" t="n">
        <v>610894</v>
      </c>
      <c r="G237" s="7" t="n">
        <v>5</v>
      </c>
      <c r="H237" s="2" t="inlineStr">
        <is>
          <t>ACCUMULATION</t>
        </is>
      </c>
      <c r="I237" s="2" t="inlineStr">
        <is>
          <t>Mutual Fund</t>
        </is>
      </c>
      <c r="J237" s="2" t="inlineStr">
        <is>
          <t>Citizens Super 30 Mutual Fund</t>
        </is>
      </c>
    </row>
    <row r="238" ht="18" customHeight="1">
      <c r="A238" s="2" t="inlineStr">
        <is>
          <t>C30MF</t>
        </is>
      </c>
      <c r="B238" s="2" t="n">
        <v>4</v>
      </c>
      <c r="C238" s="6" t="n">
        <v>37000</v>
      </c>
      <c r="D238" s="6" t="n">
        <v>200</v>
      </c>
      <c r="E238" s="6" t="n">
        <v>36800</v>
      </c>
      <c r="F238" s="5" t="n">
        <v>365350</v>
      </c>
      <c r="G238" s="7" t="n">
        <v>2</v>
      </c>
      <c r="H238" s="2" t="inlineStr">
        <is>
          <t>ACCUMULATION</t>
        </is>
      </c>
      <c r="I238" s="2" t="inlineStr">
        <is>
          <t>Mutual Fund</t>
        </is>
      </c>
      <c r="J238" s="2" t="inlineStr">
        <is>
          <t>Citizens Super 30 Mutual Fund</t>
        </is>
      </c>
    </row>
    <row r="239" ht="18" customHeight="1">
      <c r="A239" s="2" t="inlineStr">
        <is>
          <t>C30MF</t>
        </is>
      </c>
      <c r="B239" s="2" t="n">
        <v>17</v>
      </c>
      <c r="C239" s="6" t="n">
        <v>43900</v>
      </c>
      <c r="D239" s="6" t="n">
        <v>12320</v>
      </c>
      <c r="E239" s="6" t="n">
        <v>31580</v>
      </c>
      <c r="F239" s="5" t="n">
        <v>440655.8</v>
      </c>
      <c r="G239" s="7" t="n">
        <v>7</v>
      </c>
      <c r="H239" s="2" t="inlineStr">
        <is>
          <t>ACCUMULATION</t>
        </is>
      </c>
      <c r="I239" s="2" t="inlineStr">
        <is>
          <t>Mutual Fund</t>
        </is>
      </c>
      <c r="J239" s="2" t="inlineStr">
        <is>
          <t>Citizens Super 30 Mutual Fund</t>
        </is>
      </c>
    </row>
    <row r="240" ht="18" customHeight="1">
      <c r="A240" s="2" t="inlineStr">
        <is>
          <t>C30MF</t>
        </is>
      </c>
      <c r="B240" s="2" t="n">
        <v>34</v>
      </c>
      <c r="C240" s="6" t="n">
        <v>20000</v>
      </c>
      <c r="D240" s="6" t="n">
        <v>200</v>
      </c>
      <c r="E240" s="6" t="n">
        <v>19800</v>
      </c>
      <c r="F240" s="5" t="n">
        <v>203842.35</v>
      </c>
      <c r="G240" s="7" t="n">
        <v>1</v>
      </c>
      <c r="H240" s="2" t="inlineStr">
        <is>
          <t>ACCUMULATION</t>
        </is>
      </c>
      <c r="I240" s="2" t="inlineStr">
        <is>
          <t>Mutual Fund</t>
        </is>
      </c>
      <c r="J240" s="2" t="inlineStr">
        <is>
          <t>Citizens Super 30 Mutual Fund</t>
        </is>
      </c>
    </row>
    <row r="241" ht="18" customHeight="1">
      <c r="A241" s="2" t="inlineStr">
        <is>
          <t>C30MF</t>
        </is>
      </c>
      <c r="B241" s="2" t="n">
        <v>52</v>
      </c>
      <c r="C241" s="6" t="n">
        <v>10000</v>
      </c>
      <c r="D241" s="6" t="n">
        <v>0</v>
      </c>
      <c r="E241" s="6" t="n">
        <v>10000</v>
      </c>
      <c r="F241" s="5" t="n">
        <v>102495</v>
      </c>
      <c r="G241" s="7" t="n">
        <v>1</v>
      </c>
      <c r="H241" s="2" t="inlineStr">
        <is>
          <t>ACCUMULATION</t>
        </is>
      </c>
      <c r="I241" s="2" t="inlineStr">
        <is>
          <t>Mutual Fund</t>
        </is>
      </c>
      <c r="J241" s="2" t="inlineStr">
        <is>
          <t>Citizens Super 30 Mutual Fund</t>
        </is>
      </c>
    </row>
    <row r="242" ht="18" customHeight="1">
      <c r="A242" s="2" t="inlineStr">
        <is>
          <t>C30MF</t>
        </is>
      </c>
      <c r="B242" s="2" t="n">
        <v>16</v>
      </c>
      <c r="C242" s="6" t="n">
        <v>15600</v>
      </c>
      <c r="D242" s="6" t="n">
        <v>6780</v>
      </c>
      <c r="E242" s="6" t="n">
        <v>8820</v>
      </c>
      <c r="F242" s="5" t="n">
        <v>158375</v>
      </c>
      <c r="G242" s="7" t="n">
        <v>2</v>
      </c>
      <c r="H242" s="2" t="inlineStr">
        <is>
          <t>ACCUMULATION</t>
        </is>
      </c>
      <c r="I242" s="2" t="inlineStr">
        <is>
          <t>Mutual Fund</t>
        </is>
      </c>
      <c r="J242" s="2" t="inlineStr">
        <is>
          <t>Citizens Super 30 Mutual Fund</t>
        </is>
      </c>
    </row>
    <row r="243" ht="18" customHeight="1">
      <c r="A243" s="2" t="inlineStr">
        <is>
          <t>CBBL</t>
        </is>
      </c>
      <c r="B243" s="2" t="n">
        <v>34</v>
      </c>
      <c r="C243" s="6" t="n">
        <v>53935</v>
      </c>
      <c r="D243" s="6" t="n">
        <v>12875</v>
      </c>
      <c r="E243" s="6" t="n">
        <v>41060</v>
      </c>
      <c r="F243" s="5" t="n">
        <v>51605070.6</v>
      </c>
      <c r="G243" s="7" t="n">
        <v>13</v>
      </c>
      <c r="H243" s="2" t="inlineStr">
        <is>
          <t>ACCUMULATION</t>
        </is>
      </c>
      <c r="I243" s="2" t="inlineStr">
        <is>
          <t>Microfinance</t>
        </is>
      </c>
      <c r="J243" s="2" t="inlineStr">
        <is>
          <t>Chhimek Laghubitta Bittiya Sanstha Limited</t>
        </is>
      </c>
    </row>
    <row r="244" ht="18" customHeight="1">
      <c r="A244" s="2" t="inlineStr">
        <is>
          <t>CBBL</t>
        </is>
      </c>
      <c r="B244" s="2" t="n">
        <v>49</v>
      </c>
      <c r="C244" s="6" t="n">
        <v>43039</v>
      </c>
      <c r="D244" s="6" t="n">
        <v>6446</v>
      </c>
      <c r="E244" s="6" t="n">
        <v>36593</v>
      </c>
      <c r="F244" s="5" t="n">
        <v>40508022.7</v>
      </c>
      <c r="G244" s="7" t="n">
        <v>12</v>
      </c>
      <c r="H244" s="2" t="inlineStr">
        <is>
          <t>ACCUMULATION</t>
        </is>
      </c>
      <c r="I244" s="2" t="inlineStr">
        <is>
          <t>Microfinance</t>
        </is>
      </c>
      <c r="J244" s="2" t="inlineStr">
        <is>
          <t>Chhimek Laghubitta Bittiya Sanstha Limited</t>
        </is>
      </c>
    </row>
    <row r="245" ht="18" customHeight="1">
      <c r="A245" s="2" t="inlineStr">
        <is>
          <t>CBBL</t>
        </is>
      </c>
      <c r="B245" s="2" t="n">
        <v>42</v>
      </c>
      <c r="C245" s="6" t="n">
        <v>37821</v>
      </c>
      <c r="D245" s="6" t="n">
        <v>11889</v>
      </c>
      <c r="E245" s="6" t="n">
        <v>25932</v>
      </c>
      <c r="F245" s="5" t="n">
        <v>36020252.7</v>
      </c>
      <c r="G245" s="7" t="n">
        <v>13</v>
      </c>
      <c r="H245" s="2" t="inlineStr">
        <is>
          <t>ACCUMULATION</t>
        </is>
      </c>
      <c r="I245" s="2" t="inlineStr">
        <is>
          <t>Microfinance</t>
        </is>
      </c>
      <c r="J245" s="2" t="inlineStr">
        <is>
          <t>Chhimek Laghubitta Bittiya Sanstha Limited</t>
        </is>
      </c>
    </row>
    <row r="246" ht="18" customHeight="1">
      <c r="A246" s="2" t="inlineStr">
        <is>
          <t>CBBL</t>
        </is>
      </c>
      <c r="B246" s="2" t="n">
        <v>20</v>
      </c>
      <c r="C246" s="6" t="n">
        <v>29730</v>
      </c>
      <c r="D246" s="6" t="n">
        <v>9400</v>
      </c>
      <c r="E246" s="6" t="n">
        <v>20330</v>
      </c>
      <c r="F246" s="5" t="n">
        <v>28255417</v>
      </c>
      <c r="G246" s="7" t="n">
        <v>6</v>
      </c>
      <c r="H246" s="2" t="inlineStr">
        <is>
          <t>ACCUMULATION</t>
        </is>
      </c>
      <c r="I246" s="2" t="inlineStr">
        <is>
          <t>Microfinance</t>
        </is>
      </c>
      <c r="J246" s="2" t="inlineStr">
        <is>
          <t>Chhimek Laghubitta Bittiya Sanstha Limited</t>
        </is>
      </c>
    </row>
    <row r="247" ht="18" customHeight="1">
      <c r="A247" s="2" t="inlineStr">
        <is>
          <t>CBBL</t>
        </is>
      </c>
      <c r="B247" s="2" t="n">
        <v>58</v>
      </c>
      <c r="C247" s="6" t="n">
        <v>36512</v>
      </c>
      <c r="D247" s="6" t="n">
        <v>20157</v>
      </c>
      <c r="E247" s="6" t="n">
        <v>16355</v>
      </c>
      <c r="F247" s="5" t="n">
        <v>34755176.1</v>
      </c>
      <c r="G247" s="7" t="n">
        <v>11</v>
      </c>
      <c r="H247" s="2" t="inlineStr">
        <is>
          <t>ACCUMULATION</t>
        </is>
      </c>
      <c r="I247" s="2" t="inlineStr">
        <is>
          <t>Microfinance</t>
        </is>
      </c>
      <c r="J247" s="2" t="inlineStr">
        <is>
          <t>Chhimek Laghubitta Bittiya Sanstha Limited</t>
        </is>
      </c>
    </row>
    <row r="248" ht="18" customHeight="1">
      <c r="A248" s="2" t="inlineStr">
        <is>
          <t>CBBL</t>
        </is>
      </c>
      <c r="B248" s="2" t="n">
        <v>16</v>
      </c>
      <c r="C248" s="6" t="n">
        <v>16590</v>
      </c>
      <c r="D248" s="6" t="n">
        <v>3522</v>
      </c>
      <c r="E248" s="6" t="n">
        <v>13068</v>
      </c>
      <c r="F248" s="5" t="n">
        <v>15874723.4</v>
      </c>
      <c r="G248" s="7" t="n">
        <v>11</v>
      </c>
      <c r="H248" s="2" t="inlineStr">
        <is>
          <t>ACCUMULATION</t>
        </is>
      </c>
      <c r="I248" s="2" t="inlineStr">
        <is>
          <t>Microfinance</t>
        </is>
      </c>
      <c r="J248" s="2" t="inlineStr">
        <is>
          <t>Chhimek Laghubitta Bittiya Sanstha Limited</t>
        </is>
      </c>
    </row>
    <row r="249" ht="18" customHeight="1">
      <c r="A249" s="2" t="inlineStr">
        <is>
          <t>CBBL</t>
        </is>
      </c>
      <c r="B249" s="2" t="n">
        <v>33</v>
      </c>
      <c r="C249" s="6" t="n">
        <v>19507</v>
      </c>
      <c r="D249" s="6" t="n">
        <v>6483</v>
      </c>
      <c r="E249" s="6" t="n">
        <v>13024</v>
      </c>
      <c r="F249" s="5" t="n">
        <v>18488563.5</v>
      </c>
      <c r="G249" s="7" t="n">
        <v>12</v>
      </c>
      <c r="H249" s="2" t="inlineStr">
        <is>
          <t>ACCUMULATION</t>
        </is>
      </c>
      <c r="I249" s="2" t="inlineStr">
        <is>
          <t>Microfinance</t>
        </is>
      </c>
      <c r="J249" s="2" t="inlineStr">
        <is>
          <t>Chhimek Laghubitta Bittiya Sanstha Limited</t>
        </is>
      </c>
    </row>
    <row r="250" ht="18" customHeight="1">
      <c r="A250" s="2" t="inlineStr">
        <is>
          <t>CBBL</t>
        </is>
      </c>
      <c r="B250" s="2" t="n">
        <v>47</v>
      </c>
      <c r="C250" s="6" t="n">
        <v>14941</v>
      </c>
      <c r="D250" s="6" t="n">
        <v>2070</v>
      </c>
      <c r="E250" s="6" t="n">
        <v>12871</v>
      </c>
      <c r="F250" s="5" t="n">
        <v>14104319</v>
      </c>
      <c r="G250" s="7" t="n">
        <v>12</v>
      </c>
      <c r="H250" s="2" t="inlineStr">
        <is>
          <t>ACCUMULATION</t>
        </is>
      </c>
      <c r="I250" s="2" t="inlineStr">
        <is>
          <t>Microfinance</t>
        </is>
      </c>
      <c r="J250" s="2" t="inlineStr">
        <is>
          <t>Chhimek Laghubitta Bittiya Sanstha Limited</t>
        </is>
      </c>
    </row>
    <row r="251" ht="18" customHeight="1">
      <c r="A251" s="2" t="inlineStr">
        <is>
          <t>CBLD88</t>
        </is>
      </c>
      <c r="B251" s="2" t="n">
        <v>42</v>
      </c>
      <c r="C251" s="6" t="n">
        <v>393</v>
      </c>
      <c r="D251" s="6" t="n">
        <v>0</v>
      </c>
      <c r="E251" s="6" t="n">
        <v>393</v>
      </c>
      <c r="F251" s="5" t="n">
        <v>478542.5000000001</v>
      </c>
      <c r="G251" s="7" t="n">
        <v>2</v>
      </c>
      <c r="H251" s="2" t="inlineStr">
        <is>
          <t>ACCUMULATION</t>
        </is>
      </c>
      <c r="I251" s="2" t="inlineStr">
        <is>
          <t>Corporate Debentures</t>
        </is>
      </c>
      <c r="J251" s="2" t="inlineStr">
        <is>
          <t>Civil Bank Debenture 2088</t>
        </is>
      </c>
    </row>
    <row r="252" ht="18" customHeight="1">
      <c r="A252" s="2" t="inlineStr">
        <is>
          <t>CBLD88</t>
        </is>
      </c>
      <c r="B252" s="2" t="n">
        <v>17</v>
      </c>
      <c r="C252" s="6" t="n">
        <v>50</v>
      </c>
      <c r="D252" s="6" t="n">
        <v>0</v>
      </c>
      <c r="E252" s="6" t="n">
        <v>50</v>
      </c>
      <c r="F252" s="5" t="n">
        <v>62000</v>
      </c>
      <c r="G252" s="7" t="n">
        <v>1</v>
      </c>
      <c r="H252" s="2" t="inlineStr">
        <is>
          <t>ACCUMULATION</t>
        </is>
      </c>
      <c r="I252" s="2" t="inlineStr">
        <is>
          <t>Corporate Debentures</t>
        </is>
      </c>
      <c r="J252" s="2" t="inlineStr">
        <is>
          <t>Civil Bank Debenture 2088</t>
        </is>
      </c>
    </row>
    <row r="253" ht="18" customHeight="1">
      <c r="A253" s="2" t="inlineStr">
        <is>
          <t>CBLD88</t>
        </is>
      </c>
      <c r="B253" s="2" t="n">
        <v>45</v>
      </c>
      <c r="C253" s="6" t="n">
        <v>27</v>
      </c>
      <c r="D253" s="6" t="n">
        <v>0</v>
      </c>
      <c r="E253" s="6" t="n">
        <v>27</v>
      </c>
      <c r="F253" s="5" t="n">
        <v>31902.5</v>
      </c>
      <c r="G253" s="7" t="n">
        <v>2</v>
      </c>
      <c r="H253" s="2" t="inlineStr">
        <is>
          <t>ACCUMULATION</t>
        </is>
      </c>
      <c r="I253" s="2" t="inlineStr">
        <is>
          <t>Corporate Debentures</t>
        </is>
      </c>
      <c r="J253" s="2" t="inlineStr">
        <is>
          <t>Civil Bank Debenture 2088</t>
        </is>
      </c>
    </row>
    <row r="254" ht="18" customHeight="1">
      <c r="A254" s="2" t="inlineStr">
        <is>
          <t>CBLD88</t>
        </is>
      </c>
      <c r="B254" s="2" t="n">
        <v>21</v>
      </c>
      <c r="C254" s="6" t="n">
        <v>25</v>
      </c>
      <c r="D254" s="6" t="n">
        <v>0</v>
      </c>
      <c r="E254" s="6" t="n">
        <v>25</v>
      </c>
      <c r="F254" s="5" t="n">
        <v>29625</v>
      </c>
      <c r="G254" s="7" t="n">
        <v>1</v>
      </c>
      <c r="H254" s="2" t="inlineStr">
        <is>
          <t>ACCUMULATION</t>
        </is>
      </c>
      <c r="I254" s="2" t="inlineStr">
        <is>
          <t>Corporate Debentures</t>
        </is>
      </c>
      <c r="J254" s="2" t="inlineStr">
        <is>
          <t>Civil Bank Debenture 2088</t>
        </is>
      </c>
    </row>
    <row r="255" ht="18" customHeight="1">
      <c r="A255" s="2" t="inlineStr">
        <is>
          <t>CBLD88</t>
        </is>
      </c>
      <c r="B255" s="2" t="n">
        <v>57</v>
      </c>
      <c r="C255" s="6" t="n">
        <v>0</v>
      </c>
      <c r="D255" s="6" t="n">
        <v>25</v>
      </c>
      <c r="E255" s="6" t="n">
        <v>-25</v>
      </c>
      <c r="F255" s="5" t="n">
        <v>0</v>
      </c>
      <c r="G255" s="7" t="n">
        <v>0</v>
      </c>
      <c r="H255" s="2" t="inlineStr">
        <is>
          <t>ACCUMULATION</t>
        </is>
      </c>
      <c r="I255" s="2" t="inlineStr">
        <is>
          <t>Corporate Debentures</t>
        </is>
      </c>
      <c r="J255" s="2" t="inlineStr">
        <is>
          <t>Civil Bank Debenture 2088</t>
        </is>
      </c>
    </row>
    <row r="256" ht="18" customHeight="1">
      <c r="A256" s="2" t="inlineStr">
        <is>
          <t>CBLD88</t>
        </is>
      </c>
      <c r="B256" s="2" t="n">
        <v>74</v>
      </c>
      <c r="C256" s="6" t="n">
        <v>0</v>
      </c>
      <c r="D256" s="6" t="n">
        <v>25</v>
      </c>
      <c r="E256" s="6" t="n">
        <v>-25</v>
      </c>
      <c r="F256" s="5" t="n">
        <v>0</v>
      </c>
      <c r="G256" s="7" t="n">
        <v>0</v>
      </c>
      <c r="H256" s="2" t="inlineStr">
        <is>
          <t>ACCUMULATION</t>
        </is>
      </c>
      <c r="I256" s="2" t="inlineStr">
        <is>
          <t>Corporate Debentures</t>
        </is>
      </c>
      <c r="J256" s="2" t="inlineStr">
        <is>
          <t>Civil Bank Debenture 2088</t>
        </is>
      </c>
    </row>
    <row r="257" ht="18" customHeight="1">
      <c r="A257" s="2" t="inlineStr">
        <is>
          <t>CBLD88</t>
        </is>
      </c>
      <c r="B257" s="2" t="n">
        <v>49</v>
      </c>
      <c r="C257" s="6" t="n">
        <v>0</v>
      </c>
      <c r="D257" s="6" t="n">
        <v>27</v>
      </c>
      <c r="E257" s="6" t="n">
        <v>-27</v>
      </c>
      <c r="F257" s="5" t="n">
        <v>0</v>
      </c>
      <c r="G257" s="7" t="n">
        <v>0</v>
      </c>
      <c r="H257" s="2" t="inlineStr">
        <is>
          <t>ACCUMULATION</t>
        </is>
      </c>
      <c r="I257" s="2" t="inlineStr">
        <is>
          <t>Corporate Debentures</t>
        </is>
      </c>
      <c r="J257" s="2" t="inlineStr">
        <is>
          <t>Civil Bank Debenture 2088</t>
        </is>
      </c>
    </row>
    <row r="258" ht="18" customHeight="1">
      <c r="A258" s="2" t="inlineStr">
        <is>
          <t>CBLD88</t>
        </is>
      </c>
      <c r="B258" s="2" t="n">
        <v>4</v>
      </c>
      <c r="C258" s="6" t="n">
        <v>0</v>
      </c>
      <c r="D258" s="6" t="n">
        <v>50</v>
      </c>
      <c r="E258" s="6" t="n">
        <v>-50</v>
      </c>
      <c r="F258" s="5" t="n">
        <v>0</v>
      </c>
      <c r="G258" s="7" t="n">
        <v>0</v>
      </c>
      <c r="H258" s="2" t="inlineStr">
        <is>
          <t>ACCUMULATION</t>
        </is>
      </c>
      <c r="I258" s="2" t="inlineStr">
        <is>
          <t>Corporate Debentures</t>
        </is>
      </c>
      <c r="J258" s="2" t="inlineStr">
        <is>
          <t>Civil Bank Debenture 2088</t>
        </is>
      </c>
    </row>
    <row r="259" ht="18" customHeight="1">
      <c r="A259" s="2" t="inlineStr">
        <is>
          <t>CCBD88</t>
        </is>
      </c>
      <c r="B259" s="2" t="n">
        <v>42</v>
      </c>
      <c r="C259" s="6" t="n">
        <v>181</v>
      </c>
      <c r="D259" s="6" t="n">
        <v>0</v>
      </c>
      <c r="E259" s="6" t="n">
        <v>181</v>
      </c>
      <c r="F259" s="5" t="n">
        <v>225888</v>
      </c>
      <c r="G259" s="7" t="n">
        <v>1</v>
      </c>
      <c r="H259" s="2" t="inlineStr">
        <is>
          <t>ACCUMULATION</t>
        </is>
      </c>
      <c r="I259" s="2" t="inlineStr">
        <is>
          <t>Corporate Debentures</t>
        </is>
      </c>
      <c r="J259" s="2" t="inlineStr">
        <is>
          <t>Century Debenture 2088</t>
        </is>
      </c>
    </row>
    <row r="260" ht="18" customHeight="1">
      <c r="A260" s="2" t="inlineStr">
        <is>
          <t>CCBD88</t>
        </is>
      </c>
      <c r="B260" s="2" t="n">
        <v>17</v>
      </c>
      <c r="C260" s="6" t="n">
        <v>175</v>
      </c>
      <c r="D260" s="6" t="n">
        <v>0</v>
      </c>
      <c r="E260" s="6" t="n">
        <v>175</v>
      </c>
      <c r="F260" s="5" t="n">
        <v>217000</v>
      </c>
      <c r="G260" s="7" t="n">
        <v>1</v>
      </c>
      <c r="H260" s="2" t="inlineStr">
        <is>
          <t>ACCUMULATION</t>
        </is>
      </c>
      <c r="I260" s="2" t="inlineStr">
        <is>
          <t>Corporate Debentures</t>
        </is>
      </c>
      <c r="J260" s="2" t="inlineStr">
        <is>
          <t>Century Debenture 2088</t>
        </is>
      </c>
    </row>
    <row r="261" ht="18" customHeight="1">
      <c r="A261" s="2" t="inlineStr">
        <is>
          <t>CCBD88</t>
        </is>
      </c>
      <c r="B261" s="2" t="n">
        <v>83</v>
      </c>
      <c r="C261" s="6" t="n">
        <v>2</v>
      </c>
      <c r="D261" s="6" t="n">
        <v>0</v>
      </c>
      <c r="E261" s="6" t="n">
        <v>2</v>
      </c>
      <c r="F261" s="5" t="n">
        <v>2505.4</v>
      </c>
      <c r="G261" s="7" t="n">
        <v>1</v>
      </c>
      <c r="H261" s="2" t="inlineStr">
        <is>
          <t>ACCUMULATION</t>
        </is>
      </c>
      <c r="I261" s="2" t="inlineStr">
        <is>
          <t>Corporate Debentures</t>
        </is>
      </c>
      <c r="J261" s="2" t="inlineStr">
        <is>
          <t>Century Debenture 2088</t>
        </is>
      </c>
    </row>
    <row r="262" ht="18" customHeight="1">
      <c r="A262" s="2" t="inlineStr">
        <is>
          <t>CCBD88</t>
        </is>
      </c>
      <c r="B262" s="2" t="n">
        <v>21</v>
      </c>
      <c r="C262" s="6" t="n">
        <v>0</v>
      </c>
      <c r="D262" s="6" t="n">
        <v>2</v>
      </c>
      <c r="E262" s="6" t="n">
        <v>-2</v>
      </c>
      <c r="F262" s="5" t="n">
        <v>0</v>
      </c>
      <c r="G262" s="7" t="n">
        <v>0</v>
      </c>
      <c r="H262" s="2" t="inlineStr">
        <is>
          <t>ACCUMULATION</t>
        </is>
      </c>
      <c r="I262" s="2" t="inlineStr">
        <is>
          <t>Corporate Debentures</t>
        </is>
      </c>
      <c r="J262" s="2" t="inlineStr">
        <is>
          <t>Century Debenture 2088</t>
        </is>
      </c>
    </row>
    <row r="263" ht="18" customHeight="1">
      <c r="A263" s="2" t="inlineStr">
        <is>
          <t>CCBD88</t>
        </is>
      </c>
      <c r="B263" s="2" t="n">
        <v>34</v>
      </c>
      <c r="C263" s="6" t="n">
        <v>0</v>
      </c>
      <c r="D263" s="6" t="n">
        <v>25</v>
      </c>
      <c r="E263" s="6" t="n">
        <v>-25</v>
      </c>
      <c r="F263" s="5" t="n">
        <v>0</v>
      </c>
      <c r="G263" s="7" t="n">
        <v>0</v>
      </c>
      <c r="H263" s="2" t="inlineStr">
        <is>
          <t>ACCUMULATION</t>
        </is>
      </c>
      <c r="I263" s="2" t="inlineStr">
        <is>
          <t>Corporate Debentures</t>
        </is>
      </c>
      <c r="J263" s="2" t="inlineStr">
        <is>
          <t>Century Debenture 2088</t>
        </is>
      </c>
    </row>
    <row r="264" ht="18" customHeight="1">
      <c r="A264" s="2" t="inlineStr">
        <is>
          <t>CCBD88</t>
        </is>
      </c>
      <c r="B264" s="2" t="n">
        <v>100</v>
      </c>
      <c r="C264" s="6" t="n">
        <v>25</v>
      </c>
      <c r="D264" s="6" t="n">
        <v>75</v>
      </c>
      <c r="E264" s="6" t="n">
        <v>-50</v>
      </c>
      <c r="F264" s="5" t="n">
        <v>30400</v>
      </c>
      <c r="G264" s="7" t="n">
        <v>1</v>
      </c>
      <c r="H264" s="2" t="inlineStr">
        <is>
          <t>ACCUMULATION</t>
        </is>
      </c>
      <c r="I264" s="2" t="inlineStr">
        <is>
          <t>Corporate Debentures</t>
        </is>
      </c>
      <c r="J264" s="2" t="inlineStr">
        <is>
          <t>Century Debenture 2088</t>
        </is>
      </c>
    </row>
    <row r="265" ht="18" customHeight="1">
      <c r="A265" s="2" t="inlineStr">
        <is>
          <t>CCBD88</t>
        </is>
      </c>
      <c r="B265" s="2" t="n">
        <v>22</v>
      </c>
      <c r="C265" s="6" t="n">
        <v>0</v>
      </c>
      <c r="D265" s="6" t="n">
        <v>75</v>
      </c>
      <c r="E265" s="6" t="n">
        <v>-75</v>
      </c>
      <c r="F265" s="5" t="n">
        <v>0</v>
      </c>
      <c r="G265" s="7" t="n">
        <v>0</v>
      </c>
      <c r="H265" s="2" t="inlineStr">
        <is>
          <t>ACCUMULATION</t>
        </is>
      </c>
      <c r="I265" s="2" t="inlineStr">
        <is>
          <t>Corporate Debentures</t>
        </is>
      </c>
      <c r="J265" s="2" t="inlineStr">
        <is>
          <t>Century Debenture 2088</t>
        </is>
      </c>
    </row>
    <row r="266" ht="18" customHeight="1">
      <c r="A266" s="2" t="inlineStr">
        <is>
          <t>CCBD88</t>
        </is>
      </c>
      <c r="B266" s="2" t="n">
        <v>19</v>
      </c>
      <c r="C266" s="6" t="n">
        <v>0</v>
      </c>
      <c r="D266" s="6" t="n">
        <v>100</v>
      </c>
      <c r="E266" s="6" t="n">
        <v>-100</v>
      </c>
      <c r="F266" s="5" t="n">
        <v>0</v>
      </c>
      <c r="G266" s="7" t="n">
        <v>0</v>
      </c>
      <c r="H266" s="2" t="inlineStr">
        <is>
          <t>ACCUMULATION</t>
        </is>
      </c>
      <c r="I266" s="2" t="inlineStr">
        <is>
          <t>Corporate Debentures</t>
        </is>
      </c>
      <c r="J266" s="2" t="inlineStr">
        <is>
          <t>Century Debenture 2088</t>
        </is>
      </c>
    </row>
    <row r="267" ht="18" customHeight="1">
      <c r="A267" s="2" t="inlineStr">
        <is>
          <t>CFCL</t>
        </is>
      </c>
      <c r="B267" s="2" t="n">
        <v>34</v>
      </c>
      <c r="C267" s="6" t="n">
        <v>35732</v>
      </c>
      <c r="D267" s="6" t="n">
        <v>20515</v>
      </c>
      <c r="E267" s="6" t="n">
        <v>15217</v>
      </c>
      <c r="F267" s="5" t="n">
        <v>19869853.8</v>
      </c>
      <c r="G267" s="7" t="n">
        <v>9</v>
      </c>
      <c r="H267" s="2" t="inlineStr">
        <is>
          <t>ACCUMULATION</t>
        </is>
      </c>
      <c r="I267" s="2" t="inlineStr">
        <is>
          <t>Finance Company</t>
        </is>
      </c>
      <c r="J267" s="2" t="inlineStr">
        <is>
          <t>Central Finance Limited</t>
        </is>
      </c>
    </row>
    <row r="268" ht="18" customHeight="1">
      <c r="A268" s="2" t="inlineStr">
        <is>
          <t>CFCL</t>
        </is>
      </c>
      <c r="B268" s="2" t="n">
        <v>52</v>
      </c>
      <c r="C268" s="6" t="n">
        <v>23574</v>
      </c>
      <c r="D268" s="6" t="n">
        <v>9860</v>
      </c>
      <c r="E268" s="6" t="n">
        <v>13714</v>
      </c>
      <c r="F268" s="5" t="n">
        <v>13264018.4</v>
      </c>
      <c r="G268" s="7" t="n">
        <v>10</v>
      </c>
      <c r="H268" s="2" t="inlineStr">
        <is>
          <t>ACCUMULATION</t>
        </is>
      </c>
      <c r="I268" s="2" t="inlineStr">
        <is>
          <t>Finance Company</t>
        </is>
      </c>
      <c r="J268" s="2" t="inlineStr">
        <is>
          <t>Central Finance Limited</t>
        </is>
      </c>
    </row>
    <row r="269" ht="18" customHeight="1">
      <c r="A269" s="2" t="inlineStr">
        <is>
          <t>CFCL</t>
        </is>
      </c>
      <c r="B269" s="2" t="n">
        <v>22</v>
      </c>
      <c r="C269" s="6" t="n">
        <v>12655</v>
      </c>
      <c r="D269" s="6" t="n">
        <v>1771</v>
      </c>
      <c r="E269" s="6" t="n">
        <v>10884</v>
      </c>
      <c r="F269" s="5" t="n">
        <v>7023578.5</v>
      </c>
      <c r="G269" s="7" t="n">
        <v>10</v>
      </c>
      <c r="H269" s="2" t="inlineStr">
        <is>
          <t>ACCUMULATION</t>
        </is>
      </c>
      <c r="I269" s="2" t="inlineStr">
        <is>
          <t>Finance Company</t>
        </is>
      </c>
      <c r="J269" s="2" t="inlineStr">
        <is>
          <t>Central Finance Limited</t>
        </is>
      </c>
    </row>
    <row r="270" ht="18" customHeight="1">
      <c r="A270" s="2" t="inlineStr">
        <is>
          <t>CFCL</t>
        </is>
      </c>
      <c r="B270" s="2" t="n">
        <v>17</v>
      </c>
      <c r="C270" s="6" t="n">
        <v>12931</v>
      </c>
      <c r="D270" s="6" t="n">
        <v>3433</v>
      </c>
      <c r="E270" s="6" t="n">
        <v>9498</v>
      </c>
      <c r="F270" s="5" t="n">
        <v>7197440.6</v>
      </c>
      <c r="G270" s="7" t="n">
        <v>8</v>
      </c>
      <c r="H270" s="2" t="inlineStr">
        <is>
          <t>ACCUMULATION</t>
        </is>
      </c>
      <c r="I270" s="2" t="inlineStr">
        <is>
          <t>Finance Company</t>
        </is>
      </c>
      <c r="J270" s="2" t="inlineStr">
        <is>
          <t>Central Finance Limited</t>
        </is>
      </c>
    </row>
    <row r="271" ht="18" customHeight="1">
      <c r="A271" s="2" t="inlineStr">
        <is>
          <t>CFCL</t>
        </is>
      </c>
      <c r="B271" s="2" t="n">
        <v>57</v>
      </c>
      <c r="C271" s="6" t="n">
        <v>16535</v>
      </c>
      <c r="D271" s="6" t="n">
        <v>7606</v>
      </c>
      <c r="E271" s="6" t="n">
        <v>8929</v>
      </c>
      <c r="F271" s="5" t="n">
        <v>9321857</v>
      </c>
      <c r="G271" s="7" t="n">
        <v>8</v>
      </c>
      <c r="H271" s="2" t="inlineStr">
        <is>
          <t>ACCUMULATION</t>
        </is>
      </c>
      <c r="I271" s="2" t="inlineStr">
        <is>
          <t>Finance Company</t>
        </is>
      </c>
      <c r="J271" s="2" t="inlineStr">
        <is>
          <t>Central Finance Limited</t>
        </is>
      </c>
    </row>
    <row r="272" ht="18" customHeight="1">
      <c r="A272" s="2" t="inlineStr">
        <is>
          <t>CFCL</t>
        </is>
      </c>
      <c r="B272" s="2" t="n">
        <v>56</v>
      </c>
      <c r="C272" s="6" t="n">
        <v>15870</v>
      </c>
      <c r="D272" s="6" t="n">
        <v>7709</v>
      </c>
      <c r="E272" s="6" t="n">
        <v>8161</v>
      </c>
      <c r="F272" s="5" t="n">
        <v>8916165.300000001</v>
      </c>
      <c r="G272" s="7" t="n">
        <v>8</v>
      </c>
      <c r="H272" s="2" t="inlineStr">
        <is>
          <t>ACCUMULATION</t>
        </is>
      </c>
      <c r="I272" s="2" t="inlineStr">
        <is>
          <t>Finance Company</t>
        </is>
      </c>
      <c r="J272" s="2" t="inlineStr">
        <is>
          <t>Central Finance Limited</t>
        </is>
      </c>
    </row>
    <row r="273" ht="18" customHeight="1">
      <c r="A273" s="2" t="inlineStr">
        <is>
          <t>CFCL</t>
        </is>
      </c>
      <c r="B273" s="2" t="n">
        <v>41</v>
      </c>
      <c r="C273" s="6" t="n">
        <v>16165</v>
      </c>
      <c r="D273" s="6" t="n">
        <v>8727</v>
      </c>
      <c r="E273" s="6" t="n">
        <v>7438</v>
      </c>
      <c r="F273" s="5" t="n">
        <v>9131213.199999999</v>
      </c>
      <c r="G273" s="7" t="n">
        <v>7</v>
      </c>
      <c r="H273" s="2" t="inlineStr">
        <is>
          <t>ACCUMULATION</t>
        </is>
      </c>
      <c r="I273" s="2" t="inlineStr">
        <is>
          <t>Finance Company</t>
        </is>
      </c>
      <c r="J273" s="2" t="inlineStr">
        <is>
          <t>Central Finance Limited</t>
        </is>
      </c>
    </row>
    <row r="274" ht="18" customHeight="1">
      <c r="A274" s="2" t="inlineStr">
        <is>
          <t>CFCL</t>
        </is>
      </c>
      <c r="B274" s="2" t="n">
        <v>48</v>
      </c>
      <c r="C274" s="6" t="n">
        <v>16114</v>
      </c>
      <c r="D274" s="6" t="n">
        <v>8699</v>
      </c>
      <c r="E274" s="6" t="n">
        <v>7415</v>
      </c>
      <c r="F274" s="5" t="n">
        <v>9074022.699999999</v>
      </c>
      <c r="G274" s="7" t="n">
        <v>10</v>
      </c>
      <c r="H274" s="2" t="inlineStr">
        <is>
          <t>ACCUMULATION</t>
        </is>
      </c>
      <c r="I274" s="2" t="inlineStr">
        <is>
          <t>Finance Company</t>
        </is>
      </c>
      <c r="J274" s="2" t="inlineStr">
        <is>
          <t>Central Finance Limited</t>
        </is>
      </c>
    </row>
    <row r="275" ht="18" customHeight="1">
      <c r="A275" s="2" t="inlineStr">
        <is>
          <t>CGH</t>
        </is>
      </c>
      <c r="B275" s="2" t="n">
        <v>57</v>
      </c>
      <c r="C275" s="6" t="n">
        <v>16146</v>
      </c>
      <c r="D275" s="6" t="n">
        <v>6570</v>
      </c>
      <c r="E275" s="6" t="n">
        <v>9576</v>
      </c>
      <c r="F275" s="5" t="n">
        <v>14133835.7</v>
      </c>
      <c r="G275" s="7" t="n">
        <v>9</v>
      </c>
      <c r="H275" s="2" t="inlineStr">
        <is>
          <t>ACCUMULATION</t>
        </is>
      </c>
      <c r="I275" s="2" t="inlineStr">
        <is>
          <t>Hotel and Tourism</t>
        </is>
      </c>
      <c r="J275" s="2" t="inlineStr">
        <is>
          <t>Chandragiri Hills Limited</t>
        </is>
      </c>
    </row>
    <row r="276" ht="18" customHeight="1">
      <c r="A276" s="2" t="inlineStr">
        <is>
          <t>CGH</t>
        </is>
      </c>
      <c r="B276" s="2" t="n">
        <v>82</v>
      </c>
      <c r="C276" s="6" t="n">
        <v>8000</v>
      </c>
      <c r="D276" s="6" t="n">
        <v>0</v>
      </c>
      <c r="E276" s="6" t="n">
        <v>8000</v>
      </c>
      <c r="F276" s="5" t="n">
        <v>6975028.5</v>
      </c>
      <c r="G276" s="7" t="n">
        <v>2</v>
      </c>
      <c r="H276" s="2" t="inlineStr">
        <is>
          <t>ACCUMULATION</t>
        </is>
      </c>
      <c r="I276" s="2" t="inlineStr">
        <is>
          <t>Hotel and Tourism</t>
        </is>
      </c>
      <c r="J276" s="2" t="inlineStr">
        <is>
          <t>Chandragiri Hills Limited</t>
        </is>
      </c>
    </row>
    <row r="277" ht="18" customHeight="1">
      <c r="A277" s="2" t="inlineStr">
        <is>
          <t>CGH</t>
        </is>
      </c>
      <c r="B277" s="2" t="n">
        <v>64</v>
      </c>
      <c r="C277" s="6" t="n">
        <v>11049</v>
      </c>
      <c r="D277" s="6" t="n">
        <v>3050</v>
      </c>
      <c r="E277" s="6" t="n">
        <v>7999</v>
      </c>
      <c r="F277" s="5" t="n">
        <v>9606411</v>
      </c>
      <c r="G277" s="7" t="n">
        <v>7</v>
      </c>
      <c r="H277" s="2" t="inlineStr">
        <is>
          <t>ACCUMULATION</t>
        </is>
      </c>
      <c r="I277" s="2" t="inlineStr">
        <is>
          <t>Hotel and Tourism</t>
        </is>
      </c>
      <c r="J277" s="2" t="inlineStr">
        <is>
          <t>Chandragiri Hills Limited</t>
        </is>
      </c>
    </row>
    <row r="278" ht="18" customHeight="1">
      <c r="A278" s="2" t="inlineStr">
        <is>
          <t>CGH</t>
        </is>
      </c>
      <c r="B278" s="2" t="n">
        <v>11</v>
      </c>
      <c r="C278" s="6" t="n">
        <v>7846</v>
      </c>
      <c r="D278" s="6" t="n">
        <v>975</v>
      </c>
      <c r="E278" s="6" t="n">
        <v>6871</v>
      </c>
      <c r="F278" s="5" t="n">
        <v>6798822</v>
      </c>
      <c r="G278" s="7" t="n">
        <v>7</v>
      </c>
      <c r="H278" s="2" t="inlineStr">
        <is>
          <t>ACCUMULATION</t>
        </is>
      </c>
      <c r="I278" s="2" t="inlineStr">
        <is>
          <t>Hotel and Tourism</t>
        </is>
      </c>
      <c r="J278" s="2" t="inlineStr">
        <is>
          <t>Chandragiri Hills Limited</t>
        </is>
      </c>
    </row>
    <row r="279" ht="18" customHeight="1">
      <c r="A279" s="2" t="inlineStr">
        <is>
          <t>CGH</t>
        </is>
      </c>
      <c r="B279" s="2" t="n">
        <v>6</v>
      </c>
      <c r="C279" s="6" t="n">
        <v>9289</v>
      </c>
      <c r="D279" s="6" t="n">
        <v>3389</v>
      </c>
      <c r="E279" s="6" t="n">
        <v>5900</v>
      </c>
      <c r="F279" s="5" t="n">
        <v>8040022.6</v>
      </c>
      <c r="G279" s="7" t="n">
        <v>9</v>
      </c>
      <c r="H279" s="2" t="inlineStr">
        <is>
          <t>ACCUMULATION</t>
        </is>
      </c>
      <c r="I279" s="2" t="inlineStr">
        <is>
          <t>Hotel and Tourism</t>
        </is>
      </c>
      <c r="J279" s="2" t="inlineStr">
        <is>
          <t>Chandragiri Hills Limited</t>
        </is>
      </c>
    </row>
    <row r="280" ht="18" customHeight="1">
      <c r="A280" s="2" t="inlineStr">
        <is>
          <t>CGH</t>
        </is>
      </c>
      <c r="B280" s="2" t="n">
        <v>59</v>
      </c>
      <c r="C280" s="6" t="n">
        <v>13941</v>
      </c>
      <c r="D280" s="6" t="n">
        <v>8114</v>
      </c>
      <c r="E280" s="6" t="n">
        <v>5827</v>
      </c>
      <c r="F280" s="5" t="n">
        <v>12283885.3</v>
      </c>
      <c r="G280" s="7" t="n">
        <v>8</v>
      </c>
      <c r="H280" s="2" t="inlineStr">
        <is>
          <t>ACCUMULATION</t>
        </is>
      </c>
      <c r="I280" s="2" t="inlineStr">
        <is>
          <t>Hotel and Tourism</t>
        </is>
      </c>
      <c r="J280" s="2" t="inlineStr">
        <is>
          <t>Chandragiri Hills Limited</t>
        </is>
      </c>
    </row>
    <row r="281" ht="18" customHeight="1">
      <c r="A281" s="2" t="inlineStr">
        <is>
          <t>CGH</t>
        </is>
      </c>
      <c r="B281" s="2" t="n">
        <v>36</v>
      </c>
      <c r="C281" s="6" t="n">
        <v>10708</v>
      </c>
      <c r="D281" s="6" t="n">
        <v>5594</v>
      </c>
      <c r="E281" s="6" t="n">
        <v>5114</v>
      </c>
      <c r="F281" s="5" t="n">
        <v>9299833.6</v>
      </c>
      <c r="G281" s="7" t="n">
        <v>8</v>
      </c>
      <c r="H281" s="2" t="inlineStr">
        <is>
          <t>ACCUMULATION</t>
        </is>
      </c>
      <c r="I281" s="2" t="inlineStr">
        <is>
          <t>Hotel and Tourism</t>
        </is>
      </c>
      <c r="J281" s="2" t="inlineStr">
        <is>
          <t>Chandragiri Hills Limited</t>
        </is>
      </c>
    </row>
    <row r="282" ht="18" customHeight="1">
      <c r="A282" s="2" t="inlineStr">
        <is>
          <t>CGH</t>
        </is>
      </c>
      <c r="B282" s="2" t="n">
        <v>51</v>
      </c>
      <c r="C282" s="6" t="n">
        <v>6281</v>
      </c>
      <c r="D282" s="6" t="n">
        <v>1900</v>
      </c>
      <c r="E282" s="6" t="n">
        <v>4381</v>
      </c>
      <c r="F282" s="5" t="n">
        <v>5468355.8</v>
      </c>
      <c r="G282" s="7" t="n">
        <v>10</v>
      </c>
      <c r="H282" s="2" t="inlineStr">
        <is>
          <t>ACCUMULATION</t>
        </is>
      </c>
      <c r="I282" s="2" t="inlineStr">
        <is>
          <t>Hotel and Tourism</t>
        </is>
      </c>
      <c r="J282" s="2" t="inlineStr">
        <is>
          <t>Chandragiri Hills Limited</t>
        </is>
      </c>
    </row>
    <row r="283" ht="18" customHeight="1">
      <c r="A283" s="2" t="inlineStr">
        <is>
          <t>CHCL</t>
        </is>
      </c>
      <c r="B283" s="2" t="n">
        <v>69</v>
      </c>
      <c r="C283" s="6" t="n">
        <v>106222</v>
      </c>
      <c r="D283" s="6" t="n">
        <v>3100</v>
      </c>
      <c r="E283" s="6" t="n">
        <v>103122</v>
      </c>
      <c r="F283" s="5" t="n">
        <v>53876488.2</v>
      </c>
      <c r="G283" s="7" t="n">
        <v>10</v>
      </c>
      <c r="H283" s="2" t="inlineStr">
        <is>
          <t>ACCUMULATION</t>
        </is>
      </c>
      <c r="I283" s="2" t="inlineStr">
        <is>
          <t>Hydropower</t>
        </is>
      </c>
      <c r="J283" s="2" t="inlineStr">
        <is>
          <t>Chilime Hydro power Company Limited</t>
        </is>
      </c>
    </row>
    <row r="284" ht="18" customHeight="1">
      <c r="A284" s="2" t="inlineStr">
        <is>
          <t>CHCL</t>
        </is>
      </c>
      <c r="B284" s="2" t="n">
        <v>14</v>
      </c>
      <c r="C284" s="6" t="n">
        <v>68322</v>
      </c>
      <c r="D284" s="6" t="n">
        <v>33232</v>
      </c>
      <c r="E284" s="6" t="n">
        <v>35090</v>
      </c>
      <c r="F284" s="5" t="n">
        <v>34209681.5</v>
      </c>
      <c r="G284" s="7" t="n">
        <v>9</v>
      </c>
      <c r="H284" s="2" t="inlineStr">
        <is>
          <t>ACCUMULATION</t>
        </is>
      </c>
      <c r="I284" s="2" t="inlineStr">
        <is>
          <t>Hydropower</t>
        </is>
      </c>
      <c r="J284" s="2" t="inlineStr">
        <is>
          <t>Chilime Hydro power Company Limited</t>
        </is>
      </c>
    </row>
    <row r="285" ht="18" customHeight="1">
      <c r="A285" s="2" t="inlineStr">
        <is>
          <t>CHCL</t>
        </is>
      </c>
      <c r="B285" s="2" t="n">
        <v>43</v>
      </c>
      <c r="C285" s="6" t="n">
        <v>28179</v>
      </c>
      <c r="D285" s="6" t="n">
        <v>2720</v>
      </c>
      <c r="E285" s="6" t="n">
        <v>25459</v>
      </c>
      <c r="F285" s="5" t="n">
        <v>14319035</v>
      </c>
      <c r="G285" s="7" t="n">
        <v>9</v>
      </c>
      <c r="H285" s="2" t="inlineStr">
        <is>
          <t>ACCUMULATION</t>
        </is>
      </c>
      <c r="I285" s="2" t="inlineStr">
        <is>
          <t>Hydropower</t>
        </is>
      </c>
      <c r="J285" s="2" t="inlineStr">
        <is>
          <t>Chilime Hydro power Company Limited</t>
        </is>
      </c>
    </row>
    <row r="286" ht="18" customHeight="1">
      <c r="A286" s="2" t="inlineStr">
        <is>
          <t>CHCL</t>
        </is>
      </c>
      <c r="B286" s="2" t="n">
        <v>74</v>
      </c>
      <c r="C286" s="6" t="n">
        <v>38014</v>
      </c>
      <c r="D286" s="6" t="n">
        <v>15398</v>
      </c>
      <c r="E286" s="6" t="n">
        <v>22616</v>
      </c>
      <c r="F286" s="5" t="n">
        <v>19324056.2</v>
      </c>
      <c r="G286" s="7" t="n">
        <v>6</v>
      </c>
      <c r="H286" s="2" t="inlineStr">
        <is>
          <t>ACCUMULATION</t>
        </is>
      </c>
      <c r="I286" s="2" t="inlineStr">
        <is>
          <t>Hydropower</t>
        </is>
      </c>
      <c r="J286" s="2" t="inlineStr">
        <is>
          <t>Chilime Hydro power Company Limited</t>
        </is>
      </c>
    </row>
    <row r="287" ht="18" customHeight="1">
      <c r="A287" s="2" t="inlineStr">
        <is>
          <t>CHCL</t>
        </is>
      </c>
      <c r="B287" s="2" t="n">
        <v>50</v>
      </c>
      <c r="C287" s="6" t="n">
        <v>33048</v>
      </c>
      <c r="D287" s="6" t="n">
        <v>13738</v>
      </c>
      <c r="E287" s="6" t="n">
        <v>19310</v>
      </c>
      <c r="F287" s="5" t="n">
        <v>16798877.4</v>
      </c>
      <c r="G287" s="7" t="n">
        <v>8</v>
      </c>
      <c r="H287" s="2" t="inlineStr">
        <is>
          <t>ACCUMULATION</t>
        </is>
      </c>
      <c r="I287" s="2" t="inlineStr">
        <is>
          <t>Hydropower</t>
        </is>
      </c>
      <c r="J287" s="2" t="inlineStr">
        <is>
          <t>Chilime Hydro power Company Limited</t>
        </is>
      </c>
    </row>
    <row r="288" ht="18" customHeight="1">
      <c r="A288" s="2" t="inlineStr">
        <is>
          <t>CHCL</t>
        </is>
      </c>
      <c r="B288" s="2" t="n">
        <v>49</v>
      </c>
      <c r="C288" s="6" t="n">
        <v>87601</v>
      </c>
      <c r="D288" s="6" t="n">
        <v>70326</v>
      </c>
      <c r="E288" s="6" t="n">
        <v>17275</v>
      </c>
      <c r="F288" s="5" t="n">
        <v>43595453.7</v>
      </c>
      <c r="G288" s="7" t="n">
        <v>7</v>
      </c>
      <c r="H288" s="2" t="inlineStr">
        <is>
          <t>ACCUMULATION</t>
        </is>
      </c>
      <c r="I288" s="2" t="inlineStr">
        <is>
          <t>Hydropower</t>
        </is>
      </c>
      <c r="J288" s="2" t="inlineStr">
        <is>
          <t>Chilime Hydro power Company Limited</t>
        </is>
      </c>
    </row>
    <row r="289" ht="18" customHeight="1">
      <c r="A289" s="2" t="inlineStr">
        <is>
          <t>CHCL</t>
        </is>
      </c>
      <c r="B289" s="2" t="n">
        <v>34</v>
      </c>
      <c r="C289" s="6" t="n">
        <v>45665</v>
      </c>
      <c r="D289" s="6" t="n">
        <v>30498</v>
      </c>
      <c r="E289" s="6" t="n">
        <v>15167</v>
      </c>
      <c r="F289" s="5" t="n">
        <v>22568574</v>
      </c>
      <c r="G289" s="7" t="n">
        <v>8</v>
      </c>
      <c r="H289" s="2" t="inlineStr">
        <is>
          <t>ACCUMULATION</t>
        </is>
      </c>
      <c r="I289" s="2" t="inlineStr">
        <is>
          <t>Hydropower</t>
        </is>
      </c>
      <c r="J289" s="2" t="inlineStr">
        <is>
          <t>Chilime Hydro power Company Limited</t>
        </is>
      </c>
    </row>
    <row r="290" ht="18" customHeight="1">
      <c r="A290" s="2" t="inlineStr">
        <is>
          <t>CHCL</t>
        </is>
      </c>
      <c r="B290" s="2" t="n">
        <v>22</v>
      </c>
      <c r="C290" s="6" t="n">
        <v>20917</v>
      </c>
      <c r="D290" s="6" t="n">
        <v>10177</v>
      </c>
      <c r="E290" s="6" t="n">
        <v>10740</v>
      </c>
      <c r="F290" s="5" t="n">
        <v>10478958.6</v>
      </c>
      <c r="G290" s="7" t="n">
        <v>11</v>
      </c>
      <c r="H290" s="2" t="inlineStr">
        <is>
          <t>ACCUMULATION</t>
        </is>
      </c>
      <c r="I290" s="2" t="inlineStr">
        <is>
          <t>Hydropower</t>
        </is>
      </c>
      <c r="J290" s="2" t="inlineStr">
        <is>
          <t>Chilime Hydro power Company Limited</t>
        </is>
      </c>
    </row>
    <row r="291" ht="18" customHeight="1">
      <c r="A291" s="2" t="inlineStr">
        <is>
          <t>CHDC</t>
        </is>
      </c>
      <c r="B291" s="2" t="n">
        <v>32</v>
      </c>
      <c r="C291" s="6" t="n">
        <v>53012</v>
      </c>
      <c r="D291" s="6" t="n">
        <v>12770</v>
      </c>
      <c r="E291" s="6" t="n">
        <v>40242</v>
      </c>
      <c r="F291" s="5" t="n">
        <v>135199856.5</v>
      </c>
      <c r="G291" s="7" t="n">
        <v>12</v>
      </c>
      <c r="H291" s="2" t="inlineStr">
        <is>
          <t>ACCUMULATION</t>
        </is>
      </c>
      <c r="I291" s="2" t="inlineStr">
        <is>
          <t>Investment</t>
        </is>
      </c>
      <c r="J291" s="2" t="inlineStr">
        <is>
          <t>CEDB Holdings Limited</t>
        </is>
      </c>
    </row>
    <row r="292" ht="18" customHeight="1">
      <c r="A292" s="2" t="inlineStr">
        <is>
          <t>CHDC</t>
        </is>
      </c>
      <c r="B292" s="2" t="n">
        <v>7</v>
      </c>
      <c r="C292" s="6" t="n">
        <v>32410</v>
      </c>
      <c r="D292" s="6" t="n">
        <v>15412</v>
      </c>
      <c r="E292" s="6" t="n">
        <v>16998</v>
      </c>
      <c r="F292" s="5" t="n">
        <v>82371108.90000001</v>
      </c>
      <c r="G292" s="7" t="n">
        <v>9</v>
      </c>
      <c r="H292" s="2" t="inlineStr">
        <is>
          <t>ACCUMULATION</t>
        </is>
      </c>
      <c r="I292" s="2" t="inlineStr">
        <is>
          <t>Investment</t>
        </is>
      </c>
      <c r="J292" s="2" t="inlineStr">
        <is>
          <t>CEDB Holdings Limited</t>
        </is>
      </c>
    </row>
    <row r="293" ht="18" customHeight="1">
      <c r="A293" s="2" t="inlineStr">
        <is>
          <t>CHDC</t>
        </is>
      </c>
      <c r="B293" s="2" t="n">
        <v>66</v>
      </c>
      <c r="C293" s="6" t="n">
        <v>21505</v>
      </c>
      <c r="D293" s="6" t="n">
        <v>8643</v>
      </c>
      <c r="E293" s="6" t="n">
        <v>12862</v>
      </c>
      <c r="F293" s="5" t="n">
        <v>54697704.9</v>
      </c>
      <c r="G293" s="7" t="n">
        <v>9</v>
      </c>
      <c r="H293" s="2" t="inlineStr">
        <is>
          <t>ACCUMULATION</t>
        </is>
      </c>
      <c r="I293" s="2" t="inlineStr">
        <is>
          <t>Investment</t>
        </is>
      </c>
      <c r="J293" s="2" t="inlineStr">
        <is>
          <t>CEDB Holdings Limited</t>
        </is>
      </c>
    </row>
    <row r="294" ht="18" customHeight="1">
      <c r="A294" s="2" t="inlineStr">
        <is>
          <t>CHDC</t>
        </is>
      </c>
      <c r="B294" s="2" t="n">
        <v>6</v>
      </c>
      <c r="C294" s="6" t="n">
        <v>14248</v>
      </c>
      <c r="D294" s="6" t="n">
        <v>3656</v>
      </c>
      <c r="E294" s="6" t="n">
        <v>10592</v>
      </c>
      <c r="F294" s="5" t="n">
        <v>36328133.7</v>
      </c>
      <c r="G294" s="7" t="n">
        <v>11</v>
      </c>
      <c r="H294" s="2" t="inlineStr">
        <is>
          <t>ACCUMULATION</t>
        </is>
      </c>
      <c r="I294" s="2" t="inlineStr">
        <is>
          <t>Investment</t>
        </is>
      </c>
      <c r="J294" s="2" t="inlineStr">
        <is>
          <t>CEDB Holdings Limited</t>
        </is>
      </c>
    </row>
    <row r="295" ht="18" customHeight="1">
      <c r="A295" s="2" t="inlineStr">
        <is>
          <t>CHDC</t>
        </is>
      </c>
      <c r="B295" s="2" t="n">
        <v>34</v>
      </c>
      <c r="C295" s="6" t="n">
        <v>20475</v>
      </c>
      <c r="D295" s="6" t="n">
        <v>11094</v>
      </c>
      <c r="E295" s="6" t="n">
        <v>9381</v>
      </c>
      <c r="F295" s="5" t="n">
        <v>52385805</v>
      </c>
      <c r="G295" s="7" t="n">
        <v>10</v>
      </c>
      <c r="H295" s="2" t="inlineStr">
        <is>
          <t>ACCUMULATION</t>
        </is>
      </c>
      <c r="I295" s="2" t="inlineStr">
        <is>
          <t>Investment</t>
        </is>
      </c>
      <c r="J295" s="2" t="inlineStr">
        <is>
          <t>CEDB Holdings Limited</t>
        </is>
      </c>
    </row>
    <row r="296" ht="18" customHeight="1">
      <c r="A296" s="2" t="inlineStr">
        <is>
          <t>CHDC</t>
        </is>
      </c>
      <c r="B296" s="2" t="n">
        <v>47</v>
      </c>
      <c r="C296" s="6" t="n">
        <v>10442</v>
      </c>
      <c r="D296" s="6" t="n">
        <v>1235</v>
      </c>
      <c r="E296" s="6" t="n">
        <v>9207</v>
      </c>
      <c r="F296" s="5" t="n">
        <v>26667548.1</v>
      </c>
      <c r="G296" s="7" t="n">
        <v>11</v>
      </c>
      <c r="H296" s="2" t="inlineStr">
        <is>
          <t>ACCUMULATION</t>
        </is>
      </c>
      <c r="I296" s="2" t="inlineStr">
        <is>
          <t>Investment</t>
        </is>
      </c>
      <c r="J296" s="2" t="inlineStr">
        <is>
          <t>CEDB Holdings Limited</t>
        </is>
      </c>
    </row>
    <row r="297" ht="18" customHeight="1">
      <c r="A297" s="2" t="inlineStr">
        <is>
          <t>CHDC</t>
        </is>
      </c>
      <c r="B297" s="2" t="n">
        <v>58</v>
      </c>
      <c r="C297" s="6" t="n">
        <v>14254</v>
      </c>
      <c r="D297" s="6" t="n">
        <v>6400</v>
      </c>
      <c r="E297" s="6" t="n">
        <v>7854</v>
      </c>
      <c r="F297" s="5" t="n">
        <v>36428737.1</v>
      </c>
      <c r="G297" s="7" t="n">
        <v>10</v>
      </c>
      <c r="H297" s="2" t="inlineStr">
        <is>
          <t>ACCUMULATION</t>
        </is>
      </c>
      <c r="I297" s="2" t="inlineStr">
        <is>
          <t>Investment</t>
        </is>
      </c>
      <c r="J297" s="2" t="inlineStr">
        <is>
          <t>CEDB Holdings Limited</t>
        </is>
      </c>
    </row>
    <row r="298" ht="18" customHeight="1">
      <c r="A298" s="2" t="inlineStr">
        <is>
          <t>CHDC</t>
        </is>
      </c>
      <c r="B298" s="2" t="n">
        <v>17</v>
      </c>
      <c r="C298" s="6" t="n">
        <v>16291</v>
      </c>
      <c r="D298" s="6" t="n">
        <v>9158</v>
      </c>
      <c r="E298" s="6" t="n">
        <v>7133</v>
      </c>
      <c r="F298" s="5" t="n">
        <v>41769624.2</v>
      </c>
      <c r="G298" s="7" t="n">
        <v>7</v>
      </c>
      <c r="H298" s="2" t="inlineStr">
        <is>
          <t>ACCUMULATION</t>
        </is>
      </c>
      <c r="I298" s="2" t="inlineStr">
        <is>
          <t>Investment</t>
        </is>
      </c>
      <c r="J298" s="2" t="inlineStr">
        <is>
          <t>CEDB Holdings Limited</t>
        </is>
      </c>
    </row>
    <row r="299" ht="18" customHeight="1">
      <c r="A299" s="2" t="inlineStr">
        <is>
          <t>CHL</t>
        </is>
      </c>
      <c r="B299" s="2" t="n">
        <v>58</v>
      </c>
      <c r="C299" s="6" t="n">
        <v>131978</v>
      </c>
      <c r="D299" s="6" t="n">
        <v>88226</v>
      </c>
      <c r="E299" s="6" t="n">
        <v>43752</v>
      </c>
      <c r="F299" s="5" t="n">
        <v>41283690.94</v>
      </c>
      <c r="G299" s="7" t="n">
        <v>12</v>
      </c>
      <c r="H299" s="2" t="inlineStr">
        <is>
          <t>ACCUMULATION</t>
        </is>
      </c>
      <c r="I299" s="2" t="inlineStr">
        <is>
          <t>Hydropower</t>
        </is>
      </c>
      <c r="J299" s="2" t="inlineStr">
        <is>
          <t>Chhyangdi Hydropower Company Limited</t>
        </is>
      </c>
    </row>
    <row r="300" ht="18" customHeight="1">
      <c r="A300" s="2" t="inlineStr">
        <is>
          <t>CHL</t>
        </is>
      </c>
      <c r="B300" s="2" t="n">
        <v>48</v>
      </c>
      <c r="C300" s="6" t="n">
        <v>74958</v>
      </c>
      <c r="D300" s="6" t="n">
        <v>35705</v>
      </c>
      <c r="E300" s="6" t="n">
        <v>39253</v>
      </c>
      <c r="F300" s="5" t="n">
        <v>24053226.4</v>
      </c>
      <c r="G300" s="7" t="n">
        <v>10</v>
      </c>
      <c r="H300" s="2" t="inlineStr">
        <is>
          <t>ACCUMULATION</t>
        </is>
      </c>
      <c r="I300" s="2" t="inlineStr">
        <is>
          <t>Hydropower</t>
        </is>
      </c>
      <c r="J300" s="2" t="inlineStr">
        <is>
          <t>Chhyangdi Hydropower Company Limited</t>
        </is>
      </c>
    </row>
    <row r="301" ht="18" customHeight="1">
      <c r="A301" s="2" t="inlineStr">
        <is>
          <t>CHL</t>
        </is>
      </c>
      <c r="B301" s="2" t="n">
        <v>42</v>
      </c>
      <c r="C301" s="6" t="n">
        <v>80718</v>
      </c>
      <c r="D301" s="6" t="n">
        <v>45570</v>
      </c>
      <c r="E301" s="6" t="n">
        <v>35148</v>
      </c>
      <c r="F301" s="5" t="n">
        <v>25523025.5</v>
      </c>
      <c r="G301" s="7" t="n">
        <v>10</v>
      </c>
      <c r="H301" s="2" t="inlineStr">
        <is>
          <t>ACCUMULATION</t>
        </is>
      </c>
      <c r="I301" s="2" t="inlineStr">
        <is>
          <t>Hydropower</t>
        </is>
      </c>
      <c r="J301" s="2" t="inlineStr">
        <is>
          <t>Chhyangdi Hydropower Company Limited</t>
        </is>
      </c>
    </row>
    <row r="302" ht="18" customHeight="1">
      <c r="A302" s="2" t="inlineStr">
        <is>
          <t>CHL</t>
        </is>
      </c>
      <c r="B302" s="2" t="n">
        <v>57</v>
      </c>
      <c r="C302" s="6" t="n">
        <v>71978</v>
      </c>
      <c r="D302" s="6" t="n">
        <v>40541</v>
      </c>
      <c r="E302" s="6" t="n">
        <v>31437</v>
      </c>
      <c r="F302" s="5" t="n">
        <v>22910142.9</v>
      </c>
      <c r="G302" s="7" t="n">
        <v>9</v>
      </c>
      <c r="H302" s="2" t="inlineStr">
        <is>
          <t>ACCUMULATION</t>
        </is>
      </c>
      <c r="I302" s="2" t="inlineStr">
        <is>
          <t>Hydropower</t>
        </is>
      </c>
      <c r="J302" s="2" t="inlineStr">
        <is>
          <t>Chhyangdi Hydropower Company Limited</t>
        </is>
      </c>
    </row>
    <row r="303" ht="18" customHeight="1">
      <c r="A303" s="2" t="inlineStr">
        <is>
          <t>CHL</t>
        </is>
      </c>
      <c r="B303" s="2" t="n">
        <v>34</v>
      </c>
      <c r="C303" s="6" t="n">
        <v>67023</v>
      </c>
      <c r="D303" s="6" t="n">
        <v>39119</v>
      </c>
      <c r="E303" s="6" t="n">
        <v>27904</v>
      </c>
      <c r="F303" s="5" t="n">
        <v>21042643</v>
      </c>
      <c r="G303" s="7" t="n">
        <v>7</v>
      </c>
      <c r="H303" s="2" t="inlineStr">
        <is>
          <t>ACCUMULATION</t>
        </is>
      </c>
      <c r="I303" s="2" t="inlineStr">
        <is>
          <t>Hydropower</t>
        </is>
      </c>
      <c r="J303" s="2" t="inlineStr">
        <is>
          <t>Chhyangdi Hydropower Company Limited</t>
        </is>
      </c>
    </row>
    <row r="304" ht="18" customHeight="1">
      <c r="A304" s="2" t="inlineStr">
        <is>
          <t>CHL</t>
        </is>
      </c>
      <c r="B304" s="2" t="n">
        <v>32</v>
      </c>
      <c r="C304" s="6" t="n">
        <v>77893</v>
      </c>
      <c r="D304" s="6" t="n">
        <v>50088</v>
      </c>
      <c r="E304" s="6" t="n">
        <v>27805</v>
      </c>
      <c r="F304" s="5" t="n">
        <v>24453574.3</v>
      </c>
      <c r="G304" s="7" t="n">
        <v>9</v>
      </c>
      <c r="H304" s="2" t="inlineStr">
        <is>
          <t>ACCUMULATION</t>
        </is>
      </c>
      <c r="I304" s="2" t="inlineStr">
        <is>
          <t>Hydropower</t>
        </is>
      </c>
      <c r="J304" s="2" t="inlineStr">
        <is>
          <t>Chhyangdi Hydropower Company Limited</t>
        </is>
      </c>
    </row>
    <row r="305" ht="18" customHeight="1">
      <c r="A305" s="2" t="inlineStr">
        <is>
          <t>CHL</t>
        </is>
      </c>
      <c r="B305" s="2" t="n">
        <v>49</v>
      </c>
      <c r="C305" s="6" t="n">
        <v>83972</v>
      </c>
      <c r="D305" s="6" t="n">
        <v>57142</v>
      </c>
      <c r="E305" s="6" t="n">
        <v>26830</v>
      </c>
      <c r="F305" s="5" t="n">
        <v>26521118.4</v>
      </c>
      <c r="G305" s="7" t="n">
        <v>11</v>
      </c>
      <c r="H305" s="2" t="inlineStr">
        <is>
          <t>ACCUMULATION</t>
        </is>
      </c>
      <c r="I305" s="2" t="inlineStr">
        <is>
          <t>Hydropower</t>
        </is>
      </c>
      <c r="J305" s="2" t="inlineStr">
        <is>
          <t>Chhyangdi Hydropower Company Limited</t>
        </is>
      </c>
    </row>
    <row r="306" ht="18" customHeight="1">
      <c r="A306" s="2" t="inlineStr">
        <is>
          <t>CHL</t>
        </is>
      </c>
      <c r="B306" s="2" t="n">
        <v>44</v>
      </c>
      <c r="C306" s="6" t="n">
        <v>43969</v>
      </c>
      <c r="D306" s="6" t="n">
        <v>18785</v>
      </c>
      <c r="E306" s="6" t="n">
        <v>25184</v>
      </c>
      <c r="F306" s="5" t="n">
        <v>13967250</v>
      </c>
      <c r="G306" s="7" t="n">
        <v>8</v>
      </c>
      <c r="H306" s="2" t="inlineStr">
        <is>
          <t>ACCUMULATION</t>
        </is>
      </c>
      <c r="I306" s="2" t="inlineStr">
        <is>
          <t>Hydropower</t>
        </is>
      </c>
      <c r="J306" s="2" t="inlineStr">
        <is>
          <t>Chhyangdi Hydropower Company Limited</t>
        </is>
      </c>
    </row>
    <row r="307" ht="18" customHeight="1">
      <c r="A307" s="2" t="inlineStr">
        <is>
          <t>CIT</t>
        </is>
      </c>
      <c r="B307" s="2" t="n">
        <v>34</v>
      </c>
      <c r="C307" s="6" t="n">
        <v>12645</v>
      </c>
      <c r="D307" s="6" t="n">
        <v>4188</v>
      </c>
      <c r="E307" s="6" t="n">
        <v>8457</v>
      </c>
      <c r="F307" s="5" t="n">
        <v>23600205.2</v>
      </c>
      <c r="G307" s="7" t="n">
        <v>9</v>
      </c>
      <c r="H307" s="2" t="inlineStr">
        <is>
          <t>ACCUMULATION</t>
        </is>
      </c>
      <c r="I307" s="2" t="inlineStr">
        <is>
          <t>Investment</t>
        </is>
      </c>
      <c r="J307" s="2" t="inlineStr">
        <is>
          <t>Citizen Investment Trust</t>
        </is>
      </c>
    </row>
    <row r="308" ht="18" customHeight="1">
      <c r="A308" s="2" t="inlineStr">
        <is>
          <t>CIT</t>
        </is>
      </c>
      <c r="B308" s="2" t="n">
        <v>49</v>
      </c>
      <c r="C308" s="6" t="n">
        <v>13260</v>
      </c>
      <c r="D308" s="6" t="n">
        <v>6281</v>
      </c>
      <c r="E308" s="6" t="n">
        <v>6979</v>
      </c>
      <c r="F308" s="5" t="n">
        <v>24330260.1</v>
      </c>
      <c r="G308" s="7" t="n">
        <v>10</v>
      </c>
      <c r="H308" s="2" t="inlineStr">
        <is>
          <t>ACCUMULATION</t>
        </is>
      </c>
      <c r="I308" s="2" t="inlineStr">
        <is>
          <t>Investment</t>
        </is>
      </c>
      <c r="J308" s="2" t="inlineStr">
        <is>
          <t>Citizen Investment Trust</t>
        </is>
      </c>
    </row>
    <row r="309" ht="18" customHeight="1">
      <c r="A309" s="2" t="inlineStr">
        <is>
          <t>CIT</t>
        </is>
      </c>
      <c r="B309" s="2" t="n">
        <v>50</v>
      </c>
      <c r="C309" s="6" t="n">
        <v>6605</v>
      </c>
      <c r="D309" s="6" t="n">
        <v>1493</v>
      </c>
      <c r="E309" s="6" t="n">
        <v>5112</v>
      </c>
      <c r="F309" s="5" t="n">
        <v>12317305.4</v>
      </c>
      <c r="G309" s="7" t="n">
        <v>7</v>
      </c>
      <c r="H309" s="2" t="inlineStr">
        <is>
          <t>ACCUMULATION</t>
        </is>
      </c>
      <c r="I309" s="2" t="inlineStr">
        <is>
          <t>Investment</t>
        </is>
      </c>
      <c r="J309" s="2" t="inlineStr">
        <is>
          <t>Citizen Investment Trust</t>
        </is>
      </c>
    </row>
    <row r="310" ht="18" customHeight="1">
      <c r="A310" s="2" t="inlineStr">
        <is>
          <t>CIT</t>
        </is>
      </c>
      <c r="B310" s="2" t="n">
        <v>63</v>
      </c>
      <c r="C310" s="6" t="n">
        <v>5100</v>
      </c>
      <c r="D310" s="6" t="n">
        <v>362</v>
      </c>
      <c r="E310" s="6" t="n">
        <v>4738</v>
      </c>
      <c r="F310" s="5" t="n">
        <v>9106486.699999999</v>
      </c>
      <c r="G310" s="7" t="n">
        <v>2</v>
      </c>
      <c r="H310" s="2" t="inlineStr">
        <is>
          <t>ACCUMULATION</t>
        </is>
      </c>
      <c r="I310" s="2" t="inlineStr">
        <is>
          <t>Investment</t>
        </is>
      </c>
      <c r="J310" s="2" t="inlineStr">
        <is>
          <t>Citizen Investment Trust</t>
        </is>
      </c>
    </row>
    <row r="311" ht="18" customHeight="1">
      <c r="A311" s="2" t="inlineStr">
        <is>
          <t>CIT</t>
        </is>
      </c>
      <c r="B311" s="2" t="n">
        <v>59</v>
      </c>
      <c r="C311" s="6" t="n">
        <v>4711</v>
      </c>
      <c r="D311" s="6" t="n">
        <v>1975</v>
      </c>
      <c r="E311" s="6" t="n">
        <v>2736</v>
      </c>
      <c r="F311" s="5" t="n">
        <v>8764287.300000001</v>
      </c>
      <c r="G311" s="7" t="n">
        <v>7</v>
      </c>
      <c r="H311" s="2" t="inlineStr">
        <is>
          <t>ACCUMULATION</t>
        </is>
      </c>
      <c r="I311" s="2" t="inlineStr">
        <is>
          <t>Investment</t>
        </is>
      </c>
      <c r="J311" s="2" t="inlineStr">
        <is>
          <t>Citizen Investment Trust</t>
        </is>
      </c>
    </row>
    <row r="312" ht="18" customHeight="1">
      <c r="A312" s="2" t="inlineStr">
        <is>
          <t>CIT</t>
        </is>
      </c>
      <c r="B312" s="2" t="n">
        <v>29</v>
      </c>
      <c r="C312" s="6" t="n">
        <v>3856</v>
      </c>
      <c r="D312" s="6" t="n">
        <v>1538</v>
      </c>
      <c r="E312" s="6" t="n">
        <v>2318</v>
      </c>
      <c r="F312" s="5" t="n">
        <v>7149208.2</v>
      </c>
      <c r="G312" s="7" t="n">
        <v>9</v>
      </c>
      <c r="H312" s="2" t="inlineStr">
        <is>
          <t>ACCUMULATION</t>
        </is>
      </c>
      <c r="I312" s="2" t="inlineStr">
        <is>
          <t>Investment</t>
        </is>
      </c>
      <c r="J312" s="2" t="inlineStr">
        <is>
          <t>Citizen Investment Trust</t>
        </is>
      </c>
    </row>
    <row r="313" ht="18" customHeight="1">
      <c r="A313" s="2" t="inlineStr">
        <is>
          <t>CIT</t>
        </is>
      </c>
      <c r="B313" s="2" t="n">
        <v>41</v>
      </c>
      <c r="C313" s="6" t="n">
        <v>4951</v>
      </c>
      <c r="D313" s="6" t="n">
        <v>2812</v>
      </c>
      <c r="E313" s="6" t="n">
        <v>2139</v>
      </c>
      <c r="F313" s="5" t="n">
        <v>9196177.300000001</v>
      </c>
      <c r="G313" s="7" t="n">
        <v>10</v>
      </c>
      <c r="H313" s="2" t="inlineStr">
        <is>
          <t>ACCUMULATION</t>
        </is>
      </c>
      <c r="I313" s="2" t="inlineStr">
        <is>
          <t>Investment</t>
        </is>
      </c>
      <c r="J313" s="2" t="inlineStr">
        <is>
          <t>Citizen Investment Trust</t>
        </is>
      </c>
    </row>
    <row r="314" ht="18" customHeight="1">
      <c r="A314" s="2" t="inlineStr">
        <is>
          <t>CIT</t>
        </is>
      </c>
      <c r="B314" s="2" t="n">
        <v>83</v>
      </c>
      <c r="C314" s="6" t="n">
        <v>2205</v>
      </c>
      <c r="D314" s="6" t="n">
        <v>86</v>
      </c>
      <c r="E314" s="6" t="n">
        <v>2119</v>
      </c>
      <c r="F314" s="5" t="n">
        <v>4087591.6</v>
      </c>
      <c r="G314" s="7" t="n">
        <v>3</v>
      </c>
      <c r="H314" s="2" t="inlineStr">
        <is>
          <t>ACCUMULATION</t>
        </is>
      </c>
      <c r="I314" s="2" t="inlineStr">
        <is>
          <t>Investment</t>
        </is>
      </c>
      <c r="J314" s="2" t="inlineStr">
        <is>
          <t>Citizen Investment Trust</t>
        </is>
      </c>
    </row>
    <row r="315" ht="18" customHeight="1">
      <c r="A315" s="2" t="inlineStr">
        <is>
          <t>CITY</t>
        </is>
      </c>
      <c r="B315" s="2" t="n">
        <v>42</v>
      </c>
      <c r="C315" s="6" t="n">
        <v>22349</v>
      </c>
      <c r="D315" s="6" t="n">
        <v>14965</v>
      </c>
      <c r="E315" s="6" t="n">
        <v>7384</v>
      </c>
      <c r="F315" s="5" t="n">
        <v>11205749.6</v>
      </c>
      <c r="G315" s="7" t="n">
        <v>11</v>
      </c>
      <c r="H315" s="2" t="inlineStr">
        <is>
          <t>ACCUMULATION</t>
        </is>
      </c>
      <c r="I315" s="2" t="inlineStr">
        <is>
          <t>Hotel and Tourism</t>
        </is>
      </c>
      <c r="J315" s="2" t="inlineStr">
        <is>
          <t>City Hotel Limited</t>
        </is>
      </c>
    </row>
    <row r="316" ht="18" customHeight="1">
      <c r="A316" s="2" t="inlineStr">
        <is>
          <t>CITY</t>
        </is>
      </c>
      <c r="B316" s="2" t="n">
        <v>25</v>
      </c>
      <c r="C316" s="6" t="n">
        <v>7550</v>
      </c>
      <c r="D316" s="6" t="n">
        <v>793</v>
      </c>
      <c r="E316" s="6" t="n">
        <v>6757</v>
      </c>
      <c r="F316" s="5" t="n">
        <v>3683228.6</v>
      </c>
      <c r="G316" s="7" t="n">
        <v>9</v>
      </c>
      <c r="H316" s="2" t="inlineStr">
        <is>
          <t>ACCUMULATION</t>
        </is>
      </c>
      <c r="I316" s="2" t="inlineStr">
        <is>
          <t>Hotel and Tourism</t>
        </is>
      </c>
      <c r="J316" s="2" t="inlineStr">
        <is>
          <t>City Hotel Limited</t>
        </is>
      </c>
    </row>
    <row r="317" ht="18" customHeight="1">
      <c r="A317" s="2" t="inlineStr">
        <is>
          <t>CITY</t>
        </is>
      </c>
      <c r="B317" s="2" t="n">
        <v>34</v>
      </c>
      <c r="C317" s="6" t="n">
        <v>13909</v>
      </c>
      <c r="D317" s="6" t="n">
        <v>7260</v>
      </c>
      <c r="E317" s="6" t="n">
        <v>6649</v>
      </c>
      <c r="F317" s="5" t="n">
        <v>7020292.8</v>
      </c>
      <c r="G317" s="7" t="n">
        <v>8</v>
      </c>
      <c r="H317" s="2" t="inlineStr">
        <is>
          <t>ACCUMULATION</t>
        </is>
      </c>
      <c r="I317" s="2" t="inlineStr">
        <is>
          <t>Hotel and Tourism</t>
        </is>
      </c>
      <c r="J317" s="2" t="inlineStr">
        <is>
          <t>City Hotel Limited</t>
        </is>
      </c>
    </row>
    <row r="318" ht="18" customHeight="1">
      <c r="A318" s="2" t="inlineStr">
        <is>
          <t>CITY</t>
        </is>
      </c>
      <c r="B318" s="2" t="n">
        <v>77</v>
      </c>
      <c r="C318" s="6" t="n">
        <v>5493</v>
      </c>
      <c r="D318" s="6" t="n">
        <v>200</v>
      </c>
      <c r="E318" s="6" t="n">
        <v>5293</v>
      </c>
      <c r="F318" s="5" t="n">
        <v>2793339.2</v>
      </c>
      <c r="G318" s="7" t="n">
        <v>2</v>
      </c>
      <c r="H318" s="2" t="inlineStr">
        <is>
          <t>ACCUMULATION</t>
        </is>
      </c>
      <c r="I318" s="2" t="inlineStr">
        <is>
          <t>Hotel and Tourism</t>
        </is>
      </c>
      <c r="J318" s="2" t="inlineStr">
        <is>
          <t>City Hotel Limited</t>
        </is>
      </c>
    </row>
    <row r="319" ht="18" customHeight="1">
      <c r="A319" s="2" t="inlineStr">
        <is>
          <t>CITY</t>
        </is>
      </c>
      <c r="B319" s="2" t="n">
        <v>45</v>
      </c>
      <c r="C319" s="6" t="n">
        <v>12918</v>
      </c>
      <c r="D319" s="6" t="n">
        <v>7859</v>
      </c>
      <c r="E319" s="6" t="n">
        <v>5059</v>
      </c>
      <c r="F319" s="5" t="n">
        <v>6447010.1</v>
      </c>
      <c r="G319" s="7" t="n">
        <v>11</v>
      </c>
      <c r="H319" s="2" t="inlineStr">
        <is>
          <t>ACCUMULATION</t>
        </is>
      </c>
      <c r="I319" s="2" t="inlineStr">
        <is>
          <t>Hotel and Tourism</t>
        </is>
      </c>
      <c r="J319" s="2" t="inlineStr">
        <is>
          <t>City Hotel Limited</t>
        </is>
      </c>
    </row>
    <row r="320" ht="18" customHeight="1">
      <c r="A320" s="2" t="inlineStr">
        <is>
          <t>CITY</t>
        </is>
      </c>
      <c r="B320" s="2" t="n">
        <v>57</v>
      </c>
      <c r="C320" s="6" t="n">
        <v>12658</v>
      </c>
      <c r="D320" s="6" t="n">
        <v>9161</v>
      </c>
      <c r="E320" s="6" t="n">
        <v>3497</v>
      </c>
      <c r="F320" s="5" t="n">
        <v>6360613.9</v>
      </c>
      <c r="G320" s="7" t="n">
        <v>8</v>
      </c>
      <c r="H320" s="2" t="inlineStr">
        <is>
          <t>ACCUMULATION</t>
        </is>
      </c>
      <c r="I320" s="2" t="inlineStr">
        <is>
          <t>Hotel and Tourism</t>
        </is>
      </c>
      <c r="J320" s="2" t="inlineStr">
        <is>
          <t>City Hotel Limited</t>
        </is>
      </c>
    </row>
    <row r="321" ht="18" customHeight="1">
      <c r="A321" s="2" t="inlineStr">
        <is>
          <t>CITY</t>
        </is>
      </c>
      <c r="B321" s="2" t="n">
        <v>94</v>
      </c>
      <c r="C321" s="6" t="n">
        <v>3202</v>
      </c>
      <c r="D321" s="6" t="n">
        <v>0</v>
      </c>
      <c r="E321" s="6" t="n">
        <v>3202</v>
      </c>
      <c r="F321" s="5" t="n">
        <v>1512043.2</v>
      </c>
      <c r="G321" s="7" t="n">
        <v>3</v>
      </c>
      <c r="H321" s="2" t="inlineStr">
        <is>
          <t>ACCUMULATION</t>
        </is>
      </c>
      <c r="I321" s="2" t="inlineStr">
        <is>
          <t>Hotel and Tourism</t>
        </is>
      </c>
      <c r="J321" s="2" t="inlineStr">
        <is>
          <t>City Hotel Limited</t>
        </is>
      </c>
    </row>
    <row r="322" ht="18" customHeight="1">
      <c r="A322" s="2" t="inlineStr">
        <is>
          <t>CITY</t>
        </is>
      </c>
      <c r="B322" s="2" t="n">
        <v>28</v>
      </c>
      <c r="C322" s="6" t="n">
        <v>4119</v>
      </c>
      <c r="D322" s="6" t="n">
        <v>1371</v>
      </c>
      <c r="E322" s="6" t="n">
        <v>2748</v>
      </c>
      <c r="F322" s="5" t="n">
        <v>2071385.2</v>
      </c>
      <c r="G322" s="7" t="n">
        <v>4</v>
      </c>
      <c r="H322" s="2" t="inlineStr">
        <is>
          <t>ACCUMULATION</t>
        </is>
      </c>
      <c r="I322" s="2" t="inlineStr">
        <is>
          <t>Hotel and Tourism</t>
        </is>
      </c>
      <c r="J322" s="2" t="inlineStr">
        <is>
          <t>City Hotel Limited</t>
        </is>
      </c>
    </row>
    <row r="323" ht="18" customHeight="1">
      <c r="A323" s="2" t="inlineStr">
        <is>
          <t>CIZBD86</t>
        </is>
      </c>
      <c r="B323" s="2" t="n">
        <v>17</v>
      </c>
      <c r="C323" s="6" t="n">
        <v>100</v>
      </c>
      <c r="D323" s="6" t="n">
        <v>0</v>
      </c>
      <c r="E323" s="6" t="n">
        <v>100</v>
      </c>
      <c r="F323" s="5" t="n">
        <v>116100</v>
      </c>
      <c r="G323" s="7" t="n">
        <v>1</v>
      </c>
      <c r="H323" s="2" t="inlineStr">
        <is>
          <t>ACCUMULATION</t>
        </is>
      </c>
      <c r="I323" s="2" t="inlineStr">
        <is>
          <t>Corporate Debentures</t>
        </is>
      </c>
      <c r="J323" s="2" t="inlineStr">
        <is>
          <t>10.25% Citizens Bank Debenture 2086</t>
        </is>
      </c>
    </row>
    <row r="324" ht="18" customHeight="1">
      <c r="A324" s="2" t="inlineStr">
        <is>
          <t>CIZBD86</t>
        </is>
      </c>
      <c r="B324" s="2" t="n">
        <v>36</v>
      </c>
      <c r="C324" s="6" t="n">
        <v>44</v>
      </c>
      <c r="D324" s="6" t="n">
        <v>0</v>
      </c>
      <c r="E324" s="6" t="n">
        <v>44</v>
      </c>
      <c r="F324" s="5" t="n">
        <v>51040</v>
      </c>
      <c r="G324" s="7" t="n">
        <v>1</v>
      </c>
      <c r="H324" s="2" t="inlineStr">
        <is>
          <t>ACCUMULATION</t>
        </is>
      </c>
      <c r="I324" s="2" t="inlineStr">
        <is>
          <t>Corporate Debentures</t>
        </is>
      </c>
      <c r="J324" s="2" t="inlineStr">
        <is>
          <t>10.25% Citizens Bank Debenture 2086</t>
        </is>
      </c>
    </row>
    <row r="325" ht="18" customHeight="1">
      <c r="A325" s="2" t="inlineStr">
        <is>
          <t>CIZBD86</t>
        </is>
      </c>
      <c r="B325" s="2" t="n">
        <v>45</v>
      </c>
      <c r="C325" s="6" t="n">
        <v>16</v>
      </c>
      <c r="D325" s="6" t="n">
        <v>0</v>
      </c>
      <c r="E325" s="6" t="n">
        <v>16</v>
      </c>
      <c r="F325" s="5" t="n">
        <v>18232</v>
      </c>
      <c r="G325" s="7" t="n">
        <v>1</v>
      </c>
      <c r="H325" s="2" t="inlineStr">
        <is>
          <t>ACCUMULATION</t>
        </is>
      </c>
      <c r="I325" s="2" t="inlineStr">
        <is>
          <t>Corporate Debentures</t>
        </is>
      </c>
      <c r="J325" s="2" t="inlineStr">
        <is>
          <t>10.25% Citizens Bank Debenture 2086</t>
        </is>
      </c>
    </row>
    <row r="326" ht="18" customHeight="1">
      <c r="A326" s="2" t="inlineStr">
        <is>
          <t>CIZBD86</t>
        </is>
      </c>
      <c r="B326" s="2" t="n">
        <v>42</v>
      </c>
      <c r="C326" s="6" t="n">
        <v>9</v>
      </c>
      <c r="D326" s="6" t="n">
        <v>0</v>
      </c>
      <c r="E326" s="6" t="n">
        <v>9</v>
      </c>
      <c r="F326" s="5" t="n">
        <v>10254.6</v>
      </c>
      <c r="G326" s="7" t="n">
        <v>1</v>
      </c>
      <c r="H326" s="2" t="inlineStr">
        <is>
          <t>ACCUMULATION</t>
        </is>
      </c>
      <c r="I326" s="2" t="inlineStr">
        <is>
          <t>Corporate Debentures</t>
        </is>
      </c>
      <c r="J326" s="2" t="inlineStr">
        <is>
          <t>10.25% Citizens Bank Debenture 2086</t>
        </is>
      </c>
    </row>
    <row r="327" ht="18" customHeight="1">
      <c r="A327" s="2" t="inlineStr">
        <is>
          <t>CIZBD86</t>
        </is>
      </c>
      <c r="B327" s="2" t="n">
        <v>100</v>
      </c>
      <c r="C327" s="6" t="n">
        <v>0</v>
      </c>
      <c r="D327" s="6" t="n">
        <v>25</v>
      </c>
      <c r="E327" s="6" t="n">
        <v>-25</v>
      </c>
      <c r="F327" s="5" t="n">
        <v>0</v>
      </c>
      <c r="G327" s="7" t="n">
        <v>0</v>
      </c>
      <c r="H327" s="2" t="inlineStr">
        <is>
          <t>ACCUMULATION</t>
        </is>
      </c>
      <c r="I327" s="2" t="inlineStr">
        <is>
          <t>Corporate Debentures</t>
        </is>
      </c>
      <c r="J327" s="2" t="inlineStr">
        <is>
          <t>10.25% Citizens Bank Debenture 2086</t>
        </is>
      </c>
    </row>
    <row r="328" ht="18" customHeight="1">
      <c r="A328" s="2" t="inlineStr">
        <is>
          <t>CIZBD86</t>
        </is>
      </c>
      <c r="B328" s="2" t="n">
        <v>58</v>
      </c>
      <c r="C328" s="6" t="n">
        <v>0</v>
      </c>
      <c r="D328" s="6" t="n">
        <v>144</v>
      </c>
      <c r="E328" s="6" t="n">
        <v>-144</v>
      </c>
      <c r="F328" s="5" t="n">
        <v>0</v>
      </c>
      <c r="G328" s="7" t="n">
        <v>0</v>
      </c>
      <c r="H328" s="2" t="inlineStr">
        <is>
          <t>ACCUMULATION</t>
        </is>
      </c>
      <c r="I328" s="2" t="inlineStr">
        <is>
          <t>Corporate Debentures</t>
        </is>
      </c>
      <c r="J328" s="2" t="inlineStr">
        <is>
          <t>10.25% Citizens Bank Debenture 2086</t>
        </is>
      </c>
    </row>
    <row r="329" ht="18" customHeight="1">
      <c r="A329" s="2" t="inlineStr">
        <is>
          <t>CIZBD90</t>
        </is>
      </c>
      <c r="B329" s="2" t="n">
        <v>42</v>
      </c>
      <c r="C329" s="6" t="n">
        <v>361</v>
      </c>
      <c r="D329" s="6" t="n">
        <v>25</v>
      </c>
      <c r="E329" s="6" t="n">
        <v>336</v>
      </c>
      <c r="F329" s="5" t="n">
        <v>458397.9</v>
      </c>
      <c r="G329" s="7" t="n">
        <v>1</v>
      </c>
      <c r="H329" s="2" t="inlineStr">
        <is>
          <t>ACCUMULATION</t>
        </is>
      </c>
      <c r="I329" s="2" t="inlineStr">
        <is>
          <t>Corporate Debentures</t>
        </is>
      </c>
      <c r="J329" s="2" t="inlineStr">
        <is>
          <t>Citizens Bank Debenture 2090</t>
        </is>
      </c>
    </row>
    <row r="330" ht="18" customHeight="1">
      <c r="A330" s="2" t="inlineStr">
        <is>
          <t>CIZBD90</t>
        </is>
      </c>
      <c r="B330" s="2" t="n">
        <v>36</v>
      </c>
      <c r="C330" s="6" t="n">
        <v>25</v>
      </c>
      <c r="D330" s="6" t="n">
        <v>0</v>
      </c>
      <c r="E330" s="6" t="n">
        <v>25</v>
      </c>
      <c r="F330" s="5" t="n">
        <v>29950</v>
      </c>
      <c r="G330" s="7" t="n">
        <v>1</v>
      </c>
      <c r="H330" s="2" t="inlineStr">
        <is>
          <t>ACCUMULATION</t>
        </is>
      </c>
      <c r="I330" s="2" t="inlineStr">
        <is>
          <t>Corporate Debentures</t>
        </is>
      </c>
      <c r="J330" s="2" t="inlineStr">
        <is>
          <t>Citizens Bank Debenture 2090</t>
        </is>
      </c>
    </row>
    <row r="331" ht="18" customHeight="1">
      <c r="A331" s="2" t="inlineStr">
        <is>
          <t>CIZBD90</t>
        </is>
      </c>
      <c r="B331" s="2" t="n">
        <v>14</v>
      </c>
      <c r="C331" s="6" t="n">
        <v>0</v>
      </c>
      <c r="D331" s="6" t="n">
        <v>25</v>
      </c>
      <c r="E331" s="6" t="n">
        <v>-25</v>
      </c>
      <c r="F331" s="5" t="n">
        <v>0</v>
      </c>
      <c r="G331" s="7" t="n">
        <v>0</v>
      </c>
      <c r="H331" s="2" t="inlineStr">
        <is>
          <t>ACCUMULATION</t>
        </is>
      </c>
      <c r="I331" s="2" t="inlineStr">
        <is>
          <t>Corporate Debentures</t>
        </is>
      </c>
      <c r="J331" s="2" t="inlineStr">
        <is>
          <t>Citizens Bank Debenture 2090</t>
        </is>
      </c>
    </row>
    <row r="332" ht="18" customHeight="1">
      <c r="A332" s="2" t="inlineStr">
        <is>
          <t>CIZBD90</t>
        </is>
      </c>
      <c r="B332" s="2" t="n">
        <v>51</v>
      </c>
      <c r="C332" s="6" t="n">
        <v>0</v>
      </c>
      <c r="D332" s="6" t="n">
        <v>25</v>
      </c>
      <c r="E332" s="6" t="n">
        <v>-25</v>
      </c>
      <c r="F332" s="5" t="n">
        <v>0</v>
      </c>
      <c r="G332" s="7" t="n">
        <v>0</v>
      </c>
      <c r="H332" s="2" t="inlineStr">
        <is>
          <t>ACCUMULATION</t>
        </is>
      </c>
      <c r="I332" s="2" t="inlineStr">
        <is>
          <t>Corporate Debentures</t>
        </is>
      </c>
      <c r="J332" s="2" t="inlineStr">
        <is>
          <t>Citizens Bank Debenture 2090</t>
        </is>
      </c>
    </row>
    <row r="333" ht="18" customHeight="1">
      <c r="A333" s="2" t="inlineStr">
        <is>
          <t>CIZBD90</t>
        </is>
      </c>
      <c r="B333" s="2" t="n">
        <v>57</v>
      </c>
      <c r="C333" s="6" t="n">
        <v>0</v>
      </c>
      <c r="D333" s="6" t="n">
        <v>25</v>
      </c>
      <c r="E333" s="6" t="n">
        <v>-25</v>
      </c>
      <c r="F333" s="5" t="n">
        <v>0</v>
      </c>
      <c r="G333" s="7" t="n">
        <v>0</v>
      </c>
      <c r="H333" s="2" t="inlineStr">
        <is>
          <t>ACCUMULATION</t>
        </is>
      </c>
      <c r="I333" s="2" t="inlineStr">
        <is>
          <t>Corporate Debentures</t>
        </is>
      </c>
      <c r="J333" s="2" t="inlineStr">
        <is>
          <t>Citizens Bank Debenture 2090</t>
        </is>
      </c>
    </row>
    <row r="334" ht="18" customHeight="1">
      <c r="A334" s="2" t="inlineStr">
        <is>
          <t>CIZBD90</t>
        </is>
      </c>
      <c r="B334" s="2" t="n">
        <v>58</v>
      </c>
      <c r="C334" s="6" t="n">
        <v>0</v>
      </c>
      <c r="D334" s="6" t="n">
        <v>25</v>
      </c>
      <c r="E334" s="6" t="n">
        <v>-25</v>
      </c>
      <c r="F334" s="5" t="n">
        <v>0</v>
      </c>
      <c r="G334" s="7" t="n">
        <v>0</v>
      </c>
      <c r="H334" s="2" t="inlineStr">
        <is>
          <t>ACCUMULATION</t>
        </is>
      </c>
      <c r="I334" s="2" t="inlineStr">
        <is>
          <t>Corporate Debentures</t>
        </is>
      </c>
      <c r="J334" s="2" t="inlineStr">
        <is>
          <t>Citizens Bank Debenture 2090</t>
        </is>
      </c>
    </row>
    <row r="335" ht="18" customHeight="1">
      <c r="A335" s="2" t="inlineStr">
        <is>
          <t>CIZBD90</t>
        </is>
      </c>
      <c r="B335" s="2" t="n">
        <v>100</v>
      </c>
      <c r="C335" s="6" t="n">
        <v>100</v>
      </c>
      <c r="D335" s="6" t="n">
        <v>361</v>
      </c>
      <c r="E335" s="6" t="n">
        <v>-261</v>
      </c>
      <c r="F335" s="5" t="n">
        <v>120250</v>
      </c>
      <c r="G335" s="7" t="n">
        <v>3</v>
      </c>
      <c r="H335" s="2" t="inlineStr">
        <is>
          <t>ACCUMULATION</t>
        </is>
      </c>
      <c r="I335" s="2" t="inlineStr">
        <is>
          <t>Corporate Debentures</t>
        </is>
      </c>
      <c r="J335" s="2" t="inlineStr">
        <is>
          <t>Citizens Bank Debenture 2090</t>
        </is>
      </c>
    </row>
    <row r="336" ht="18" customHeight="1">
      <c r="A336" s="2" t="inlineStr">
        <is>
          <t>CKHL</t>
        </is>
      </c>
      <c r="B336" s="2" t="n">
        <v>84</v>
      </c>
      <c r="C336" s="6" t="n">
        <v>12129</v>
      </c>
      <c r="D336" s="6" t="n">
        <v>3675</v>
      </c>
      <c r="E336" s="6" t="n">
        <v>8454</v>
      </c>
      <c r="F336" s="5" t="n">
        <v>8539762.300000001</v>
      </c>
      <c r="G336" s="7" t="n">
        <v>4</v>
      </c>
      <c r="H336" s="2" t="inlineStr">
        <is>
          <t>ACCUMULATION</t>
        </is>
      </c>
      <c r="I336" s="2" t="inlineStr">
        <is>
          <t>Hydropower</t>
        </is>
      </c>
      <c r="J336" s="2" t="inlineStr">
        <is>
          <t>Chirkhwa Hydro Power Limited</t>
        </is>
      </c>
    </row>
    <row r="337" ht="18" customHeight="1">
      <c r="A337" s="2" t="inlineStr">
        <is>
          <t>CKHL</t>
        </is>
      </c>
      <c r="B337" s="2" t="n">
        <v>92</v>
      </c>
      <c r="C337" s="6" t="n">
        <v>24707</v>
      </c>
      <c r="D337" s="6" t="n">
        <v>18112</v>
      </c>
      <c r="E337" s="6" t="n">
        <v>6595</v>
      </c>
      <c r="F337" s="5" t="n">
        <v>17622734.3</v>
      </c>
      <c r="G337" s="7" t="n">
        <v>7</v>
      </c>
      <c r="H337" s="2" t="inlineStr">
        <is>
          <t>ACCUMULATION</t>
        </is>
      </c>
      <c r="I337" s="2" t="inlineStr">
        <is>
          <t>Hydropower</t>
        </is>
      </c>
      <c r="J337" s="2" t="inlineStr">
        <is>
          <t>Chirkhwa Hydro Power Limited</t>
        </is>
      </c>
    </row>
    <row r="338" ht="18" customHeight="1">
      <c r="A338" s="2" t="inlineStr">
        <is>
          <t>CKHL</t>
        </is>
      </c>
      <c r="B338" s="2" t="n">
        <v>56</v>
      </c>
      <c r="C338" s="6" t="n">
        <v>9247</v>
      </c>
      <c r="D338" s="6" t="n">
        <v>3505</v>
      </c>
      <c r="E338" s="6" t="n">
        <v>5742</v>
      </c>
      <c r="F338" s="5" t="n">
        <v>6642485.3</v>
      </c>
      <c r="G338" s="7" t="n">
        <v>8</v>
      </c>
      <c r="H338" s="2" t="inlineStr">
        <is>
          <t>ACCUMULATION</t>
        </is>
      </c>
      <c r="I338" s="2" t="inlineStr">
        <is>
          <t>Hydropower</t>
        </is>
      </c>
      <c r="J338" s="2" t="inlineStr">
        <is>
          <t>Chirkhwa Hydro Power Limited</t>
        </is>
      </c>
    </row>
    <row r="339" ht="18" customHeight="1">
      <c r="A339" s="2" t="inlineStr">
        <is>
          <t>CKHL</t>
        </is>
      </c>
      <c r="B339" s="2" t="n">
        <v>10</v>
      </c>
      <c r="C339" s="6" t="n">
        <v>4321</v>
      </c>
      <c r="D339" s="6" t="n">
        <v>1312</v>
      </c>
      <c r="E339" s="6" t="n">
        <v>3009</v>
      </c>
      <c r="F339" s="5" t="n">
        <v>3155894.5</v>
      </c>
      <c r="G339" s="7" t="n">
        <v>2</v>
      </c>
      <c r="H339" s="2" t="inlineStr">
        <is>
          <t>ACCUMULATION</t>
        </is>
      </c>
      <c r="I339" s="2" t="inlineStr">
        <is>
          <t>Hydropower</t>
        </is>
      </c>
      <c r="J339" s="2" t="inlineStr">
        <is>
          <t>Chirkhwa Hydro Power Limited</t>
        </is>
      </c>
    </row>
    <row r="340" ht="18" customHeight="1">
      <c r="A340" s="2" t="inlineStr">
        <is>
          <t>CKHL</t>
        </is>
      </c>
      <c r="B340" s="2" t="n">
        <v>19</v>
      </c>
      <c r="C340" s="6" t="n">
        <v>1771</v>
      </c>
      <c r="D340" s="6" t="n">
        <v>60</v>
      </c>
      <c r="E340" s="6" t="n">
        <v>1711</v>
      </c>
      <c r="F340" s="5" t="n">
        <v>1267742.4</v>
      </c>
      <c r="G340" s="7" t="n">
        <v>3</v>
      </c>
      <c r="H340" s="2" t="inlineStr">
        <is>
          <t>ACCUMULATION</t>
        </is>
      </c>
      <c r="I340" s="2" t="inlineStr">
        <is>
          <t>Hydropower</t>
        </is>
      </c>
      <c r="J340" s="2" t="inlineStr">
        <is>
          <t>Chirkhwa Hydro Power Limited</t>
        </is>
      </c>
    </row>
    <row r="341" ht="18" customHeight="1">
      <c r="A341" s="2" t="inlineStr">
        <is>
          <t>CKHL</t>
        </is>
      </c>
      <c r="B341" s="2" t="n">
        <v>38</v>
      </c>
      <c r="C341" s="6" t="n">
        <v>2942</v>
      </c>
      <c r="D341" s="6" t="n">
        <v>1257</v>
      </c>
      <c r="E341" s="6" t="n">
        <v>1685</v>
      </c>
      <c r="F341" s="5" t="n">
        <v>2111396</v>
      </c>
      <c r="G341" s="7" t="n">
        <v>7</v>
      </c>
      <c r="H341" s="2" t="inlineStr">
        <is>
          <t>ACCUMULATION</t>
        </is>
      </c>
      <c r="I341" s="2" t="inlineStr">
        <is>
          <t>Hydropower</t>
        </is>
      </c>
      <c r="J341" s="2" t="inlineStr">
        <is>
          <t>Chirkhwa Hydro Power Limited</t>
        </is>
      </c>
    </row>
    <row r="342" ht="18" customHeight="1">
      <c r="A342" s="2" t="inlineStr">
        <is>
          <t>CKHL</t>
        </is>
      </c>
      <c r="B342" s="2" t="n">
        <v>58</v>
      </c>
      <c r="C342" s="6" t="n">
        <v>5905</v>
      </c>
      <c r="D342" s="6" t="n">
        <v>4292</v>
      </c>
      <c r="E342" s="6" t="n">
        <v>1613</v>
      </c>
      <c r="F342" s="5" t="n">
        <v>4249978.9</v>
      </c>
      <c r="G342" s="7" t="n">
        <v>9</v>
      </c>
      <c r="H342" s="2" t="inlineStr">
        <is>
          <t>ACCUMULATION</t>
        </is>
      </c>
      <c r="I342" s="2" t="inlineStr">
        <is>
          <t>Hydropower</t>
        </is>
      </c>
      <c r="J342" s="2" t="inlineStr">
        <is>
          <t>Chirkhwa Hydro Power Limited</t>
        </is>
      </c>
    </row>
    <row r="343" ht="18" customHeight="1">
      <c r="A343" s="2" t="inlineStr">
        <is>
          <t>CKHL</t>
        </is>
      </c>
      <c r="B343" s="2" t="n">
        <v>13</v>
      </c>
      <c r="C343" s="6" t="n">
        <v>1675</v>
      </c>
      <c r="D343" s="6" t="n">
        <v>240</v>
      </c>
      <c r="E343" s="6" t="n">
        <v>1435</v>
      </c>
      <c r="F343" s="5" t="n">
        <v>1200276</v>
      </c>
      <c r="G343" s="7" t="n">
        <v>5</v>
      </c>
      <c r="H343" s="2" t="inlineStr">
        <is>
          <t>ACCUMULATION</t>
        </is>
      </c>
      <c r="I343" s="2" t="inlineStr">
        <is>
          <t>Hydropower</t>
        </is>
      </c>
      <c r="J343" s="2" t="inlineStr">
        <is>
          <t>Chirkhwa Hydro Power Limited</t>
        </is>
      </c>
    </row>
    <row r="344" ht="18" customHeight="1">
      <c r="A344" s="2" t="inlineStr">
        <is>
          <t>CLI</t>
        </is>
      </c>
      <c r="B344" s="2" t="n">
        <v>34</v>
      </c>
      <c r="C344" s="6" t="n">
        <v>39079</v>
      </c>
      <c r="D344" s="6" t="n">
        <v>15623</v>
      </c>
      <c r="E344" s="6" t="n">
        <v>23456</v>
      </c>
      <c r="F344" s="5" t="n">
        <v>19220364.7</v>
      </c>
      <c r="G344" s="7" t="n">
        <v>8</v>
      </c>
      <c r="H344" s="2" t="inlineStr">
        <is>
          <t>ACCUMULATION</t>
        </is>
      </c>
      <c r="I344" s="2" t="inlineStr">
        <is>
          <t>Life Insurance</t>
        </is>
      </c>
      <c r="J344" s="2" t="inlineStr">
        <is>
          <t>Citizen Life Insurance Company Limited</t>
        </is>
      </c>
    </row>
    <row r="345" ht="18" customHeight="1">
      <c r="A345" s="2" t="inlineStr">
        <is>
          <t>CLI</t>
        </is>
      </c>
      <c r="B345" s="2" t="n">
        <v>49</v>
      </c>
      <c r="C345" s="6" t="n">
        <v>32023</v>
      </c>
      <c r="D345" s="6" t="n">
        <v>17936</v>
      </c>
      <c r="E345" s="6" t="n">
        <v>14087</v>
      </c>
      <c r="F345" s="5" t="n">
        <v>15625585</v>
      </c>
      <c r="G345" s="7" t="n">
        <v>9</v>
      </c>
      <c r="H345" s="2" t="inlineStr">
        <is>
          <t>ACCUMULATION</t>
        </is>
      </c>
      <c r="I345" s="2" t="inlineStr">
        <is>
          <t>Life Insurance</t>
        </is>
      </c>
      <c r="J345" s="2" t="inlineStr">
        <is>
          <t>Citizen Life Insurance Company Limited</t>
        </is>
      </c>
    </row>
    <row r="346" ht="18" customHeight="1">
      <c r="A346" s="2" t="inlineStr">
        <is>
          <t>CLI</t>
        </is>
      </c>
      <c r="B346" s="2" t="n">
        <v>6</v>
      </c>
      <c r="C346" s="6" t="n">
        <v>14519</v>
      </c>
      <c r="D346" s="6" t="n">
        <v>2513</v>
      </c>
      <c r="E346" s="6" t="n">
        <v>12006</v>
      </c>
      <c r="F346" s="5" t="n">
        <v>7056407.7</v>
      </c>
      <c r="G346" s="7" t="n">
        <v>11</v>
      </c>
      <c r="H346" s="2" t="inlineStr">
        <is>
          <t>ACCUMULATION</t>
        </is>
      </c>
      <c r="I346" s="2" t="inlineStr">
        <is>
          <t>Life Insurance</t>
        </is>
      </c>
      <c r="J346" s="2" t="inlineStr">
        <is>
          <t>Citizen Life Insurance Company Limited</t>
        </is>
      </c>
    </row>
    <row r="347" ht="18" customHeight="1">
      <c r="A347" s="2" t="inlineStr">
        <is>
          <t>CLI</t>
        </is>
      </c>
      <c r="B347" s="2" t="n">
        <v>55</v>
      </c>
      <c r="C347" s="6" t="n">
        <v>16863</v>
      </c>
      <c r="D347" s="6" t="n">
        <v>5734</v>
      </c>
      <c r="E347" s="6" t="n">
        <v>11129</v>
      </c>
      <c r="F347" s="5" t="n">
        <v>8347327.6</v>
      </c>
      <c r="G347" s="7" t="n">
        <v>9</v>
      </c>
      <c r="H347" s="2" t="inlineStr">
        <is>
          <t>ACCUMULATION</t>
        </is>
      </c>
      <c r="I347" s="2" t="inlineStr">
        <is>
          <t>Life Insurance</t>
        </is>
      </c>
      <c r="J347" s="2" t="inlineStr">
        <is>
          <t>Citizen Life Insurance Company Limited</t>
        </is>
      </c>
    </row>
    <row r="348" ht="18" customHeight="1">
      <c r="A348" s="2" t="inlineStr">
        <is>
          <t>CLI</t>
        </is>
      </c>
      <c r="B348" s="2" t="n">
        <v>21</v>
      </c>
      <c r="C348" s="6" t="n">
        <v>12137</v>
      </c>
      <c r="D348" s="6" t="n">
        <v>4292</v>
      </c>
      <c r="E348" s="6" t="n">
        <v>7845</v>
      </c>
      <c r="F348" s="5" t="n">
        <v>5933296.7</v>
      </c>
      <c r="G348" s="7" t="n">
        <v>12</v>
      </c>
      <c r="H348" s="2" t="inlineStr">
        <is>
          <t>ACCUMULATION</t>
        </is>
      </c>
      <c r="I348" s="2" t="inlineStr">
        <is>
          <t>Life Insurance</t>
        </is>
      </c>
      <c r="J348" s="2" t="inlineStr">
        <is>
          <t>Citizen Life Insurance Company Limited</t>
        </is>
      </c>
    </row>
    <row r="349" ht="18" customHeight="1">
      <c r="A349" s="2" t="inlineStr">
        <is>
          <t>CLI</t>
        </is>
      </c>
      <c r="B349" s="2" t="n">
        <v>16</v>
      </c>
      <c r="C349" s="6" t="n">
        <v>18144</v>
      </c>
      <c r="D349" s="6" t="n">
        <v>11377</v>
      </c>
      <c r="E349" s="6" t="n">
        <v>6767</v>
      </c>
      <c r="F349" s="5" t="n">
        <v>8856037.9</v>
      </c>
      <c r="G349" s="7" t="n">
        <v>8</v>
      </c>
      <c r="H349" s="2" t="inlineStr">
        <is>
          <t>ACCUMULATION</t>
        </is>
      </c>
      <c r="I349" s="2" t="inlineStr">
        <is>
          <t>Life Insurance</t>
        </is>
      </c>
      <c r="J349" s="2" t="inlineStr">
        <is>
          <t>Citizen Life Insurance Company Limited</t>
        </is>
      </c>
    </row>
    <row r="350" ht="18" customHeight="1">
      <c r="A350" s="2" t="inlineStr">
        <is>
          <t>CLI</t>
        </is>
      </c>
      <c r="B350" s="2" t="n">
        <v>69</v>
      </c>
      <c r="C350" s="6" t="n">
        <v>6712</v>
      </c>
      <c r="D350" s="6" t="n">
        <v>36</v>
      </c>
      <c r="E350" s="6" t="n">
        <v>6676</v>
      </c>
      <c r="F350" s="5" t="n">
        <v>3342155.7</v>
      </c>
      <c r="G350" s="7" t="n">
        <v>3</v>
      </c>
      <c r="H350" s="2" t="inlineStr">
        <is>
          <t>ACCUMULATION</t>
        </is>
      </c>
      <c r="I350" s="2" t="inlineStr">
        <is>
          <t>Life Insurance</t>
        </is>
      </c>
      <c r="J350" s="2" t="inlineStr">
        <is>
          <t>Citizen Life Insurance Company Limited</t>
        </is>
      </c>
    </row>
    <row r="351" ht="18" customHeight="1">
      <c r="A351" s="2" t="inlineStr">
        <is>
          <t>CLI</t>
        </is>
      </c>
      <c r="B351" s="2" t="n">
        <v>45</v>
      </c>
      <c r="C351" s="6" t="n">
        <v>25076</v>
      </c>
      <c r="D351" s="6" t="n">
        <v>19454</v>
      </c>
      <c r="E351" s="6" t="n">
        <v>5622</v>
      </c>
      <c r="F351" s="5" t="n">
        <v>12325109.4</v>
      </c>
      <c r="G351" s="7" t="n">
        <v>7</v>
      </c>
      <c r="H351" s="2" t="inlineStr">
        <is>
          <t>ACCUMULATION</t>
        </is>
      </c>
      <c r="I351" s="2" t="inlineStr">
        <is>
          <t>Life Insurance</t>
        </is>
      </c>
      <c r="J351" s="2" t="inlineStr">
        <is>
          <t>Citizen Life Insurance Company Limited</t>
        </is>
      </c>
    </row>
    <row r="352" ht="18" customHeight="1">
      <c r="A352" s="2" t="inlineStr">
        <is>
          <t>CMF2</t>
        </is>
      </c>
      <c r="B352" s="2" t="n">
        <v>62</v>
      </c>
      <c r="C352" s="6" t="n">
        <v>33821</v>
      </c>
      <c r="D352" s="6" t="n">
        <v>100</v>
      </c>
      <c r="E352" s="6" t="n">
        <v>33721</v>
      </c>
      <c r="F352" s="5" t="n">
        <v>348183.45</v>
      </c>
      <c r="G352" s="7" t="n">
        <v>7</v>
      </c>
      <c r="H352" s="2" t="inlineStr">
        <is>
          <t>ACCUMULATION</t>
        </is>
      </c>
      <c r="I352" s="2" t="inlineStr">
        <is>
          <t>Mutual Fund</t>
        </is>
      </c>
      <c r="J352" s="2" t="inlineStr">
        <is>
          <t>Citizens Mutual Fund - 2</t>
        </is>
      </c>
    </row>
    <row r="353" ht="18" customHeight="1">
      <c r="A353" s="2" t="inlineStr">
        <is>
          <t>CMF2</t>
        </is>
      </c>
      <c r="B353" s="2" t="n">
        <v>28</v>
      </c>
      <c r="C353" s="6" t="n">
        <v>51915</v>
      </c>
      <c r="D353" s="6" t="n">
        <v>30225</v>
      </c>
      <c r="E353" s="6" t="n">
        <v>21690</v>
      </c>
      <c r="F353" s="5" t="n">
        <v>533795.13</v>
      </c>
      <c r="G353" s="7" t="n">
        <v>5</v>
      </c>
      <c r="H353" s="2" t="inlineStr">
        <is>
          <t>ACCUMULATION</t>
        </is>
      </c>
      <c r="I353" s="2" t="inlineStr">
        <is>
          <t>Mutual Fund</t>
        </is>
      </c>
      <c r="J353" s="2" t="inlineStr">
        <is>
          <t>Citizens Mutual Fund - 2</t>
        </is>
      </c>
    </row>
    <row r="354" ht="18" customHeight="1">
      <c r="A354" s="2" t="inlineStr">
        <is>
          <t>CMF2</t>
        </is>
      </c>
      <c r="B354" s="2" t="n">
        <v>32</v>
      </c>
      <c r="C354" s="6" t="n">
        <v>15275</v>
      </c>
      <c r="D354" s="6" t="n">
        <v>100</v>
      </c>
      <c r="E354" s="6" t="n">
        <v>15175</v>
      </c>
      <c r="F354" s="5" t="n">
        <v>156919.8</v>
      </c>
      <c r="G354" s="7" t="n">
        <v>2</v>
      </c>
      <c r="H354" s="2" t="inlineStr">
        <is>
          <t>ACCUMULATION</t>
        </is>
      </c>
      <c r="I354" s="2" t="inlineStr">
        <is>
          <t>Mutual Fund</t>
        </is>
      </c>
      <c r="J354" s="2" t="inlineStr">
        <is>
          <t>Citizens Mutual Fund - 2</t>
        </is>
      </c>
    </row>
    <row r="355" ht="18" customHeight="1">
      <c r="A355" s="2" t="inlineStr">
        <is>
          <t>CMF2</t>
        </is>
      </c>
      <c r="B355" s="2" t="n">
        <v>57</v>
      </c>
      <c r="C355" s="6" t="n">
        <v>18600</v>
      </c>
      <c r="D355" s="6" t="n">
        <v>8891</v>
      </c>
      <c r="E355" s="6" t="n">
        <v>9709</v>
      </c>
      <c r="F355" s="5" t="n">
        <v>189562</v>
      </c>
      <c r="G355" s="7" t="n">
        <v>4</v>
      </c>
      <c r="H355" s="2" t="inlineStr">
        <is>
          <t>ACCUMULATION</t>
        </is>
      </c>
      <c r="I355" s="2" t="inlineStr">
        <is>
          <t>Mutual Fund</t>
        </is>
      </c>
      <c r="J355" s="2" t="inlineStr">
        <is>
          <t>Citizens Mutual Fund - 2</t>
        </is>
      </c>
    </row>
    <row r="356" ht="18" customHeight="1">
      <c r="A356" s="2" t="inlineStr">
        <is>
          <t>CMF2</t>
        </is>
      </c>
      <c r="B356" s="2" t="n">
        <v>42</v>
      </c>
      <c r="C356" s="6" t="n">
        <v>17115</v>
      </c>
      <c r="D356" s="6" t="n">
        <v>8482</v>
      </c>
      <c r="E356" s="6" t="n">
        <v>8633</v>
      </c>
      <c r="F356" s="5" t="n">
        <v>173807.6</v>
      </c>
      <c r="G356" s="7" t="n">
        <v>3</v>
      </c>
      <c r="H356" s="2" t="inlineStr">
        <is>
          <t>ACCUMULATION</t>
        </is>
      </c>
      <c r="I356" s="2" t="inlineStr">
        <is>
          <t>Mutual Fund</t>
        </is>
      </c>
      <c r="J356" s="2" t="inlineStr">
        <is>
          <t>Citizens Mutual Fund - 2</t>
        </is>
      </c>
    </row>
    <row r="357" ht="18" customHeight="1">
      <c r="A357" s="2" t="inlineStr">
        <is>
          <t>CMF2</t>
        </is>
      </c>
      <c r="B357" s="2" t="n">
        <v>95</v>
      </c>
      <c r="C357" s="6" t="n">
        <v>5790</v>
      </c>
      <c r="D357" s="6" t="n">
        <v>0</v>
      </c>
      <c r="E357" s="6" t="n">
        <v>5790</v>
      </c>
      <c r="F357" s="5" t="n">
        <v>59179.8</v>
      </c>
      <c r="G357" s="7" t="n">
        <v>1</v>
      </c>
      <c r="H357" s="2" t="inlineStr">
        <is>
          <t>ACCUMULATION</t>
        </is>
      </c>
      <c r="I357" s="2" t="inlineStr">
        <is>
          <t>Mutual Fund</t>
        </is>
      </c>
      <c r="J357" s="2" t="inlineStr">
        <is>
          <t>Citizens Mutual Fund - 2</t>
        </is>
      </c>
    </row>
    <row r="358" ht="18" customHeight="1">
      <c r="A358" s="2" t="inlineStr">
        <is>
          <t>CMF2</t>
        </is>
      </c>
      <c r="B358" s="2" t="n">
        <v>10</v>
      </c>
      <c r="C358" s="6" t="n">
        <v>5600</v>
      </c>
      <c r="D358" s="6" t="n">
        <v>0</v>
      </c>
      <c r="E358" s="6" t="n">
        <v>5600</v>
      </c>
      <c r="F358" s="5" t="n">
        <v>56608</v>
      </c>
      <c r="G358" s="7" t="n">
        <v>2</v>
      </c>
      <c r="H358" s="2" t="inlineStr">
        <is>
          <t>ACCUMULATION</t>
        </is>
      </c>
      <c r="I358" s="2" t="inlineStr">
        <is>
          <t>Mutual Fund</t>
        </is>
      </c>
      <c r="J358" s="2" t="inlineStr">
        <is>
          <t>Citizens Mutual Fund - 2</t>
        </is>
      </c>
    </row>
    <row r="359" ht="18" customHeight="1">
      <c r="A359" s="2" t="inlineStr">
        <is>
          <t>CMF2</t>
        </is>
      </c>
      <c r="B359" s="2" t="n">
        <v>47</v>
      </c>
      <c r="C359" s="6" t="n">
        <v>2297</v>
      </c>
      <c r="D359" s="6" t="n">
        <v>300</v>
      </c>
      <c r="E359" s="6" t="n">
        <v>1997</v>
      </c>
      <c r="F359" s="5" t="n">
        <v>23672.89</v>
      </c>
      <c r="G359" s="7" t="n">
        <v>3</v>
      </c>
      <c r="H359" s="2" t="inlineStr">
        <is>
          <t>ACCUMULATION</t>
        </is>
      </c>
      <c r="I359" s="2" t="inlineStr">
        <is>
          <t>Mutual Fund</t>
        </is>
      </c>
      <c r="J359" s="2" t="inlineStr">
        <is>
          <t>Citizens Mutual Fund - 2</t>
        </is>
      </c>
    </row>
    <row r="360" ht="18" customHeight="1">
      <c r="A360" s="2" t="inlineStr">
        <is>
          <t>CORBL</t>
        </is>
      </c>
      <c r="B360" s="2" t="n">
        <v>46</v>
      </c>
      <c r="C360" s="6" t="n">
        <v>74807</v>
      </c>
      <c r="D360" s="6" t="n">
        <v>3072</v>
      </c>
      <c r="E360" s="6" t="n">
        <v>71735</v>
      </c>
      <c r="F360" s="5" t="n">
        <v>138599729.6</v>
      </c>
      <c r="G360" s="7" t="n">
        <v>12</v>
      </c>
      <c r="H360" s="2" t="inlineStr">
        <is>
          <t>ACCUMULATION</t>
        </is>
      </c>
      <c r="I360" s="2" t="inlineStr">
        <is>
          <t>Development Bank</t>
        </is>
      </c>
      <c r="J360" s="2" t="inlineStr">
        <is>
          <t>Corporate Development Bank Limited</t>
        </is>
      </c>
    </row>
    <row r="361" ht="18" customHeight="1">
      <c r="A361" s="2" t="inlineStr">
        <is>
          <t>CORBL</t>
        </is>
      </c>
      <c r="B361" s="2" t="n">
        <v>34</v>
      </c>
      <c r="C361" s="6" t="n">
        <v>29938</v>
      </c>
      <c r="D361" s="6" t="n">
        <v>24051</v>
      </c>
      <c r="E361" s="6" t="n">
        <v>5887</v>
      </c>
      <c r="F361" s="5" t="n">
        <v>58794305.4</v>
      </c>
      <c r="G361" s="7" t="n">
        <v>7</v>
      </c>
      <c r="H361" s="2" t="inlineStr">
        <is>
          <t>ACCUMULATION</t>
        </is>
      </c>
      <c r="I361" s="2" t="inlineStr">
        <is>
          <t>Development Bank</t>
        </is>
      </c>
      <c r="J361" s="2" t="inlineStr">
        <is>
          <t>Corporate Development Bank Limited</t>
        </is>
      </c>
    </row>
    <row r="362" ht="18" customHeight="1">
      <c r="A362" s="2" t="inlineStr">
        <is>
          <t>CORBL</t>
        </is>
      </c>
      <c r="B362" s="2" t="n">
        <v>8</v>
      </c>
      <c r="C362" s="6" t="n">
        <v>6547</v>
      </c>
      <c r="D362" s="6" t="n">
        <v>1582</v>
      </c>
      <c r="E362" s="6" t="n">
        <v>4965</v>
      </c>
      <c r="F362" s="5" t="n">
        <v>12579226</v>
      </c>
      <c r="G362" s="7" t="n">
        <v>7</v>
      </c>
      <c r="H362" s="2" t="inlineStr">
        <is>
          <t>ACCUMULATION</t>
        </is>
      </c>
      <c r="I362" s="2" t="inlineStr">
        <is>
          <t>Development Bank</t>
        </is>
      </c>
      <c r="J362" s="2" t="inlineStr">
        <is>
          <t>Corporate Development Bank Limited</t>
        </is>
      </c>
    </row>
    <row r="363" ht="18" customHeight="1">
      <c r="A363" s="2" t="inlineStr">
        <is>
          <t>CORBL</t>
        </is>
      </c>
      <c r="B363" s="2" t="n">
        <v>74</v>
      </c>
      <c r="C363" s="6" t="n">
        <v>6680</v>
      </c>
      <c r="D363" s="6" t="n">
        <v>2257</v>
      </c>
      <c r="E363" s="6" t="n">
        <v>4423</v>
      </c>
      <c r="F363" s="5" t="n">
        <v>13030003</v>
      </c>
      <c r="G363" s="7" t="n">
        <v>6</v>
      </c>
      <c r="H363" s="2" t="inlineStr">
        <is>
          <t>ACCUMULATION</t>
        </is>
      </c>
      <c r="I363" s="2" t="inlineStr">
        <is>
          <t>Development Bank</t>
        </is>
      </c>
      <c r="J363" s="2" t="inlineStr">
        <is>
          <t>Corporate Development Bank Limited</t>
        </is>
      </c>
    </row>
    <row r="364" ht="18" customHeight="1">
      <c r="A364" s="2" t="inlineStr">
        <is>
          <t>CORBL</t>
        </is>
      </c>
      <c r="B364" s="2" t="n">
        <v>41</v>
      </c>
      <c r="C364" s="6" t="n">
        <v>5478</v>
      </c>
      <c r="D364" s="6" t="n">
        <v>2639</v>
      </c>
      <c r="E364" s="6" t="n">
        <v>2839</v>
      </c>
      <c r="F364" s="5" t="n">
        <v>10420846.9</v>
      </c>
      <c r="G364" s="7" t="n">
        <v>9</v>
      </c>
      <c r="H364" s="2" t="inlineStr">
        <is>
          <t>ACCUMULATION</t>
        </is>
      </c>
      <c r="I364" s="2" t="inlineStr">
        <is>
          <t>Development Bank</t>
        </is>
      </c>
      <c r="J364" s="2" t="inlineStr">
        <is>
          <t>Corporate Development Bank Limited</t>
        </is>
      </c>
    </row>
    <row r="365" ht="18" customHeight="1">
      <c r="A365" s="2" t="inlineStr">
        <is>
          <t>CORBL</t>
        </is>
      </c>
      <c r="B365" s="2" t="n">
        <v>61</v>
      </c>
      <c r="C365" s="6" t="n">
        <v>3230</v>
      </c>
      <c r="D365" s="6" t="n">
        <v>625</v>
      </c>
      <c r="E365" s="6" t="n">
        <v>2605</v>
      </c>
      <c r="F365" s="5" t="n">
        <v>6254215</v>
      </c>
      <c r="G365" s="7" t="n">
        <v>3</v>
      </c>
      <c r="H365" s="2" t="inlineStr">
        <is>
          <t>ACCUMULATION</t>
        </is>
      </c>
      <c r="I365" s="2" t="inlineStr">
        <is>
          <t>Development Bank</t>
        </is>
      </c>
      <c r="J365" s="2" t="inlineStr">
        <is>
          <t>Corporate Development Bank Limited</t>
        </is>
      </c>
    </row>
    <row r="366" ht="18" customHeight="1">
      <c r="A366" s="2" t="inlineStr">
        <is>
          <t>CORBL</t>
        </is>
      </c>
      <c r="B366" s="2" t="n">
        <v>72</v>
      </c>
      <c r="C366" s="6" t="n">
        <v>3870</v>
      </c>
      <c r="D366" s="6" t="n">
        <v>1720</v>
      </c>
      <c r="E366" s="6" t="n">
        <v>2150</v>
      </c>
      <c r="F366" s="5" t="n">
        <v>6765813.2</v>
      </c>
      <c r="G366" s="7" t="n">
        <v>8</v>
      </c>
      <c r="H366" s="2" t="inlineStr">
        <is>
          <t>ACCUMULATION</t>
        </is>
      </c>
      <c r="I366" s="2" t="inlineStr">
        <is>
          <t>Development Bank</t>
        </is>
      </c>
      <c r="J366" s="2" t="inlineStr">
        <is>
          <t>Corporate Development Bank Limited</t>
        </is>
      </c>
    </row>
    <row r="367" ht="18" customHeight="1">
      <c r="A367" s="2" t="inlineStr">
        <is>
          <t>CORBL</t>
        </is>
      </c>
      <c r="B367" s="2" t="n">
        <v>38</v>
      </c>
      <c r="C367" s="6" t="n">
        <v>6906</v>
      </c>
      <c r="D367" s="6" t="n">
        <v>5301</v>
      </c>
      <c r="E367" s="6" t="n">
        <v>1605</v>
      </c>
      <c r="F367" s="5" t="n">
        <v>12904291.9</v>
      </c>
      <c r="G367" s="7" t="n">
        <v>7</v>
      </c>
      <c r="H367" s="2" t="inlineStr">
        <is>
          <t>ACCUMULATION</t>
        </is>
      </c>
      <c r="I367" s="2" t="inlineStr">
        <is>
          <t>Development Bank</t>
        </is>
      </c>
      <c r="J367" s="2" t="inlineStr">
        <is>
          <t>Corporate Development Bank Limited</t>
        </is>
      </c>
    </row>
    <row r="368" ht="18" customHeight="1">
      <c r="A368" s="2" t="inlineStr">
        <is>
          <t>CREST</t>
        </is>
      </c>
      <c r="B368" s="2" t="n">
        <v>74</v>
      </c>
      <c r="C368" s="6" t="n">
        <v>15604</v>
      </c>
      <c r="D368" s="6" t="n">
        <v>802</v>
      </c>
      <c r="E368" s="6" t="n">
        <v>14802</v>
      </c>
      <c r="F368" s="5" t="n">
        <v>22685744.9</v>
      </c>
      <c r="G368" s="7" t="n">
        <v>9</v>
      </c>
      <c r="H368" s="2" t="inlineStr">
        <is>
          <t>ACCUMULATION</t>
        </is>
      </c>
      <c r="I368" s="2" t="inlineStr">
        <is>
          <t>Life Insurance</t>
        </is>
      </c>
      <c r="J368" s="2" t="inlineStr">
        <is>
          <t>Crest Micro Life Insurance Limited</t>
        </is>
      </c>
    </row>
    <row r="369" ht="18" customHeight="1">
      <c r="A369" s="2" t="inlineStr">
        <is>
          <t>CREST</t>
        </is>
      </c>
      <c r="B369" s="2" t="n">
        <v>58</v>
      </c>
      <c r="C369" s="6" t="n">
        <v>107955</v>
      </c>
      <c r="D369" s="6" t="n">
        <v>99352</v>
      </c>
      <c r="E369" s="6" t="n">
        <v>8603</v>
      </c>
      <c r="F369" s="5" t="n">
        <v>153607893.3</v>
      </c>
      <c r="G369" s="7" t="n">
        <v>6</v>
      </c>
      <c r="H369" s="2" t="inlineStr">
        <is>
          <t>ACCUMULATION</t>
        </is>
      </c>
      <c r="I369" s="2" t="inlineStr">
        <is>
          <t>Life Insurance</t>
        </is>
      </c>
      <c r="J369" s="2" t="inlineStr">
        <is>
          <t>Crest Micro Life Insurance Limited</t>
        </is>
      </c>
    </row>
    <row r="370" ht="18" customHeight="1">
      <c r="A370" s="2" t="inlineStr">
        <is>
          <t>CREST</t>
        </is>
      </c>
      <c r="B370" s="2" t="n">
        <v>57</v>
      </c>
      <c r="C370" s="6" t="n">
        <v>9991</v>
      </c>
      <c r="D370" s="6" t="n">
        <v>5036</v>
      </c>
      <c r="E370" s="6" t="n">
        <v>4955</v>
      </c>
      <c r="F370" s="5" t="n">
        <v>14252855.4</v>
      </c>
      <c r="G370" s="7" t="n">
        <v>9</v>
      </c>
      <c r="H370" s="2" t="inlineStr">
        <is>
          <t>ACCUMULATION</t>
        </is>
      </c>
      <c r="I370" s="2" t="inlineStr">
        <is>
          <t>Life Insurance</t>
        </is>
      </c>
      <c r="J370" s="2" t="inlineStr">
        <is>
          <t>Crest Micro Life Insurance Limited</t>
        </is>
      </c>
    </row>
    <row r="371" ht="18" customHeight="1">
      <c r="A371" s="2" t="inlineStr">
        <is>
          <t>CREST</t>
        </is>
      </c>
      <c r="B371" s="2" t="n">
        <v>34</v>
      </c>
      <c r="C371" s="6" t="n">
        <v>10584</v>
      </c>
      <c r="D371" s="6" t="n">
        <v>6843</v>
      </c>
      <c r="E371" s="6" t="n">
        <v>3741</v>
      </c>
      <c r="F371" s="5" t="n">
        <v>14889107.2</v>
      </c>
      <c r="G371" s="7" t="n">
        <v>11</v>
      </c>
      <c r="H371" s="2" t="inlineStr">
        <is>
          <t>ACCUMULATION</t>
        </is>
      </c>
      <c r="I371" s="2" t="inlineStr">
        <is>
          <t>Life Insurance</t>
        </is>
      </c>
      <c r="J371" s="2" t="inlineStr">
        <is>
          <t>Crest Micro Life Insurance Limited</t>
        </is>
      </c>
    </row>
    <row r="372" ht="18" customHeight="1">
      <c r="A372" s="2" t="inlineStr">
        <is>
          <t>CREST</t>
        </is>
      </c>
      <c r="B372" s="2" t="n">
        <v>52</v>
      </c>
      <c r="C372" s="6" t="n">
        <v>7552</v>
      </c>
      <c r="D372" s="6" t="n">
        <v>3954</v>
      </c>
      <c r="E372" s="6" t="n">
        <v>3598</v>
      </c>
      <c r="F372" s="5" t="n">
        <v>10654288.9</v>
      </c>
      <c r="G372" s="7" t="n">
        <v>10</v>
      </c>
      <c r="H372" s="2" t="inlineStr">
        <is>
          <t>ACCUMULATION</t>
        </is>
      </c>
      <c r="I372" s="2" t="inlineStr">
        <is>
          <t>Life Insurance</t>
        </is>
      </c>
      <c r="J372" s="2" t="inlineStr">
        <is>
          <t>Crest Micro Life Insurance Limited</t>
        </is>
      </c>
    </row>
    <row r="373" ht="18" customHeight="1">
      <c r="A373" s="2" t="inlineStr">
        <is>
          <t>CREST</t>
        </is>
      </c>
      <c r="B373" s="2" t="n">
        <v>22</v>
      </c>
      <c r="C373" s="6" t="n">
        <v>4255</v>
      </c>
      <c r="D373" s="6" t="n">
        <v>693</v>
      </c>
      <c r="E373" s="6" t="n">
        <v>3562</v>
      </c>
      <c r="F373" s="5" t="n">
        <v>5794238.199999999</v>
      </c>
      <c r="G373" s="7" t="n">
        <v>11</v>
      </c>
      <c r="H373" s="2" t="inlineStr">
        <is>
          <t>ACCUMULATION</t>
        </is>
      </c>
      <c r="I373" s="2" t="inlineStr">
        <is>
          <t>Life Insurance</t>
        </is>
      </c>
      <c r="J373" s="2" t="inlineStr">
        <is>
          <t>Crest Micro Life Insurance Limited</t>
        </is>
      </c>
    </row>
    <row r="374" ht="18" customHeight="1">
      <c r="A374" s="2" t="inlineStr">
        <is>
          <t>CREST</t>
        </is>
      </c>
      <c r="B374" s="2" t="n">
        <v>42</v>
      </c>
      <c r="C374" s="6" t="n">
        <v>9558</v>
      </c>
      <c r="D374" s="6" t="n">
        <v>6911</v>
      </c>
      <c r="E374" s="6" t="n">
        <v>2647</v>
      </c>
      <c r="F374" s="5" t="n">
        <v>13568708</v>
      </c>
      <c r="G374" s="7" t="n">
        <v>8</v>
      </c>
      <c r="H374" s="2" t="inlineStr">
        <is>
          <t>ACCUMULATION</t>
        </is>
      </c>
      <c r="I374" s="2" t="inlineStr">
        <is>
          <t>Life Insurance</t>
        </is>
      </c>
      <c r="J374" s="2" t="inlineStr">
        <is>
          <t>Crest Micro Life Insurance Limited</t>
        </is>
      </c>
    </row>
    <row r="375" ht="18" customHeight="1">
      <c r="A375" s="2" t="inlineStr">
        <is>
          <t>CREST</t>
        </is>
      </c>
      <c r="B375" s="2" t="n">
        <v>49</v>
      </c>
      <c r="C375" s="6" t="n">
        <v>7912</v>
      </c>
      <c r="D375" s="6" t="n">
        <v>5407</v>
      </c>
      <c r="E375" s="6" t="n">
        <v>2505</v>
      </c>
      <c r="F375" s="5" t="n">
        <v>11231239.6</v>
      </c>
      <c r="G375" s="7" t="n">
        <v>9</v>
      </c>
      <c r="H375" s="2" t="inlineStr">
        <is>
          <t>ACCUMULATION</t>
        </is>
      </c>
      <c r="I375" s="2" t="inlineStr">
        <is>
          <t>Life Insurance</t>
        </is>
      </c>
      <c r="J375" s="2" t="inlineStr">
        <is>
          <t>Crest Micro Life Insurance Limited</t>
        </is>
      </c>
    </row>
    <row r="376" ht="18" customHeight="1">
      <c r="A376" s="2" t="inlineStr">
        <is>
          <t>CSY</t>
        </is>
      </c>
      <c r="B376" s="2" t="n">
        <v>32</v>
      </c>
      <c r="C376" s="6" t="n">
        <v>22927</v>
      </c>
      <c r="D376" s="6" t="n">
        <v>700</v>
      </c>
      <c r="E376" s="6" t="n">
        <v>22227</v>
      </c>
      <c r="F376" s="5" t="n">
        <v>220728.96</v>
      </c>
      <c r="G376" s="7" t="n">
        <v>4</v>
      </c>
      <c r="H376" s="2" t="inlineStr">
        <is>
          <t>ACCUMULATION</t>
        </is>
      </c>
      <c r="I376" s="2" t="inlineStr">
        <is>
          <t>Mutual Fund</t>
        </is>
      </c>
      <c r="J376" s="2" t="inlineStr">
        <is>
          <t>Citizens Sadabahar Yojana</t>
        </is>
      </c>
    </row>
    <row r="377" ht="18" customHeight="1">
      <c r="A377" s="2" t="inlineStr">
        <is>
          <t>CSY</t>
        </is>
      </c>
      <c r="B377" s="2" t="n">
        <v>4</v>
      </c>
      <c r="C377" s="6" t="n">
        <v>13650</v>
      </c>
      <c r="D377" s="6" t="n">
        <v>3900</v>
      </c>
      <c r="E377" s="6" t="n">
        <v>9750</v>
      </c>
      <c r="F377" s="5" t="n">
        <v>131223</v>
      </c>
      <c r="G377" s="7" t="n">
        <v>5</v>
      </c>
      <c r="H377" s="2" t="inlineStr">
        <is>
          <t>ACCUMULATION</t>
        </is>
      </c>
      <c r="I377" s="2" t="inlineStr">
        <is>
          <t>Mutual Fund</t>
        </is>
      </c>
      <c r="J377" s="2" t="inlineStr">
        <is>
          <t>Citizens Sadabahar Yojana</t>
        </is>
      </c>
    </row>
    <row r="378" ht="18" customHeight="1">
      <c r="A378" s="2" t="inlineStr">
        <is>
          <t>CSY</t>
        </is>
      </c>
      <c r="B378" s="2" t="n">
        <v>8</v>
      </c>
      <c r="C378" s="6" t="n">
        <v>9951</v>
      </c>
      <c r="D378" s="6" t="n">
        <v>4011</v>
      </c>
      <c r="E378" s="6" t="n">
        <v>5940</v>
      </c>
      <c r="F378" s="5" t="n">
        <v>92244.89</v>
      </c>
      <c r="G378" s="7" t="n">
        <v>8</v>
      </c>
      <c r="H378" s="2" t="inlineStr">
        <is>
          <t>ACCUMULATION</t>
        </is>
      </c>
      <c r="I378" s="2" t="inlineStr">
        <is>
          <t>Mutual Fund</t>
        </is>
      </c>
      <c r="J378" s="2" t="inlineStr">
        <is>
          <t>Citizens Sadabahar Yojana</t>
        </is>
      </c>
    </row>
    <row r="379" ht="18" customHeight="1">
      <c r="A379" s="2" t="inlineStr">
        <is>
          <t>CSY</t>
        </is>
      </c>
      <c r="B379" s="2" t="n">
        <v>25</v>
      </c>
      <c r="C379" s="6" t="n">
        <v>5710</v>
      </c>
      <c r="D379" s="6" t="n">
        <v>100</v>
      </c>
      <c r="E379" s="6" t="n">
        <v>5610</v>
      </c>
      <c r="F379" s="5" t="n">
        <v>53876</v>
      </c>
      <c r="G379" s="7" t="n">
        <v>4</v>
      </c>
      <c r="H379" s="2" t="inlineStr">
        <is>
          <t>ACCUMULATION</t>
        </is>
      </c>
      <c r="I379" s="2" t="inlineStr">
        <is>
          <t>Mutual Fund</t>
        </is>
      </c>
      <c r="J379" s="2" t="inlineStr">
        <is>
          <t>Citizens Sadabahar Yojana</t>
        </is>
      </c>
    </row>
    <row r="380" ht="18" customHeight="1">
      <c r="A380" s="2" t="inlineStr">
        <is>
          <t>CSY</t>
        </is>
      </c>
      <c r="B380" s="2" t="n">
        <v>35</v>
      </c>
      <c r="C380" s="6" t="n">
        <v>18950</v>
      </c>
      <c r="D380" s="6" t="n">
        <v>13350</v>
      </c>
      <c r="E380" s="6" t="n">
        <v>5600</v>
      </c>
      <c r="F380" s="5" t="n">
        <v>177136</v>
      </c>
      <c r="G380" s="7" t="n">
        <v>6</v>
      </c>
      <c r="H380" s="2" t="inlineStr">
        <is>
          <t>ACCUMULATION</t>
        </is>
      </c>
      <c r="I380" s="2" t="inlineStr">
        <is>
          <t>Mutual Fund</t>
        </is>
      </c>
      <c r="J380" s="2" t="inlineStr">
        <is>
          <t>Citizens Sadabahar Yojana</t>
        </is>
      </c>
    </row>
    <row r="381" ht="18" customHeight="1">
      <c r="A381" s="2" t="inlineStr">
        <is>
          <t>CSY</t>
        </is>
      </c>
      <c r="B381" s="2" t="n">
        <v>57</v>
      </c>
      <c r="C381" s="6" t="n">
        <v>8420</v>
      </c>
      <c r="D381" s="6" t="n">
        <v>2900</v>
      </c>
      <c r="E381" s="6" t="n">
        <v>5520</v>
      </c>
      <c r="F381" s="5" t="n">
        <v>78666.2</v>
      </c>
      <c r="G381" s="7" t="n">
        <v>5</v>
      </c>
      <c r="H381" s="2" t="inlineStr">
        <is>
          <t>ACCUMULATION</t>
        </is>
      </c>
      <c r="I381" s="2" t="inlineStr">
        <is>
          <t>Mutual Fund</t>
        </is>
      </c>
      <c r="J381" s="2" t="inlineStr">
        <is>
          <t>Citizens Sadabahar Yojana</t>
        </is>
      </c>
    </row>
    <row r="382" ht="18" customHeight="1">
      <c r="A382" s="2" t="inlineStr">
        <is>
          <t>CSY</t>
        </is>
      </c>
      <c r="B382" s="2" t="n">
        <v>48</v>
      </c>
      <c r="C382" s="6" t="n">
        <v>6350</v>
      </c>
      <c r="D382" s="6" t="n">
        <v>900</v>
      </c>
      <c r="E382" s="6" t="n">
        <v>5450</v>
      </c>
      <c r="F382" s="5" t="n">
        <v>59674</v>
      </c>
      <c r="G382" s="7" t="n">
        <v>6</v>
      </c>
      <c r="H382" s="2" t="inlineStr">
        <is>
          <t>ACCUMULATION</t>
        </is>
      </c>
      <c r="I382" s="2" t="inlineStr">
        <is>
          <t>Mutual Fund</t>
        </is>
      </c>
      <c r="J382" s="2" t="inlineStr">
        <is>
          <t>Citizens Sadabahar Yojana</t>
        </is>
      </c>
    </row>
    <row r="383" ht="18" customHeight="1">
      <c r="A383" s="2" t="inlineStr">
        <is>
          <t>CSY</t>
        </is>
      </c>
      <c r="B383" s="2" t="n">
        <v>1</v>
      </c>
      <c r="C383" s="6" t="n">
        <v>5700</v>
      </c>
      <c r="D383" s="6" t="n">
        <v>1100</v>
      </c>
      <c r="E383" s="6" t="n">
        <v>4600</v>
      </c>
      <c r="F383" s="5" t="n">
        <v>53780</v>
      </c>
      <c r="G383" s="7" t="n">
        <v>2</v>
      </c>
      <c r="H383" s="2" t="inlineStr">
        <is>
          <t>ACCUMULATION</t>
        </is>
      </c>
      <c r="I383" s="2" t="inlineStr">
        <is>
          <t>Mutual Fund</t>
        </is>
      </c>
      <c r="J383" s="2" t="inlineStr">
        <is>
          <t>Citizens Sadabahar Yojana</t>
        </is>
      </c>
    </row>
    <row r="384" ht="18" customHeight="1">
      <c r="A384" s="2" t="inlineStr">
        <is>
          <t>CYCL</t>
        </is>
      </c>
      <c r="B384" s="2" t="n">
        <v>10</v>
      </c>
      <c r="C384" s="6" t="n">
        <v>30085</v>
      </c>
      <c r="D384" s="6" t="n">
        <v>17951</v>
      </c>
      <c r="E384" s="6" t="n">
        <v>12134</v>
      </c>
      <c r="F384" s="5" t="n">
        <v>48024489.9</v>
      </c>
      <c r="G384" s="7" t="n">
        <v>9</v>
      </c>
      <c r="H384" s="2" t="inlineStr">
        <is>
          <t>ACCUMULATION</t>
        </is>
      </c>
      <c r="I384" s="2" t="inlineStr">
        <is>
          <t>Microfinance</t>
        </is>
      </c>
      <c r="J384" s="2" t="inlineStr">
        <is>
          <t>CYC Nepal Laghubitta Bittiya Sanstha Limited</t>
        </is>
      </c>
    </row>
    <row r="385" ht="18" customHeight="1">
      <c r="A385" s="2" t="inlineStr">
        <is>
          <t>CYCL</t>
        </is>
      </c>
      <c r="B385" s="2" t="n">
        <v>39</v>
      </c>
      <c r="C385" s="6" t="n">
        <v>2199</v>
      </c>
      <c r="D385" s="6" t="n">
        <v>494</v>
      </c>
      <c r="E385" s="6" t="n">
        <v>1705</v>
      </c>
      <c r="F385" s="5" t="n">
        <v>3501723.4</v>
      </c>
      <c r="G385" s="7" t="n">
        <v>3</v>
      </c>
      <c r="H385" s="2" t="inlineStr">
        <is>
          <t>ACCUMULATION</t>
        </is>
      </c>
      <c r="I385" s="2" t="inlineStr">
        <is>
          <t>Microfinance</t>
        </is>
      </c>
      <c r="J385" s="2" t="inlineStr">
        <is>
          <t>CYC Nepal Laghubitta Bittiya Sanstha Limited</t>
        </is>
      </c>
    </row>
    <row r="386" ht="18" customHeight="1">
      <c r="A386" s="2" t="inlineStr">
        <is>
          <t>CYCL</t>
        </is>
      </c>
      <c r="B386" s="2" t="n">
        <v>88</v>
      </c>
      <c r="C386" s="6" t="n">
        <v>1542</v>
      </c>
      <c r="D386" s="6" t="n">
        <v>48</v>
      </c>
      <c r="E386" s="6" t="n">
        <v>1494</v>
      </c>
      <c r="F386" s="5" t="n">
        <v>2496599</v>
      </c>
      <c r="G386" s="7" t="n">
        <v>2</v>
      </c>
      <c r="H386" s="2" t="inlineStr">
        <is>
          <t>ACCUMULATION</t>
        </is>
      </c>
      <c r="I386" s="2" t="inlineStr">
        <is>
          <t>Microfinance</t>
        </is>
      </c>
      <c r="J386" s="2" t="inlineStr">
        <is>
          <t>CYC Nepal Laghubitta Bittiya Sanstha Limited</t>
        </is>
      </c>
    </row>
    <row r="387" ht="18" customHeight="1">
      <c r="A387" s="2" t="inlineStr">
        <is>
          <t>CYCL</t>
        </is>
      </c>
      <c r="B387" s="2" t="n">
        <v>44</v>
      </c>
      <c r="C387" s="6" t="n">
        <v>810</v>
      </c>
      <c r="D387" s="6" t="n">
        <v>146</v>
      </c>
      <c r="E387" s="6" t="n">
        <v>664</v>
      </c>
      <c r="F387" s="5" t="n">
        <v>1312582</v>
      </c>
      <c r="G387" s="7" t="n">
        <v>2</v>
      </c>
      <c r="H387" s="2" t="inlineStr">
        <is>
          <t>ACCUMULATION</t>
        </is>
      </c>
      <c r="I387" s="2" t="inlineStr">
        <is>
          <t>Microfinance</t>
        </is>
      </c>
      <c r="J387" s="2" t="inlineStr">
        <is>
          <t>CYC Nepal Laghubitta Bittiya Sanstha Limited</t>
        </is>
      </c>
    </row>
    <row r="388" ht="18" customHeight="1">
      <c r="A388" s="2" t="inlineStr">
        <is>
          <t>CYCL</t>
        </is>
      </c>
      <c r="B388" s="2" t="n">
        <v>80</v>
      </c>
      <c r="C388" s="6" t="n">
        <v>600</v>
      </c>
      <c r="D388" s="6" t="n">
        <v>13</v>
      </c>
      <c r="E388" s="6" t="n">
        <v>587</v>
      </c>
      <c r="F388" s="5" t="n">
        <v>978000</v>
      </c>
      <c r="G388" s="7" t="n">
        <v>1</v>
      </c>
      <c r="H388" s="2" t="inlineStr">
        <is>
          <t>ACCUMULATION</t>
        </is>
      </c>
      <c r="I388" s="2" t="inlineStr">
        <is>
          <t>Microfinance</t>
        </is>
      </c>
      <c r="J388" s="2" t="inlineStr">
        <is>
          <t>CYC Nepal Laghubitta Bittiya Sanstha Limited</t>
        </is>
      </c>
    </row>
    <row r="389" ht="18" customHeight="1">
      <c r="A389" s="2" t="inlineStr">
        <is>
          <t>CYCL</t>
        </is>
      </c>
      <c r="B389" s="2" t="n">
        <v>3</v>
      </c>
      <c r="C389" s="6" t="n">
        <v>600</v>
      </c>
      <c r="D389" s="6" t="n">
        <v>29</v>
      </c>
      <c r="E389" s="6" t="n">
        <v>571</v>
      </c>
      <c r="F389" s="5" t="n">
        <v>975800</v>
      </c>
      <c r="G389" s="7" t="n">
        <v>3</v>
      </c>
      <c r="H389" s="2" t="inlineStr">
        <is>
          <t>ACCUMULATION</t>
        </is>
      </c>
      <c r="I389" s="2" t="inlineStr">
        <is>
          <t>Microfinance</t>
        </is>
      </c>
      <c r="J389" s="2" t="inlineStr">
        <is>
          <t>CYC Nepal Laghubitta Bittiya Sanstha Limited</t>
        </is>
      </c>
    </row>
    <row r="390" ht="18" customHeight="1">
      <c r="A390" s="2" t="inlineStr">
        <is>
          <t>CYCL</t>
        </is>
      </c>
      <c r="B390" s="2" t="n">
        <v>38</v>
      </c>
      <c r="C390" s="6" t="n">
        <v>1397</v>
      </c>
      <c r="D390" s="6" t="n">
        <v>844</v>
      </c>
      <c r="E390" s="6" t="n">
        <v>553</v>
      </c>
      <c r="F390" s="5" t="n">
        <v>2223969</v>
      </c>
      <c r="G390" s="7" t="n">
        <v>8</v>
      </c>
      <c r="H390" s="2" t="inlineStr">
        <is>
          <t>ACCUMULATION</t>
        </is>
      </c>
      <c r="I390" s="2" t="inlineStr">
        <is>
          <t>Microfinance</t>
        </is>
      </c>
      <c r="J390" s="2" t="inlineStr">
        <is>
          <t>CYC Nepal Laghubitta Bittiya Sanstha Limited</t>
        </is>
      </c>
    </row>
    <row r="391" ht="18" customHeight="1">
      <c r="A391" s="2" t="inlineStr">
        <is>
          <t>CYCL</t>
        </is>
      </c>
      <c r="B391" s="2" t="n">
        <v>53</v>
      </c>
      <c r="C391" s="6" t="n">
        <v>648</v>
      </c>
      <c r="D391" s="6" t="n">
        <v>131</v>
      </c>
      <c r="E391" s="6" t="n">
        <v>517</v>
      </c>
      <c r="F391" s="5" t="n">
        <v>1067356</v>
      </c>
      <c r="G391" s="7" t="n">
        <v>2</v>
      </c>
      <c r="H391" s="2" t="inlineStr">
        <is>
          <t>ACCUMULATION</t>
        </is>
      </c>
      <c r="I391" s="2" t="inlineStr">
        <is>
          <t>Microfinance</t>
        </is>
      </c>
      <c r="J391" s="2" t="inlineStr">
        <is>
          <t>CYC Nepal Laghubitta Bittiya Sanstha Limited</t>
        </is>
      </c>
    </row>
    <row r="392" ht="18" customHeight="1">
      <c r="A392" s="2" t="inlineStr">
        <is>
          <t>CYCLP</t>
        </is>
      </c>
      <c r="B392" s="2" t="n">
        <v>49</v>
      </c>
      <c r="C392" s="6" t="n">
        <v>1083</v>
      </c>
      <c r="D392" s="6" t="n">
        <v>0</v>
      </c>
      <c r="E392" s="6" t="n">
        <v>1083</v>
      </c>
      <c r="F392" s="5" t="n">
        <v>935712</v>
      </c>
      <c r="G392" s="7" t="n">
        <v>1</v>
      </c>
      <c r="H392" s="2" t="inlineStr">
        <is>
          <t>ACCUMULATION</t>
        </is>
      </c>
      <c r="I392" s="2" t="inlineStr">
        <is>
          <t>Promoter Share</t>
        </is>
      </c>
      <c r="J392" s="2" t="inlineStr">
        <is>
          <t>CYC Nepal Laghubitta Bittiya Sanstha Ltd</t>
        </is>
      </c>
    </row>
    <row r="393" ht="18" customHeight="1">
      <c r="A393" s="2" t="inlineStr">
        <is>
          <t>CYCLP</t>
        </is>
      </c>
      <c r="B393" s="2" t="n">
        <v>16</v>
      </c>
      <c r="C393" s="6" t="n">
        <v>0</v>
      </c>
      <c r="D393" s="6" t="n">
        <v>1083</v>
      </c>
      <c r="E393" s="6" t="n">
        <v>-1083</v>
      </c>
      <c r="F393" s="5" t="n">
        <v>0</v>
      </c>
      <c r="G393" s="7" t="n">
        <v>0</v>
      </c>
      <c r="H393" s="2" t="inlineStr">
        <is>
          <t>ACCUMULATION</t>
        </is>
      </c>
      <c r="I393" s="2" t="inlineStr">
        <is>
          <t>Promoter Share</t>
        </is>
      </c>
      <c r="J393" s="2" t="inlineStr">
        <is>
          <t>CYC Nepal Laghubitta Bittiya Sanstha Ltd</t>
        </is>
      </c>
    </row>
    <row r="394" ht="18" customHeight="1">
      <c r="A394" s="2" t="inlineStr">
        <is>
          <t>CZBIL</t>
        </is>
      </c>
      <c r="B394" s="2" t="n">
        <v>45</v>
      </c>
      <c r="C394" s="6" t="n">
        <v>279722</v>
      </c>
      <c r="D394" s="6" t="n">
        <v>129329</v>
      </c>
      <c r="E394" s="6" t="n">
        <v>150393</v>
      </c>
      <c r="F394" s="5" t="n">
        <v>63909361.9</v>
      </c>
      <c r="G394" s="7" t="n">
        <v>5</v>
      </c>
      <c r="H394" s="2" t="inlineStr">
        <is>
          <t>ACCUMULATION</t>
        </is>
      </c>
      <c r="I394" s="2" t="inlineStr">
        <is>
          <t>Commercial Bank</t>
        </is>
      </c>
      <c r="J394" s="2" t="inlineStr">
        <is>
          <t>Citizens Bank International Limited</t>
        </is>
      </c>
    </row>
    <row r="395" ht="18" customHeight="1">
      <c r="A395" s="2" t="inlineStr">
        <is>
          <t>CZBIL</t>
        </is>
      </c>
      <c r="B395" s="2" t="n">
        <v>58</v>
      </c>
      <c r="C395" s="6" t="n">
        <v>252925</v>
      </c>
      <c r="D395" s="6" t="n">
        <v>125255</v>
      </c>
      <c r="E395" s="6" t="n">
        <v>127670</v>
      </c>
      <c r="F395" s="5" t="n">
        <v>56632470.6</v>
      </c>
      <c r="G395" s="7" t="n">
        <v>11</v>
      </c>
      <c r="H395" s="2" t="inlineStr">
        <is>
          <t>ACCUMULATION</t>
        </is>
      </c>
      <c r="I395" s="2" t="inlineStr">
        <is>
          <t>Commercial Bank</t>
        </is>
      </c>
      <c r="J395" s="2" t="inlineStr">
        <is>
          <t>Citizens Bank International Limited</t>
        </is>
      </c>
    </row>
    <row r="396" ht="18" customHeight="1">
      <c r="A396" s="2" t="inlineStr">
        <is>
          <t>CZBIL</t>
        </is>
      </c>
      <c r="B396" s="2" t="n">
        <v>96</v>
      </c>
      <c r="C396" s="6" t="n">
        <v>189200</v>
      </c>
      <c r="D396" s="6" t="n">
        <v>94277</v>
      </c>
      <c r="E396" s="6" t="n">
        <v>94923</v>
      </c>
      <c r="F396" s="5" t="n">
        <v>42027512.9</v>
      </c>
      <c r="G396" s="7" t="n">
        <v>7</v>
      </c>
      <c r="H396" s="2" t="inlineStr">
        <is>
          <t>ACCUMULATION</t>
        </is>
      </c>
      <c r="I396" s="2" t="inlineStr">
        <is>
          <t>Commercial Bank</t>
        </is>
      </c>
      <c r="J396" s="2" t="inlineStr">
        <is>
          <t>Citizens Bank International Limited</t>
        </is>
      </c>
    </row>
    <row r="397" ht="18" customHeight="1">
      <c r="A397" s="2" t="inlineStr">
        <is>
          <t>CZBIL</t>
        </is>
      </c>
      <c r="B397" s="2" t="n">
        <v>16</v>
      </c>
      <c r="C397" s="6" t="n">
        <v>115923</v>
      </c>
      <c r="D397" s="6" t="n">
        <v>36134</v>
      </c>
      <c r="E397" s="6" t="n">
        <v>79789</v>
      </c>
      <c r="F397" s="5" t="n">
        <v>26206006</v>
      </c>
      <c r="G397" s="7" t="n">
        <v>7</v>
      </c>
      <c r="H397" s="2" t="inlineStr">
        <is>
          <t>ACCUMULATION</t>
        </is>
      </c>
      <c r="I397" s="2" t="inlineStr">
        <is>
          <t>Commercial Bank</t>
        </is>
      </c>
      <c r="J397" s="2" t="inlineStr">
        <is>
          <t>Citizens Bank International Limited</t>
        </is>
      </c>
    </row>
    <row r="398" ht="18" customHeight="1">
      <c r="A398" s="2" t="inlineStr">
        <is>
          <t>CZBIL</t>
        </is>
      </c>
      <c r="B398" s="2" t="n">
        <v>83</v>
      </c>
      <c r="C398" s="6" t="n">
        <v>81571</v>
      </c>
      <c r="D398" s="6" t="n">
        <v>27537</v>
      </c>
      <c r="E398" s="6" t="n">
        <v>54034</v>
      </c>
      <c r="F398" s="5" t="n">
        <v>17575557.4</v>
      </c>
      <c r="G398" s="7" t="n">
        <v>7</v>
      </c>
      <c r="H398" s="2" t="inlineStr">
        <is>
          <t>ACCUMULATION</t>
        </is>
      </c>
      <c r="I398" s="2" t="inlineStr">
        <is>
          <t>Commercial Bank</t>
        </is>
      </c>
      <c r="J398" s="2" t="inlineStr">
        <is>
          <t>Citizens Bank International Limited</t>
        </is>
      </c>
    </row>
    <row r="399" ht="18" customHeight="1">
      <c r="A399" s="2" t="inlineStr">
        <is>
          <t>CZBIL</t>
        </is>
      </c>
      <c r="B399" s="2" t="n">
        <v>82</v>
      </c>
      <c r="C399" s="6" t="n">
        <v>95935</v>
      </c>
      <c r="D399" s="6" t="n">
        <v>55390</v>
      </c>
      <c r="E399" s="6" t="n">
        <v>40545</v>
      </c>
      <c r="F399" s="5" t="n">
        <v>21219876.5</v>
      </c>
      <c r="G399" s="7" t="n">
        <v>3</v>
      </c>
      <c r="H399" s="2" t="inlineStr">
        <is>
          <t>ACCUMULATION</t>
        </is>
      </c>
      <c r="I399" s="2" t="inlineStr">
        <is>
          <t>Commercial Bank</t>
        </is>
      </c>
      <c r="J399" s="2" t="inlineStr">
        <is>
          <t>Citizens Bank International Limited</t>
        </is>
      </c>
    </row>
    <row r="400" ht="18" customHeight="1">
      <c r="A400" s="2" t="inlineStr">
        <is>
          <t>CZBIL</t>
        </is>
      </c>
      <c r="B400" s="2" t="n">
        <v>56</v>
      </c>
      <c r="C400" s="6" t="n">
        <v>76046</v>
      </c>
      <c r="D400" s="6" t="n">
        <v>38716</v>
      </c>
      <c r="E400" s="6" t="n">
        <v>37330</v>
      </c>
      <c r="F400" s="5" t="n">
        <v>17048489.8</v>
      </c>
      <c r="G400" s="7" t="n">
        <v>9</v>
      </c>
      <c r="H400" s="2" t="inlineStr">
        <is>
          <t>ACCUMULATION</t>
        </is>
      </c>
      <c r="I400" s="2" t="inlineStr">
        <is>
          <t>Commercial Bank</t>
        </is>
      </c>
      <c r="J400" s="2" t="inlineStr">
        <is>
          <t>Citizens Bank International Limited</t>
        </is>
      </c>
    </row>
    <row r="401" ht="18" customHeight="1">
      <c r="A401" s="2" t="inlineStr">
        <is>
          <t>CZBIL</t>
        </is>
      </c>
      <c r="B401" s="2" t="n">
        <v>88</v>
      </c>
      <c r="C401" s="6" t="n">
        <v>60541</v>
      </c>
      <c r="D401" s="6" t="n">
        <v>28593</v>
      </c>
      <c r="E401" s="6" t="n">
        <v>31948</v>
      </c>
      <c r="F401" s="5" t="n">
        <v>13284631.8</v>
      </c>
      <c r="G401" s="7" t="n">
        <v>5</v>
      </c>
      <c r="H401" s="2" t="inlineStr">
        <is>
          <t>ACCUMULATION</t>
        </is>
      </c>
      <c r="I401" s="2" t="inlineStr">
        <is>
          <t>Commercial Bank</t>
        </is>
      </c>
      <c r="J401" s="2" t="inlineStr">
        <is>
          <t>Citizens Bank International Limited</t>
        </is>
      </c>
    </row>
    <row r="402" ht="18" customHeight="1">
      <c r="A402" s="2" t="inlineStr">
        <is>
          <t>DDBL</t>
        </is>
      </c>
      <c r="B402" s="2" t="n">
        <v>65</v>
      </c>
      <c r="C402" s="6" t="n">
        <v>58628</v>
      </c>
      <c r="D402" s="6" t="n">
        <v>6189</v>
      </c>
      <c r="E402" s="6" t="n">
        <v>52439</v>
      </c>
      <c r="F402" s="5" t="n">
        <v>52923852.8</v>
      </c>
      <c r="G402" s="7" t="n">
        <v>5</v>
      </c>
      <c r="H402" s="2" t="inlineStr">
        <is>
          <t>ACCUMULATION</t>
        </is>
      </c>
      <c r="I402" s="2" t="inlineStr">
        <is>
          <t>Microfinance</t>
        </is>
      </c>
      <c r="J402" s="2" t="inlineStr">
        <is>
          <t>Deprosc Laghubitta Bittiya Sanstha Limited</t>
        </is>
      </c>
    </row>
    <row r="403" ht="18" customHeight="1">
      <c r="A403" s="2" t="inlineStr">
        <is>
          <t>DDBL</t>
        </is>
      </c>
      <c r="B403" s="2" t="n">
        <v>49</v>
      </c>
      <c r="C403" s="6" t="n">
        <v>36589</v>
      </c>
      <c r="D403" s="6" t="n">
        <v>7678</v>
      </c>
      <c r="E403" s="6" t="n">
        <v>28911</v>
      </c>
      <c r="F403" s="5" t="n">
        <v>32124868.8</v>
      </c>
      <c r="G403" s="7" t="n">
        <v>10</v>
      </c>
      <c r="H403" s="2" t="inlineStr">
        <is>
          <t>ACCUMULATION</t>
        </is>
      </c>
      <c r="I403" s="2" t="inlineStr">
        <is>
          <t>Microfinance</t>
        </is>
      </c>
      <c r="J403" s="2" t="inlineStr">
        <is>
          <t>Deprosc Laghubitta Bittiya Sanstha Limited</t>
        </is>
      </c>
    </row>
    <row r="404" ht="18" customHeight="1">
      <c r="A404" s="2" t="inlineStr">
        <is>
          <t>DDBL</t>
        </is>
      </c>
      <c r="B404" s="2" t="n">
        <v>66</v>
      </c>
      <c r="C404" s="6" t="n">
        <v>21795</v>
      </c>
      <c r="D404" s="6" t="n">
        <v>5549</v>
      </c>
      <c r="E404" s="6" t="n">
        <v>16246</v>
      </c>
      <c r="F404" s="5" t="n">
        <v>19176328.4</v>
      </c>
      <c r="G404" s="7" t="n">
        <v>3</v>
      </c>
      <c r="H404" s="2" t="inlineStr">
        <is>
          <t>ACCUMULATION</t>
        </is>
      </c>
      <c r="I404" s="2" t="inlineStr">
        <is>
          <t>Microfinance</t>
        </is>
      </c>
      <c r="J404" s="2" t="inlineStr">
        <is>
          <t>Deprosc Laghubitta Bittiya Sanstha Limited</t>
        </is>
      </c>
    </row>
    <row r="405" ht="18" customHeight="1">
      <c r="A405" s="2" t="inlineStr">
        <is>
          <t>DDBL</t>
        </is>
      </c>
      <c r="B405" s="2" t="n">
        <v>52</v>
      </c>
      <c r="C405" s="6" t="n">
        <v>6580</v>
      </c>
      <c r="D405" s="6" t="n">
        <v>998</v>
      </c>
      <c r="E405" s="6" t="n">
        <v>5582</v>
      </c>
      <c r="F405" s="5" t="n">
        <v>5928519.2</v>
      </c>
      <c r="G405" s="7" t="n">
        <v>11</v>
      </c>
      <c r="H405" s="2" t="inlineStr">
        <is>
          <t>ACCUMULATION</t>
        </is>
      </c>
      <c r="I405" s="2" t="inlineStr">
        <is>
          <t>Microfinance</t>
        </is>
      </c>
      <c r="J405" s="2" t="inlineStr">
        <is>
          <t>Deprosc Laghubitta Bittiya Sanstha Limited</t>
        </is>
      </c>
    </row>
    <row r="406" ht="18" customHeight="1">
      <c r="A406" s="2" t="inlineStr">
        <is>
          <t>DDBL</t>
        </is>
      </c>
      <c r="B406" s="2" t="n">
        <v>48</v>
      </c>
      <c r="C406" s="6" t="n">
        <v>6486</v>
      </c>
      <c r="D406" s="6" t="n">
        <v>2493</v>
      </c>
      <c r="E406" s="6" t="n">
        <v>3993</v>
      </c>
      <c r="F406" s="5" t="n">
        <v>5788536</v>
      </c>
      <c r="G406" s="7" t="n">
        <v>8</v>
      </c>
      <c r="H406" s="2" t="inlineStr">
        <is>
          <t>ACCUMULATION</t>
        </is>
      </c>
      <c r="I406" s="2" t="inlineStr">
        <is>
          <t>Microfinance</t>
        </is>
      </c>
      <c r="J406" s="2" t="inlineStr">
        <is>
          <t>Deprosc Laghubitta Bittiya Sanstha Limited</t>
        </is>
      </c>
    </row>
    <row r="407" ht="18" customHeight="1">
      <c r="A407" s="2" t="inlineStr">
        <is>
          <t>DDBL</t>
        </is>
      </c>
      <c r="B407" s="2" t="n">
        <v>58</v>
      </c>
      <c r="C407" s="6" t="n">
        <v>8755</v>
      </c>
      <c r="D407" s="6" t="n">
        <v>4773</v>
      </c>
      <c r="E407" s="6" t="n">
        <v>3982</v>
      </c>
      <c r="F407" s="5" t="n">
        <v>7756499.300000001</v>
      </c>
      <c r="G407" s="7" t="n">
        <v>9</v>
      </c>
      <c r="H407" s="2" t="inlineStr">
        <is>
          <t>ACCUMULATION</t>
        </is>
      </c>
      <c r="I407" s="2" t="inlineStr">
        <is>
          <t>Microfinance</t>
        </is>
      </c>
      <c r="J407" s="2" t="inlineStr">
        <is>
          <t>Deprosc Laghubitta Bittiya Sanstha Limited</t>
        </is>
      </c>
    </row>
    <row r="408" ht="18" customHeight="1">
      <c r="A408" s="2" t="inlineStr">
        <is>
          <t>DDBL</t>
        </is>
      </c>
      <c r="B408" s="2" t="n">
        <v>55</v>
      </c>
      <c r="C408" s="6" t="n">
        <v>7310</v>
      </c>
      <c r="D408" s="6" t="n">
        <v>3471</v>
      </c>
      <c r="E408" s="6" t="n">
        <v>3839</v>
      </c>
      <c r="F408" s="5" t="n">
        <v>6510914.5</v>
      </c>
      <c r="G408" s="7" t="n">
        <v>9</v>
      </c>
      <c r="H408" s="2" t="inlineStr">
        <is>
          <t>ACCUMULATION</t>
        </is>
      </c>
      <c r="I408" s="2" t="inlineStr">
        <is>
          <t>Microfinance</t>
        </is>
      </c>
      <c r="J408" s="2" t="inlineStr">
        <is>
          <t>Deprosc Laghubitta Bittiya Sanstha Limited</t>
        </is>
      </c>
    </row>
    <row r="409" ht="18" customHeight="1">
      <c r="A409" s="2" t="inlineStr">
        <is>
          <t>DDBL</t>
        </is>
      </c>
      <c r="B409" s="2" t="n">
        <v>74</v>
      </c>
      <c r="C409" s="6" t="n">
        <v>5826</v>
      </c>
      <c r="D409" s="6" t="n">
        <v>2516</v>
      </c>
      <c r="E409" s="6" t="n">
        <v>3310</v>
      </c>
      <c r="F409" s="5" t="n">
        <v>5205196</v>
      </c>
      <c r="G409" s="7" t="n">
        <v>8</v>
      </c>
      <c r="H409" s="2" t="inlineStr">
        <is>
          <t>ACCUMULATION</t>
        </is>
      </c>
      <c r="I409" s="2" t="inlineStr">
        <is>
          <t>Microfinance</t>
        </is>
      </c>
      <c r="J409" s="2" t="inlineStr">
        <is>
          <t>Deprosc Laghubitta Bittiya Sanstha Limited</t>
        </is>
      </c>
    </row>
    <row r="410" ht="18" customHeight="1">
      <c r="A410" s="2" t="inlineStr">
        <is>
          <t>DHEL</t>
        </is>
      </c>
      <c r="B410" s="2" t="n">
        <v>42</v>
      </c>
      <c r="C410" s="6" t="n">
        <v>48582</v>
      </c>
      <c r="D410" s="6" t="n">
        <v>13086</v>
      </c>
      <c r="E410" s="6" t="n">
        <v>35496</v>
      </c>
      <c r="F410" s="5" t="n">
        <v>35100094.2</v>
      </c>
      <c r="G410" s="7" t="n">
        <v>14</v>
      </c>
      <c r="H410" s="2" t="inlineStr">
        <is>
          <t>ACCUMULATION</t>
        </is>
      </c>
      <c r="I410" s="2" t="inlineStr">
        <is>
          <t>Hydropower</t>
        </is>
      </c>
      <c r="J410" s="2" t="inlineStr">
        <is>
          <t>Daramkhola Hydro Energy Limited</t>
        </is>
      </c>
    </row>
    <row r="411" ht="18" customHeight="1">
      <c r="A411" s="2" t="inlineStr">
        <is>
          <t>DHEL</t>
        </is>
      </c>
      <c r="B411" s="2" t="n">
        <v>58</v>
      </c>
      <c r="C411" s="6" t="n">
        <v>67261</v>
      </c>
      <c r="D411" s="6" t="n">
        <v>41579</v>
      </c>
      <c r="E411" s="6" t="n">
        <v>25682</v>
      </c>
      <c r="F411" s="5" t="n">
        <v>48628647.5</v>
      </c>
      <c r="G411" s="7" t="n">
        <v>10</v>
      </c>
      <c r="H411" s="2" t="inlineStr">
        <is>
          <t>ACCUMULATION</t>
        </is>
      </c>
      <c r="I411" s="2" t="inlineStr">
        <is>
          <t>Hydropower</t>
        </is>
      </c>
      <c r="J411" s="2" t="inlineStr">
        <is>
          <t>Daramkhola Hydro Energy Limited</t>
        </is>
      </c>
    </row>
    <row r="412" ht="18" customHeight="1">
      <c r="A412" s="2" t="inlineStr">
        <is>
          <t>DHEL</t>
        </is>
      </c>
      <c r="B412" s="2" t="n">
        <v>20</v>
      </c>
      <c r="C412" s="6" t="n">
        <v>23430</v>
      </c>
      <c r="D412" s="6" t="n">
        <v>2325</v>
      </c>
      <c r="E412" s="6" t="n">
        <v>21105</v>
      </c>
      <c r="F412" s="5" t="n">
        <v>16900761.5</v>
      </c>
      <c r="G412" s="7" t="n">
        <v>7</v>
      </c>
      <c r="H412" s="2" t="inlineStr">
        <is>
          <t>ACCUMULATION</t>
        </is>
      </c>
      <c r="I412" s="2" t="inlineStr">
        <is>
          <t>Hydropower</t>
        </is>
      </c>
      <c r="J412" s="2" t="inlineStr">
        <is>
          <t>Daramkhola Hydro Energy Limited</t>
        </is>
      </c>
    </row>
    <row r="413" ht="18" customHeight="1">
      <c r="A413" s="2" t="inlineStr">
        <is>
          <t>DHEL</t>
        </is>
      </c>
      <c r="B413" s="2" t="n">
        <v>36</v>
      </c>
      <c r="C413" s="6" t="n">
        <v>21104</v>
      </c>
      <c r="D413" s="6" t="n">
        <v>9731</v>
      </c>
      <c r="E413" s="6" t="n">
        <v>11373</v>
      </c>
      <c r="F413" s="5" t="n">
        <v>15288956.7</v>
      </c>
      <c r="G413" s="7" t="n">
        <v>11</v>
      </c>
      <c r="H413" s="2" t="inlineStr">
        <is>
          <t>ACCUMULATION</t>
        </is>
      </c>
      <c r="I413" s="2" t="inlineStr">
        <is>
          <t>Hydropower</t>
        </is>
      </c>
      <c r="J413" s="2" t="inlineStr">
        <is>
          <t>Daramkhola Hydro Energy Limited</t>
        </is>
      </c>
    </row>
    <row r="414" ht="18" customHeight="1">
      <c r="A414" s="2" t="inlineStr">
        <is>
          <t>DHEL</t>
        </is>
      </c>
      <c r="B414" s="2" t="n">
        <v>35</v>
      </c>
      <c r="C414" s="6" t="n">
        <v>18873</v>
      </c>
      <c r="D414" s="6" t="n">
        <v>8128</v>
      </c>
      <c r="E414" s="6" t="n">
        <v>10745</v>
      </c>
      <c r="F414" s="5" t="n">
        <v>13694232.8</v>
      </c>
      <c r="G414" s="7" t="n">
        <v>9</v>
      </c>
      <c r="H414" s="2" t="inlineStr">
        <is>
          <t>ACCUMULATION</t>
        </is>
      </c>
      <c r="I414" s="2" t="inlineStr">
        <is>
          <t>Hydropower</t>
        </is>
      </c>
      <c r="J414" s="2" t="inlineStr">
        <is>
          <t>Daramkhola Hydro Energy Limited</t>
        </is>
      </c>
    </row>
    <row r="415" ht="18" customHeight="1">
      <c r="A415" s="2" t="inlineStr">
        <is>
          <t>DHEL</t>
        </is>
      </c>
      <c r="B415" s="2" t="n">
        <v>29</v>
      </c>
      <c r="C415" s="6" t="n">
        <v>13925</v>
      </c>
      <c r="D415" s="6" t="n">
        <v>3190</v>
      </c>
      <c r="E415" s="6" t="n">
        <v>10735</v>
      </c>
      <c r="F415" s="5" t="n">
        <v>10192377.1</v>
      </c>
      <c r="G415" s="7" t="n">
        <v>11</v>
      </c>
      <c r="H415" s="2" t="inlineStr">
        <is>
          <t>ACCUMULATION</t>
        </is>
      </c>
      <c r="I415" s="2" t="inlineStr">
        <is>
          <t>Hydropower</t>
        </is>
      </c>
      <c r="J415" s="2" t="inlineStr">
        <is>
          <t>Daramkhola Hydro Energy Limited</t>
        </is>
      </c>
    </row>
    <row r="416" ht="18" customHeight="1">
      <c r="A416" s="2" t="inlineStr">
        <is>
          <t>DHEL</t>
        </is>
      </c>
      <c r="B416" s="2" t="n">
        <v>57</v>
      </c>
      <c r="C416" s="6" t="n">
        <v>23244</v>
      </c>
      <c r="D416" s="6" t="n">
        <v>13557</v>
      </c>
      <c r="E416" s="6" t="n">
        <v>9687</v>
      </c>
      <c r="F416" s="5" t="n">
        <v>16786816</v>
      </c>
      <c r="G416" s="7" t="n">
        <v>9</v>
      </c>
      <c r="H416" s="2" t="inlineStr">
        <is>
          <t>ACCUMULATION</t>
        </is>
      </c>
      <c r="I416" s="2" t="inlineStr">
        <is>
          <t>Hydropower</t>
        </is>
      </c>
      <c r="J416" s="2" t="inlineStr">
        <is>
          <t>Daramkhola Hydro Energy Limited</t>
        </is>
      </c>
    </row>
    <row r="417" ht="18" customHeight="1">
      <c r="A417" s="2" t="inlineStr">
        <is>
          <t>DHEL</t>
        </is>
      </c>
      <c r="B417" s="2" t="n">
        <v>41</v>
      </c>
      <c r="C417" s="6" t="n">
        <v>12319</v>
      </c>
      <c r="D417" s="6" t="n">
        <v>4469</v>
      </c>
      <c r="E417" s="6" t="n">
        <v>7850</v>
      </c>
      <c r="F417" s="5" t="n">
        <v>8926763.199999999</v>
      </c>
      <c r="G417" s="7" t="n">
        <v>12</v>
      </c>
      <c r="H417" s="2" t="inlineStr">
        <is>
          <t>ACCUMULATION</t>
        </is>
      </c>
      <c r="I417" s="2" t="inlineStr">
        <is>
          <t>Hydropower</t>
        </is>
      </c>
      <c r="J417" s="2" t="inlineStr">
        <is>
          <t>Daramkhola Hydro Energy Limited</t>
        </is>
      </c>
    </row>
    <row r="418" ht="18" customHeight="1">
      <c r="A418" s="2" t="inlineStr">
        <is>
          <t>DHPL</t>
        </is>
      </c>
      <c r="B418" s="2" t="n">
        <v>57</v>
      </c>
      <c r="C418" s="6" t="n">
        <v>24598</v>
      </c>
      <c r="D418" s="6" t="n">
        <v>7130</v>
      </c>
      <c r="E418" s="6" t="n">
        <v>17468</v>
      </c>
      <c r="F418" s="5" t="n">
        <v>8105895</v>
      </c>
      <c r="G418" s="7" t="n">
        <v>8</v>
      </c>
      <c r="H418" s="2" t="inlineStr">
        <is>
          <t>ACCUMULATION</t>
        </is>
      </c>
      <c r="I418" s="2" t="inlineStr">
        <is>
          <t>Hydropower</t>
        </is>
      </c>
      <c r="J418" s="2" t="inlineStr">
        <is>
          <t>Dibyashwari Hydropower Company Limited</t>
        </is>
      </c>
    </row>
    <row r="419" ht="18" customHeight="1">
      <c r="A419" s="2" t="inlineStr">
        <is>
          <t>DHPL</t>
        </is>
      </c>
      <c r="B419" s="2" t="n">
        <v>34</v>
      </c>
      <c r="C419" s="6" t="n">
        <v>25262</v>
      </c>
      <c r="D419" s="6" t="n">
        <v>13529</v>
      </c>
      <c r="E419" s="6" t="n">
        <v>11733</v>
      </c>
      <c r="F419" s="5" t="n">
        <v>8383693</v>
      </c>
      <c r="G419" s="7" t="n">
        <v>6</v>
      </c>
      <c r="H419" s="2" t="inlineStr">
        <is>
          <t>ACCUMULATION</t>
        </is>
      </c>
      <c r="I419" s="2" t="inlineStr">
        <is>
          <t>Hydropower</t>
        </is>
      </c>
      <c r="J419" s="2" t="inlineStr">
        <is>
          <t>Dibyashwari Hydropower Company Limited</t>
        </is>
      </c>
    </row>
    <row r="420" ht="18" customHeight="1">
      <c r="A420" s="2" t="inlineStr">
        <is>
          <t>DHPL</t>
        </is>
      </c>
      <c r="B420" s="2" t="n">
        <v>16</v>
      </c>
      <c r="C420" s="6" t="n">
        <v>14430</v>
      </c>
      <c r="D420" s="6" t="n">
        <v>4534</v>
      </c>
      <c r="E420" s="6" t="n">
        <v>9896</v>
      </c>
      <c r="F420" s="5" t="n">
        <v>4774775.300000001</v>
      </c>
      <c r="G420" s="7" t="n">
        <v>6</v>
      </c>
      <c r="H420" s="2" t="inlineStr">
        <is>
          <t>ACCUMULATION</t>
        </is>
      </c>
      <c r="I420" s="2" t="inlineStr">
        <is>
          <t>Hydropower</t>
        </is>
      </c>
      <c r="J420" s="2" t="inlineStr">
        <is>
          <t>Dibyashwari Hydropower Company Limited</t>
        </is>
      </c>
    </row>
    <row r="421" ht="18" customHeight="1">
      <c r="A421" s="2" t="inlineStr">
        <is>
          <t>DHPL</t>
        </is>
      </c>
      <c r="B421" s="2" t="n">
        <v>49</v>
      </c>
      <c r="C421" s="6" t="n">
        <v>40236</v>
      </c>
      <c r="D421" s="6" t="n">
        <v>30726</v>
      </c>
      <c r="E421" s="6" t="n">
        <v>9510</v>
      </c>
      <c r="F421" s="5" t="n">
        <v>13107909.7</v>
      </c>
      <c r="G421" s="7" t="n">
        <v>8</v>
      </c>
      <c r="H421" s="2" t="inlineStr">
        <is>
          <t>ACCUMULATION</t>
        </is>
      </c>
      <c r="I421" s="2" t="inlineStr">
        <is>
          <t>Hydropower</t>
        </is>
      </c>
      <c r="J421" s="2" t="inlineStr">
        <is>
          <t>Dibyashwari Hydropower Company Limited</t>
        </is>
      </c>
    </row>
    <row r="422" ht="18" customHeight="1">
      <c r="A422" s="2" t="inlineStr">
        <is>
          <t>DHPL</t>
        </is>
      </c>
      <c r="B422" s="2" t="n">
        <v>11</v>
      </c>
      <c r="C422" s="6" t="n">
        <v>9830</v>
      </c>
      <c r="D422" s="6" t="n">
        <v>1740</v>
      </c>
      <c r="E422" s="6" t="n">
        <v>8090</v>
      </c>
      <c r="F422" s="5" t="n">
        <v>3211209.7</v>
      </c>
      <c r="G422" s="7" t="n">
        <v>5</v>
      </c>
      <c r="H422" s="2" t="inlineStr">
        <is>
          <t>ACCUMULATION</t>
        </is>
      </c>
      <c r="I422" s="2" t="inlineStr">
        <is>
          <t>Hydropower</t>
        </is>
      </c>
      <c r="J422" s="2" t="inlineStr">
        <is>
          <t>Dibyashwari Hydropower Company Limited</t>
        </is>
      </c>
    </row>
    <row r="423" ht="18" customHeight="1">
      <c r="A423" s="2" t="inlineStr">
        <is>
          <t>DHPL</t>
        </is>
      </c>
      <c r="B423" s="2" t="n">
        <v>25</v>
      </c>
      <c r="C423" s="6" t="n">
        <v>11663</v>
      </c>
      <c r="D423" s="6" t="n">
        <v>4789</v>
      </c>
      <c r="E423" s="6" t="n">
        <v>6874</v>
      </c>
      <c r="F423" s="5" t="n">
        <v>3778409.4</v>
      </c>
      <c r="G423" s="7" t="n">
        <v>7</v>
      </c>
      <c r="H423" s="2" t="inlineStr">
        <is>
          <t>ACCUMULATION</t>
        </is>
      </c>
      <c r="I423" s="2" t="inlineStr">
        <is>
          <t>Hydropower</t>
        </is>
      </c>
      <c r="J423" s="2" t="inlineStr">
        <is>
          <t>Dibyashwari Hydropower Company Limited</t>
        </is>
      </c>
    </row>
    <row r="424" ht="18" customHeight="1">
      <c r="A424" s="2" t="inlineStr">
        <is>
          <t>DHPL</t>
        </is>
      </c>
      <c r="B424" s="2" t="n">
        <v>43</v>
      </c>
      <c r="C424" s="6" t="n">
        <v>7458</v>
      </c>
      <c r="D424" s="6" t="n">
        <v>2195</v>
      </c>
      <c r="E424" s="6" t="n">
        <v>5263</v>
      </c>
      <c r="F424" s="5" t="n">
        <v>2457236.5</v>
      </c>
      <c r="G424" s="7" t="n">
        <v>3</v>
      </c>
      <c r="H424" s="2" t="inlineStr">
        <is>
          <t>ACCUMULATION</t>
        </is>
      </c>
      <c r="I424" s="2" t="inlineStr">
        <is>
          <t>Hydropower</t>
        </is>
      </c>
      <c r="J424" s="2" t="inlineStr">
        <is>
          <t>Dibyashwari Hydropower Company Limited</t>
        </is>
      </c>
    </row>
    <row r="425" ht="18" customHeight="1">
      <c r="A425" s="2" t="inlineStr">
        <is>
          <t>DHPL</t>
        </is>
      </c>
      <c r="B425" s="2" t="n">
        <v>65</v>
      </c>
      <c r="C425" s="6" t="n">
        <v>4500</v>
      </c>
      <c r="D425" s="6" t="n">
        <v>310</v>
      </c>
      <c r="E425" s="6" t="n">
        <v>4190</v>
      </c>
      <c r="F425" s="5" t="n">
        <v>1483084.4</v>
      </c>
      <c r="G425" s="7" t="n">
        <v>2</v>
      </c>
      <c r="H425" s="2" t="inlineStr">
        <is>
          <t>ACCUMULATION</t>
        </is>
      </c>
      <c r="I425" s="2" t="inlineStr">
        <is>
          <t>Hydropower</t>
        </is>
      </c>
      <c r="J425" s="2" t="inlineStr">
        <is>
          <t>Dibyashwari Hydropower Company Limited</t>
        </is>
      </c>
    </row>
    <row r="426" ht="36" customHeight="1">
      <c r="A426" s="2" t="inlineStr">
        <is>
          <t>DLBS</t>
        </is>
      </c>
      <c r="B426" s="2" t="n">
        <v>6</v>
      </c>
      <c r="C426" s="6" t="n">
        <v>1613</v>
      </c>
      <c r="D426" s="6" t="n">
        <v>425</v>
      </c>
      <c r="E426" s="6" t="n">
        <v>1188</v>
      </c>
      <c r="F426" s="5" t="n">
        <v>2169996.6</v>
      </c>
      <c r="G426" s="7" t="n">
        <v>12</v>
      </c>
      <c r="H426" s="2" t="inlineStr">
        <is>
          <t>ACCUMULATION</t>
        </is>
      </c>
      <c r="I426" s="2" t="inlineStr">
        <is>
          <t>Microfinance</t>
        </is>
      </c>
      <c r="J426" s="2" t="inlineStr">
        <is>
          <t>Dhaulagiri Laghubitta Bittiya Sanstha Limited</t>
        </is>
      </c>
    </row>
    <row r="427" ht="36" customHeight="1">
      <c r="A427" s="2" t="inlineStr">
        <is>
          <t>DLBS</t>
        </is>
      </c>
      <c r="B427" s="2" t="n">
        <v>7</v>
      </c>
      <c r="C427" s="6" t="n">
        <v>1496</v>
      </c>
      <c r="D427" s="6" t="n">
        <v>577</v>
      </c>
      <c r="E427" s="6" t="n">
        <v>919</v>
      </c>
      <c r="F427" s="5" t="n">
        <v>2081416</v>
      </c>
      <c r="G427" s="7" t="n">
        <v>10</v>
      </c>
      <c r="H427" s="2" t="inlineStr">
        <is>
          <t>ACCUMULATION</t>
        </is>
      </c>
      <c r="I427" s="2" t="inlineStr">
        <is>
          <t>Microfinance</t>
        </is>
      </c>
      <c r="J427" s="2" t="inlineStr">
        <is>
          <t>Dhaulagiri Laghubitta Bittiya Sanstha Limited</t>
        </is>
      </c>
    </row>
    <row r="428" ht="36" customHeight="1">
      <c r="A428" s="2" t="inlineStr">
        <is>
          <t>DLBS</t>
        </is>
      </c>
      <c r="B428" s="2" t="n">
        <v>34</v>
      </c>
      <c r="C428" s="6" t="n">
        <v>1445</v>
      </c>
      <c r="D428" s="6" t="n">
        <v>588</v>
      </c>
      <c r="E428" s="6" t="n">
        <v>857</v>
      </c>
      <c r="F428" s="5" t="n">
        <v>1989356.9</v>
      </c>
      <c r="G428" s="7" t="n">
        <v>6</v>
      </c>
      <c r="H428" s="2" t="inlineStr">
        <is>
          <t>ACCUMULATION</t>
        </is>
      </c>
      <c r="I428" s="2" t="inlineStr">
        <is>
          <t>Microfinance</t>
        </is>
      </c>
      <c r="J428" s="2" t="inlineStr">
        <is>
          <t>Dhaulagiri Laghubitta Bittiya Sanstha Limited</t>
        </is>
      </c>
    </row>
    <row r="429" ht="36" customHeight="1">
      <c r="A429" s="2" t="inlineStr">
        <is>
          <t>DLBS</t>
        </is>
      </c>
      <c r="B429" s="2" t="n">
        <v>58</v>
      </c>
      <c r="C429" s="6" t="n">
        <v>2118</v>
      </c>
      <c r="D429" s="6" t="n">
        <v>1330</v>
      </c>
      <c r="E429" s="6" t="n">
        <v>788</v>
      </c>
      <c r="F429" s="5" t="n">
        <v>2961775</v>
      </c>
      <c r="G429" s="7" t="n">
        <v>3</v>
      </c>
      <c r="H429" s="2" t="inlineStr">
        <is>
          <t>ACCUMULATION</t>
        </is>
      </c>
      <c r="I429" s="2" t="inlineStr">
        <is>
          <t>Microfinance</t>
        </is>
      </c>
      <c r="J429" s="2" t="inlineStr">
        <is>
          <t>Dhaulagiri Laghubitta Bittiya Sanstha Limited</t>
        </is>
      </c>
    </row>
    <row r="430" ht="36" customHeight="1">
      <c r="A430" s="2" t="inlineStr">
        <is>
          <t>DLBS</t>
        </is>
      </c>
      <c r="B430" s="2" t="n">
        <v>13</v>
      </c>
      <c r="C430" s="6" t="n">
        <v>1038</v>
      </c>
      <c r="D430" s="6" t="n">
        <v>312</v>
      </c>
      <c r="E430" s="6" t="n">
        <v>726</v>
      </c>
      <c r="F430" s="5" t="n">
        <v>1437018</v>
      </c>
      <c r="G430" s="7" t="n">
        <v>3</v>
      </c>
      <c r="H430" s="2" t="inlineStr">
        <is>
          <t>ACCUMULATION</t>
        </is>
      </c>
      <c r="I430" s="2" t="inlineStr">
        <is>
          <t>Microfinance</t>
        </is>
      </c>
      <c r="J430" s="2" t="inlineStr">
        <is>
          <t>Dhaulagiri Laghubitta Bittiya Sanstha Limited</t>
        </is>
      </c>
    </row>
    <row r="431" ht="36" customHeight="1">
      <c r="A431" s="2" t="inlineStr">
        <is>
          <t>DLBS</t>
        </is>
      </c>
      <c r="B431" s="2" t="n">
        <v>22</v>
      </c>
      <c r="C431" s="6" t="n">
        <v>794</v>
      </c>
      <c r="D431" s="6" t="n">
        <v>131</v>
      </c>
      <c r="E431" s="6" t="n">
        <v>663</v>
      </c>
      <c r="F431" s="5" t="n">
        <v>1115237</v>
      </c>
      <c r="G431" s="7" t="n">
        <v>7</v>
      </c>
      <c r="H431" s="2" t="inlineStr">
        <is>
          <t>ACCUMULATION</t>
        </is>
      </c>
      <c r="I431" s="2" t="inlineStr">
        <is>
          <t>Microfinance</t>
        </is>
      </c>
      <c r="J431" s="2" t="inlineStr">
        <is>
          <t>Dhaulagiri Laghubitta Bittiya Sanstha Limited</t>
        </is>
      </c>
    </row>
    <row r="432" ht="36" customHeight="1">
      <c r="A432" s="2" t="inlineStr">
        <is>
          <t>DLBS</t>
        </is>
      </c>
      <c r="B432" s="2" t="n">
        <v>57</v>
      </c>
      <c r="C432" s="6" t="n">
        <v>884</v>
      </c>
      <c r="D432" s="6" t="n">
        <v>328</v>
      </c>
      <c r="E432" s="6" t="n">
        <v>556</v>
      </c>
      <c r="F432" s="5" t="n">
        <v>1242465.6</v>
      </c>
      <c r="G432" s="7" t="n">
        <v>5</v>
      </c>
      <c r="H432" s="2" t="inlineStr">
        <is>
          <t>ACCUMULATION</t>
        </is>
      </c>
      <c r="I432" s="2" t="inlineStr">
        <is>
          <t>Microfinance</t>
        </is>
      </c>
      <c r="J432" s="2" t="inlineStr">
        <is>
          <t>Dhaulagiri Laghubitta Bittiya Sanstha Limited</t>
        </is>
      </c>
    </row>
    <row r="433" ht="36" customHeight="1">
      <c r="A433" s="2" t="inlineStr">
        <is>
          <t>DLBS</t>
        </is>
      </c>
      <c r="B433" s="2" t="n">
        <v>56</v>
      </c>
      <c r="C433" s="6" t="n">
        <v>637</v>
      </c>
      <c r="D433" s="6" t="n">
        <v>100</v>
      </c>
      <c r="E433" s="6" t="n">
        <v>537</v>
      </c>
      <c r="F433" s="5" t="n">
        <v>898790</v>
      </c>
      <c r="G433" s="7" t="n">
        <v>3</v>
      </c>
      <c r="H433" s="2" t="inlineStr">
        <is>
          <t>ACCUMULATION</t>
        </is>
      </c>
      <c r="I433" s="2" t="inlineStr">
        <is>
          <t>Microfinance</t>
        </is>
      </c>
      <c r="J433" s="2" t="inlineStr">
        <is>
          <t>Dhaulagiri Laghubitta Bittiya Sanstha Limited</t>
        </is>
      </c>
    </row>
    <row r="434" ht="18" customHeight="1">
      <c r="A434" s="2" t="inlineStr">
        <is>
          <t>DOLTI</t>
        </is>
      </c>
      <c r="B434" s="2" t="n">
        <v>42</v>
      </c>
      <c r="C434" s="6" t="n">
        <v>10697</v>
      </c>
      <c r="D434" s="6" t="n">
        <v>2828</v>
      </c>
      <c r="E434" s="6" t="n">
        <v>7869</v>
      </c>
      <c r="F434" s="5" t="n">
        <v>5581824.2</v>
      </c>
      <c r="G434" s="7" t="n">
        <v>7</v>
      </c>
      <c r="H434" s="2" t="inlineStr">
        <is>
          <t>ACCUMULATION</t>
        </is>
      </c>
      <c r="I434" s="2" t="inlineStr">
        <is>
          <t>Hydropower</t>
        </is>
      </c>
      <c r="J434" s="2" t="inlineStr">
        <is>
          <t>Dolti Power Company Ltd</t>
        </is>
      </c>
    </row>
    <row r="435" ht="18" customHeight="1">
      <c r="A435" s="2" t="inlineStr">
        <is>
          <t>DOLTI</t>
        </is>
      </c>
      <c r="B435" s="2" t="n">
        <v>33</v>
      </c>
      <c r="C435" s="6" t="n">
        <v>6875</v>
      </c>
      <c r="D435" s="6" t="n">
        <v>342</v>
      </c>
      <c r="E435" s="6" t="n">
        <v>6533</v>
      </c>
      <c r="F435" s="5" t="n">
        <v>3637668.5</v>
      </c>
      <c r="G435" s="7" t="n">
        <v>3</v>
      </c>
      <c r="H435" s="2" t="inlineStr">
        <is>
          <t>ACCUMULATION</t>
        </is>
      </c>
      <c r="I435" s="2" t="inlineStr">
        <is>
          <t>Hydropower</t>
        </is>
      </c>
      <c r="J435" s="2" t="inlineStr">
        <is>
          <t>Dolti Power Company Ltd</t>
        </is>
      </c>
    </row>
    <row r="436" ht="18" customHeight="1">
      <c r="A436" s="2" t="inlineStr">
        <is>
          <t>DOLTI</t>
        </is>
      </c>
      <c r="B436" s="2" t="n">
        <v>49</v>
      </c>
      <c r="C436" s="6" t="n">
        <v>6494</v>
      </c>
      <c r="D436" s="6" t="n">
        <v>1019</v>
      </c>
      <c r="E436" s="6" t="n">
        <v>5475</v>
      </c>
      <c r="F436" s="5" t="n">
        <v>3366743.2</v>
      </c>
      <c r="G436" s="7" t="n">
        <v>10</v>
      </c>
      <c r="H436" s="2" t="inlineStr">
        <is>
          <t>ACCUMULATION</t>
        </is>
      </c>
      <c r="I436" s="2" t="inlineStr">
        <is>
          <t>Hydropower</t>
        </is>
      </c>
      <c r="J436" s="2" t="inlineStr">
        <is>
          <t>Dolti Power Company Ltd</t>
        </is>
      </c>
    </row>
    <row r="437" ht="18" customHeight="1">
      <c r="A437" s="2" t="inlineStr">
        <is>
          <t>DOLTI</t>
        </is>
      </c>
      <c r="B437" s="2" t="n">
        <v>57</v>
      </c>
      <c r="C437" s="6" t="n">
        <v>5861</v>
      </c>
      <c r="D437" s="6" t="n">
        <v>1859</v>
      </c>
      <c r="E437" s="6" t="n">
        <v>4002</v>
      </c>
      <c r="F437" s="5" t="n">
        <v>3050134.9</v>
      </c>
      <c r="G437" s="7" t="n">
        <v>7</v>
      </c>
      <c r="H437" s="2" t="inlineStr">
        <is>
          <t>ACCUMULATION</t>
        </is>
      </c>
      <c r="I437" s="2" t="inlineStr">
        <is>
          <t>Hydropower</t>
        </is>
      </c>
      <c r="J437" s="2" t="inlineStr">
        <is>
          <t>Dolti Power Company Ltd</t>
        </is>
      </c>
    </row>
    <row r="438" ht="18" customHeight="1">
      <c r="A438" s="2" t="inlineStr">
        <is>
          <t>DOLTI</t>
        </is>
      </c>
      <c r="B438" s="2" t="n">
        <v>22</v>
      </c>
      <c r="C438" s="6" t="n">
        <v>3287</v>
      </c>
      <c r="D438" s="6" t="n">
        <v>585</v>
      </c>
      <c r="E438" s="6" t="n">
        <v>2702</v>
      </c>
      <c r="F438" s="5" t="n">
        <v>1705667</v>
      </c>
      <c r="G438" s="7" t="n">
        <v>2</v>
      </c>
      <c r="H438" s="2" t="inlineStr">
        <is>
          <t>ACCUMULATION</t>
        </is>
      </c>
      <c r="I438" s="2" t="inlineStr">
        <is>
          <t>Hydropower</t>
        </is>
      </c>
      <c r="J438" s="2" t="inlineStr">
        <is>
          <t>Dolti Power Company Ltd</t>
        </is>
      </c>
    </row>
    <row r="439" ht="18" customHeight="1">
      <c r="A439" s="2" t="inlineStr">
        <is>
          <t>DOLTI</t>
        </is>
      </c>
      <c r="B439" s="2" t="n">
        <v>16</v>
      </c>
      <c r="C439" s="6" t="n">
        <v>2959</v>
      </c>
      <c r="D439" s="6" t="n">
        <v>495</v>
      </c>
      <c r="E439" s="6" t="n">
        <v>2464</v>
      </c>
      <c r="F439" s="5" t="n">
        <v>1537436.6</v>
      </c>
      <c r="G439" s="7" t="n">
        <v>5</v>
      </c>
      <c r="H439" s="2" t="inlineStr">
        <is>
          <t>ACCUMULATION</t>
        </is>
      </c>
      <c r="I439" s="2" t="inlineStr">
        <is>
          <t>Hydropower</t>
        </is>
      </c>
      <c r="J439" s="2" t="inlineStr">
        <is>
          <t>Dolti Power Company Ltd</t>
        </is>
      </c>
    </row>
    <row r="440" ht="18" customHeight="1">
      <c r="A440" s="2" t="inlineStr">
        <is>
          <t>DOLTI</t>
        </is>
      </c>
      <c r="B440" s="2" t="n">
        <v>21</v>
      </c>
      <c r="C440" s="6" t="n">
        <v>3322</v>
      </c>
      <c r="D440" s="6" t="n">
        <v>1105</v>
      </c>
      <c r="E440" s="6" t="n">
        <v>2217</v>
      </c>
      <c r="F440" s="5" t="n">
        <v>1725536</v>
      </c>
      <c r="G440" s="7" t="n">
        <v>7</v>
      </c>
      <c r="H440" s="2" t="inlineStr">
        <is>
          <t>ACCUMULATION</t>
        </is>
      </c>
      <c r="I440" s="2" t="inlineStr">
        <is>
          <t>Hydropower</t>
        </is>
      </c>
      <c r="J440" s="2" t="inlineStr">
        <is>
          <t>Dolti Power Company Ltd</t>
        </is>
      </c>
    </row>
    <row r="441" ht="18" customHeight="1">
      <c r="A441" s="2" t="inlineStr">
        <is>
          <t>DOLTI</t>
        </is>
      </c>
      <c r="B441" s="2" t="n">
        <v>17</v>
      </c>
      <c r="C441" s="6" t="n">
        <v>4370</v>
      </c>
      <c r="D441" s="6" t="n">
        <v>2290</v>
      </c>
      <c r="E441" s="6" t="n">
        <v>2080</v>
      </c>
      <c r="F441" s="5" t="n">
        <v>2277781.6</v>
      </c>
      <c r="G441" s="7" t="n">
        <v>7</v>
      </c>
      <c r="H441" s="2" t="inlineStr">
        <is>
          <t>ACCUMULATION</t>
        </is>
      </c>
      <c r="I441" s="2" t="inlineStr">
        <is>
          <t>Hydropower</t>
        </is>
      </c>
      <c r="J441" s="2" t="inlineStr">
        <is>
          <t>Dolti Power Company Ltd</t>
        </is>
      </c>
    </row>
    <row r="442" ht="18" customHeight="1">
      <c r="A442" s="2" t="inlineStr">
        <is>
          <t>DORDI</t>
        </is>
      </c>
      <c r="B442" s="2" t="n">
        <v>58</v>
      </c>
      <c r="C442" s="6" t="n">
        <v>262762</v>
      </c>
      <c r="D442" s="6" t="n">
        <v>166546</v>
      </c>
      <c r="E442" s="6" t="n">
        <v>96216</v>
      </c>
      <c r="F442" s="5" t="n">
        <v>81505608</v>
      </c>
      <c r="G442" s="7" t="n">
        <v>12</v>
      </c>
      <c r="H442" s="2" t="inlineStr">
        <is>
          <t>ACCUMULATION</t>
        </is>
      </c>
      <c r="I442" s="2" t="inlineStr">
        <is>
          <t>Hydropower</t>
        </is>
      </c>
      <c r="J442" s="2" t="inlineStr">
        <is>
          <t>Dordi Khola Hydropower Company Limited</t>
        </is>
      </c>
    </row>
    <row r="443" ht="18" customHeight="1">
      <c r="A443" s="2" t="inlineStr">
        <is>
          <t>DORDI</t>
        </is>
      </c>
      <c r="B443" s="2" t="n">
        <v>42</v>
      </c>
      <c r="C443" s="6" t="n">
        <v>212900</v>
      </c>
      <c r="D443" s="6" t="n">
        <v>117333</v>
      </c>
      <c r="E443" s="6" t="n">
        <v>95567</v>
      </c>
      <c r="F443" s="5" t="n">
        <v>65385600</v>
      </c>
      <c r="G443" s="7" t="n">
        <v>10</v>
      </c>
      <c r="H443" s="2" t="inlineStr">
        <is>
          <t>ACCUMULATION</t>
        </is>
      </c>
      <c r="I443" s="2" t="inlineStr">
        <is>
          <t>Hydropower</t>
        </is>
      </c>
      <c r="J443" s="2" t="inlineStr">
        <is>
          <t>Dordi Khola Hydropower Company Limited</t>
        </is>
      </c>
    </row>
    <row r="444" ht="18" customHeight="1">
      <c r="A444" s="2" t="inlineStr">
        <is>
          <t>DORDI</t>
        </is>
      </c>
      <c r="B444" s="2" t="n">
        <v>38</v>
      </c>
      <c r="C444" s="6" t="n">
        <v>151570</v>
      </c>
      <c r="D444" s="6" t="n">
        <v>64387</v>
      </c>
      <c r="E444" s="6" t="n">
        <v>87183</v>
      </c>
      <c r="F444" s="5" t="n">
        <v>47003753.5</v>
      </c>
      <c r="G444" s="7" t="n">
        <v>12</v>
      </c>
      <c r="H444" s="2" t="inlineStr">
        <is>
          <t>ACCUMULATION</t>
        </is>
      </c>
      <c r="I444" s="2" t="inlineStr">
        <is>
          <t>Hydropower</t>
        </is>
      </c>
      <c r="J444" s="2" t="inlineStr">
        <is>
          <t>Dordi Khola Hydropower Company Limited</t>
        </is>
      </c>
    </row>
    <row r="445" ht="18" customHeight="1">
      <c r="A445" s="2" t="inlineStr">
        <is>
          <t>DORDI</t>
        </is>
      </c>
      <c r="B445" s="2" t="n">
        <v>34</v>
      </c>
      <c r="C445" s="6" t="n">
        <v>156400</v>
      </c>
      <c r="D445" s="6" t="n">
        <v>86503</v>
      </c>
      <c r="E445" s="6" t="n">
        <v>69897</v>
      </c>
      <c r="F445" s="5" t="n">
        <v>48271813.8</v>
      </c>
      <c r="G445" s="7" t="n">
        <v>10</v>
      </c>
      <c r="H445" s="2" t="inlineStr">
        <is>
          <t>ACCUMULATION</t>
        </is>
      </c>
      <c r="I445" s="2" t="inlineStr">
        <is>
          <t>Hydropower</t>
        </is>
      </c>
      <c r="J445" s="2" t="inlineStr">
        <is>
          <t>Dordi Khola Hydropower Company Limited</t>
        </is>
      </c>
    </row>
    <row r="446" ht="18" customHeight="1">
      <c r="A446" s="2" t="inlineStr">
        <is>
          <t>DORDI</t>
        </is>
      </c>
      <c r="B446" s="2" t="n">
        <v>67</v>
      </c>
      <c r="C446" s="6" t="n">
        <v>133196</v>
      </c>
      <c r="D446" s="6" t="n">
        <v>73122</v>
      </c>
      <c r="E446" s="6" t="n">
        <v>60074</v>
      </c>
      <c r="F446" s="5" t="n">
        <v>40779170.2</v>
      </c>
      <c r="G446" s="7" t="n">
        <v>10</v>
      </c>
      <c r="H446" s="2" t="inlineStr">
        <is>
          <t>ACCUMULATION</t>
        </is>
      </c>
      <c r="I446" s="2" t="inlineStr">
        <is>
          <t>Hydropower</t>
        </is>
      </c>
      <c r="J446" s="2" t="inlineStr">
        <is>
          <t>Dordi Khola Hydropower Company Limited</t>
        </is>
      </c>
    </row>
    <row r="447" ht="18" customHeight="1">
      <c r="A447" s="2" t="inlineStr">
        <is>
          <t>DORDI</t>
        </is>
      </c>
      <c r="B447" s="2" t="n">
        <v>19</v>
      </c>
      <c r="C447" s="6" t="n">
        <v>48416</v>
      </c>
      <c r="D447" s="6" t="n">
        <v>12473</v>
      </c>
      <c r="E447" s="6" t="n">
        <v>35943</v>
      </c>
      <c r="F447" s="5" t="n">
        <v>14796534.1</v>
      </c>
      <c r="G447" s="7" t="n">
        <v>12</v>
      </c>
      <c r="H447" s="2" t="inlineStr">
        <is>
          <t>ACCUMULATION</t>
        </is>
      </c>
      <c r="I447" s="2" t="inlineStr">
        <is>
          <t>Hydropower</t>
        </is>
      </c>
      <c r="J447" s="2" t="inlineStr">
        <is>
          <t>Dordi Khola Hydropower Company Limited</t>
        </is>
      </c>
    </row>
    <row r="448" ht="18" customHeight="1">
      <c r="A448" s="2" t="inlineStr">
        <is>
          <t>DORDI</t>
        </is>
      </c>
      <c r="B448" s="2" t="n">
        <v>21</v>
      </c>
      <c r="C448" s="6" t="n">
        <v>55703</v>
      </c>
      <c r="D448" s="6" t="n">
        <v>23540</v>
      </c>
      <c r="E448" s="6" t="n">
        <v>32163</v>
      </c>
      <c r="F448" s="5" t="n">
        <v>17219648.6</v>
      </c>
      <c r="G448" s="7" t="n">
        <v>9</v>
      </c>
      <c r="H448" s="2" t="inlineStr">
        <is>
          <t>ACCUMULATION</t>
        </is>
      </c>
      <c r="I448" s="2" t="inlineStr">
        <is>
          <t>Hydropower</t>
        </is>
      </c>
      <c r="J448" s="2" t="inlineStr">
        <is>
          <t>Dordi Khola Hydropower Company Limited</t>
        </is>
      </c>
    </row>
    <row r="449" ht="18" customHeight="1">
      <c r="A449" s="2" t="inlineStr">
        <is>
          <t>DORDI</t>
        </is>
      </c>
      <c r="B449" s="2" t="n">
        <v>7</v>
      </c>
      <c r="C449" s="6" t="n">
        <v>174723</v>
      </c>
      <c r="D449" s="6" t="n">
        <v>145106</v>
      </c>
      <c r="E449" s="6" t="n">
        <v>29617</v>
      </c>
      <c r="F449" s="5" t="n">
        <v>53296174.3</v>
      </c>
      <c r="G449" s="7" t="n">
        <v>8</v>
      </c>
      <c r="H449" s="2" t="inlineStr">
        <is>
          <t>ACCUMULATION</t>
        </is>
      </c>
      <c r="I449" s="2" t="inlineStr">
        <is>
          <t>Hydropower</t>
        </is>
      </c>
      <c r="J449" s="2" t="inlineStr">
        <is>
          <t>Dordi Khola Hydropower Company Limited</t>
        </is>
      </c>
    </row>
    <row r="450" ht="18" customHeight="1">
      <c r="A450" s="2" t="inlineStr">
        <is>
          <t>EBL</t>
        </is>
      </c>
      <c r="B450" s="2" t="n">
        <v>44</v>
      </c>
      <c r="C450" s="6" t="n">
        <v>87504</v>
      </c>
      <c r="D450" s="6" t="n">
        <v>41648</v>
      </c>
      <c r="E450" s="6" t="n">
        <v>45856</v>
      </c>
      <c r="F450" s="5" t="n">
        <v>62013599</v>
      </c>
      <c r="G450" s="7" t="n">
        <v>7</v>
      </c>
      <c r="H450" s="2" t="inlineStr">
        <is>
          <t>ACCUMULATION</t>
        </is>
      </c>
      <c r="I450" s="2" t="inlineStr">
        <is>
          <t>Commercial Bank</t>
        </is>
      </c>
      <c r="J450" s="2" t="inlineStr">
        <is>
          <t>Everest Bank Limited</t>
        </is>
      </c>
    </row>
    <row r="451" ht="18" customHeight="1">
      <c r="A451" s="2" t="inlineStr">
        <is>
          <t>EBL</t>
        </is>
      </c>
      <c r="B451" s="2" t="n">
        <v>4</v>
      </c>
      <c r="C451" s="6" t="n">
        <v>36091</v>
      </c>
      <c r="D451" s="6" t="n">
        <v>6527</v>
      </c>
      <c r="E451" s="6" t="n">
        <v>29564</v>
      </c>
      <c r="F451" s="5" t="n">
        <v>25524420.6</v>
      </c>
      <c r="G451" s="7" t="n">
        <v>10</v>
      </c>
      <c r="H451" s="2" t="inlineStr">
        <is>
          <t>ACCUMULATION</t>
        </is>
      </c>
      <c r="I451" s="2" t="inlineStr">
        <is>
          <t>Commercial Bank</t>
        </is>
      </c>
      <c r="J451" s="2" t="inlineStr">
        <is>
          <t>Everest Bank Limited</t>
        </is>
      </c>
    </row>
    <row r="452" ht="18" customHeight="1">
      <c r="A452" s="2" t="inlineStr">
        <is>
          <t>EBL</t>
        </is>
      </c>
      <c r="B452" s="2" t="n">
        <v>58</v>
      </c>
      <c r="C452" s="6" t="n">
        <v>45690</v>
      </c>
      <c r="D452" s="6" t="n">
        <v>19902</v>
      </c>
      <c r="E452" s="6" t="n">
        <v>25788</v>
      </c>
      <c r="F452" s="5" t="n">
        <v>32229463.5</v>
      </c>
      <c r="G452" s="7" t="n">
        <v>9</v>
      </c>
      <c r="H452" s="2" t="inlineStr">
        <is>
          <t>ACCUMULATION</t>
        </is>
      </c>
      <c r="I452" s="2" t="inlineStr">
        <is>
          <t>Commercial Bank</t>
        </is>
      </c>
      <c r="J452" s="2" t="inlineStr">
        <is>
          <t>Everest Bank Limited</t>
        </is>
      </c>
    </row>
    <row r="453" ht="18" customHeight="1">
      <c r="A453" s="2" t="inlineStr">
        <is>
          <t>EBL</t>
        </is>
      </c>
      <c r="B453" s="2" t="n">
        <v>52</v>
      </c>
      <c r="C453" s="6" t="n">
        <v>27404</v>
      </c>
      <c r="D453" s="6" t="n">
        <v>3872</v>
      </c>
      <c r="E453" s="6" t="n">
        <v>23532</v>
      </c>
      <c r="F453" s="5" t="n">
        <v>19510705.2</v>
      </c>
      <c r="G453" s="7" t="n">
        <v>5</v>
      </c>
      <c r="H453" s="2" t="inlineStr">
        <is>
          <t>ACCUMULATION</t>
        </is>
      </c>
      <c r="I453" s="2" t="inlineStr">
        <is>
          <t>Commercial Bank</t>
        </is>
      </c>
      <c r="J453" s="2" t="inlineStr">
        <is>
          <t>Everest Bank Limited</t>
        </is>
      </c>
    </row>
    <row r="454" ht="18" customHeight="1">
      <c r="A454" s="2" t="inlineStr">
        <is>
          <t>EBL</t>
        </is>
      </c>
      <c r="B454" s="2" t="n">
        <v>28</v>
      </c>
      <c r="C454" s="6" t="n">
        <v>37177</v>
      </c>
      <c r="D454" s="6" t="n">
        <v>16542</v>
      </c>
      <c r="E454" s="6" t="n">
        <v>20635</v>
      </c>
      <c r="F454" s="5" t="n">
        <v>26456077.2</v>
      </c>
      <c r="G454" s="7" t="n">
        <v>5</v>
      </c>
      <c r="H454" s="2" t="inlineStr">
        <is>
          <t>ACCUMULATION</t>
        </is>
      </c>
      <c r="I454" s="2" t="inlineStr">
        <is>
          <t>Commercial Bank</t>
        </is>
      </c>
      <c r="J454" s="2" t="inlineStr">
        <is>
          <t>Everest Bank Limited</t>
        </is>
      </c>
    </row>
    <row r="455" ht="18" customHeight="1">
      <c r="A455" s="2" t="inlineStr">
        <is>
          <t>EBL</t>
        </is>
      </c>
      <c r="B455" s="2" t="n">
        <v>34</v>
      </c>
      <c r="C455" s="6" t="n">
        <v>57622</v>
      </c>
      <c r="D455" s="6" t="n">
        <v>38002</v>
      </c>
      <c r="E455" s="6" t="n">
        <v>19620</v>
      </c>
      <c r="F455" s="5" t="n">
        <v>40453123</v>
      </c>
      <c r="G455" s="7" t="n">
        <v>7</v>
      </c>
      <c r="H455" s="2" t="inlineStr">
        <is>
          <t>ACCUMULATION</t>
        </is>
      </c>
      <c r="I455" s="2" t="inlineStr">
        <is>
          <t>Commercial Bank</t>
        </is>
      </c>
      <c r="J455" s="2" t="inlineStr">
        <is>
          <t>Everest Bank Limited</t>
        </is>
      </c>
    </row>
    <row r="456" ht="18" customHeight="1">
      <c r="A456" s="2" t="inlineStr">
        <is>
          <t>EBL</t>
        </is>
      </c>
      <c r="B456" s="2" t="n">
        <v>70</v>
      </c>
      <c r="C456" s="6" t="n">
        <v>19958</v>
      </c>
      <c r="D456" s="6" t="n">
        <v>2446</v>
      </c>
      <c r="E456" s="6" t="n">
        <v>17512</v>
      </c>
      <c r="F456" s="5" t="n">
        <v>14104319.4</v>
      </c>
      <c r="G456" s="7" t="n">
        <v>7</v>
      </c>
      <c r="H456" s="2" t="inlineStr">
        <is>
          <t>ACCUMULATION</t>
        </is>
      </c>
      <c r="I456" s="2" t="inlineStr">
        <is>
          <t>Commercial Bank</t>
        </is>
      </c>
      <c r="J456" s="2" t="inlineStr">
        <is>
          <t>Everest Bank Limited</t>
        </is>
      </c>
    </row>
    <row r="457" ht="18" customHeight="1">
      <c r="A457" s="2" t="inlineStr">
        <is>
          <t>EBL</t>
        </is>
      </c>
      <c r="B457" s="2" t="n">
        <v>47</v>
      </c>
      <c r="C457" s="6" t="n">
        <v>17249</v>
      </c>
      <c r="D457" s="6" t="n">
        <v>5191</v>
      </c>
      <c r="E457" s="6" t="n">
        <v>12058</v>
      </c>
      <c r="F457" s="5" t="n">
        <v>11689867</v>
      </c>
      <c r="G457" s="7" t="n">
        <v>8</v>
      </c>
      <c r="H457" s="2" t="inlineStr">
        <is>
          <t>ACCUMULATION</t>
        </is>
      </c>
      <c r="I457" s="2" t="inlineStr">
        <is>
          <t>Commercial Bank</t>
        </is>
      </c>
      <c r="J457" s="2" t="inlineStr">
        <is>
          <t>Everest Bank Limited</t>
        </is>
      </c>
    </row>
    <row r="458" ht="18" customHeight="1">
      <c r="A458" s="2" t="inlineStr">
        <is>
          <t>EBLD85</t>
        </is>
      </c>
      <c r="B458" s="2" t="n">
        <v>17</v>
      </c>
      <c r="C458" s="6" t="n">
        <v>160</v>
      </c>
      <c r="D458" s="6" t="n">
        <v>0</v>
      </c>
      <c r="E458" s="6" t="n">
        <v>160</v>
      </c>
      <c r="F458" s="5" t="n">
        <v>189675</v>
      </c>
      <c r="G458" s="7" t="n">
        <v>2</v>
      </c>
      <c r="H458" s="2" t="inlineStr">
        <is>
          <t>ACCUMULATION</t>
        </is>
      </c>
      <c r="I458" s="2" t="inlineStr">
        <is>
          <t>Corporate Debentures</t>
        </is>
      </c>
      <c r="J458" s="2" t="inlineStr">
        <is>
          <t>Everest Bank Debenture 2085</t>
        </is>
      </c>
    </row>
    <row r="459" ht="18" customHeight="1">
      <c r="A459" s="2" t="inlineStr">
        <is>
          <t>EBLD85</t>
        </is>
      </c>
      <c r="B459" s="2" t="n">
        <v>47</v>
      </c>
      <c r="C459" s="6" t="n">
        <v>66</v>
      </c>
      <c r="D459" s="6" t="n">
        <v>0</v>
      </c>
      <c r="E459" s="6" t="n">
        <v>66</v>
      </c>
      <c r="F459" s="5" t="n">
        <v>78088</v>
      </c>
      <c r="G459" s="7" t="n">
        <v>2</v>
      </c>
      <c r="H459" s="2" t="inlineStr">
        <is>
          <t>ACCUMULATION</t>
        </is>
      </c>
      <c r="I459" s="2" t="inlineStr">
        <is>
          <t>Corporate Debentures</t>
        </is>
      </c>
      <c r="J459" s="2" t="inlineStr">
        <is>
          <t>Everest Bank Debenture 2085</t>
        </is>
      </c>
    </row>
    <row r="460" ht="18" customHeight="1">
      <c r="A460" s="2" t="inlineStr">
        <is>
          <t>EBLD85</t>
        </is>
      </c>
      <c r="B460" s="2" t="n">
        <v>38</v>
      </c>
      <c r="C460" s="6" t="n">
        <v>55</v>
      </c>
      <c r="D460" s="6" t="n">
        <v>25</v>
      </c>
      <c r="E460" s="6" t="n">
        <v>30</v>
      </c>
      <c r="F460" s="5" t="n">
        <v>64275</v>
      </c>
      <c r="G460" s="7" t="n">
        <v>3</v>
      </c>
      <c r="H460" s="2" t="inlineStr">
        <is>
          <t>ACCUMULATION</t>
        </is>
      </c>
      <c r="I460" s="2" t="inlineStr">
        <is>
          <t>Corporate Debentures</t>
        </is>
      </c>
      <c r="J460" s="2" t="inlineStr">
        <is>
          <t>Everest Bank Debenture 2085</t>
        </is>
      </c>
    </row>
    <row r="461" ht="18" customHeight="1">
      <c r="A461" s="2" t="inlineStr">
        <is>
          <t>EBLD85</t>
        </is>
      </c>
      <c r="B461" s="2" t="n">
        <v>11</v>
      </c>
      <c r="C461" s="6" t="n">
        <v>25</v>
      </c>
      <c r="D461" s="6" t="n">
        <v>0</v>
      </c>
      <c r="E461" s="6" t="n">
        <v>25</v>
      </c>
      <c r="F461" s="5" t="n">
        <v>29250</v>
      </c>
      <c r="G461" s="7" t="n">
        <v>1</v>
      </c>
      <c r="H461" s="2" t="inlineStr">
        <is>
          <t>ACCUMULATION</t>
        </is>
      </c>
      <c r="I461" s="2" t="inlineStr">
        <is>
          <t>Corporate Debentures</t>
        </is>
      </c>
      <c r="J461" s="2" t="inlineStr">
        <is>
          <t>Everest Bank Debenture 2085</t>
        </is>
      </c>
    </row>
    <row r="462" ht="18" customHeight="1">
      <c r="A462" s="2" t="inlineStr">
        <is>
          <t>EBLD85</t>
        </is>
      </c>
      <c r="B462" s="2" t="n">
        <v>42</v>
      </c>
      <c r="C462" s="6" t="n">
        <v>25</v>
      </c>
      <c r="D462" s="6" t="n">
        <v>0</v>
      </c>
      <c r="E462" s="6" t="n">
        <v>25</v>
      </c>
      <c r="F462" s="5" t="n">
        <v>28252.5</v>
      </c>
      <c r="G462" s="7" t="n">
        <v>1</v>
      </c>
      <c r="H462" s="2" t="inlineStr">
        <is>
          <t>ACCUMULATION</t>
        </is>
      </c>
      <c r="I462" s="2" t="inlineStr">
        <is>
          <t>Corporate Debentures</t>
        </is>
      </c>
      <c r="J462" s="2" t="inlineStr">
        <is>
          <t>Everest Bank Debenture 2085</t>
        </is>
      </c>
    </row>
    <row r="463" ht="18" customHeight="1">
      <c r="A463" s="2" t="inlineStr">
        <is>
          <t>EBLD85</t>
        </is>
      </c>
      <c r="B463" s="2" t="n">
        <v>1</v>
      </c>
      <c r="C463" s="6" t="n">
        <v>20</v>
      </c>
      <c r="D463" s="6" t="n">
        <v>0</v>
      </c>
      <c r="E463" s="6" t="n">
        <v>20</v>
      </c>
      <c r="F463" s="5" t="n">
        <v>22720</v>
      </c>
      <c r="G463" s="7" t="n">
        <v>1</v>
      </c>
      <c r="H463" s="2" t="inlineStr">
        <is>
          <t>ACCUMULATION</t>
        </is>
      </c>
      <c r="I463" s="2" t="inlineStr">
        <is>
          <t>Corporate Debentures</t>
        </is>
      </c>
      <c r="J463" s="2" t="inlineStr">
        <is>
          <t>Everest Bank Debenture 2085</t>
        </is>
      </c>
    </row>
    <row r="464" ht="18" customHeight="1">
      <c r="A464" s="2" t="inlineStr">
        <is>
          <t>EBLD85</t>
        </is>
      </c>
      <c r="B464" s="2" t="n">
        <v>100</v>
      </c>
      <c r="C464" s="6" t="n">
        <v>0</v>
      </c>
      <c r="D464" s="6" t="n">
        <v>6</v>
      </c>
      <c r="E464" s="6" t="n">
        <v>-6</v>
      </c>
      <c r="F464" s="5" t="n">
        <v>0</v>
      </c>
      <c r="G464" s="7" t="n">
        <v>0</v>
      </c>
      <c r="H464" s="2" t="inlineStr">
        <is>
          <t>ACCUMULATION</t>
        </is>
      </c>
      <c r="I464" s="2" t="inlineStr">
        <is>
          <t>Corporate Debentures</t>
        </is>
      </c>
      <c r="J464" s="2" t="inlineStr">
        <is>
          <t>Everest Bank Debenture 2085</t>
        </is>
      </c>
    </row>
    <row r="465" ht="18" customHeight="1">
      <c r="A465" s="2" t="inlineStr">
        <is>
          <t>EBLD85</t>
        </is>
      </c>
      <c r="B465" s="2" t="n">
        <v>10</v>
      </c>
      <c r="C465" s="6" t="n">
        <v>0</v>
      </c>
      <c r="D465" s="6" t="n">
        <v>25</v>
      </c>
      <c r="E465" s="6" t="n">
        <v>-25</v>
      </c>
      <c r="F465" s="5" t="n">
        <v>0</v>
      </c>
      <c r="G465" s="7" t="n">
        <v>0</v>
      </c>
      <c r="H465" s="2" t="inlineStr">
        <is>
          <t>ACCUMULATION</t>
        </is>
      </c>
      <c r="I465" s="2" t="inlineStr">
        <is>
          <t>Corporate Debentures</t>
        </is>
      </c>
      <c r="J465" s="2" t="inlineStr">
        <is>
          <t>Everest Bank Debenture 2085</t>
        </is>
      </c>
    </row>
    <row r="466" ht="18" customHeight="1">
      <c r="A466" s="2" t="inlineStr">
        <is>
          <t>EBLD86</t>
        </is>
      </c>
      <c r="B466" s="2" t="n">
        <v>17</v>
      </c>
      <c r="C466" s="6" t="n">
        <v>475</v>
      </c>
      <c r="D466" s="6" t="n">
        <v>0</v>
      </c>
      <c r="E466" s="6" t="n">
        <v>475</v>
      </c>
      <c r="F466" s="5" t="n">
        <v>526875</v>
      </c>
      <c r="G466" s="7" t="n">
        <v>1</v>
      </c>
      <c r="H466" s="2" t="inlineStr">
        <is>
          <t>ACCUMULATION</t>
        </is>
      </c>
      <c r="I466" s="2" t="inlineStr">
        <is>
          <t xml:space="preserve"> Corporate Debentures</t>
        </is>
      </c>
      <c r="J466" s="2" t="inlineStr">
        <is>
          <t>Everest Bank Debenture 2086</t>
        </is>
      </c>
    </row>
    <row r="467" ht="18" customHeight="1">
      <c r="A467" s="2" t="inlineStr">
        <is>
          <t>EBLD86</t>
        </is>
      </c>
      <c r="B467" s="2" t="n">
        <v>43</v>
      </c>
      <c r="C467" s="6" t="n">
        <v>135</v>
      </c>
      <c r="D467" s="6" t="n">
        <v>0</v>
      </c>
      <c r="E467" s="6" t="n">
        <v>135</v>
      </c>
      <c r="F467" s="5" t="n">
        <v>148145</v>
      </c>
      <c r="G467" s="7" t="n">
        <v>4</v>
      </c>
      <c r="H467" s="2" t="inlineStr">
        <is>
          <t>ACCUMULATION</t>
        </is>
      </c>
      <c r="I467" s="2" t="inlineStr">
        <is>
          <t xml:space="preserve"> Corporate Debentures</t>
        </is>
      </c>
      <c r="J467" s="2" t="inlineStr">
        <is>
          <t>Everest Bank Debenture 2086</t>
        </is>
      </c>
    </row>
    <row r="468" ht="18" customHeight="1">
      <c r="A468" s="2" t="inlineStr">
        <is>
          <t>EBLD86</t>
        </is>
      </c>
      <c r="B468" s="2" t="n">
        <v>32</v>
      </c>
      <c r="C468" s="6" t="n">
        <v>26</v>
      </c>
      <c r="D468" s="6" t="n">
        <v>0</v>
      </c>
      <c r="E468" s="6" t="n">
        <v>26</v>
      </c>
      <c r="F468" s="5" t="n">
        <v>28600</v>
      </c>
      <c r="G468" s="7" t="n">
        <v>1</v>
      </c>
      <c r="H468" s="2" t="inlineStr">
        <is>
          <t>ACCUMULATION</t>
        </is>
      </c>
      <c r="I468" s="2" t="inlineStr">
        <is>
          <t xml:space="preserve"> Corporate Debentures</t>
        </is>
      </c>
      <c r="J468" s="2" t="inlineStr">
        <is>
          <t>Everest Bank Debenture 2086</t>
        </is>
      </c>
    </row>
    <row r="469" ht="18" customHeight="1">
      <c r="A469" s="2" t="inlineStr">
        <is>
          <t>EBLD86</t>
        </is>
      </c>
      <c r="B469" s="2" t="n">
        <v>21</v>
      </c>
      <c r="C469" s="6" t="n">
        <v>25</v>
      </c>
      <c r="D469" s="6" t="n">
        <v>0</v>
      </c>
      <c r="E469" s="6" t="n">
        <v>25</v>
      </c>
      <c r="F469" s="5" t="n">
        <v>27000</v>
      </c>
      <c r="G469" s="7" t="n">
        <v>1</v>
      </c>
      <c r="H469" s="2" t="inlineStr">
        <is>
          <t>ACCUMULATION</t>
        </is>
      </c>
      <c r="I469" s="2" t="inlineStr">
        <is>
          <t xml:space="preserve"> Corporate Debentures</t>
        </is>
      </c>
      <c r="J469" s="2" t="inlineStr">
        <is>
          <t>Everest Bank Debenture 2086</t>
        </is>
      </c>
    </row>
    <row r="470" ht="18" customHeight="1">
      <c r="A470" s="2" t="inlineStr">
        <is>
          <t>EBLD86</t>
        </is>
      </c>
      <c r="B470" s="2" t="n">
        <v>55</v>
      </c>
      <c r="C470" s="6" t="n">
        <v>24</v>
      </c>
      <c r="D470" s="6" t="n">
        <v>0</v>
      </c>
      <c r="E470" s="6" t="n">
        <v>24</v>
      </c>
      <c r="F470" s="5" t="n">
        <v>26400</v>
      </c>
      <c r="G470" s="7" t="n">
        <v>1</v>
      </c>
      <c r="H470" s="2" t="inlineStr">
        <is>
          <t>ACCUMULATION</t>
        </is>
      </c>
      <c r="I470" s="2" t="inlineStr">
        <is>
          <t xml:space="preserve"> Corporate Debentures</t>
        </is>
      </c>
      <c r="J470" s="2" t="inlineStr">
        <is>
          <t>Everest Bank Debenture 2086</t>
        </is>
      </c>
    </row>
    <row r="471" ht="18" customHeight="1">
      <c r="A471" s="2" t="inlineStr">
        <is>
          <t>EBLD86</t>
        </is>
      </c>
      <c r="B471" s="2" t="n">
        <v>58</v>
      </c>
      <c r="C471" s="6" t="n">
        <v>100</v>
      </c>
      <c r="D471" s="6" t="n">
        <v>100</v>
      </c>
      <c r="E471" s="6" t="n">
        <v>0</v>
      </c>
      <c r="F471" s="5" t="n">
        <v>110335</v>
      </c>
      <c r="G471" s="7" t="n">
        <v>2</v>
      </c>
      <c r="H471" s="2" t="inlineStr">
        <is>
          <t>ACCUMULATION</t>
        </is>
      </c>
      <c r="I471" s="2" t="inlineStr">
        <is>
          <t xml:space="preserve"> Corporate Debentures</t>
        </is>
      </c>
      <c r="J471" s="2" t="inlineStr">
        <is>
          <t>Everest Bank Debenture 2086</t>
        </is>
      </c>
    </row>
    <row r="472" ht="18" customHeight="1">
      <c r="A472" s="2" t="inlineStr">
        <is>
          <t>EBLD86</t>
        </is>
      </c>
      <c r="B472" s="2" t="n">
        <v>11</v>
      </c>
      <c r="C472" s="6" t="n">
        <v>0</v>
      </c>
      <c r="D472" s="6" t="n">
        <v>25</v>
      </c>
      <c r="E472" s="6" t="n">
        <v>-25</v>
      </c>
      <c r="F472" s="5" t="n">
        <v>0</v>
      </c>
      <c r="G472" s="7" t="n">
        <v>0</v>
      </c>
      <c r="H472" s="2" t="inlineStr">
        <is>
          <t>ACCUMULATION</t>
        </is>
      </c>
      <c r="I472" s="2" t="inlineStr">
        <is>
          <t xml:space="preserve"> Corporate Debentures</t>
        </is>
      </c>
      <c r="J472" s="2" t="inlineStr">
        <is>
          <t>Everest Bank Debenture 2086</t>
        </is>
      </c>
    </row>
    <row r="473" ht="18" customHeight="1">
      <c r="A473" s="2" t="inlineStr">
        <is>
          <t>EBLD86</t>
        </is>
      </c>
      <c r="B473" s="2" t="n">
        <v>25</v>
      </c>
      <c r="C473" s="6" t="n">
        <v>0</v>
      </c>
      <c r="D473" s="6" t="n">
        <v>25</v>
      </c>
      <c r="E473" s="6" t="n">
        <v>-25</v>
      </c>
      <c r="F473" s="5" t="n">
        <v>0</v>
      </c>
      <c r="G473" s="7" t="n">
        <v>0</v>
      </c>
      <c r="H473" s="2" t="inlineStr">
        <is>
          <t>ACCUMULATION</t>
        </is>
      </c>
      <c r="I473" s="2" t="inlineStr">
        <is>
          <t xml:space="preserve"> Corporate Debentures</t>
        </is>
      </c>
      <c r="J473" s="2" t="inlineStr">
        <is>
          <t>Everest Bank Debenture 2086</t>
        </is>
      </c>
    </row>
    <row r="474" ht="18" customHeight="1">
      <c r="A474" s="2" t="inlineStr">
        <is>
          <t>EBLD91</t>
        </is>
      </c>
      <c r="B474" s="2" t="n">
        <v>42</v>
      </c>
      <c r="C474" s="6" t="n">
        <v>870</v>
      </c>
      <c r="D474" s="6" t="n">
        <v>100</v>
      </c>
      <c r="E474" s="6" t="n">
        <v>770</v>
      </c>
      <c r="F474" s="5" t="n">
        <v>970250</v>
      </c>
      <c r="G474" s="7" t="n">
        <v>2</v>
      </c>
      <c r="H474" s="2" t="inlineStr">
        <is>
          <t>ACCUMULATION</t>
        </is>
      </c>
      <c r="I474" s="2" t="inlineStr">
        <is>
          <t>Corporate Debentures</t>
        </is>
      </c>
      <c r="J474" s="2" t="inlineStr">
        <is>
          <t>(Everest Bank Debenture 2091)</t>
        </is>
      </c>
    </row>
    <row r="475" ht="18" customHeight="1">
      <c r="A475" s="2" t="inlineStr">
        <is>
          <t>EBLD91</t>
        </is>
      </c>
      <c r="B475" s="2" t="n">
        <v>17</v>
      </c>
      <c r="C475" s="6" t="n">
        <v>550</v>
      </c>
      <c r="D475" s="6" t="n">
        <v>0</v>
      </c>
      <c r="E475" s="6" t="n">
        <v>550</v>
      </c>
      <c r="F475" s="5" t="n">
        <v>615450</v>
      </c>
      <c r="G475" s="7" t="n">
        <v>1</v>
      </c>
      <c r="H475" s="2" t="inlineStr">
        <is>
          <t>ACCUMULATION</t>
        </is>
      </c>
      <c r="I475" s="2" t="inlineStr">
        <is>
          <t>Corporate Debentures</t>
        </is>
      </c>
      <c r="J475" s="2" t="inlineStr">
        <is>
          <t>(Everest Bank Debenture 2091)</t>
        </is>
      </c>
    </row>
    <row r="476" ht="18" customHeight="1">
      <c r="A476" s="2" t="inlineStr">
        <is>
          <t>EBLD91</t>
        </is>
      </c>
      <c r="B476" s="2" t="n">
        <v>58</v>
      </c>
      <c r="C476" s="6" t="n">
        <v>840</v>
      </c>
      <c r="D476" s="6" t="n">
        <v>405</v>
      </c>
      <c r="E476" s="6" t="n">
        <v>435</v>
      </c>
      <c r="F476" s="5" t="n">
        <v>931282</v>
      </c>
      <c r="G476" s="7" t="n">
        <v>7</v>
      </c>
      <c r="H476" s="2" t="inlineStr">
        <is>
          <t>ACCUMULATION</t>
        </is>
      </c>
      <c r="I476" s="2" t="inlineStr">
        <is>
          <t>Corporate Debentures</t>
        </is>
      </c>
      <c r="J476" s="2" t="inlineStr">
        <is>
          <t>(Everest Bank Debenture 2091)</t>
        </is>
      </c>
    </row>
    <row r="477" ht="18" customHeight="1">
      <c r="A477" s="2" t="inlineStr">
        <is>
          <t>EBLD91</t>
        </is>
      </c>
      <c r="B477" s="2" t="n">
        <v>5</v>
      </c>
      <c r="C477" s="6" t="n">
        <v>25</v>
      </c>
      <c r="D477" s="6" t="n">
        <v>0</v>
      </c>
      <c r="E477" s="6" t="n">
        <v>25</v>
      </c>
      <c r="F477" s="5" t="n">
        <v>27252.5</v>
      </c>
      <c r="G477" s="7" t="n">
        <v>1</v>
      </c>
      <c r="H477" s="2" t="inlineStr">
        <is>
          <t>ACCUMULATION</t>
        </is>
      </c>
      <c r="I477" s="2" t="inlineStr">
        <is>
          <t>Corporate Debentures</t>
        </is>
      </c>
      <c r="J477" s="2" t="inlineStr">
        <is>
          <t>(Everest Bank Debenture 2091)</t>
        </is>
      </c>
    </row>
    <row r="478" ht="18" customHeight="1">
      <c r="A478" s="2" t="inlineStr">
        <is>
          <t>EBLD91</t>
        </is>
      </c>
      <c r="B478" s="2" t="n">
        <v>32</v>
      </c>
      <c r="C478" s="6" t="n">
        <v>25</v>
      </c>
      <c r="D478" s="6" t="n">
        <v>25</v>
      </c>
      <c r="E478" s="6" t="n">
        <v>0</v>
      </c>
      <c r="F478" s="5" t="n">
        <v>27625</v>
      </c>
      <c r="G478" s="7" t="n">
        <v>1</v>
      </c>
      <c r="H478" s="2" t="inlineStr">
        <is>
          <t>ACCUMULATION</t>
        </is>
      </c>
      <c r="I478" s="2" t="inlineStr">
        <is>
          <t>Corporate Debentures</t>
        </is>
      </c>
      <c r="J478" s="2" t="inlineStr">
        <is>
          <t>(Everest Bank Debenture 2091)</t>
        </is>
      </c>
    </row>
    <row r="479" ht="18" customHeight="1">
      <c r="A479" s="2" t="inlineStr">
        <is>
          <t>EBLD91</t>
        </is>
      </c>
      <c r="B479" s="2" t="n">
        <v>6</v>
      </c>
      <c r="C479" s="6" t="n">
        <v>0</v>
      </c>
      <c r="D479" s="6" t="n">
        <v>25</v>
      </c>
      <c r="E479" s="6" t="n">
        <v>-25</v>
      </c>
      <c r="F479" s="5" t="n">
        <v>0</v>
      </c>
      <c r="G479" s="7" t="n">
        <v>0</v>
      </c>
      <c r="H479" s="2" t="inlineStr">
        <is>
          <t>ACCUMULATION</t>
        </is>
      </c>
      <c r="I479" s="2" t="inlineStr">
        <is>
          <t>Corporate Debentures</t>
        </is>
      </c>
      <c r="J479" s="2" t="inlineStr">
        <is>
          <t>(Everest Bank Debenture 2091)</t>
        </is>
      </c>
    </row>
    <row r="480" ht="18" customHeight="1">
      <c r="A480" s="2" t="inlineStr">
        <is>
          <t>EBLD91</t>
        </is>
      </c>
      <c r="B480" s="2" t="n">
        <v>45</v>
      </c>
      <c r="C480" s="6" t="n">
        <v>0</v>
      </c>
      <c r="D480" s="6" t="n">
        <v>25</v>
      </c>
      <c r="E480" s="6" t="n">
        <v>-25</v>
      </c>
      <c r="F480" s="5" t="n">
        <v>0</v>
      </c>
      <c r="G480" s="7" t="n">
        <v>0</v>
      </c>
      <c r="H480" s="2" t="inlineStr">
        <is>
          <t>ACCUMULATION</t>
        </is>
      </c>
      <c r="I480" s="2" t="inlineStr">
        <is>
          <t>Corporate Debentures</t>
        </is>
      </c>
      <c r="J480" s="2" t="inlineStr">
        <is>
          <t>(Everest Bank Debenture 2091)</t>
        </is>
      </c>
    </row>
    <row r="481" ht="18" customHeight="1">
      <c r="A481" s="2" t="inlineStr">
        <is>
          <t>EBLD91</t>
        </is>
      </c>
      <c r="B481" s="2" t="n">
        <v>57</v>
      </c>
      <c r="C481" s="6" t="n">
        <v>0</v>
      </c>
      <c r="D481" s="6" t="n">
        <v>25</v>
      </c>
      <c r="E481" s="6" t="n">
        <v>-25</v>
      </c>
      <c r="F481" s="5" t="n">
        <v>0</v>
      </c>
      <c r="G481" s="7" t="n">
        <v>0</v>
      </c>
      <c r="H481" s="2" t="inlineStr">
        <is>
          <t>ACCUMULATION</t>
        </is>
      </c>
      <c r="I481" s="2" t="inlineStr">
        <is>
          <t>Corporate Debentures</t>
        </is>
      </c>
      <c r="J481" s="2" t="inlineStr">
        <is>
          <t>(Everest Bank Debenture 2091)</t>
        </is>
      </c>
    </row>
    <row r="482" ht="18" customHeight="1">
      <c r="A482" s="2" t="inlineStr">
        <is>
          <t>EBLEB89</t>
        </is>
      </c>
      <c r="B482" s="2" t="n">
        <v>32</v>
      </c>
      <c r="C482" s="6" t="n">
        <v>167</v>
      </c>
      <c r="D482" s="6" t="n">
        <v>0</v>
      </c>
      <c r="E482" s="6" t="n">
        <v>167</v>
      </c>
      <c r="F482" s="5" t="n">
        <v>184301.2</v>
      </c>
      <c r="G482" s="7" t="n">
        <v>1</v>
      </c>
      <c r="H482" s="2" t="inlineStr">
        <is>
          <t>ACCUMULATION</t>
        </is>
      </c>
      <c r="I482" s="2" t="inlineStr">
        <is>
          <t>Corporate Debentures</t>
        </is>
      </c>
      <c r="J482" s="2" t="inlineStr">
        <is>
          <t>Everest Bank Urja Rinpatra 2089</t>
        </is>
      </c>
    </row>
    <row r="483" ht="18" customHeight="1">
      <c r="A483" s="2" t="inlineStr">
        <is>
          <t>EBLEB89</t>
        </is>
      </c>
      <c r="B483" s="2" t="n">
        <v>43</v>
      </c>
      <c r="C483" s="6" t="n">
        <v>60</v>
      </c>
      <c r="D483" s="6" t="n">
        <v>0</v>
      </c>
      <c r="E483" s="6" t="n">
        <v>60</v>
      </c>
      <c r="F483" s="5" t="n">
        <v>64915</v>
      </c>
      <c r="G483" s="7" t="n">
        <v>3</v>
      </c>
      <c r="H483" s="2" t="inlineStr">
        <is>
          <t>ACCUMULATION</t>
        </is>
      </c>
      <c r="I483" s="2" t="inlineStr">
        <is>
          <t>Corporate Debentures</t>
        </is>
      </c>
      <c r="J483" s="2" t="inlineStr">
        <is>
          <t>Everest Bank Urja Rinpatra 2089</t>
        </is>
      </c>
    </row>
    <row r="484" ht="18" customHeight="1">
      <c r="A484" s="2" t="inlineStr">
        <is>
          <t>EBLEB89</t>
        </is>
      </c>
      <c r="B484" s="2" t="n">
        <v>36</v>
      </c>
      <c r="C484" s="6" t="n">
        <v>50</v>
      </c>
      <c r="D484" s="6" t="n">
        <v>0</v>
      </c>
      <c r="E484" s="6" t="n">
        <v>50</v>
      </c>
      <c r="F484" s="5" t="n">
        <v>52879.99999999999</v>
      </c>
      <c r="G484" s="7" t="n">
        <v>2</v>
      </c>
      <c r="H484" s="2" t="inlineStr">
        <is>
          <t>ACCUMULATION</t>
        </is>
      </c>
      <c r="I484" s="2" t="inlineStr">
        <is>
          <t>Corporate Debentures</t>
        </is>
      </c>
      <c r="J484" s="2" t="inlineStr">
        <is>
          <t>Everest Bank Urja Rinpatra 2089</t>
        </is>
      </c>
    </row>
    <row r="485" ht="18" customHeight="1">
      <c r="A485" s="2" t="inlineStr">
        <is>
          <t>EBLEB89</t>
        </is>
      </c>
      <c r="B485" s="2" t="n">
        <v>58</v>
      </c>
      <c r="C485" s="6" t="n">
        <v>100</v>
      </c>
      <c r="D485" s="6" t="n">
        <v>75</v>
      </c>
      <c r="E485" s="6" t="n">
        <v>25</v>
      </c>
      <c r="F485" s="5" t="n">
        <v>108935</v>
      </c>
      <c r="G485" s="7" t="n">
        <v>2</v>
      </c>
      <c r="H485" s="2" t="inlineStr">
        <is>
          <t>ACCUMULATION</t>
        </is>
      </c>
      <c r="I485" s="2" t="inlineStr">
        <is>
          <t>Corporate Debentures</t>
        </is>
      </c>
      <c r="J485" s="2" t="inlineStr">
        <is>
          <t>Everest Bank Urja Rinpatra 2089</t>
        </is>
      </c>
    </row>
    <row r="486" ht="18" customHeight="1">
      <c r="A486" s="2" t="inlineStr">
        <is>
          <t>EBLEB89</t>
        </is>
      </c>
      <c r="B486" s="2" t="n">
        <v>77</v>
      </c>
      <c r="C486" s="6" t="n">
        <v>25</v>
      </c>
      <c r="D486" s="6" t="n">
        <v>0</v>
      </c>
      <c r="E486" s="6" t="n">
        <v>25</v>
      </c>
      <c r="F486" s="5" t="n">
        <v>27000</v>
      </c>
      <c r="G486" s="7" t="n">
        <v>1</v>
      </c>
      <c r="H486" s="2" t="inlineStr">
        <is>
          <t>ACCUMULATION</t>
        </is>
      </c>
      <c r="I486" s="2" t="inlineStr">
        <is>
          <t>Corporate Debentures</t>
        </is>
      </c>
      <c r="J486" s="2" t="inlineStr">
        <is>
          <t>Everest Bank Urja Rinpatra 2089</t>
        </is>
      </c>
    </row>
    <row r="487" ht="18" customHeight="1">
      <c r="A487" s="2" t="inlineStr">
        <is>
          <t>EBLEB89</t>
        </is>
      </c>
      <c r="B487" s="2" t="n">
        <v>57</v>
      </c>
      <c r="C487" s="6" t="n">
        <v>0</v>
      </c>
      <c r="D487" s="6" t="n">
        <v>10</v>
      </c>
      <c r="E487" s="6" t="n">
        <v>-10</v>
      </c>
      <c r="F487" s="5" t="n">
        <v>0</v>
      </c>
      <c r="G487" s="7" t="n">
        <v>0</v>
      </c>
      <c r="H487" s="2" t="inlineStr">
        <is>
          <t>ACCUMULATION</t>
        </is>
      </c>
      <c r="I487" s="2" t="inlineStr">
        <is>
          <t>Corporate Debentures</t>
        </is>
      </c>
      <c r="J487" s="2" t="inlineStr">
        <is>
          <t>Everest Bank Urja Rinpatra 2089</t>
        </is>
      </c>
    </row>
    <row r="488" ht="18" customHeight="1">
      <c r="A488" s="2" t="inlineStr">
        <is>
          <t>EBLEB89</t>
        </is>
      </c>
      <c r="B488" s="2" t="n">
        <v>28</v>
      </c>
      <c r="C488" s="6" t="n">
        <v>0</v>
      </c>
      <c r="D488" s="6" t="n">
        <v>25</v>
      </c>
      <c r="E488" s="6" t="n">
        <v>-25</v>
      </c>
      <c r="F488" s="5" t="n">
        <v>0</v>
      </c>
      <c r="G488" s="7" t="n">
        <v>0</v>
      </c>
      <c r="H488" s="2" t="inlineStr">
        <is>
          <t>ACCUMULATION</t>
        </is>
      </c>
      <c r="I488" s="2" t="inlineStr">
        <is>
          <t>Corporate Debentures</t>
        </is>
      </c>
      <c r="J488" s="2" t="inlineStr">
        <is>
          <t>Everest Bank Urja Rinpatra 2089</t>
        </is>
      </c>
    </row>
    <row r="489" ht="18" customHeight="1">
      <c r="A489" s="2" t="inlineStr">
        <is>
          <t>EBLEB89</t>
        </is>
      </c>
      <c r="B489" s="2" t="n">
        <v>38</v>
      </c>
      <c r="C489" s="6" t="n">
        <v>0</v>
      </c>
      <c r="D489" s="6" t="n">
        <v>25</v>
      </c>
      <c r="E489" s="6" t="n">
        <v>-25</v>
      </c>
      <c r="F489" s="5" t="n">
        <v>0</v>
      </c>
      <c r="G489" s="7" t="n">
        <v>0</v>
      </c>
      <c r="H489" s="2" t="inlineStr">
        <is>
          <t>ACCUMULATION</t>
        </is>
      </c>
      <c r="I489" s="2" t="inlineStr">
        <is>
          <t>Corporate Debentures</t>
        </is>
      </c>
      <c r="J489" s="2" t="inlineStr">
        <is>
          <t>Everest Bank Urja Rinpatra 2089</t>
        </is>
      </c>
    </row>
    <row r="490" ht="18" customHeight="1">
      <c r="A490" s="2" t="inlineStr">
        <is>
          <t>EDBL</t>
        </is>
      </c>
      <c r="B490" s="2" t="n">
        <v>65</v>
      </c>
      <c r="C490" s="6" t="n">
        <v>52470</v>
      </c>
      <c r="D490" s="6" t="n">
        <v>39012</v>
      </c>
      <c r="E490" s="6" t="n">
        <v>13458</v>
      </c>
      <c r="F490" s="5" t="n">
        <v>32915234</v>
      </c>
      <c r="G490" s="7" t="n">
        <v>4</v>
      </c>
      <c r="H490" s="2" t="inlineStr">
        <is>
          <t>ACCUMULATION</t>
        </is>
      </c>
      <c r="I490" s="2" t="inlineStr">
        <is>
          <t>Development Bank</t>
        </is>
      </c>
      <c r="J490" s="2" t="inlineStr">
        <is>
          <t>Excel Development Bank Limited</t>
        </is>
      </c>
    </row>
    <row r="491" ht="18" customHeight="1">
      <c r="A491" s="2" t="inlineStr">
        <is>
          <t>EDBL</t>
        </is>
      </c>
      <c r="B491" s="2" t="n">
        <v>17</v>
      </c>
      <c r="C491" s="6" t="n">
        <v>35011</v>
      </c>
      <c r="D491" s="6" t="n">
        <v>22860</v>
      </c>
      <c r="E491" s="6" t="n">
        <v>12151</v>
      </c>
      <c r="F491" s="5" t="n">
        <v>21675250.3</v>
      </c>
      <c r="G491" s="7" t="n">
        <v>6</v>
      </c>
      <c r="H491" s="2" t="inlineStr">
        <is>
          <t>ACCUMULATION</t>
        </is>
      </c>
      <c r="I491" s="2" t="inlineStr">
        <is>
          <t>Development Bank</t>
        </is>
      </c>
      <c r="J491" s="2" t="inlineStr">
        <is>
          <t>Excel Development Bank Limited</t>
        </is>
      </c>
    </row>
    <row r="492" ht="18" customHeight="1">
      <c r="A492" s="2" t="inlineStr">
        <is>
          <t>EDBL</t>
        </is>
      </c>
      <c r="B492" s="2" t="n">
        <v>58</v>
      </c>
      <c r="C492" s="6" t="n">
        <v>21388</v>
      </c>
      <c r="D492" s="6" t="n">
        <v>9642</v>
      </c>
      <c r="E492" s="6" t="n">
        <v>11746</v>
      </c>
      <c r="F492" s="5" t="n">
        <v>13290139.1</v>
      </c>
      <c r="G492" s="7" t="n">
        <v>8</v>
      </c>
      <c r="H492" s="2" t="inlineStr">
        <is>
          <t>ACCUMULATION</t>
        </is>
      </c>
      <c r="I492" s="2" t="inlineStr">
        <is>
          <t>Development Bank</t>
        </is>
      </c>
      <c r="J492" s="2" t="inlineStr">
        <is>
          <t>Excel Development Bank Limited</t>
        </is>
      </c>
    </row>
    <row r="493" ht="18" customHeight="1">
      <c r="A493" s="2" t="inlineStr">
        <is>
          <t>EDBL</t>
        </is>
      </c>
      <c r="B493" s="2" t="n">
        <v>14</v>
      </c>
      <c r="C493" s="6" t="n">
        <v>22463</v>
      </c>
      <c r="D493" s="6" t="n">
        <v>10989</v>
      </c>
      <c r="E493" s="6" t="n">
        <v>11474</v>
      </c>
      <c r="F493" s="5" t="n">
        <v>13916992.1</v>
      </c>
      <c r="G493" s="7" t="n">
        <v>10</v>
      </c>
      <c r="H493" s="2" t="inlineStr">
        <is>
          <t>ACCUMULATION</t>
        </is>
      </c>
      <c r="I493" s="2" t="inlineStr">
        <is>
          <t>Development Bank</t>
        </is>
      </c>
      <c r="J493" s="2" t="inlineStr">
        <is>
          <t>Excel Development Bank Limited</t>
        </is>
      </c>
    </row>
    <row r="494" ht="18" customHeight="1">
      <c r="A494" s="2" t="inlineStr">
        <is>
          <t>EDBL</t>
        </is>
      </c>
      <c r="B494" s="2" t="n">
        <v>45</v>
      </c>
      <c r="C494" s="6" t="n">
        <v>18190</v>
      </c>
      <c r="D494" s="6" t="n">
        <v>7084</v>
      </c>
      <c r="E494" s="6" t="n">
        <v>11106</v>
      </c>
      <c r="F494" s="5" t="n">
        <v>11280960</v>
      </c>
      <c r="G494" s="7" t="n">
        <v>10</v>
      </c>
      <c r="H494" s="2" t="inlineStr">
        <is>
          <t>ACCUMULATION</t>
        </is>
      </c>
      <c r="I494" s="2" t="inlineStr">
        <is>
          <t>Development Bank</t>
        </is>
      </c>
      <c r="J494" s="2" t="inlineStr">
        <is>
          <t>Excel Development Bank Limited</t>
        </is>
      </c>
    </row>
    <row r="495" ht="18" customHeight="1">
      <c r="A495" s="2" t="inlineStr">
        <is>
          <t>EDBL</t>
        </is>
      </c>
      <c r="B495" s="2" t="n">
        <v>8</v>
      </c>
      <c r="C495" s="6" t="n">
        <v>12602</v>
      </c>
      <c r="D495" s="6" t="n">
        <v>4007</v>
      </c>
      <c r="E495" s="6" t="n">
        <v>8595</v>
      </c>
      <c r="F495" s="5" t="n">
        <v>7602072.7</v>
      </c>
      <c r="G495" s="7" t="n">
        <v>10</v>
      </c>
      <c r="H495" s="2" t="inlineStr">
        <is>
          <t>ACCUMULATION</t>
        </is>
      </c>
      <c r="I495" s="2" t="inlineStr">
        <is>
          <t>Development Bank</t>
        </is>
      </c>
      <c r="J495" s="2" t="inlineStr">
        <is>
          <t>Excel Development Bank Limited</t>
        </is>
      </c>
    </row>
    <row r="496" ht="18" customHeight="1">
      <c r="A496" s="2" t="inlineStr">
        <is>
          <t>EDBL</t>
        </is>
      </c>
      <c r="B496" s="2" t="n">
        <v>42</v>
      </c>
      <c r="C496" s="6" t="n">
        <v>18758</v>
      </c>
      <c r="D496" s="6" t="n">
        <v>11026</v>
      </c>
      <c r="E496" s="6" t="n">
        <v>7732</v>
      </c>
      <c r="F496" s="5" t="n">
        <v>11720292.5</v>
      </c>
      <c r="G496" s="7" t="n">
        <v>9</v>
      </c>
      <c r="H496" s="2" t="inlineStr">
        <is>
          <t>ACCUMULATION</t>
        </is>
      </c>
      <c r="I496" s="2" t="inlineStr">
        <is>
          <t>Development Bank</t>
        </is>
      </c>
      <c r="J496" s="2" t="inlineStr">
        <is>
          <t>Excel Development Bank Limited</t>
        </is>
      </c>
    </row>
    <row r="497" ht="18" customHeight="1">
      <c r="A497" s="2" t="inlineStr">
        <is>
          <t>EDBL</t>
        </is>
      </c>
      <c r="B497" s="2" t="n">
        <v>46</v>
      </c>
      <c r="C497" s="6" t="n">
        <v>8324</v>
      </c>
      <c r="D497" s="6" t="n">
        <v>1571</v>
      </c>
      <c r="E497" s="6" t="n">
        <v>6753</v>
      </c>
      <c r="F497" s="5" t="n">
        <v>5180417.5</v>
      </c>
      <c r="G497" s="7" t="n">
        <v>5</v>
      </c>
      <c r="H497" s="2" t="inlineStr">
        <is>
          <t>ACCUMULATION</t>
        </is>
      </c>
      <c r="I497" s="2" t="inlineStr">
        <is>
          <t>Development Bank</t>
        </is>
      </c>
      <c r="J497" s="2" t="inlineStr">
        <is>
          <t>Excel Development Bank Limited</t>
        </is>
      </c>
    </row>
    <row r="498" ht="18" customHeight="1">
      <c r="A498" s="2" t="inlineStr">
        <is>
          <t>EHPL</t>
        </is>
      </c>
      <c r="B498" s="2" t="n">
        <v>56</v>
      </c>
      <c r="C498" s="6" t="n">
        <v>32980</v>
      </c>
      <c r="D498" s="6" t="n">
        <v>17320</v>
      </c>
      <c r="E498" s="6" t="n">
        <v>15660</v>
      </c>
      <c r="F498" s="5" t="n">
        <v>14621489.2</v>
      </c>
      <c r="G498" s="7" t="n">
        <v>8</v>
      </c>
      <c r="H498" s="2" t="inlineStr">
        <is>
          <t>ACCUMULATION</t>
        </is>
      </c>
      <c r="I498" s="2" t="inlineStr">
        <is>
          <t>Hydropower</t>
        </is>
      </c>
      <c r="J498" s="2" t="inlineStr">
        <is>
          <t>Eastern Hydropower Limited</t>
        </is>
      </c>
    </row>
    <row r="499" ht="18" customHeight="1">
      <c r="A499" s="2" t="inlineStr">
        <is>
          <t>EHPL</t>
        </is>
      </c>
      <c r="B499" s="2" t="n">
        <v>88</v>
      </c>
      <c r="C499" s="6" t="n">
        <v>14365</v>
      </c>
      <c r="D499" s="6" t="n">
        <v>37</v>
      </c>
      <c r="E499" s="6" t="n">
        <v>14328</v>
      </c>
      <c r="F499" s="5" t="n">
        <v>6333949.9</v>
      </c>
      <c r="G499" s="7" t="n">
        <v>5</v>
      </c>
      <c r="H499" s="2" t="inlineStr">
        <is>
          <t>ACCUMULATION</t>
        </is>
      </c>
      <c r="I499" s="2" t="inlineStr">
        <is>
          <t>Hydropower</t>
        </is>
      </c>
      <c r="J499" s="2" t="inlineStr">
        <is>
          <t>Eastern Hydropower Limited</t>
        </is>
      </c>
    </row>
    <row r="500" ht="18" customHeight="1">
      <c r="A500" s="2" t="inlineStr">
        <is>
          <t>EHPL</t>
        </is>
      </c>
      <c r="B500" s="2" t="n">
        <v>14</v>
      </c>
      <c r="C500" s="6" t="n">
        <v>31052</v>
      </c>
      <c r="D500" s="6" t="n">
        <v>17354</v>
      </c>
      <c r="E500" s="6" t="n">
        <v>13698</v>
      </c>
      <c r="F500" s="5" t="n">
        <v>13804660.7</v>
      </c>
      <c r="G500" s="7" t="n">
        <v>8</v>
      </c>
      <c r="H500" s="2" t="inlineStr">
        <is>
          <t>ACCUMULATION</t>
        </is>
      </c>
      <c r="I500" s="2" t="inlineStr">
        <is>
          <t>Hydropower</t>
        </is>
      </c>
      <c r="J500" s="2" t="inlineStr">
        <is>
          <t>Eastern Hydropower Limited</t>
        </is>
      </c>
    </row>
    <row r="501" ht="18" customHeight="1">
      <c r="A501" s="2" t="inlineStr">
        <is>
          <t>EHPL</t>
        </is>
      </c>
      <c r="B501" s="2" t="n">
        <v>74</v>
      </c>
      <c r="C501" s="6" t="n">
        <v>29290</v>
      </c>
      <c r="D501" s="6" t="n">
        <v>15786</v>
      </c>
      <c r="E501" s="6" t="n">
        <v>13504</v>
      </c>
      <c r="F501" s="5" t="n">
        <v>13158279.9</v>
      </c>
      <c r="G501" s="7" t="n">
        <v>7</v>
      </c>
      <c r="H501" s="2" t="inlineStr">
        <is>
          <t>ACCUMULATION</t>
        </is>
      </c>
      <c r="I501" s="2" t="inlineStr">
        <is>
          <t>Hydropower</t>
        </is>
      </c>
      <c r="J501" s="2" t="inlineStr">
        <is>
          <t>Eastern Hydropower Limited</t>
        </is>
      </c>
    </row>
    <row r="502" ht="18" customHeight="1">
      <c r="A502" s="2" t="inlineStr">
        <is>
          <t>EHPL</t>
        </is>
      </c>
      <c r="B502" s="2" t="n">
        <v>42</v>
      </c>
      <c r="C502" s="6" t="n">
        <v>56988</v>
      </c>
      <c r="D502" s="6" t="n">
        <v>46051</v>
      </c>
      <c r="E502" s="6" t="n">
        <v>10937</v>
      </c>
      <c r="F502" s="5" t="n">
        <v>25358936.5</v>
      </c>
      <c r="G502" s="7" t="n">
        <v>10</v>
      </c>
      <c r="H502" s="2" t="inlineStr">
        <is>
          <t>ACCUMULATION</t>
        </is>
      </c>
      <c r="I502" s="2" t="inlineStr">
        <is>
          <t>Hydropower</t>
        </is>
      </c>
      <c r="J502" s="2" t="inlineStr">
        <is>
          <t>Eastern Hydropower Limited</t>
        </is>
      </c>
    </row>
    <row r="503" ht="18" customHeight="1">
      <c r="A503" s="2" t="inlineStr">
        <is>
          <t>EHPL</t>
        </is>
      </c>
      <c r="B503" s="2" t="n">
        <v>47</v>
      </c>
      <c r="C503" s="6" t="n">
        <v>27006</v>
      </c>
      <c r="D503" s="6" t="n">
        <v>16226</v>
      </c>
      <c r="E503" s="6" t="n">
        <v>10780</v>
      </c>
      <c r="F503" s="5" t="n">
        <v>12084125.7</v>
      </c>
      <c r="G503" s="7" t="n">
        <v>7</v>
      </c>
      <c r="H503" s="2" t="inlineStr">
        <is>
          <t>ACCUMULATION</t>
        </is>
      </c>
      <c r="I503" s="2" t="inlineStr">
        <is>
          <t>Hydropower</t>
        </is>
      </c>
      <c r="J503" s="2" t="inlineStr">
        <is>
          <t>Eastern Hydropower Limited</t>
        </is>
      </c>
    </row>
    <row r="504" ht="18" customHeight="1">
      <c r="A504" s="2" t="inlineStr">
        <is>
          <t>EHPL</t>
        </is>
      </c>
      <c r="B504" s="2" t="n">
        <v>86</v>
      </c>
      <c r="C504" s="6" t="n">
        <v>13450</v>
      </c>
      <c r="D504" s="6" t="n">
        <v>3550</v>
      </c>
      <c r="E504" s="6" t="n">
        <v>9900</v>
      </c>
      <c r="F504" s="5" t="n">
        <v>6012429</v>
      </c>
      <c r="G504" s="7" t="n">
        <v>3</v>
      </c>
      <c r="H504" s="2" t="inlineStr">
        <is>
          <t>ACCUMULATION</t>
        </is>
      </c>
      <c r="I504" s="2" t="inlineStr">
        <is>
          <t>Hydropower</t>
        </is>
      </c>
      <c r="J504" s="2" t="inlineStr">
        <is>
          <t>Eastern Hydropower Limited</t>
        </is>
      </c>
    </row>
    <row r="505" ht="18" customHeight="1">
      <c r="A505" s="2" t="inlineStr">
        <is>
          <t>EHPL</t>
        </is>
      </c>
      <c r="B505" s="2" t="n">
        <v>44</v>
      </c>
      <c r="C505" s="6" t="n">
        <v>24462</v>
      </c>
      <c r="D505" s="6" t="n">
        <v>16583</v>
      </c>
      <c r="E505" s="6" t="n">
        <v>7879</v>
      </c>
      <c r="F505" s="5" t="n">
        <v>10969653.6</v>
      </c>
      <c r="G505" s="7" t="n">
        <v>7</v>
      </c>
      <c r="H505" s="2" t="inlineStr">
        <is>
          <t>ACCUMULATION</t>
        </is>
      </c>
      <c r="I505" s="2" t="inlineStr">
        <is>
          <t>Hydropower</t>
        </is>
      </c>
      <c r="J505" s="2" t="inlineStr">
        <is>
          <t>Eastern Hydropower Limited</t>
        </is>
      </c>
    </row>
    <row r="506" ht="18" customHeight="1">
      <c r="A506" s="2" t="inlineStr">
        <is>
          <t>ENL</t>
        </is>
      </c>
      <c r="B506" s="2" t="n">
        <v>44</v>
      </c>
      <c r="C506" s="6" t="n">
        <v>4012</v>
      </c>
      <c r="D506" s="6" t="n">
        <v>1413</v>
      </c>
      <c r="E506" s="6" t="n">
        <v>2599</v>
      </c>
      <c r="F506" s="5" t="n">
        <v>3854719</v>
      </c>
      <c r="G506" s="7" t="n">
        <v>7</v>
      </c>
      <c r="H506" s="2" t="inlineStr">
        <is>
          <t>ACCUMULATION</t>
        </is>
      </c>
      <c r="I506" s="2" t="inlineStr">
        <is>
          <t>Investment</t>
        </is>
      </c>
      <c r="J506" s="2" t="inlineStr">
        <is>
          <t>Emerging Nepal Limited</t>
        </is>
      </c>
    </row>
    <row r="507" ht="18" customHeight="1">
      <c r="A507" s="2" t="inlineStr">
        <is>
          <t>ENL</t>
        </is>
      </c>
      <c r="B507" s="2" t="n">
        <v>42</v>
      </c>
      <c r="C507" s="6" t="n">
        <v>3050</v>
      </c>
      <c r="D507" s="6" t="n">
        <v>655</v>
      </c>
      <c r="E507" s="6" t="n">
        <v>2395</v>
      </c>
      <c r="F507" s="5" t="n">
        <v>2923702</v>
      </c>
      <c r="G507" s="7" t="n">
        <v>10</v>
      </c>
      <c r="H507" s="2" t="inlineStr">
        <is>
          <t>ACCUMULATION</t>
        </is>
      </c>
      <c r="I507" s="2" t="inlineStr">
        <is>
          <t>Investment</t>
        </is>
      </c>
      <c r="J507" s="2" t="inlineStr">
        <is>
          <t>Emerging Nepal Limited</t>
        </is>
      </c>
    </row>
    <row r="508" ht="18" customHeight="1">
      <c r="A508" s="2" t="inlineStr">
        <is>
          <t>ENL</t>
        </is>
      </c>
      <c r="B508" s="2" t="n">
        <v>58</v>
      </c>
      <c r="C508" s="6" t="n">
        <v>4268</v>
      </c>
      <c r="D508" s="6" t="n">
        <v>1918</v>
      </c>
      <c r="E508" s="6" t="n">
        <v>2350</v>
      </c>
      <c r="F508" s="5" t="n">
        <v>4092623</v>
      </c>
      <c r="G508" s="7" t="n">
        <v>7</v>
      </c>
      <c r="H508" s="2" t="inlineStr">
        <is>
          <t>ACCUMULATION</t>
        </is>
      </c>
      <c r="I508" s="2" t="inlineStr">
        <is>
          <t>Investment</t>
        </is>
      </c>
      <c r="J508" s="2" t="inlineStr">
        <is>
          <t>Emerging Nepal Limited</t>
        </is>
      </c>
    </row>
    <row r="509" ht="18" customHeight="1">
      <c r="A509" s="2" t="inlineStr">
        <is>
          <t>ENL</t>
        </is>
      </c>
      <c r="B509" s="2" t="n">
        <v>6</v>
      </c>
      <c r="C509" s="6" t="n">
        <v>1343</v>
      </c>
      <c r="D509" s="6" t="n">
        <v>20</v>
      </c>
      <c r="E509" s="6" t="n">
        <v>1323</v>
      </c>
      <c r="F509" s="5" t="n">
        <v>1295088.2</v>
      </c>
      <c r="G509" s="7" t="n">
        <v>7</v>
      </c>
      <c r="H509" s="2" t="inlineStr">
        <is>
          <t>ACCUMULATION</t>
        </is>
      </c>
      <c r="I509" s="2" t="inlineStr">
        <is>
          <t>Investment</t>
        </is>
      </c>
      <c r="J509" s="2" t="inlineStr">
        <is>
          <t>Emerging Nepal Limited</t>
        </is>
      </c>
    </row>
    <row r="510" ht="18" customHeight="1">
      <c r="A510" s="2" t="inlineStr">
        <is>
          <t>ENL</t>
        </is>
      </c>
      <c r="B510" s="2" t="n">
        <v>14</v>
      </c>
      <c r="C510" s="6" t="n">
        <v>1135</v>
      </c>
      <c r="D510" s="6" t="n">
        <v>140</v>
      </c>
      <c r="E510" s="6" t="n">
        <v>995</v>
      </c>
      <c r="F510" s="5" t="n">
        <v>1102742.9</v>
      </c>
      <c r="G510" s="7" t="n">
        <v>4</v>
      </c>
      <c r="H510" s="2" t="inlineStr">
        <is>
          <t>ACCUMULATION</t>
        </is>
      </c>
      <c r="I510" s="2" t="inlineStr">
        <is>
          <t>Investment</t>
        </is>
      </c>
      <c r="J510" s="2" t="inlineStr">
        <is>
          <t>Emerging Nepal Limited</t>
        </is>
      </c>
    </row>
    <row r="511" ht="18" customHeight="1">
      <c r="A511" s="2" t="inlineStr">
        <is>
          <t>ENL</t>
        </is>
      </c>
      <c r="B511" s="2" t="n">
        <v>59</v>
      </c>
      <c r="C511" s="6" t="n">
        <v>1010</v>
      </c>
      <c r="D511" s="6" t="n">
        <v>53</v>
      </c>
      <c r="E511" s="6" t="n">
        <v>957</v>
      </c>
      <c r="F511" s="5" t="n">
        <v>993091</v>
      </c>
      <c r="G511" s="7" t="n">
        <v>1</v>
      </c>
      <c r="H511" s="2" t="inlineStr">
        <is>
          <t>ACCUMULATION</t>
        </is>
      </c>
      <c r="I511" s="2" t="inlineStr">
        <is>
          <t>Investment</t>
        </is>
      </c>
      <c r="J511" s="2" t="inlineStr">
        <is>
          <t>Emerging Nepal Limited</t>
        </is>
      </c>
    </row>
    <row r="512" ht="18" customHeight="1">
      <c r="A512" s="2" t="inlineStr">
        <is>
          <t>ENL</t>
        </is>
      </c>
      <c r="B512" s="2" t="n">
        <v>57</v>
      </c>
      <c r="C512" s="6" t="n">
        <v>1218</v>
      </c>
      <c r="D512" s="6" t="n">
        <v>669</v>
      </c>
      <c r="E512" s="6" t="n">
        <v>549</v>
      </c>
      <c r="F512" s="5" t="n">
        <v>1138093.4</v>
      </c>
      <c r="G512" s="7" t="n">
        <v>7</v>
      </c>
      <c r="H512" s="2" t="inlineStr">
        <is>
          <t>ACCUMULATION</t>
        </is>
      </c>
      <c r="I512" s="2" t="inlineStr">
        <is>
          <t>Investment</t>
        </is>
      </c>
      <c r="J512" s="2" t="inlineStr">
        <is>
          <t>Emerging Nepal Limited</t>
        </is>
      </c>
    </row>
    <row r="513" ht="18" customHeight="1">
      <c r="A513" s="2" t="inlineStr">
        <is>
          <t>ENL</t>
        </is>
      </c>
      <c r="B513" s="2" t="n">
        <v>89</v>
      </c>
      <c r="C513" s="6" t="n">
        <v>550</v>
      </c>
      <c r="D513" s="6" t="n">
        <v>30</v>
      </c>
      <c r="E513" s="6" t="n">
        <v>520</v>
      </c>
      <c r="F513" s="5" t="n">
        <v>532675</v>
      </c>
      <c r="G513" s="7" t="n">
        <v>3</v>
      </c>
      <c r="H513" s="2" t="inlineStr">
        <is>
          <t>ACCUMULATION</t>
        </is>
      </c>
      <c r="I513" s="2" t="inlineStr">
        <is>
          <t>Investment</t>
        </is>
      </c>
      <c r="J513" s="2" t="inlineStr">
        <is>
          <t>Emerging Nepal Limited</t>
        </is>
      </c>
    </row>
    <row r="514" ht="36" customHeight="1">
      <c r="A514" s="2" t="inlineStr">
        <is>
          <t>FMDBL</t>
        </is>
      </c>
      <c r="B514" s="2" t="n">
        <v>58</v>
      </c>
      <c r="C514" s="6" t="n">
        <v>249292</v>
      </c>
      <c r="D514" s="6" t="n">
        <v>132013</v>
      </c>
      <c r="E514" s="6" t="n">
        <v>117279</v>
      </c>
      <c r="F514" s="5" t="n">
        <v>221584313.4</v>
      </c>
      <c r="G514" s="7" t="n">
        <v>11</v>
      </c>
      <c r="H514" s="2" t="inlineStr">
        <is>
          <t>ACCUMULATION</t>
        </is>
      </c>
      <c r="I514" s="2" t="inlineStr">
        <is>
          <t>Microfinance</t>
        </is>
      </c>
      <c r="J514" s="2" t="inlineStr">
        <is>
          <t>First Microfinance Laghubitta Bittiya Sanstha Limited</t>
        </is>
      </c>
    </row>
    <row r="515" ht="36" customHeight="1">
      <c r="A515" s="2" t="inlineStr">
        <is>
          <t>FMDBL</t>
        </is>
      </c>
      <c r="B515" s="2" t="n">
        <v>47</v>
      </c>
      <c r="C515" s="6" t="n">
        <v>39260</v>
      </c>
      <c r="D515" s="6" t="n">
        <v>20950</v>
      </c>
      <c r="E515" s="6" t="n">
        <v>18310</v>
      </c>
      <c r="F515" s="5" t="n">
        <v>34116223.7</v>
      </c>
      <c r="G515" s="7" t="n">
        <v>5</v>
      </c>
      <c r="H515" s="2" t="inlineStr">
        <is>
          <t>ACCUMULATION</t>
        </is>
      </c>
      <c r="I515" s="2" t="inlineStr">
        <is>
          <t>Microfinance</t>
        </is>
      </c>
      <c r="J515" s="2" t="inlineStr">
        <is>
          <t>First Microfinance Laghubitta Bittiya Sanstha Limited</t>
        </is>
      </c>
    </row>
    <row r="516" ht="36" customHeight="1">
      <c r="A516" s="2" t="inlineStr">
        <is>
          <t>FMDBL</t>
        </is>
      </c>
      <c r="B516" s="2" t="n">
        <v>17</v>
      </c>
      <c r="C516" s="6" t="n">
        <v>28134</v>
      </c>
      <c r="D516" s="6" t="n">
        <v>12651</v>
      </c>
      <c r="E516" s="6" t="n">
        <v>15483</v>
      </c>
      <c r="F516" s="5" t="n">
        <v>23452509.1</v>
      </c>
      <c r="G516" s="7" t="n">
        <v>10</v>
      </c>
      <c r="H516" s="2" t="inlineStr">
        <is>
          <t>ACCUMULATION</t>
        </is>
      </c>
      <c r="I516" s="2" t="inlineStr">
        <is>
          <t>Microfinance</t>
        </is>
      </c>
      <c r="J516" s="2" t="inlineStr">
        <is>
          <t>First Microfinance Laghubitta Bittiya Sanstha Limited</t>
        </is>
      </c>
    </row>
    <row r="517" ht="36" customHeight="1">
      <c r="A517" s="2" t="inlineStr">
        <is>
          <t>FMDBL</t>
        </is>
      </c>
      <c r="B517" s="2" t="n">
        <v>44</v>
      </c>
      <c r="C517" s="6" t="n">
        <v>14867</v>
      </c>
      <c r="D517" s="6" t="n">
        <v>5538</v>
      </c>
      <c r="E517" s="6" t="n">
        <v>9329</v>
      </c>
      <c r="F517" s="5" t="n">
        <v>13275699.6</v>
      </c>
      <c r="G517" s="7" t="n">
        <v>6</v>
      </c>
      <c r="H517" s="2" t="inlineStr">
        <is>
          <t>ACCUMULATION</t>
        </is>
      </c>
      <c r="I517" s="2" t="inlineStr">
        <is>
          <t>Microfinance</t>
        </is>
      </c>
      <c r="J517" s="2" t="inlineStr">
        <is>
          <t>First Microfinance Laghubitta Bittiya Sanstha Limited</t>
        </is>
      </c>
    </row>
    <row r="518" ht="36" customHeight="1">
      <c r="A518" s="2" t="inlineStr">
        <is>
          <t>FMDBL</t>
        </is>
      </c>
      <c r="B518" s="2" t="n">
        <v>38</v>
      </c>
      <c r="C518" s="6" t="n">
        <v>15377</v>
      </c>
      <c r="D518" s="6" t="n">
        <v>8164</v>
      </c>
      <c r="E518" s="6" t="n">
        <v>7213</v>
      </c>
      <c r="F518" s="5" t="n">
        <v>13414183.4</v>
      </c>
      <c r="G518" s="7" t="n">
        <v>10</v>
      </c>
      <c r="H518" s="2" t="inlineStr">
        <is>
          <t>ACCUMULATION</t>
        </is>
      </c>
      <c r="I518" s="2" t="inlineStr">
        <is>
          <t>Microfinance</t>
        </is>
      </c>
      <c r="J518" s="2" t="inlineStr">
        <is>
          <t>First Microfinance Laghubitta Bittiya Sanstha Limited</t>
        </is>
      </c>
    </row>
    <row r="519" ht="36" customHeight="1">
      <c r="A519" s="2" t="inlineStr">
        <is>
          <t>FMDBL</t>
        </is>
      </c>
      <c r="B519" s="2" t="n">
        <v>37</v>
      </c>
      <c r="C519" s="6" t="n">
        <v>7770</v>
      </c>
      <c r="D519" s="6" t="n">
        <v>2630</v>
      </c>
      <c r="E519" s="6" t="n">
        <v>5140</v>
      </c>
      <c r="F519" s="5" t="n">
        <v>6825061.4</v>
      </c>
      <c r="G519" s="7" t="n">
        <v>7</v>
      </c>
      <c r="H519" s="2" t="inlineStr">
        <is>
          <t>ACCUMULATION</t>
        </is>
      </c>
      <c r="I519" s="2" t="inlineStr">
        <is>
          <t>Microfinance</t>
        </is>
      </c>
      <c r="J519" s="2" t="inlineStr">
        <is>
          <t>First Microfinance Laghubitta Bittiya Sanstha Limited</t>
        </is>
      </c>
    </row>
    <row r="520" ht="36" customHeight="1">
      <c r="A520" s="2" t="inlineStr">
        <is>
          <t>FMDBL</t>
        </is>
      </c>
      <c r="B520" s="2" t="n">
        <v>51</v>
      </c>
      <c r="C520" s="6" t="n">
        <v>6724</v>
      </c>
      <c r="D520" s="6" t="n">
        <v>1694</v>
      </c>
      <c r="E520" s="6" t="n">
        <v>5030</v>
      </c>
      <c r="F520" s="5" t="n">
        <v>5848018.1</v>
      </c>
      <c r="G520" s="7" t="n">
        <v>7</v>
      </c>
      <c r="H520" s="2" t="inlineStr">
        <is>
          <t>ACCUMULATION</t>
        </is>
      </c>
      <c r="I520" s="2" t="inlineStr">
        <is>
          <t>Microfinance</t>
        </is>
      </c>
      <c r="J520" s="2" t="inlineStr">
        <is>
          <t>First Microfinance Laghubitta Bittiya Sanstha Limited</t>
        </is>
      </c>
    </row>
    <row r="521" ht="36" customHeight="1">
      <c r="A521" s="2" t="inlineStr">
        <is>
          <t>FMDBL</t>
        </is>
      </c>
      <c r="B521" s="2" t="n">
        <v>65</v>
      </c>
      <c r="C521" s="6" t="n">
        <v>7735</v>
      </c>
      <c r="D521" s="6" t="n">
        <v>3512</v>
      </c>
      <c r="E521" s="6" t="n">
        <v>4223</v>
      </c>
      <c r="F521" s="5" t="n">
        <v>6538848.5</v>
      </c>
      <c r="G521" s="7" t="n">
        <v>5</v>
      </c>
      <c r="H521" s="2" t="inlineStr">
        <is>
          <t>ACCUMULATION</t>
        </is>
      </c>
      <c r="I521" s="2" t="inlineStr">
        <is>
          <t>Microfinance</t>
        </is>
      </c>
      <c r="J521" s="2" t="inlineStr">
        <is>
          <t>First Microfinance Laghubitta Bittiya Sanstha Limited</t>
        </is>
      </c>
    </row>
    <row r="522" ht="36" customHeight="1">
      <c r="A522" s="2" t="inlineStr">
        <is>
          <t>FOWAD</t>
        </is>
      </c>
      <c r="B522" s="2" t="n">
        <v>47</v>
      </c>
      <c r="C522" s="6" t="n">
        <v>5967</v>
      </c>
      <c r="D522" s="6" t="n">
        <v>994</v>
      </c>
      <c r="E522" s="6" t="n">
        <v>4973</v>
      </c>
      <c r="F522" s="5" t="n">
        <v>6572028.1</v>
      </c>
      <c r="G522" s="7" t="n">
        <v>7</v>
      </c>
      <c r="H522" s="2" t="inlineStr">
        <is>
          <t>ACCUMULATION</t>
        </is>
      </c>
      <c r="I522" s="2" t="inlineStr">
        <is>
          <t>Microfinance</t>
        </is>
      </c>
      <c r="J522" s="2" t="inlineStr">
        <is>
          <t>Forward Microfinance Laghubitta Bittiya Sanstha Limited</t>
        </is>
      </c>
    </row>
    <row r="523" ht="36" customHeight="1">
      <c r="A523" s="2" t="inlineStr">
        <is>
          <t>FOWAD</t>
        </is>
      </c>
      <c r="B523" s="2" t="n">
        <v>3</v>
      </c>
      <c r="C523" s="6" t="n">
        <v>4170</v>
      </c>
      <c r="D523" s="6" t="n">
        <v>514</v>
      </c>
      <c r="E523" s="6" t="n">
        <v>3656</v>
      </c>
      <c r="F523" s="5" t="n">
        <v>4637122.9</v>
      </c>
      <c r="G523" s="7" t="n">
        <v>10</v>
      </c>
      <c r="H523" s="2" t="inlineStr">
        <is>
          <t>ACCUMULATION</t>
        </is>
      </c>
      <c r="I523" s="2" t="inlineStr">
        <is>
          <t>Microfinance</t>
        </is>
      </c>
      <c r="J523" s="2" t="inlineStr">
        <is>
          <t>Forward Microfinance Laghubitta Bittiya Sanstha Limited</t>
        </is>
      </c>
    </row>
    <row r="524" ht="36" customHeight="1">
      <c r="A524" s="2" t="inlineStr">
        <is>
          <t>FOWAD</t>
        </is>
      </c>
      <c r="B524" s="2" t="n">
        <v>17</v>
      </c>
      <c r="C524" s="6" t="n">
        <v>5236</v>
      </c>
      <c r="D524" s="6" t="n">
        <v>1770</v>
      </c>
      <c r="E524" s="6" t="n">
        <v>3466</v>
      </c>
      <c r="F524" s="5" t="n">
        <v>5748084.4</v>
      </c>
      <c r="G524" s="7" t="n">
        <v>5</v>
      </c>
      <c r="H524" s="2" t="inlineStr">
        <is>
          <t>ACCUMULATION</t>
        </is>
      </c>
      <c r="I524" s="2" t="inlineStr">
        <is>
          <t>Microfinance</t>
        </is>
      </c>
      <c r="J524" s="2" t="inlineStr">
        <is>
          <t>Forward Microfinance Laghubitta Bittiya Sanstha Limited</t>
        </is>
      </c>
    </row>
    <row r="525" ht="36" customHeight="1">
      <c r="A525" s="2" t="inlineStr">
        <is>
          <t>FOWAD</t>
        </is>
      </c>
      <c r="B525" s="2" t="n">
        <v>95</v>
      </c>
      <c r="C525" s="6" t="n">
        <v>3500</v>
      </c>
      <c r="D525" s="6" t="n">
        <v>170</v>
      </c>
      <c r="E525" s="6" t="n">
        <v>3330</v>
      </c>
      <c r="F525" s="5" t="n">
        <v>4049732.2</v>
      </c>
      <c r="G525" s="7" t="n">
        <v>1</v>
      </c>
      <c r="H525" s="2" t="inlineStr">
        <is>
          <t>ACCUMULATION</t>
        </is>
      </c>
      <c r="I525" s="2" t="inlineStr">
        <is>
          <t>Microfinance</t>
        </is>
      </c>
      <c r="J525" s="2" t="inlineStr">
        <is>
          <t>Forward Microfinance Laghubitta Bittiya Sanstha Limited</t>
        </is>
      </c>
    </row>
    <row r="526" ht="36" customHeight="1">
      <c r="A526" s="2" t="inlineStr">
        <is>
          <t>FOWAD</t>
        </is>
      </c>
      <c r="B526" s="2" t="n">
        <v>81</v>
      </c>
      <c r="C526" s="6" t="n">
        <v>2420</v>
      </c>
      <c r="D526" s="6" t="n">
        <v>50</v>
      </c>
      <c r="E526" s="6" t="n">
        <v>2370</v>
      </c>
      <c r="F526" s="5" t="n">
        <v>2766120</v>
      </c>
      <c r="G526" s="7" t="n">
        <v>5</v>
      </c>
      <c r="H526" s="2" t="inlineStr">
        <is>
          <t>ACCUMULATION</t>
        </is>
      </c>
      <c r="I526" s="2" t="inlineStr">
        <is>
          <t>Microfinance</t>
        </is>
      </c>
      <c r="J526" s="2" t="inlineStr">
        <is>
          <t>Forward Microfinance Laghubitta Bittiya Sanstha Limited</t>
        </is>
      </c>
    </row>
    <row r="527" ht="36" customHeight="1">
      <c r="A527" s="2" t="inlineStr">
        <is>
          <t>FOWAD</t>
        </is>
      </c>
      <c r="B527" s="2" t="n">
        <v>36</v>
      </c>
      <c r="C527" s="6" t="n">
        <v>2723</v>
      </c>
      <c r="D527" s="6" t="n">
        <v>683</v>
      </c>
      <c r="E527" s="6" t="n">
        <v>2040</v>
      </c>
      <c r="F527" s="5" t="n">
        <v>2976389.8</v>
      </c>
      <c r="G527" s="7" t="n">
        <v>4</v>
      </c>
      <c r="H527" s="2" t="inlineStr">
        <is>
          <t>ACCUMULATION</t>
        </is>
      </c>
      <c r="I527" s="2" t="inlineStr">
        <is>
          <t>Microfinance</t>
        </is>
      </c>
      <c r="J527" s="2" t="inlineStr">
        <is>
          <t>Forward Microfinance Laghubitta Bittiya Sanstha Limited</t>
        </is>
      </c>
    </row>
    <row r="528" ht="36" customHeight="1">
      <c r="A528" s="2" t="inlineStr">
        <is>
          <t>FOWAD</t>
        </is>
      </c>
      <c r="B528" s="2" t="n">
        <v>58</v>
      </c>
      <c r="C528" s="6" t="n">
        <v>5888</v>
      </c>
      <c r="D528" s="6" t="n">
        <v>3914</v>
      </c>
      <c r="E528" s="6" t="n">
        <v>1974</v>
      </c>
      <c r="F528" s="5" t="n">
        <v>6613858.8</v>
      </c>
      <c r="G528" s="7" t="n">
        <v>12</v>
      </c>
      <c r="H528" s="2" t="inlineStr">
        <is>
          <t>ACCUMULATION</t>
        </is>
      </c>
      <c r="I528" s="2" t="inlineStr">
        <is>
          <t>Microfinance</t>
        </is>
      </c>
      <c r="J528" s="2" t="inlineStr">
        <is>
          <t>Forward Microfinance Laghubitta Bittiya Sanstha Limited</t>
        </is>
      </c>
    </row>
    <row r="529" ht="36" customHeight="1">
      <c r="A529" s="2" t="inlineStr">
        <is>
          <t>FOWAD</t>
        </is>
      </c>
      <c r="B529" s="2" t="n">
        <v>7</v>
      </c>
      <c r="C529" s="6" t="n">
        <v>2076</v>
      </c>
      <c r="D529" s="6" t="n">
        <v>108</v>
      </c>
      <c r="E529" s="6" t="n">
        <v>1968</v>
      </c>
      <c r="F529" s="5" t="n">
        <v>2271793.9</v>
      </c>
      <c r="G529" s="7" t="n">
        <v>9</v>
      </c>
      <c r="H529" s="2" t="inlineStr">
        <is>
          <t>ACCUMULATION</t>
        </is>
      </c>
      <c r="I529" s="2" t="inlineStr">
        <is>
          <t>Microfinance</t>
        </is>
      </c>
      <c r="J529" s="2" t="inlineStr">
        <is>
          <t>Forward Microfinance Laghubitta Bittiya Sanstha Limited</t>
        </is>
      </c>
    </row>
    <row r="530" ht="18" customHeight="1">
      <c r="A530" s="2" t="inlineStr">
        <is>
          <t>GBBD85</t>
        </is>
      </c>
      <c r="B530" s="2" t="n">
        <v>17</v>
      </c>
      <c r="C530" s="6" t="n">
        <v>475</v>
      </c>
      <c r="D530" s="6" t="n">
        <v>25</v>
      </c>
      <c r="E530" s="6" t="n">
        <v>450</v>
      </c>
      <c r="F530" s="5" t="n">
        <v>523857.5</v>
      </c>
      <c r="G530" s="7" t="n">
        <v>2</v>
      </c>
      <c r="H530" s="2" t="inlineStr">
        <is>
          <t>ACCUMULATION</t>
        </is>
      </c>
      <c r="I530" s="2" t="inlineStr">
        <is>
          <t>Corporate Debentures</t>
        </is>
      </c>
      <c r="J530" s="2" t="inlineStr">
        <is>
          <t>Garima Bank Debenture 2085</t>
        </is>
      </c>
    </row>
    <row r="531" ht="18" customHeight="1">
      <c r="A531" s="2" t="inlineStr">
        <is>
          <t>GBBD85</t>
        </is>
      </c>
      <c r="B531" s="2" t="n">
        <v>43</v>
      </c>
      <c r="C531" s="6" t="n">
        <v>126</v>
      </c>
      <c r="D531" s="6" t="n">
        <v>0</v>
      </c>
      <c r="E531" s="6" t="n">
        <v>126</v>
      </c>
      <c r="F531" s="5" t="n">
        <v>136410.5</v>
      </c>
      <c r="G531" s="7" t="n">
        <v>4</v>
      </c>
      <c r="H531" s="2" t="inlineStr">
        <is>
          <t>ACCUMULATION</t>
        </is>
      </c>
      <c r="I531" s="2" t="inlineStr">
        <is>
          <t>Corporate Debentures</t>
        </is>
      </c>
      <c r="J531" s="2" t="inlineStr">
        <is>
          <t>Garima Bank Debenture 2085</t>
        </is>
      </c>
    </row>
    <row r="532" ht="18" customHeight="1">
      <c r="A532" s="2" t="inlineStr">
        <is>
          <t>GBBD85</t>
        </is>
      </c>
      <c r="B532" s="2" t="n">
        <v>42</v>
      </c>
      <c r="C532" s="6" t="n">
        <v>69</v>
      </c>
      <c r="D532" s="6" t="n">
        <v>30</v>
      </c>
      <c r="E532" s="6" t="n">
        <v>39</v>
      </c>
      <c r="F532" s="5" t="n">
        <v>74549</v>
      </c>
      <c r="G532" s="7" t="n">
        <v>3</v>
      </c>
      <c r="H532" s="2" t="inlineStr">
        <is>
          <t>ACCUMULATION</t>
        </is>
      </c>
      <c r="I532" s="2" t="inlineStr">
        <is>
          <t>Corporate Debentures</t>
        </is>
      </c>
      <c r="J532" s="2" t="inlineStr">
        <is>
          <t>Garima Bank Debenture 2085</t>
        </is>
      </c>
    </row>
    <row r="533" ht="18" customHeight="1">
      <c r="A533" s="2" t="inlineStr">
        <is>
          <t>GBBD85</t>
        </is>
      </c>
      <c r="B533" s="2" t="n">
        <v>33</v>
      </c>
      <c r="C533" s="6" t="n">
        <v>50</v>
      </c>
      <c r="D533" s="6" t="n">
        <v>25</v>
      </c>
      <c r="E533" s="6" t="n">
        <v>25</v>
      </c>
      <c r="F533" s="5" t="n">
        <v>53592.5</v>
      </c>
      <c r="G533" s="7" t="n">
        <v>2</v>
      </c>
      <c r="H533" s="2" t="inlineStr">
        <is>
          <t>ACCUMULATION</t>
        </is>
      </c>
      <c r="I533" s="2" t="inlineStr">
        <is>
          <t>Corporate Debentures</t>
        </is>
      </c>
      <c r="J533" s="2" t="inlineStr">
        <is>
          <t>Garima Bank Debenture 2085</t>
        </is>
      </c>
    </row>
    <row r="534" ht="18" customHeight="1">
      <c r="A534" s="2" t="inlineStr">
        <is>
          <t>GBBD85</t>
        </is>
      </c>
      <c r="B534" s="2" t="n">
        <v>32</v>
      </c>
      <c r="C534" s="6" t="n">
        <v>121</v>
      </c>
      <c r="D534" s="6" t="n">
        <v>100</v>
      </c>
      <c r="E534" s="6" t="n">
        <v>21</v>
      </c>
      <c r="F534" s="5" t="n">
        <v>132261.5</v>
      </c>
      <c r="G534" s="7" t="n">
        <v>4</v>
      </c>
      <c r="H534" s="2" t="inlineStr">
        <is>
          <t>ACCUMULATION</t>
        </is>
      </c>
      <c r="I534" s="2" t="inlineStr">
        <is>
          <t>Corporate Debentures</t>
        </is>
      </c>
      <c r="J534" s="2" t="inlineStr">
        <is>
          <t>Garima Bank Debenture 2085</t>
        </is>
      </c>
    </row>
    <row r="535" ht="18" customHeight="1">
      <c r="A535" s="2" t="inlineStr">
        <is>
          <t>GBBD85</t>
        </is>
      </c>
      <c r="B535" s="2" t="n">
        <v>58</v>
      </c>
      <c r="C535" s="6" t="n">
        <v>210</v>
      </c>
      <c r="D535" s="6" t="n">
        <v>195</v>
      </c>
      <c r="E535" s="6" t="n">
        <v>15</v>
      </c>
      <c r="F535" s="5" t="n">
        <v>227162</v>
      </c>
      <c r="G535" s="7" t="n">
        <v>3</v>
      </c>
      <c r="H535" s="2" t="inlineStr">
        <is>
          <t>ACCUMULATION</t>
        </is>
      </c>
      <c r="I535" s="2" t="inlineStr">
        <is>
          <t>Corporate Debentures</t>
        </is>
      </c>
      <c r="J535" s="2" t="inlineStr">
        <is>
          <t>Garima Bank Debenture 2085</t>
        </is>
      </c>
    </row>
    <row r="536" ht="18" customHeight="1">
      <c r="A536" s="2" t="inlineStr">
        <is>
          <t>GBBD85</t>
        </is>
      </c>
      <c r="B536" s="2" t="n">
        <v>100</v>
      </c>
      <c r="C536" s="6" t="n">
        <v>25</v>
      </c>
      <c r="D536" s="6" t="n">
        <v>25</v>
      </c>
      <c r="E536" s="6" t="n">
        <v>0</v>
      </c>
      <c r="F536" s="5" t="n">
        <v>26675</v>
      </c>
      <c r="G536" s="7" t="n">
        <v>1</v>
      </c>
      <c r="H536" s="2" t="inlineStr">
        <is>
          <t>ACCUMULATION</t>
        </is>
      </c>
      <c r="I536" s="2" t="inlineStr">
        <is>
          <t>Corporate Debentures</t>
        </is>
      </c>
      <c r="J536" s="2" t="inlineStr">
        <is>
          <t>Garima Bank Debenture 2085</t>
        </is>
      </c>
    </row>
    <row r="537" ht="18" customHeight="1">
      <c r="A537" s="2" t="inlineStr">
        <is>
          <t>GBBD85</t>
        </is>
      </c>
      <c r="B537" s="2" t="n">
        <v>4</v>
      </c>
      <c r="C537" s="6" t="n">
        <v>0</v>
      </c>
      <c r="D537" s="6" t="n">
        <v>25</v>
      </c>
      <c r="E537" s="6" t="n">
        <v>-25</v>
      </c>
      <c r="F537" s="5" t="n">
        <v>0</v>
      </c>
      <c r="G537" s="7" t="n">
        <v>0</v>
      </c>
      <c r="H537" s="2" t="inlineStr">
        <is>
          <t>ACCUMULATION</t>
        </is>
      </c>
      <c r="I537" s="2" t="inlineStr">
        <is>
          <t>Corporate Debentures</t>
        </is>
      </c>
      <c r="J537" s="2" t="inlineStr">
        <is>
          <t>Garima Bank Debenture 2085</t>
        </is>
      </c>
    </row>
    <row r="538" ht="18" customHeight="1">
      <c r="A538" s="2" t="inlineStr">
        <is>
          <t>GBBL</t>
        </is>
      </c>
      <c r="B538" s="2" t="n">
        <v>4</v>
      </c>
      <c r="C538" s="6" t="n">
        <v>114955</v>
      </c>
      <c r="D538" s="6" t="n">
        <v>38091</v>
      </c>
      <c r="E538" s="6" t="n">
        <v>76864</v>
      </c>
      <c r="F538" s="5" t="n">
        <v>49415073</v>
      </c>
      <c r="G538" s="7" t="n">
        <v>10</v>
      </c>
      <c r="H538" s="2" t="inlineStr">
        <is>
          <t>ACCUMULATION</t>
        </is>
      </c>
      <c r="I538" s="2" t="inlineStr">
        <is>
          <t>Development Bank</t>
        </is>
      </c>
      <c r="J538" s="2" t="inlineStr">
        <is>
          <t>Garima Bikas Bank Limited</t>
        </is>
      </c>
    </row>
    <row r="539" ht="18" customHeight="1">
      <c r="A539" s="2" t="inlineStr">
        <is>
          <t>GBBL</t>
        </is>
      </c>
      <c r="B539" s="2" t="n">
        <v>66</v>
      </c>
      <c r="C539" s="6" t="n">
        <v>48248</v>
      </c>
      <c r="D539" s="6" t="n">
        <v>17007</v>
      </c>
      <c r="E539" s="6" t="n">
        <v>31241</v>
      </c>
      <c r="F539" s="5" t="n">
        <v>20592050.7</v>
      </c>
      <c r="G539" s="7" t="n">
        <v>10</v>
      </c>
      <c r="H539" s="2" t="inlineStr">
        <is>
          <t>ACCUMULATION</t>
        </is>
      </c>
      <c r="I539" s="2" t="inlineStr">
        <is>
          <t>Development Bank</t>
        </is>
      </c>
      <c r="J539" s="2" t="inlineStr">
        <is>
          <t>Garima Bikas Bank Limited</t>
        </is>
      </c>
    </row>
    <row r="540" ht="18" customHeight="1">
      <c r="A540" s="2" t="inlineStr">
        <is>
          <t>GBBL</t>
        </is>
      </c>
      <c r="B540" s="2" t="n">
        <v>6</v>
      </c>
      <c r="C540" s="6" t="n">
        <v>32361</v>
      </c>
      <c r="D540" s="6" t="n">
        <v>13473</v>
      </c>
      <c r="E540" s="6" t="n">
        <v>18888</v>
      </c>
      <c r="F540" s="5" t="n">
        <v>13573216.4</v>
      </c>
      <c r="G540" s="7" t="n">
        <v>7</v>
      </c>
      <c r="H540" s="2" t="inlineStr">
        <is>
          <t>ACCUMULATION</t>
        </is>
      </c>
      <c r="I540" s="2" t="inlineStr">
        <is>
          <t>Development Bank</t>
        </is>
      </c>
      <c r="J540" s="2" t="inlineStr">
        <is>
          <t>Garima Bikas Bank Limited</t>
        </is>
      </c>
    </row>
    <row r="541" ht="18" customHeight="1">
      <c r="A541" s="2" t="inlineStr">
        <is>
          <t>GBBL</t>
        </is>
      </c>
      <c r="B541" s="2" t="n">
        <v>49</v>
      </c>
      <c r="C541" s="6" t="n">
        <v>33275</v>
      </c>
      <c r="D541" s="6" t="n">
        <v>18940</v>
      </c>
      <c r="E541" s="6" t="n">
        <v>14335</v>
      </c>
      <c r="F541" s="5" t="n">
        <v>14292967.5</v>
      </c>
      <c r="G541" s="7" t="n">
        <v>7</v>
      </c>
      <c r="H541" s="2" t="inlineStr">
        <is>
          <t>ACCUMULATION</t>
        </is>
      </c>
      <c r="I541" s="2" t="inlineStr">
        <is>
          <t>Development Bank</t>
        </is>
      </c>
      <c r="J541" s="2" t="inlineStr">
        <is>
          <t>Garima Bikas Bank Limited</t>
        </is>
      </c>
    </row>
    <row r="542" ht="18" customHeight="1">
      <c r="A542" s="2" t="inlineStr">
        <is>
          <t>GBBL</t>
        </is>
      </c>
      <c r="B542" s="2" t="n">
        <v>17</v>
      </c>
      <c r="C542" s="6" t="n">
        <v>37344</v>
      </c>
      <c r="D542" s="6" t="n">
        <v>25293</v>
      </c>
      <c r="E542" s="6" t="n">
        <v>12051</v>
      </c>
      <c r="F542" s="5" t="n">
        <v>15990993.7</v>
      </c>
      <c r="G542" s="7" t="n">
        <v>7</v>
      </c>
      <c r="H542" s="2" t="inlineStr">
        <is>
          <t>ACCUMULATION</t>
        </is>
      </c>
      <c r="I542" s="2" t="inlineStr">
        <is>
          <t>Development Bank</t>
        </is>
      </c>
      <c r="J542" s="2" t="inlineStr">
        <is>
          <t>Garima Bikas Bank Limited</t>
        </is>
      </c>
    </row>
    <row r="543" ht="18" customHeight="1">
      <c r="A543" s="2" t="inlineStr">
        <is>
          <t>GBBL</t>
        </is>
      </c>
      <c r="B543" s="2" t="n">
        <v>32</v>
      </c>
      <c r="C543" s="6" t="n">
        <v>17136</v>
      </c>
      <c r="D543" s="6" t="n">
        <v>7774</v>
      </c>
      <c r="E543" s="6" t="n">
        <v>9362</v>
      </c>
      <c r="F543" s="5" t="n">
        <v>7389352.7</v>
      </c>
      <c r="G543" s="7" t="n">
        <v>9</v>
      </c>
      <c r="H543" s="2" t="inlineStr">
        <is>
          <t>ACCUMULATION</t>
        </is>
      </c>
      <c r="I543" s="2" t="inlineStr">
        <is>
          <t>Development Bank</t>
        </is>
      </c>
      <c r="J543" s="2" t="inlineStr">
        <is>
          <t>Garima Bikas Bank Limited</t>
        </is>
      </c>
    </row>
    <row r="544" ht="18" customHeight="1">
      <c r="A544" s="2" t="inlineStr">
        <is>
          <t>GBBL</t>
        </is>
      </c>
      <c r="B544" s="2" t="n">
        <v>38</v>
      </c>
      <c r="C544" s="6" t="n">
        <v>22916</v>
      </c>
      <c r="D544" s="6" t="n">
        <v>13684</v>
      </c>
      <c r="E544" s="6" t="n">
        <v>9232</v>
      </c>
      <c r="F544" s="5" t="n">
        <v>9882882.399999999</v>
      </c>
      <c r="G544" s="7" t="n">
        <v>9</v>
      </c>
      <c r="H544" s="2" t="inlineStr">
        <is>
          <t>ACCUMULATION</t>
        </is>
      </c>
      <c r="I544" s="2" t="inlineStr">
        <is>
          <t>Development Bank</t>
        </is>
      </c>
      <c r="J544" s="2" t="inlineStr">
        <is>
          <t>Garima Bikas Bank Limited</t>
        </is>
      </c>
    </row>
    <row r="545" ht="18" customHeight="1">
      <c r="A545" s="2" t="inlineStr">
        <is>
          <t>GBBL</t>
        </is>
      </c>
      <c r="B545" s="2" t="n">
        <v>59</v>
      </c>
      <c r="C545" s="6" t="n">
        <v>14528</v>
      </c>
      <c r="D545" s="6" t="n">
        <v>6239</v>
      </c>
      <c r="E545" s="6" t="n">
        <v>8289</v>
      </c>
      <c r="F545" s="5" t="n">
        <v>6250555.2</v>
      </c>
      <c r="G545" s="7" t="n">
        <v>7</v>
      </c>
      <c r="H545" s="2" t="inlineStr">
        <is>
          <t>ACCUMULATION</t>
        </is>
      </c>
      <c r="I545" s="2" t="inlineStr">
        <is>
          <t>Development Bank</t>
        </is>
      </c>
      <c r="J545" s="2" t="inlineStr">
        <is>
          <t>Garima Bikas Bank Limited</t>
        </is>
      </c>
    </row>
    <row r="546" ht="18" customHeight="1">
      <c r="A546" s="2" t="inlineStr">
        <is>
          <t>GBILD84/85</t>
        </is>
      </c>
      <c r="B546" s="2" t="n">
        <v>17</v>
      </c>
      <c r="C546" s="6" t="n">
        <v>460</v>
      </c>
      <c r="D546" s="6" t="n">
        <v>0</v>
      </c>
      <c r="E546" s="6" t="n">
        <v>460</v>
      </c>
      <c r="F546" s="5" t="n">
        <v>557355.7</v>
      </c>
      <c r="G546" s="7" t="n">
        <v>3</v>
      </c>
      <c r="H546" s="2" t="inlineStr">
        <is>
          <t>ACCUMULATION</t>
        </is>
      </c>
      <c r="I546" s="2" t="inlineStr">
        <is>
          <t>Corporate Debentures</t>
        </is>
      </c>
      <c r="J546" s="2" t="inlineStr">
        <is>
          <t>Global IME Bank Debenture 2084/85</t>
        </is>
      </c>
    </row>
    <row r="547" ht="18" customHeight="1">
      <c r="A547" s="2" t="inlineStr">
        <is>
          <t>GBILD84/85</t>
        </is>
      </c>
      <c r="B547" s="2" t="n">
        <v>13</v>
      </c>
      <c r="C547" s="6" t="n">
        <v>392</v>
      </c>
      <c r="D547" s="6" t="n">
        <v>152</v>
      </c>
      <c r="E547" s="6" t="n">
        <v>240</v>
      </c>
      <c r="F547" s="5" t="n">
        <v>470665</v>
      </c>
      <c r="G547" s="7" t="n">
        <v>5</v>
      </c>
      <c r="H547" s="2" t="inlineStr">
        <is>
          <t>ACCUMULATION</t>
        </is>
      </c>
      <c r="I547" s="2" t="inlineStr">
        <is>
          <t>Corporate Debentures</t>
        </is>
      </c>
      <c r="J547" s="2" t="inlineStr">
        <is>
          <t>Global IME Bank Debenture 2084/85</t>
        </is>
      </c>
    </row>
    <row r="548" ht="18" customHeight="1">
      <c r="A548" s="2" t="inlineStr">
        <is>
          <t>GBILD84/85</t>
        </is>
      </c>
      <c r="B548" s="2" t="n">
        <v>14</v>
      </c>
      <c r="C548" s="6" t="n">
        <v>100</v>
      </c>
      <c r="D548" s="6" t="n">
        <v>0</v>
      </c>
      <c r="E548" s="6" t="n">
        <v>100</v>
      </c>
      <c r="F548" s="5" t="n">
        <v>117100</v>
      </c>
      <c r="G548" s="7" t="n">
        <v>1</v>
      </c>
      <c r="H548" s="2" t="inlineStr">
        <is>
          <t>ACCUMULATION</t>
        </is>
      </c>
      <c r="I548" s="2" t="inlineStr">
        <is>
          <t>Corporate Debentures</t>
        </is>
      </c>
      <c r="J548" s="2" t="inlineStr">
        <is>
          <t>Global IME Bank Debenture 2084/85</t>
        </is>
      </c>
    </row>
    <row r="549" ht="18" customHeight="1">
      <c r="A549" s="2" t="inlineStr">
        <is>
          <t>GBILD84/85</t>
        </is>
      </c>
      <c r="B549" s="2" t="n">
        <v>29</v>
      </c>
      <c r="C549" s="6" t="n">
        <v>108</v>
      </c>
      <c r="D549" s="6" t="n">
        <v>75</v>
      </c>
      <c r="E549" s="6" t="n">
        <v>33</v>
      </c>
      <c r="F549" s="5" t="n">
        <v>129678</v>
      </c>
      <c r="G549" s="7" t="n">
        <v>2</v>
      </c>
      <c r="H549" s="2" t="inlineStr">
        <is>
          <t>ACCUMULATION</t>
        </is>
      </c>
      <c r="I549" s="2" t="inlineStr">
        <is>
          <t>Corporate Debentures</t>
        </is>
      </c>
      <c r="J549" s="2" t="inlineStr">
        <is>
          <t>Global IME Bank Debenture 2084/85</t>
        </is>
      </c>
    </row>
    <row r="550" ht="18" customHeight="1">
      <c r="A550" s="2" t="inlineStr">
        <is>
          <t>GBILD84/85</t>
        </is>
      </c>
      <c r="B550" s="2" t="n">
        <v>58</v>
      </c>
      <c r="C550" s="6" t="n">
        <v>0</v>
      </c>
      <c r="D550" s="6" t="n">
        <v>8</v>
      </c>
      <c r="E550" s="6" t="n">
        <v>-8</v>
      </c>
      <c r="F550" s="5" t="n">
        <v>0</v>
      </c>
      <c r="G550" s="7" t="n">
        <v>0</v>
      </c>
      <c r="H550" s="2" t="inlineStr">
        <is>
          <t>ACCUMULATION</t>
        </is>
      </c>
      <c r="I550" s="2" t="inlineStr">
        <is>
          <t>Corporate Debentures</t>
        </is>
      </c>
      <c r="J550" s="2" t="inlineStr">
        <is>
          <t>Global IME Bank Debenture 2084/85</t>
        </is>
      </c>
    </row>
    <row r="551" ht="18" customHeight="1">
      <c r="A551" s="2" t="inlineStr">
        <is>
          <t>GBILD84/85</t>
        </is>
      </c>
      <c r="B551" s="2" t="n">
        <v>45</v>
      </c>
      <c r="C551" s="6" t="n">
        <v>0</v>
      </c>
      <c r="D551" s="6" t="n">
        <v>42</v>
      </c>
      <c r="E551" s="6" t="n">
        <v>-42</v>
      </c>
      <c r="F551" s="5" t="n">
        <v>0</v>
      </c>
      <c r="G551" s="7" t="n">
        <v>0</v>
      </c>
      <c r="H551" s="2" t="inlineStr">
        <is>
          <t>ACCUMULATION</t>
        </is>
      </c>
      <c r="I551" s="2" t="inlineStr">
        <is>
          <t>Corporate Debentures</t>
        </is>
      </c>
      <c r="J551" s="2" t="inlineStr">
        <is>
          <t>Global IME Bank Debenture 2084/85</t>
        </is>
      </c>
    </row>
    <row r="552" ht="18" customHeight="1">
      <c r="A552" s="2" t="inlineStr">
        <is>
          <t>GBILD84/85</t>
        </is>
      </c>
      <c r="B552" s="2" t="n">
        <v>43</v>
      </c>
      <c r="C552" s="6" t="n">
        <v>0</v>
      </c>
      <c r="D552" s="6" t="n">
        <v>68</v>
      </c>
      <c r="E552" s="6" t="n">
        <v>-68</v>
      </c>
      <c r="F552" s="5" t="n">
        <v>0</v>
      </c>
      <c r="G552" s="7" t="n">
        <v>0</v>
      </c>
      <c r="H552" s="2" t="inlineStr">
        <is>
          <t>ACCUMULATION</t>
        </is>
      </c>
      <c r="I552" s="2" t="inlineStr">
        <is>
          <t>Corporate Debentures</t>
        </is>
      </c>
      <c r="J552" s="2" t="inlineStr">
        <is>
          <t>Global IME Bank Debenture 2084/85</t>
        </is>
      </c>
    </row>
    <row r="553" ht="18" customHeight="1">
      <c r="A553" s="2" t="inlineStr">
        <is>
          <t>GBILD84/85</t>
        </is>
      </c>
      <c r="B553" s="2" t="n">
        <v>22</v>
      </c>
      <c r="C553" s="6" t="n">
        <v>0</v>
      </c>
      <c r="D553" s="6" t="n">
        <v>70</v>
      </c>
      <c r="E553" s="6" t="n">
        <v>-70</v>
      </c>
      <c r="F553" s="5" t="n">
        <v>0</v>
      </c>
      <c r="G553" s="7" t="n">
        <v>0</v>
      </c>
      <c r="H553" s="2" t="inlineStr">
        <is>
          <t>ACCUMULATION</t>
        </is>
      </c>
      <c r="I553" s="2" t="inlineStr">
        <is>
          <t>Corporate Debentures</t>
        </is>
      </c>
      <c r="J553" s="2" t="inlineStr">
        <is>
          <t>Global IME Bank Debenture 2084/85</t>
        </is>
      </c>
    </row>
    <row r="554" ht="18" customHeight="1">
      <c r="A554" s="2" t="inlineStr">
        <is>
          <t>GBILD86/87</t>
        </is>
      </c>
      <c r="B554" s="2" t="n">
        <v>43</v>
      </c>
      <c r="C554" s="6" t="n">
        <v>1700</v>
      </c>
      <c r="D554" s="6" t="n">
        <v>80</v>
      </c>
      <c r="E554" s="6" t="n">
        <v>1620</v>
      </c>
      <c r="F554" s="5" t="n">
        <v>1845952.5</v>
      </c>
      <c r="G554" s="7" t="n">
        <v>3</v>
      </c>
      <c r="H554" s="2" t="inlineStr">
        <is>
          <t>ACCUMULATION</t>
        </is>
      </c>
      <c r="I554" s="2" t="inlineStr">
        <is>
          <t>Corporate Debentures</t>
        </is>
      </c>
      <c r="J554" s="2" t="inlineStr">
        <is>
          <t>Global IME Bank Debenture 2086/87</t>
        </is>
      </c>
    </row>
    <row r="555" ht="18" customHeight="1">
      <c r="A555" s="2" t="inlineStr">
        <is>
          <t>GBILD86/87</t>
        </is>
      </c>
      <c r="B555" s="2" t="n">
        <v>42</v>
      </c>
      <c r="C555" s="6" t="n">
        <v>510</v>
      </c>
      <c r="D555" s="6" t="n">
        <v>0</v>
      </c>
      <c r="E555" s="6" t="n">
        <v>510</v>
      </c>
      <c r="F555" s="5" t="n">
        <v>567630</v>
      </c>
      <c r="G555" s="7" t="n">
        <v>1</v>
      </c>
      <c r="H555" s="2" t="inlineStr">
        <is>
          <t>ACCUMULATION</t>
        </is>
      </c>
      <c r="I555" s="2" t="inlineStr">
        <is>
          <t>Corporate Debentures</t>
        </is>
      </c>
      <c r="J555" s="2" t="inlineStr">
        <is>
          <t>Global IME Bank Debenture 2086/87</t>
        </is>
      </c>
    </row>
    <row r="556" ht="18" customHeight="1">
      <c r="A556" s="2" t="inlineStr">
        <is>
          <t>GBILD86/87</t>
        </is>
      </c>
      <c r="B556" s="2" t="n">
        <v>36</v>
      </c>
      <c r="C556" s="6" t="n">
        <v>410</v>
      </c>
      <c r="D556" s="6" t="n">
        <v>0</v>
      </c>
      <c r="E556" s="6" t="n">
        <v>410</v>
      </c>
      <c r="F556" s="5" t="n">
        <v>442772.5</v>
      </c>
      <c r="G556" s="7" t="n">
        <v>4</v>
      </c>
      <c r="H556" s="2" t="inlineStr">
        <is>
          <t>ACCUMULATION</t>
        </is>
      </c>
      <c r="I556" s="2" t="inlineStr">
        <is>
          <t>Corporate Debentures</t>
        </is>
      </c>
      <c r="J556" s="2" t="inlineStr">
        <is>
          <t>Global IME Bank Debenture 2086/87</t>
        </is>
      </c>
    </row>
    <row r="557" ht="18" customHeight="1">
      <c r="A557" s="2" t="inlineStr">
        <is>
          <t>GBILD86/87</t>
        </is>
      </c>
      <c r="B557" s="2" t="n">
        <v>17</v>
      </c>
      <c r="C557" s="6" t="n">
        <v>350</v>
      </c>
      <c r="D557" s="6" t="n">
        <v>0</v>
      </c>
      <c r="E557" s="6" t="n">
        <v>350</v>
      </c>
      <c r="F557" s="5" t="n">
        <v>381500</v>
      </c>
      <c r="G557" s="7" t="n">
        <v>1</v>
      </c>
      <c r="H557" s="2" t="inlineStr">
        <is>
          <t>ACCUMULATION</t>
        </is>
      </c>
      <c r="I557" s="2" t="inlineStr">
        <is>
          <t>Corporate Debentures</t>
        </is>
      </c>
      <c r="J557" s="2" t="inlineStr">
        <is>
          <t>Global IME Bank Debenture 2086/87</t>
        </is>
      </c>
    </row>
    <row r="558" ht="18" customHeight="1">
      <c r="A558" s="2" t="inlineStr">
        <is>
          <t>GBILD86/87</t>
        </is>
      </c>
      <c r="B558" s="2" t="n">
        <v>13</v>
      </c>
      <c r="C558" s="6" t="n">
        <v>330</v>
      </c>
      <c r="D558" s="6" t="n">
        <v>15</v>
      </c>
      <c r="E558" s="6" t="n">
        <v>315</v>
      </c>
      <c r="F558" s="5" t="n">
        <v>356200</v>
      </c>
      <c r="G558" s="7" t="n">
        <v>3</v>
      </c>
      <c r="H558" s="2" t="inlineStr">
        <is>
          <t>ACCUMULATION</t>
        </is>
      </c>
      <c r="I558" s="2" t="inlineStr">
        <is>
          <t>Corporate Debentures</t>
        </is>
      </c>
      <c r="J558" s="2" t="inlineStr">
        <is>
          <t>Global IME Bank Debenture 2086/87</t>
        </is>
      </c>
    </row>
    <row r="559" ht="18" customHeight="1">
      <c r="A559" s="2" t="inlineStr">
        <is>
          <t>GBILD86/87</t>
        </is>
      </c>
      <c r="B559" s="2" t="n">
        <v>32</v>
      </c>
      <c r="C559" s="6" t="n">
        <v>55</v>
      </c>
      <c r="D559" s="6" t="n">
        <v>0</v>
      </c>
      <c r="E559" s="6" t="n">
        <v>55</v>
      </c>
      <c r="F559" s="5" t="n">
        <v>59961.5</v>
      </c>
      <c r="G559" s="7" t="n">
        <v>1</v>
      </c>
      <c r="H559" s="2" t="inlineStr">
        <is>
          <t>ACCUMULATION</t>
        </is>
      </c>
      <c r="I559" s="2" t="inlineStr">
        <is>
          <t>Corporate Debentures</t>
        </is>
      </c>
      <c r="J559" s="2" t="inlineStr">
        <is>
          <t>Global IME Bank Debenture 2086/87</t>
        </is>
      </c>
    </row>
    <row r="560" ht="18" customHeight="1">
      <c r="A560" s="2" t="inlineStr">
        <is>
          <t>GBILD86/87</t>
        </is>
      </c>
      <c r="B560" s="2" t="n">
        <v>45</v>
      </c>
      <c r="C560" s="6" t="n">
        <v>50</v>
      </c>
      <c r="D560" s="6" t="n">
        <v>0</v>
      </c>
      <c r="E560" s="6" t="n">
        <v>50</v>
      </c>
      <c r="F560" s="5" t="n">
        <v>53300</v>
      </c>
      <c r="G560" s="7" t="n">
        <v>1</v>
      </c>
      <c r="H560" s="2" t="inlineStr">
        <is>
          <t>ACCUMULATION</t>
        </is>
      </c>
      <c r="I560" s="2" t="inlineStr">
        <is>
          <t>Corporate Debentures</t>
        </is>
      </c>
      <c r="J560" s="2" t="inlineStr">
        <is>
          <t>Global IME Bank Debenture 2086/87</t>
        </is>
      </c>
    </row>
    <row r="561" ht="18" customHeight="1">
      <c r="A561" s="2" t="inlineStr">
        <is>
          <t>GBILD86/87</t>
        </is>
      </c>
      <c r="B561" s="2" t="n">
        <v>77</v>
      </c>
      <c r="C561" s="6" t="n">
        <v>50</v>
      </c>
      <c r="D561" s="6" t="n">
        <v>0</v>
      </c>
      <c r="E561" s="6" t="n">
        <v>50</v>
      </c>
      <c r="F561" s="5" t="n">
        <v>54160</v>
      </c>
      <c r="G561" s="7" t="n">
        <v>1</v>
      </c>
      <c r="H561" s="2" t="inlineStr">
        <is>
          <t>ACCUMULATION</t>
        </is>
      </c>
      <c r="I561" s="2" t="inlineStr">
        <is>
          <t>Corporate Debentures</t>
        </is>
      </c>
      <c r="J561" s="2" t="inlineStr">
        <is>
          <t>Global IME Bank Debenture 2086/87</t>
        </is>
      </c>
    </row>
    <row r="562" ht="18" customHeight="1">
      <c r="A562" s="2" t="inlineStr">
        <is>
          <t>GBIME</t>
        </is>
      </c>
      <c r="B562" s="2" t="n">
        <v>48</v>
      </c>
      <c r="C562" s="6" t="n">
        <v>394545</v>
      </c>
      <c r="D562" s="6" t="n">
        <v>59038</v>
      </c>
      <c r="E562" s="6" t="n">
        <v>335507</v>
      </c>
      <c r="F562" s="5" t="n">
        <v>100155157.1</v>
      </c>
      <c r="G562" s="7" t="n">
        <v>7</v>
      </c>
      <c r="H562" s="2" t="inlineStr">
        <is>
          <t>ACCUMULATION</t>
        </is>
      </c>
      <c r="I562" s="2" t="inlineStr">
        <is>
          <t>Commercial Bank</t>
        </is>
      </c>
      <c r="J562" s="2" t="inlineStr">
        <is>
          <t>Global IME Bank Limited</t>
        </is>
      </c>
    </row>
    <row r="563" ht="18" customHeight="1">
      <c r="A563" s="2" t="inlineStr">
        <is>
          <t>GBIME</t>
        </is>
      </c>
      <c r="B563" s="2" t="n">
        <v>16</v>
      </c>
      <c r="C563" s="6" t="n">
        <v>140724</v>
      </c>
      <c r="D563" s="6" t="n">
        <v>30287</v>
      </c>
      <c r="E563" s="6" t="n">
        <v>110437</v>
      </c>
      <c r="F563" s="5" t="n">
        <v>35026992.8</v>
      </c>
      <c r="G563" s="7" t="n">
        <v>11</v>
      </c>
      <c r="H563" s="2" t="inlineStr">
        <is>
          <t>ACCUMULATION</t>
        </is>
      </c>
      <c r="I563" s="2" t="inlineStr">
        <is>
          <t>Commercial Bank</t>
        </is>
      </c>
      <c r="J563" s="2" t="inlineStr">
        <is>
          <t>Global IME Bank Limited</t>
        </is>
      </c>
    </row>
    <row r="564" ht="18" customHeight="1">
      <c r="A564" s="2" t="inlineStr">
        <is>
          <t>GBIME</t>
        </is>
      </c>
      <c r="B564" s="2" t="n">
        <v>57</v>
      </c>
      <c r="C564" s="6" t="n">
        <v>174857</v>
      </c>
      <c r="D564" s="6" t="n">
        <v>83892</v>
      </c>
      <c r="E564" s="6" t="n">
        <v>90965</v>
      </c>
      <c r="F564" s="5" t="n">
        <v>43305976.9</v>
      </c>
      <c r="G564" s="7" t="n">
        <v>11</v>
      </c>
      <c r="H564" s="2" t="inlineStr">
        <is>
          <t>ACCUMULATION</t>
        </is>
      </c>
      <c r="I564" s="2" t="inlineStr">
        <is>
          <t>Commercial Bank</t>
        </is>
      </c>
      <c r="J564" s="2" t="inlineStr">
        <is>
          <t>Global IME Bank Limited</t>
        </is>
      </c>
    </row>
    <row r="565" ht="18" customHeight="1">
      <c r="A565" s="2" t="inlineStr">
        <is>
          <t>GBIME</t>
        </is>
      </c>
      <c r="B565" s="2" t="n">
        <v>77</v>
      </c>
      <c r="C565" s="6" t="n">
        <v>178332</v>
      </c>
      <c r="D565" s="6" t="n">
        <v>95203</v>
      </c>
      <c r="E565" s="6" t="n">
        <v>83129</v>
      </c>
      <c r="F565" s="5" t="n">
        <v>44569367.4</v>
      </c>
      <c r="G565" s="7" t="n">
        <v>5</v>
      </c>
      <c r="H565" s="2" t="inlineStr">
        <is>
          <t>ACCUMULATION</t>
        </is>
      </c>
      <c r="I565" s="2" t="inlineStr">
        <is>
          <t>Commercial Bank</t>
        </is>
      </c>
      <c r="J565" s="2" t="inlineStr">
        <is>
          <t>Global IME Bank Limited</t>
        </is>
      </c>
    </row>
    <row r="566" ht="18" customHeight="1">
      <c r="A566" s="2" t="inlineStr">
        <is>
          <t>GBIME</t>
        </is>
      </c>
      <c r="B566" s="2" t="n">
        <v>53</v>
      </c>
      <c r="C566" s="6" t="n">
        <v>111221</v>
      </c>
      <c r="D566" s="6" t="n">
        <v>43812</v>
      </c>
      <c r="E566" s="6" t="n">
        <v>67409</v>
      </c>
      <c r="F566" s="5" t="n">
        <v>27437437.2</v>
      </c>
      <c r="G566" s="7" t="n">
        <v>7</v>
      </c>
      <c r="H566" s="2" t="inlineStr">
        <is>
          <t>ACCUMULATION</t>
        </is>
      </c>
      <c r="I566" s="2" t="inlineStr">
        <is>
          <t>Commercial Bank</t>
        </is>
      </c>
      <c r="J566" s="2" t="inlineStr">
        <is>
          <t>Global IME Bank Limited</t>
        </is>
      </c>
    </row>
    <row r="567" ht="18" customHeight="1">
      <c r="A567" s="2" t="inlineStr">
        <is>
          <t>GBIME</t>
        </is>
      </c>
      <c r="B567" s="2" t="n">
        <v>14</v>
      </c>
      <c r="C567" s="6" t="n">
        <v>160876</v>
      </c>
      <c r="D567" s="6" t="n">
        <v>95844</v>
      </c>
      <c r="E567" s="6" t="n">
        <v>65032</v>
      </c>
      <c r="F567" s="5" t="n">
        <v>39029655</v>
      </c>
      <c r="G567" s="7" t="n">
        <v>9</v>
      </c>
      <c r="H567" s="2" t="inlineStr">
        <is>
          <t>ACCUMULATION</t>
        </is>
      </c>
      <c r="I567" s="2" t="inlineStr">
        <is>
          <t>Commercial Bank</t>
        </is>
      </c>
      <c r="J567" s="2" t="inlineStr">
        <is>
          <t>Global IME Bank Limited</t>
        </is>
      </c>
    </row>
    <row r="568" ht="18" customHeight="1">
      <c r="A568" s="2" t="inlineStr">
        <is>
          <t>GBIME</t>
        </is>
      </c>
      <c r="B568" s="2" t="n">
        <v>28</v>
      </c>
      <c r="C568" s="6" t="n">
        <v>179275</v>
      </c>
      <c r="D568" s="6" t="n">
        <v>123399</v>
      </c>
      <c r="E568" s="6" t="n">
        <v>55876</v>
      </c>
      <c r="F568" s="5" t="n">
        <v>45604774.9</v>
      </c>
      <c r="G568" s="7" t="n">
        <v>5</v>
      </c>
      <c r="H568" s="2" t="inlineStr">
        <is>
          <t>ACCUMULATION</t>
        </is>
      </c>
      <c r="I568" s="2" t="inlineStr">
        <is>
          <t>Commercial Bank</t>
        </is>
      </c>
      <c r="J568" s="2" t="inlineStr">
        <is>
          <t>Global IME Bank Limited</t>
        </is>
      </c>
    </row>
    <row r="569" ht="18" customHeight="1">
      <c r="A569" s="2" t="inlineStr">
        <is>
          <t>GBIME</t>
        </is>
      </c>
      <c r="B569" s="2" t="n">
        <v>67</v>
      </c>
      <c r="C569" s="6" t="n">
        <v>37617</v>
      </c>
      <c r="D569" s="6" t="n">
        <v>1620</v>
      </c>
      <c r="E569" s="6" t="n">
        <v>35997</v>
      </c>
      <c r="F569" s="5" t="n">
        <v>9673721.9</v>
      </c>
      <c r="G569" s="7" t="n">
        <v>9</v>
      </c>
      <c r="H569" s="2" t="inlineStr">
        <is>
          <t>ACCUMULATION</t>
        </is>
      </c>
      <c r="I569" s="2" t="inlineStr">
        <is>
          <t>Commercial Bank</t>
        </is>
      </c>
      <c r="J569" s="2" t="inlineStr">
        <is>
          <t>Global IME Bank Limited</t>
        </is>
      </c>
    </row>
    <row r="570" ht="18" customHeight="1">
      <c r="A570" s="2" t="inlineStr">
        <is>
          <t>GBIMEP</t>
        </is>
      </c>
      <c r="B570" s="2" t="n">
        <v>69</v>
      </c>
      <c r="C570" s="6" t="n">
        <v>44749</v>
      </c>
      <c r="D570" s="6" t="n">
        <v>0</v>
      </c>
      <c r="E570" s="6" t="n">
        <v>44749</v>
      </c>
      <c r="F570" s="5" t="n">
        <v>4474900</v>
      </c>
      <c r="G570" s="7" t="n">
        <v>2</v>
      </c>
      <c r="H570" s="2" t="inlineStr">
        <is>
          <t>ACCUMULATION</t>
        </is>
      </c>
      <c r="I570" s="2" t="inlineStr">
        <is>
          <t>Promoter Share</t>
        </is>
      </c>
      <c r="J570" s="2" t="inlineStr">
        <is>
          <t>Global IME Bank Promoter Share</t>
        </is>
      </c>
    </row>
    <row r="571" ht="18" customHeight="1">
      <c r="A571" s="2" t="inlineStr">
        <is>
          <t>GBIMEP</t>
        </is>
      </c>
      <c r="B571" s="2" t="n">
        <v>101</v>
      </c>
      <c r="C571" s="6" t="n">
        <v>33286</v>
      </c>
      <c r="D571" s="6" t="n">
        <v>0</v>
      </c>
      <c r="E571" s="6" t="n">
        <v>33286</v>
      </c>
      <c r="F571" s="5" t="n">
        <v>3328600</v>
      </c>
      <c r="G571" s="7" t="n">
        <v>1</v>
      </c>
      <c r="H571" s="2" t="inlineStr">
        <is>
          <t>ACCUMULATION</t>
        </is>
      </c>
      <c r="I571" s="2" t="inlineStr">
        <is>
          <t>Promoter Share</t>
        </is>
      </c>
      <c r="J571" s="2" t="inlineStr">
        <is>
          <t>Global IME Bank Promoter Share</t>
        </is>
      </c>
    </row>
    <row r="572" ht="18" customHeight="1">
      <c r="A572" s="2" t="inlineStr">
        <is>
          <t>GBIMEP</t>
        </is>
      </c>
      <c r="B572" s="2" t="n">
        <v>4</v>
      </c>
      <c r="C572" s="6" t="n">
        <v>20000</v>
      </c>
      <c r="D572" s="6" t="n">
        <v>0</v>
      </c>
      <c r="E572" s="6" t="n">
        <v>20000</v>
      </c>
      <c r="F572" s="5" t="n">
        <v>2000000</v>
      </c>
      <c r="G572" s="7" t="n">
        <v>1</v>
      </c>
      <c r="H572" s="2" t="inlineStr">
        <is>
          <t>ACCUMULATION</t>
        </is>
      </c>
      <c r="I572" s="2" t="inlineStr">
        <is>
          <t>Promoter Share</t>
        </is>
      </c>
      <c r="J572" s="2" t="inlineStr">
        <is>
          <t>Global IME Bank Promoter Share</t>
        </is>
      </c>
    </row>
    <row r="573" ht="18" customHeight="1">
      <c r="A573" s="2" t="inlineStr">
        <is>
          <t>GBIMEP</t>
        </is>
      </c>
      <c r="B573" s="2" t="n">
        <v>14</v>
      </c>
      <c r="C573" s="6" t="n">
        <v>0</v>
      </c>
      <c r="D573" s="6" t="n">
        <v>10100</v>
      </c>
      <c r="E573" s="6" t="n">
        <v>-10100</v>
      </c>
      <c r="F573" s="5" t="n">
        <v>0</v>
      </c>
      <c r="G573" s="7" t="n">
        <v>0</v>
      </c>
      <c r="H573" s="2" t="inlineStr">
        <is>
          <t>ACCUMULATION</t>
        </is>
      </c>
      <c r="I573" s="2" t="inlineStr">
        <is>
          <t>Promoter Share</t>
        </is>
      </c>
      <c r="J573" s="2" t="inlineStr">
        <is>
          <t>Global IME Bank Promoter Share</t>
        </is>
      </c>
    </row>
    <row r="574" ht="18" customHeight="1">
      <c r="A574" s="2" t="inlineStr">
        <is>
          <t>GBIMEP</t>
        </is>
      </c>
      <c r="B574" s="2" t="n">
        <v>52</v>
      </c>
      <c r="C574" s="6" t="n">
        <v>0</v>
      </c>
      <c r="D574" s="6" t="n">
        <v>10286</v>
      </c>
      <c r="E574" s="6" t="n">
        <v>-10286</v>
      </c>
      <c r="F574" s="5" t="n">
        <v>0</v>
      </c>
      <c r="G574" s="7" t="n">
        <v>0</v>
      </c>
      <c r="H574" s="2" t="inlineStr">
        <is>
          <t>ACCUMULATION</t>
        </is>
      </c>
      <c r="I574" s="2" t="inlineStr">
        <is>
          <t>Promoter Share</t>
        </is>
      </c>
      <c r="J574" s="2" t="inlineStr">
        <is>
          <t>Global IME Bank Promoter Share</t>
        </is>
      </c>
    </row>
    <row r="575" ht="18" customHeight="1">
      <c r="A575" s="2" t="inlineStr">
        <is>
          <t>GBIMEP</t>
        </is>
      </c>
      <c r="B575" s="2" t="n">
        <v>7</v>
      </c>
      <c r="C575" s="6" t="n">
        <v>0</v>
      </c>
      <c r="D575" s="6" t="n">
        <v>10803</v>
      </c>
      <c r="E575" s="6" t="n">
        <v>-10803</v>
      </c>
      <c r="F575" s="5" t="n">
        <v>0</v>
      </c>
      <c r="G575" s="7" t="n">
        <v>0</v>
      </c>
      <c r="H575" s="2" t="inlineStr">
        <is>
          <t>ACCUMULATION</t>
        </is>
      </c>
      <c r="I575" s="2" t="inlineStr">
        <is>
          <t>Promoter Share</t>
        </is>
      </c>
      <c r="J575" s="2" t="inlineStr">
        <is>
          <t>Global IME Bank Promoter Share</t>
        </is>
      </c>
    </row>
    <row r="576" ht="18" customHeight="1">
      <c r="A576" s="2" t="inlineStr">
        <is>
          <t>GBIMEP</t>
        </is>
      </c>
      <c r="B576" s="2" t="n">
        <v>38</v>
      </c>
      <c r="C576" s="6" t="n">
        <v>0</v>
      </c>
      <c r="D576" s="6" t="n">
        <v>20000</v>
      </c>
      <c r="E576" s="6" t="n">
        <v>-20000</v>
      </c>
      <c r="F576" s="5" t="n">
        <v>0</v>
      </c>
      <c r="G576" s="7" t="n">
        <v>0</v>
      </c>
      <c r="H576" s="2" t="inlineStr">
        <is>
          <t>ACCUMULATION</t>
        </is>
      </c>
      <c r="I576" s="2" t="inlineStr">
        <is>
          <t>Promoter Share</t>
        </is>
      </c>
      <c r="J576" s="2" t="inlineStr">
        <is>
          <t>Global IME Bank Promoter Share</t>
        </is>
      </c>
    </row>
    <row r="577" ht="18" customHeight="1">
      <c r="A577" s="2" t="inlineStr">
        <is>
          <t>GBIMEP</t>
        </is>
      </c>
      <c r="B577" s="2" t="n">
        <v>42</v>
      </c>
      <c r="C577" s="6" t="n">
        <v>0</v>
      </c>
      <c r="D577" s="6" t="n">
        <v>23000</v>
      </c>
      <c r="E577" s="6" t="n">
        <v>-23000</v>
      </c>
      <c r="F577" s="5" t="n">
        <v>0</v>
      </c>
      <c r="G577" s="7" t="n">
        <v>0</v>
      </c>
      <c r="H577" s="2" t="inlineStr">
        <is>
          <t>ACCUMULATION</t>
        </is>
      </c>
      <c r="I577" s="2" t="inlineStr">
        <is>
          <t>Promoter Share</t>
        </is>
      </c>
      <c r="J577" s="2" t="inlineStr">
        <is>
          <t>Global IME Bank Promoter Share</t>
        </is>
      </c>
    </row>
    <row r="578" ht="18" customHeight="1">
      <c r="A578" s="2" t="inlineStr">
        <is>
          <t>GBIMESY2</t>
        </is>
      </c>
      <c r="B578" s="2" t="n">
        <v>32</v>
      </c>
      <c r="C578" s="6" t="n">
        <v>20613</v>
      </c>
      <c r="D578" s="6" t="n">
        <v>300</v>
      </c>
      <c r="E578" s="6" t="n">
        <v>20313</v>
      </c>
      <c r="F578" s="5" t="n">
        <v>196941.23</v>
      </c>
      <c r="G578" s="7" t="n">
        <v>4</v>
      </c>
      <c r="H578" s="2" t="inlineStr">
        <is>
          <t>ACCUMULATION</t>
        </is>
      </c>
      <c r="I578" s="2" t="inlineStr">
        <is>
          <t>Mutual Fund</t>
        </is>
      </c>
      <c r="J578" s="2" t="inlineStr">
        <is>
          <t>Global IME Samunnat Yojana -II</t>
        </is>
      </c>
    </row>
    <row r="579" ht="18" customHeight="1">
      <c r="A579" s="2" t="inlineStr">
        <is>
          <t>GBIMESY2</t>
        </is>
      </c>
      <c r="B579" s="2" t="n">
        <v>52</v>
      </c>
      <c r="C579" s="6" t="n">
        <v>18800</v>
      </c>
      <c r="D579" s="6" t="n">
        <v>4700</v>
      </c>
      <c r="E579" s="6" t="n">
        <v>14100</v>
      </c>
      <c r="F579" s="5" t="n">
        <v>182244</v>
      </c>
      <c r="G579" s="7" t="n">
        <v>8</v>
      </c>
      <c r="H579" s="2" t="inlineStr">
        <is>
          <t>ACCUMULATION</t>
        </is>
      </c>
      <c r="I579" s="2" t="inlineStr">
        <is>
          <t>Mutual Fund</t>
        </is>
      </c>
      <c r="J579" s="2" t="inlineStr">
        <is>
          <t>Global IME Samunnat Yojana -II</t>
        </is>
      </c>
    </row>
    <row r="580" ht="18" customHeight="1">
      <c r="A580" s="2" t="inlineStr">
        <is>
          <t>GBIMESY2</t>
        </is>
      </c>
      <c r="B580" s="2" t="n">
        <v>10</v>
      </c>
      <c r="C580" s="6" t="n">
        <v>13383</v>
      </c>
      <c r="D580" s="6" t="n">
        <v>8973</v>
      </c>
      <c r="E580" s="6" t="n">
        <v>4410</v>
      </c>
      <c r="F580" s="5" t="n">
        <v>126045.75</v>
      </c>
      <c r="G580" s="7" t="n">
        <v>3</v>
      </c>
      <c r="H580" s="2" t="inlineStr">
        <is>
          <t>ACCUMULATION</t>
        </is>
      </c>
      <c r="I580" s="2" t="inlineStr">
        <is>
          <t>Mutual Fund</t>
        </is>
      </c>
      <c r="J580" s="2" t="inlineStr">
        <is>
          <t>Global IME Samunnat Yojana -II</t>
        </is>
      </c>
    </row>
    <row r="581" ht="18" customHeight="1">
      <c r="A581" s="2" t="inlineStr">
        <is>
          <t>GBIMESY2</t>
        </is>
      </c>
      <c r="B581" s="2" t="n">
        <v>36</v>
      </c>
      <c r="C581" s="6" t="n">
        <v>3000</v>
      </c>
      <c r="D581" s="6" t="n">
        <v>0</v>
      </c>
      <c r="E581" s="6" t="n">
        <v>3000</v>
      </c>
      <c r="F581" s="5" t="n">
        <v>29408</v>
      </c>
      <c r="G581" s="7" t="n">
        <v>1</v>
      </c>
      <c r="H581" s="2" t="inlineStr">
        <is>
          <t>ACCUMULATION</t>
        </is>
      </c>
      <c r="I581" s="2" t="inlineStr">
        <is>
          <t>Mutual Fund</t>
        </is>
      </c>
      <c r="J581" s="2" t="inlineStr">
        <is>
          <t>Global IME Samunnat Yojana -II</t>
        </is>
      </c>
    </row>
    <row r="582" ht="18" customHeight="1">
      <c r="A582" s="2" t="inlineStr">
        <is>
          <t>GBIMESY2</t>
        </is>
      </c>
      <c r="B582" s="2" t="n">
        <v>17</v>
      </c>
      <c r="C582" s="6" t="n">
        <v>2100</v>
      </c>
      <c r="D582" s="6" t="n">
        <v>100</v>
      </c>
      <c r="E582" s="6" t="n">
        <v>2000</v>
      </c>
      <c r="F582" s="5" t="n">
        <v>20107</v>
      </c>
      <c r="G582" s="7" t="n">
        <v>2</v>
      </c>
      <c r="H582" s="2" t="inlineStr">
        <is>
          <t>ACCUMULATION</t>
        </is>
      </c>
      <c r="I582" s="2" t="inlineStr">
        <is>
          <t>Mutual Fund</t>
        </is>
      </c>
      <c r="J582" s="2" t="inlineStr">
        <is>
          <t>Global IME Samunnat Yojana -II</t>
        </is>
      </c>
    </row>
    <row r="583" ht="18" customHeight="1">
      <c r="A583" s="2" t="inlineStr">
        <is>
          <t>GBIMESY2</t>
        </is>
      </c>
      <c r="B583" s="2" t="n">
        <v>43</v>
      </c>
      <c r="C583" s="6" t="n">
        <v>1460</v>
      </c>
      <c r="D583" s="6" t="n">
        <v>0</v>
      </c>
      <c r="E583" s="6" t="n">
        <v>1460</v>
      </c>
      <c r="F583" s="5" t="n">
        <v>14000</v>
      </c>
      <c r="G583" s="7" t="n">
        <v>2</v>
      </c>
      <c r="H583" s="2" t="inlineStr">
        <is>
          <t>ACCUMULATION</t>
        </is>
      </c>
      <c r="I583" s="2" t="inlineStr">
        <is>
          <t>Mutual Fund</t>
        </is>
      </c>
      <c r="J583" s="2" t="inlineStr">
        <is>
          <t>Global IME Samunnat Yojana -II</t>
        </is>
      </c>
    </row>
    <row r="584" ht="18" customHeight="1">
      <c r="A584" s="2" t="inlineStr">
        <is>
          <t>GBIMESY2</t>
        </is>
      </c>
      <c r="B584" s="2" t="n">
        <v>19</v>
      </c>
      <c r="C584" s="6" t="n">
        <v>1300</v>
      </c>
      <c r="D584" s="6" t="n">
        <v>100</v>
      </c>
      <c r="E584" s="6" t="n">
        <v>1200</v>
      </c>
      <c r="F584" s="5" t="n">
        <v>12216</v>
      </c>
      <c r="G584" s="7" t="n">
        <v>3</v>
      </c>
      <c r="H584" s="2" t="inlineStr">
        <is>
          <t>ACCUMULATION</t>
        </is>
      </c>
      <c r="I584" s="2" t="inlineStr">
        <is>
          <t>Mutual Fund</t>
        </is>
      </c>
      <c r="J584" s="2" t="inlineStr">
        <is>
          <t>Global IME Samunnat Yojana -II</t>
        </is>
      </c>
    </row>
    <row r="585" ht="18" customHeight="1">
      <c r="A585" s="2" t="inlineStr">
        <is>
          <t>GBIMESY2</t>
        </is>
      </c>
      <c r="B585" s="2" t="n">
        <v>14</v>
      </c>
      <c r="C585" s="6" t="n">
        <v>1300</v>
      </c>
      <c r="D585" s="6" t="n">
        <v>400</v>
      </c>
      <c r="E585" s="6" t="n">
        <v>900</v>
      </c>
      <c r="F585" s="5" t="n">
        <v>12412</v>
      </c>
      <c r="G585" s="7" t="n">
        <v>3</v>
      </c>
      <c r="H585" s="2" t="inlineStr">
        <is>
          <t>ACCUMULATION</t>
        </is>
      </c>
      <c r="I585" s="2" t="inlineStr">
        <is>
          <t>Mutual Fund</t>
        </is>
      </c>
      <c r="J585" s="2" t="inlineStr">
        <is>
          <t>Global IME Samunnat Yojana -II</t>
        </is>
      </c>
    </row>
    <row r="586" ht="36" customHeight="1">
      <c r="A586" s="2" t="inlineStr">
        <is>
          <t>GBLBS</t>
        </is>
      </c>
      <c r="B586" s="2" t="n">
        <v>34</v>
      </c>
      <c r="C586" s="6" t="n">
        <v>10363</v>
      </c>
      <c r="D586" s="6" t="n">
        <v>2810</v>
      </c>
      <c r="E586" s="6" t="n">
        <v>7553</v>
      </c>
      <c r="F586" s="5" t="n">
        <v>8293562.5</v>
      </c>
      <c r="G586" s="7" t="n">
        <v>8</v>
      </c>
      <c r="H586" s="2" t="inlineStr">
        <is>
          <t>ACCUMULATION</t>
        </is>
      </c>
      <c r="I586" s="2" t="inlineStr">
        <is>
          <t>Microfinance</t>
        </is>
      </c>
      <c r="J586" s="2" t="inlineStr">
        <is>
          <t>Grameen Bikas Laghubitta Bittiya Sanstha Limited</t>
        </is>
      </c>
    </row>
    <row r="587" ht="36" customHeight="1">
      <c r="A587" s="2" t="inlineStr">
        <is>
          <t>GBLBS</t>
        </is>
      </c>
      <c r="B587" s="2" t="n">
        <v>57</v>
      </c>
      <c r="C587" s="6" t="n">
        <v>10897</v>
      </c>
      <c r="D587" s="6" t="n">
        <v>4772</v>
      </c>
      <c r="E587" s="6" t="n">
        <v>6125</v>
      </c>
      <c r="F587" s="5" t="n">
        <v>8755842.699999999</v>
      </c>
      <c r="G587" s="7" t="n">
        <v>9</v>
      </c>
      <c r="H587" s="2" t="inlineStr">
        <is>
          <t>ACCUMULATION</t>
        </is>
      </c>
      <c r="I587" s="2" t="inlineStr">
        <is>
          <t>Microfinance</t>
        </is>
      </c>
      <c r="J587" s="2" t="inlineStr">
        <is>
          <t>Grameen Bikas Laghubitta Bittiya Sanstha Limited</t>
        </is>
      </c>
    </row>
    <row r="588" ht="36" customHeight="1">
      <c r="A588" s="2" t="inlineStr">
        <is>
          <t>GBLBS</t>
        </is>
      </c>
      <c r="B588" s="2" t="n">
        <v>47</v>
      </c>
      <c r="C588" s="6" t="n">
        <v>6753</v>
      </c>
      <c r="D588" s="6" t="n">
        <v>1735</v>
      </c>
      <c r="E588" s="6" t="n">
        <v>5018</v>
      </c>
      <c r="F588" s="5" t="n">
        <v>5490611.4</v>
      </c>
      <c r="G588" s="7" t="n">
        <v>8</v>
      </c>
      <c r="H588" s="2" t="inlineStr">
        <is>
          <t>ACCUMULATION</t>
        </is>
      </c>
      <c r="I588" s="2" t="inlineStr">
        <is>
          <t>Microfinance</t>
        </is>
      </c>
      <c r="J588" s="2" t="inlineStr">
        <is>
          <t>Grameen Bikas Laghubitta Bittiya Sanstha Limited</t>
        </is>
      </c>
    </row>
    <row r="589" ht="36" customHeight="1">
      <c r="A589" s="2" t="inlineStr">
        <is>
          <t>GBLBS</t>
        </is>
      </c>
      <c r="B589" s="2" t="n">
        <v>37</v>
      </c>
      <c r="C589" s="6" t="n">
        <v>4000</v>
      </c>
      <c r="D589" s="6" t="n">
        <v>2</v>
      </c>
      <c r="E589" s="6" t="n">
        <v>3998</v>
      </c>
      <c r="F589" s="5" t="n">
        <v>3286050.5</v>
      </c>
      <c r="G589" s="7" t="n">
        <v>2</v>
      </c>
      <c r="H589" s="2" t="inlineStr">
        <is>
          <t>ACCUMULATION</t>
        </is>
      </c>
      <c r="I589" s="2" t="inlineStr">
        <is>
          <t>Microfinance</t>
        </is>
      </c>
      <c r="J589" s="2" t="inlineStr">
        <is>
          <t>Grameen Bikas Laghubitta Bittiya Sanstha Limited</t>
        </is>
      </c>
    </row>
    <row r="590" ht="36" customHeight="1">
      <c r="A590" s="2" t="inlineStr">
        <is>
          <t>GBLBS</t>
        </is>
      </c>
      <c r="B590" s="2" t="n">
        <v>17</v>
      </c>
      <c r="C590" s="6" t="n">
        <v>9762</v>
      </c>
      <c r="D590" s="6" t="n">
        <v>5935</v>
      </c>
      <c r="E590" s="6" t="n">
        <v>3827</v>
      </c>
      <c r="F590" s="5" t="n">
        <v>7875909.5</v>
      </c>
      <c r="G590" s="7" t="n">
        <v>6</v>
      </c>
      <c r="H590" s="2" t="inlineStr">
        <is>
          <t>ACCUMULATION</t>
        </is>
      </c>
      <c r="I590" s="2" t="inlineStr">
        <is>
          <t>Microfinance</t>
        </is>
      </c>
      <c r="J590" s="2" t="inlineStr">
        <is>
          <t>Grameen Bikas Laghubitta Bittiya Sanstha Limited</t>
        </is>
      </c>
    </row>
    <row r="591" ht="36" customHeight="1">
      <c r="A591" s="2" t="inlineStr">
        <is>
          <t>GBLBS</t>
        </is>
      </c>
      <c r="B591" s="2" t="n">
        <v>29</v>
      </c>
      <c r="C591" s="6" t="n">
        <v>3865</v>
      </c>
      <c r="D591" s="6" t="n">
        <v>136</v>
      </c>
      <c r="E591" s="6" t="n">
        <v>3729</v>
      </c>
      <c r="F591" s="5" t="n">
        <v>3124700</v>
      </c>
      <c r="G591" s="7" t="n">
        <v>4</v>
      </c>
      <c r="H591" s="2" t="inlineStr">
        <is>
          <t>ACCUMULATION</t>
        </is>
      </c>
      <c r="I591" s="2" t="inlineStr">
        <is>
          <t>Microfinance</t>
        </is>
      </c>
      <c r="J591" s="2" t="inlineStr">
        <is>
          <t>Grameen Bikas Laghubitta Bittiya Sanstha Limited</t>
        </is>
      </c>
    </row>
    <row r="592" ht="36" customHeight="1">
      <c r="A592" s="2" t="inlineStr">
        <is>
          <t>GBLBS</t>
        </is>
      </c>
      <c r="B592" s="2" t="n">
        <v>4</v>
      </c>
      <c r="C592" s="6" t="n">
        <v>2900</v>
      </c>
      <c r="D592" s="6" t="n">
        <v>205</v>
      </c>
      <c r="E592" s="6" t="n">
        <v>2695</v>
      </c>
      <c r="F592" s="5" t="n">
        <v>2350635</v>
      </c>
      <c r="G592" s="7" t="n">
        <v>6</v>
      </c>
      <c r="H592" s="2" t="inlineStr">
        <is>
          <t>ACCUMULATION</t>
        </is>
      </c>
      <c r="I592" s="2" t="inlineStr">
        <is>
          <t>Microfinance</t>
        </is>
      </c>
      <c r="J592" s="2" t="inlineStr">
        <is>
          <t>Grameen Bikas Laghubitta Bittiya Sanstha Limited</t>
        </is>
      </c>
    </row>
    <row r="593" ht="36" customHeight="1">
      <c r="A593" s="2" t="inlineStr">
        <is>
          <t>GBLBS</t>
        </is>
      </c>
      <c r="B593" s="2" t="n">
        <v>41</v>
      </c>
      <c r="C593" s="6" t="n">
        <v>5386</v>
      </c>
      <c r="D593" s="6" t="n">
        <v>2947</v>
      </c>
      <c r="E593" s="6" t="n">
        <v>2439</v>
      </c>
      <c r="F593" s="5" t="n">
        <v>4324584.7</v>
      </c>
      <c r="G593" s="7" t="n">
        <v>9</v>
      </c>
      <c r="H593" s="2" t="inlineStr">
        <is>
          <t>ACCUMULATION</t>
        </is>
      </c>
      <c r="I593" s="2" t="inlineStr">
        <is>
          <t>Microfinance</t>
        </is>
      </c>
      <c r="J593" s="2" t="inlineStr">
        <is>
          <t>Grameen Bikas Laghubitta Bittiya Sanstha Limited</t>
        </is>
      </c>
    </row>
    <row r="594" ht="18" customHeight="1">
      <c r="A594" s="2" t="inlineStr">
        <is>
          <t>GCIL</t>
        </is>
      </c>
      <c r="B594" s="2" t="n">
        <v>65</v>
      </c>
      <c r="C594" s="6" t="n">
        <v>23410</v>
      </c>
      <c r="D594" s="6" t="n">
        <v>5362</v>
      </c>
      <c r="E594" s="6" t="n">
        <v>18048</v>
      </c>
      <c r="F594" s="5" t="n">
        <v>10682282.9</v>
      </c>
      <c r="G594" s="7" t="n">
        <v>5</v>
      </c>
      <c r="H594" s="2" t="inlineStr">
        <is>
          <t>ACCUMULATION</t>
        </is>
      </c>
      <c r="I594" s="2" t="inlineStr">
        <is>
          <t>Manufacturing and Processing</t>
        </is>
      </c>
      <c r="J594" s="2" t="inlineStr">
        <is>
          <t>Ghorahi Cement Industry Limited</t>
        </is>
      </c>
    </row>
    <row r="595" ht="18" customHeight="1">
      <c r="A595" s="2" t="inlineStr">
        <is>
          <t>GCIL</t>
        </is>
      </c>
      <c r="B595" s="2" t="n">
        <v>58</v>
      </c>
      <c r="C595" s="6" t="n">
        <v>44531</v>
      </c>
      <c r="D595" s="6" t="n">
        <v>27843</v>
      </c>
      <c r="E595" s="6" t="n">
        <v>16688</v>
      </c>
      <c r="F595" s="5" t="n">
        <v>20378303.3</v>
      </c>
      <c r="G595" s="7" t="n">
        <v>6</v>
      </c>
      <c r="H595" s="2" t="inlineStr">
        <is>
          <t>ACCUMULATION</t>
        </is>
      </c>
      <c r="I595" s="2" t="inlineStr">
        <is>
          <t>Manufacturing and Processing</t>
        </is>
      </c>
      <c r="J595" s="2" t="inlineStr">
        <is>
          <t>Ghorahi Cement Industry Limited</t>
        </is>
      </c>
    </row>
    <row r="596" ht="18" customHeight="1">
      <c r="A596" s="2" t="inlineStr">
        <is>
          <t>GCIL</t>
        </is>
      </c>
      <c r="B596" s="2" t="n">
        <v>28</v>
      </c>
      <c r="C596" s="6" t="n">
        <v>18307</v>
      </c>
      <c r="D596" s="6" t="n">
        <v>4160</v>
      </c>
      <c r="E596" s="6" t="n">
        <v>14147</v>
      </c>
      <c r="F596" s="5" t="n">
        <v>8639748.6</v>
      </c>
      <c r="G596" s="7" t="n">
        <v>3</v>
      </c>
      <c r="H596" s="2" t="inlineStr">
        <is>
          <t>ACCUMULATION</t>
        </is>
      </c>
      <c r="I596" s="2" t="inlineStr">
        <is>
          <t>Manufacturing and Processing</t>
        </is>
      </c>
      <c r="J596" s="2" t="inlineStr">
        <is>
          <t>Ghorahi Cement Industry Limited</t>
        </is>
      </c>
    </row>
    <row r="597" ht="18" customHeight="1">
      <c r="A597" s="2" t="inlineStr">
        <is>
          <t>GCIL</t>
        </is>
      </c>
      <c r="B597" s="2" t="n">
        <v>101</v>
      </c>
      <c r="C597" s="6" t="n">
        <v>12250</v>
      </c>
      <c r="D597" s="6" t="n">
        <v>0</v>
      </c>
      <c r="E597" s="6" t="n">
        <v>12250</v>
      </c>
      <c r="F597" s="5" t="n">
        <v>5511945.1</v>
      </c>
      <c r="G597" s="7" t="n">
        <v>2</v>
      </c>
      <c r="H597" s="2" t="inlineStr">
        <is>
          <t>ACCUMULATION</t>
        </is>
      </c>
      <c r="I597" s="2" t="inlineStr">
        <is>
          <t>Manufacturing and Processing</t>
        </is>
      </c>
      <c r="J597" s="2" t="inlineStr">
        <is>
          <t>Ghorahi Cement Industry Limited</t>
        </is>
      </c>
    </row>
    <row r="598" ht="18" customHeight="1">
      <c r="A598" s="2" t="inlineStr">
        <is>
          <t>GCIL</t>
        </is>
      </c>
      <c r="B598" s="2" t="n">
        <v>44</v>
      </c>
      <c r="C598" s="6" t="n">
        <v>18117</v>
      </c>
      <c r="D598" s="6" t="n">
        <v>6067</v>
      </c>
      <c r="E598" s="6" t="n">
        <v>12050</v>
      </c>
      <c r="F598" s="5" t="n">
        <v>8383323.899999999</v>
      </c>
      <c r="G598" s="7" t="n">
        <v>5</v>
      </c>
      <c r="H598" s="2" t="inlineStr">
        <is>
          <t>ACCUMULATION</t>
        </is>
      </c>
      <c r="I598" s="2" t="inlineStr">
        <is>
          <t>Manufacturing and Processing</t>
        </is>
      </c>
      <c r="J598" s="2" t="inlineStr">
        <is>
          <t>Ghorahi Cement Industry Limited</t>
        </is>
      </c>
    </row>
    <row r="599" ht="18" customHeight="1">
      <c r="A599" s="2" t="inlineStr">
        <is>
          <t>GCIL</t>
        </is>
      </c>
      <c r="B599" s="2" t="n">
        <v>5</v>
      </c>
      <c r="C599" s="6" t="n">
        <v>12104</v>
      </c>
      <c r="D599" s="6" t="n">
        <v>4095</v>
      </c>
      <c r="E599" s="6" t="n">
        <v>8009</v>
      </c>
      <c r="F599" s="5" t="n">
        <v>5627892</v>
      </c>
      <c r="G599" s="7" t="n">
        <v>6</v>
      </c>
      <c r="H599" s="2" t="inlineStr">
        <is>
          <t>ACCUMULATION</t>
        </is>
      </c>
      <c r="I599" s="2" t="inlineStr">
        <is>
          <t>Manufacturing and Processing</t>
        </is>
      </c>
      <c r="J599" s="2" t="inlineStr">
        <is>
          <t>Ghorahi Cement Industry Limited</t>
        </is>
      </c>
    </row>
    <row r="600" ht="18" customHeight="1">
      <c r="A600" s="2" t="inlineStr">
        <is>
          <t>GCIL</t>
        </is>
      </c>
      <c r="B600" s="2" t="n">
        <v>32</v>
      </c>
      <c r="C600" s="6" t="n">
        <v>26222</v>
      </c>
      <c r="D600" s="6" t="n">
        <v>18279</v>
      </c>
      <c r="E600" s="6" t="n">
        <v>7943</v>
      </c>
      <c r="F600" s="5" t="n">
        <v>12181425.5</v>
      </c>
      <c r="G600" s="7" t="n">
        <v>8</v>
      </c>
      <c r="H600" s="2" t="inlineStr">
        <is>
          <t>ACCUMULATION</t>
        </is>
      </c>
      <c r="I600" s="2" t="inlineStr">
        <is>
          <t>Manufacturing and Processing</t>
        </is>
      </c>
      <c r="J600" s="2" t="inlineStr">
        <is>
          <t>Ghorahi Cement Industry Limited</t>
        </is>
      </c>
    </row>
    <row r="601" ht="18" customHeight="1">
      <c r="A601" s="2" t="inlineStr">
        <is>
          <t>GCIL</t>
        </is>
      </c>
      <c r="B601" s="2" t="n">
        <v>89</v>
      </c>
      <c r="C601" s="6" t="n">
        <v>7758</v>
      </c>
      <c r="D601" s="6" t="n">
        <v>434</v>
      </c>
      <c r="E601" s="6" t="n">
        <v>7324</v>
      </c>
      <c r="F601" s="5" t="n">
        <v>3659830.6</v>
      </c>
      <c r="G601" s="7" t="n">
        <v>5</v>
      </c>
      <c r="H601" s="2" t="inlineStr">
        <is>
          <t>ACCUMULATION</t>
        </is>
      </c>
      <c r="I601" s="2" t="inlineStr">
        <is>
          <t>Manufacturing and Processing</t>
        </is>
      </c>
      <c r="J601" s="2" t="inlineStr">
        <is>
          <t>Ghorahi Cement Industry Limited</t>
        </is>
      </c>
    </row>
    <row r="602" ht="18" customHeight="1">
      <c r="A602" s="2" t="inlineStr">
        <is>
          <t>GFCL</t>
        </is>
      </c>
      <c r="B602" s="2" t="n">
        <v>34</v>
      </c>
      <c r="C602" s="6" t="n">
        <v>30125</v>
      </c>
      <c r="D602" s="6" t="n">
        <v>12332</v>
      </c>
      <c r="E602" s="6" t="n">
        <v>17793</v>
      </c>
      <c r="F602" s="5" t="n">
        <v>20685760.9</v>
      </c>
      <c r="G602" s="7" t="n">
        <v>9</v>
      </c>
      <c r="H602" s="2" t="inlineStr">
        <is>
          <t>ACCUMULATION</t>
        </is>
      </c>
      <c r="I602" s="2" t="inlineStr">
        <is>
          <t>Finance Company</t>
        </is>
      </c>
      <c r="J602" s="2" t="inlineStr">
        <is>
          <t>Goodwill Finance Company Limited</t>
        </is>
      </c>
    </row>
    <row r="603" ht="18" customHeight="1">
      <c r="A603" s="2" t="inlineStr">
        <is>
          <t>GFCL</t>
        </is>
      </c>
      <c r="B603" s="2" t="n">
        <v>58</v>
      </c>
      <c r="C603" s="6" t="n">
        <v>47001</v>
      </c>
      <c r="D603" s="6" t="n">
        <v>33237</v>
      </c>
      <c r="E603" s="6" t="n">
        <v>13764</v>
      </c>
      <c r="F603" s="5" t="n">
        <v>32419271</v>
      </c>
      <c r="G603" s="7" t="n">
        <v>9</v>
      </c>
      <c r="H603" s="2" t="inlineStr">
        <is>
          <t>ACCUMULATION</t>
        </is>
      </c>
      <c r="I603" s="2" t="inlineStr">
        <is>
          <t>Finance Company</t>
        </is>
      </c>
      <c r="J603" s="2" t="inlineStr">
        <is>
          <t>Goodwill Finance Company Limited</t>
        </is>
      </c>
    </row>
    <row r="604" ht="18" customHeight="1">
      <c r="A604" s="2" t="inlineStr">
        <is>
          <t>GFCL</t>
        </is>
      </c>
      <c r="B604" s="2" t="n">
        <v>88</v>
      </c>
      <c r="C604" s="6" t="n">
        <v>15541</v>
      </c>
      <c r="D604" s="6" t="n">
        <v>2050</v>
      </c>
      <c r="E604" s="6" t="n">
        <v>13491</v>
      </c>
      <c r="F604" s="5" t="n">
        <v>10799130.1</v>
      </c>
      <c r="G604" s="7" t="n">
        <v>5</v>
      </c>
      <c r="H604" s="2" t="inlineStr">
        <is>
          <t>ACCUMULATION</t>
        </is>
      </c>
      <c r="I604" s="2" t="inlineStr">
        <is>
          <t>Finance Company</t>
        </is>
      </c>
      <c r="J604" s="2" t="inlineStr">
        <is>
          <t>Goodwill Finance Company Limited</t>
        </is>
      </c>
    </row>
    <row r="605" ht="18" customHeight="1">
      <c r="A605" s="2" t="inlineStr">
        <is>
          <t>GFCL</t>
        </is>
      </c>
      <c r="B605" s="2" t="n">
        <v>60</v>
      </c>
      <c r="C605" s="6" t="n">
        <v>19858</v>
      </c>
      <c r="D605" s="6" t="n">
        <v>10812</v>
      </c>
      <c r="E605" s="6" t="n">
        <v>9046</v>
      </c>
      <c r="F605" s="5" t="n">
        <v>13795353.6</v>
      </c>
      <c r="G605" s="7" t="n">
        <v>5</v>
      </c>
      <c r="H605" s="2" t="inlineStr">
        <is>
          <t>ACCUMULATION</t>
        </is>
      </c>
      <c r="I605" s="2" t="inlineStr">
        <is>
          <t>Finance Company</t>
        </is>
      </c>
      <c r="J605" s="2" t="inlineStr">
        <is>
          <t>Goodwill Finance Company Limited</t>
        </is>
      </c>
    </row>
    <row r="606" ht="18" customHeight="1">
      <c r="A606" s="2" t="inlineStr">
        <is>
          <t>GFCL</t>
        </is>
      </c>
      <c r="B606" s="2" t="n">
        <v>42</v>
      </c>
      <c r="C606" s="6" t="n">
        <v>25006</v>
      </c>
      <c r="D606" s="6" t="n">
        <v>17511</v>
      </c>
      <c r="E606" s="6" t="n">
        <v>7495</v>
      </c>
      <c r="F606" s="5" t="n">
        <v>17216566.3</v>
      </c>
      <c r="G606" s="7" t="n">
        <v>12</v>
      </c>
      <c r="H606" s="2" t="inlineStr">
        <is>
          <t>ACCUMULATION</t>
        </is>
      </c>
      <c r="I606" s="2" t="inlineStr">
        <is>
          <t>Finance Company</t>
        </is>
      </c>
      <c r="J606" s="2" t="inlineStr">
        <is>
          <t>Goodwill Finance Company Limited</t>
        </is>
      </c>
    </row>
    <row r="607" ht="18" customHeight="1">
      <c r="A607" s="2" t="inlineStr">
        <is>
          <t>GFCL</t>
        </is>
      </c>
      <c r="B607" s="2" t="n">
        <v>38</v>
      </c>
      <c r="C607" s="6" t="n">
        <v>12185</v>
      </c>
      <c r="D607" s="6" t="n">
        <v>5434</v>
      </c>
      <c r="E607" s="6" t="n">
        <v>6751</v>
      </c>
      <c r="F607" s="5" t="n">
        <v>8376244.1</v>
      </c>
      <c r="G607" s="7" t="n">
        <v>12</v>
      </c>
      <c r="H607" s="2" t="inlineStr">
        <is>
          <t>ACCUMULATION</t>
        </is>
      </c>
      <c r="I607" s="2" t="inlineStr">
        <is>
          <t>Finance Company</t>
        </is>
      </c>
      <c r="J607" s="2" t="inlineStr">
        <is>
          <t>Goodwill Finance Company Limited</t>
        </is>
      </c>
    </row>
    <row r="608" ht="18" customHeight="1">
      <c r="A608" s="2" t="inlineStr">
        <is>
          <t>GFCL</t>
        </is>
      </c>
      <c r="B608" s="2" t="n">
        <v>36</v>
      </c>
      <c r="C608" s="6" t="n">
        <v>10530</v>
      </c>
      <c r="D608" s="6" t="n">
        <v>3843</v>
      </c>
      <c r="E608" s="6" t="n">
        <v>6687</v>
      </c>
      <c r="F608" s="5" t="n">
        <v>7285790.5</v>
      </c>
      <c r="G608" s="7" t="n">
        <v>9</v>
      </c>
      <c r="H608" s="2" t="inlineStr">
        <is>
          <t>ACCUMULATION</t>
        </is>
      </c>
      <c r="I608" s="2" t="inlineStr">
        <is>
          <t>Finance Company</t>
        </is>
      </c>
      <c r="J608" s="2" t="inlineStr">
        <is>
          <t>Goodwill Finance Company Limited</t>
        </is>
      </c>
    </row>
    <row r="609" ht="18" customHeight="1">
      <c r="A609" s="2" t="inlineStr">
        <is>
          <t>GFCL</t>
        </is>
      </c>
      <c r="B609" s="2" t="n">
        <v>95</v>
      </c>
      <c r="C609" s="6" t="n">
        <v>6604</v>
      </c>
      <c r="D609" s="6" t="n">
        <v>1500</v>
      </c>
      <c r="E609" s="6" t="n">
        <v>5104</v>
      </c>
      <c r="F609" s="5" t="n">
        <v>4574054</v>
      </c>
      <c r="G609" s="7" t="n">
        <v>6</v>
      </c>
      <c r="H609" s="2" t="inlineStr">
        <is>
          <t>ACCUMULATION</t>
        </is>
      </c>
      <c r="I609" s="2" t="inlineStr">
        <is>
          <t>Finance Company</t>
        </is>
      </c>
      <c r="J609" s="2" t="inlineStr">
        <is>
          <t>Goodwill Finance Company Limited</t>
        </is>
      </c>
    </row>
    <row r="610" ht="18" customHeight="1">
      <c r="A610" s="2" t="inlineStr">
        <is>
          <t>GHL</t>
        </is>
      </c>
      <c r="B610" s="2" t="n">
        <v>14</v>
      </c>
      <c r="C610" s="6" t="n">
        <v>165861</v>
      </c>
      <c r="D610" s="6" t="n">
        <v>93180</v>
      </c>
      <c r="E610" s="6" t="n">
        <v>72681</v>
      </c>
      <c r="F610" s="5" t="n">
        <v>45703279.6</v>
      </c>
      <c r="G610" s="7" t="n">
        <v>10</v>
      </c>
      <c r="H610" s="2" t="inlineStr">
        <is>
          <t>ACCUMULATION</t>
        </is>
      </c>
      <c r="I610" s="2" t="inlineStr">
        <is>
          <t>Hydropower</t>
        </is>
      </c>
      <c r="J610" s="2" t="inlineStr">
        <is>
          <t>Ghalemdi Hydro Limited</t>
        </is>
      </c>
    </row>
    <row r="611" ht="18" customHeight="1">
      <c r="A611" s="2" t="inlineStr">
        <is>
          <t>GHL</t>
        </is>
      </c>
      <c r="B611" s="2" t="n">
        <v>4</v>
      </c>
      <c r="C611" s="6" t="n">
        <v>131496</v>
      </c>
      <c r="D611" s="6" t="n">
        <v>59269</v>
      </c>
      <c r="E611" s="6" t="n">
        <v>72227</v>
      </c>
      <c r="F611" s="5" t="n">
        <v>36326381.5</v>
      </c>
      <c r="G611" s="7" t="n">
        <v>8</v>
      </c>
      <c r="H611" s="2" t="inlineStr">
        <is>
          <t>ACCUMULATION</t>
        </is>
      </c>
      <c r="I611" s="2" t="inlineStr">
        <is>
          <t>Hydropower</t>
        </is>
      </c>
      <c r="J611" s="2" t="inlineStr">
        <is>
          <t>Ghalemdi Hydro Limited</t>
        </is>
      </c>
    </row>
    <row r="612" ht="18" customHeight="1">
      <c r="A612" s="2" t="inlineStr">
        <is>
          <t>GHL</t>
        </is>
      </c>
      <c r="B612" s="2" t="n">
        <v>42</v>
      </c>
      <c r="C612" s="6" t="n">
        <v>261732</v>
      </c>
      <c r="D612" s="6" t="n">
        <v>191806</v>
      </c>
      <c r="E612" s="6" t="n">
        <v>69926</v>
      </c>
      <c r="F612" s="5" t="n">
        <v>72239062.59999999</v>
      </c>
      <c r="G612" s="7" t="n">
        <v>11</v>
      </c>
      <c r="H612" s="2" t="inlineStr">
        <is>
          <t>ACCUMULATION</t>
        </is>
      </c>
      <c r="I612" s="2" t="inlineStr">
        <is>
          <t>Hydropower</t>
        </is>
      </c>
      <c r="J612" s="2" t="inlineStr">
        <is>
          <t>Ghalemdi Hydro Limited</t>
        </is>
      </c>
    </row>
    <row r="613" ht="18" customHeight="1">
      <c r="A613" s="2" t="inlineStr">
        <is>
          <t>GHL</t>
        </is>
      </c>
      <c r="B613" s="2" t="n">
        <v>63</v>
      </c>
      <c r="C613" s="6" t="n">
        <v>94048</v>
      </c>
      <c r="D613" s="6" t="n">
        <v>26092</v>
      </c>
      <c r="E613" s="6" t="n">
        <v>67956</v>
      </c>
      <c r="F613" s="5" t="n">
        <v>25874877.6</v>
      </c>
      <c r="G613" s="7" t="n">
        <v>5</v>
      </c>
      <c r="H613" s="2" t="inlineStr">
        <is>
          <t>ACCUMULATION</t>
        </is>
      </c>
      <c r="I613" s="2" t="inlineStr">
        <is>
          <t>Hydropower</t>
        </is>
      </c>
      <c r="J613" s="2" t="inlineStr">
        <is>
          <t>Ghalemdi Hydro Limited</t>
        </is>
      </c>
    </row>
    <row r="614" ht="18" customHeight="1">
      <c r="A614" s="2" t="inlineStr">
        <is>
          <t>GHL</t>
        </is>
      </c>
      <c r="B614" s="2" t="n">
        <v>70</v>
      </c>
      <c r="C614" s="6" t="n">
        <v>83146</v>
      </c>
      <c r="D614" s="6" t="n">
        <v>17110</v>
      </c>
      <c r="E614" s="6" t="n">
        <v>66036</v>
      </c>
      <c r="F614" s="5" t="n">
        <v>22980826.3</v>
      </c>
      <c r="G614" s="7" t="n">
        <v>10</v>
      </c>
      <c r="H614" s="2" t="inlineStr">
        <is>
          <t>ACCUMULATION</t>
        </is>
      </c>
      <c r="I614" s="2" t="inlineStr">
        <is>
          <t>Hydropower</t>
        </is>
      </c>
      <c r="J614" s="2" t="inlineStr">
        <is>
          <t>Ghalemdi Hydro Limited</t>
        </is>
      </c>
    </row>
    <row r="615" ht="18" customHeight="1">
      <c r="A615" s="2" t="inlineStr">
        <is>
          <t>GHL</t>
        </is>
      </c>
      <c r="B615" s="2" t="n">
        <v>35</v>
      </c>
      <c r="C615" s="6" t="n">
        <v>145058</v>
      </c>
      <c r="D615" s="6" t="n">
        <v>79488</v>
      </c>
      <c r="E615" s="6" t="n">
        <v>65570</v>
      </c>
      <c r="F615" s="5" t="n">
        <v>40124846.90000001</v>
      </c>
      <c r="G615" s="7" t="n">
        <v>9</v>
      </c>
      <c r="H615" s="2" t="inlineStr">
        <is>
          <t>ACCUMULATION</t>
        </is>
      </c>
      <c r="I615" s="2" t="inlineStr">
        <is>
          <t>Hydropower</t>
        </is>
      </c>
      <c r="J615" s="2" t="inlineStr">
        <is>
          <t>Ghalemdi Hydro Limited</t>
        </is>
      </c>
    </row>
    <row r="616" ht="18" customHeight="1">
      <c r="A616" s="2" t="inlineStr">
        <is>
          <t>GHL</t>
        </is>
      </c>
      <c r="B616" s="2" t="n">
        <v>38</v>
      </c>
      <c r="C616" s="6" t="n">
        <v>225798</v>
      </c>
      <c r="D616" s="6" t="n">
        <v>161437</v>
      </c>
      <c r="E616" s="6" t="n">
        <v>64361</v>
      </c>
      <c r="F616" s="5" t="n">
        <v>60744024.1</v>
      </c>
      <c r="G616" s="7" t="n">
        <v>6</v>
      </c>
      <c r="H616" s="2" t="inlineStr">
        <is>
          <t>ACCUMULATION</t>
        </is>
      </c>
      <c r="I616" s="2" t="inlineStr">
        <is>
          <t>Hydropower</t>
        </is>
      </c>
      <c r="J616" s="2" t="inlineStr">
        <is>
          <t>Ghalemdi Hydro Limited</t>
        </is>
      </c>
    </row>
    <row r="617" ht="18" customHeight="1">
      <c r="A617" s="2" t="inlineStr">
        <is>
          <t>GHL</t>
        </is>
      </c>
      <c r="B617" s="2" t="n">
        <v>47</v>
      </c>
      <c r="C617" s="6" t="n">
        <v>111963</v>
      </c>
      <c r="D617" s="6" t="n">
        <v>48985</v>
      </c>
      <c r="E617" s="6" t="n">
        <v>62978</v>
      </c>
      <c r="F617" s="5" t="n">
        <v>31380347.1</v>
      </c>
      <c r="G617" s="7" t="n">
        <v>9</v>
      </c>
      <c r="H617" s="2" t="inlineStr">
        <is>
          <t>ACCUMULATION</t>
        </is>
      </c>
      <c r="I617" s="2" t="inlineStr">
        <is>
          <t>Hydropower</t>
        </is>
      </c>
      <c r="J617" s="2" t="inlineStr">
        <is>
          <t>Ghalemdi Hydro Limited</t>
        </is>
      </c>
    </row>
    <row r="618" ht="18" customHeight="1">
      <c r="A618" s="2" t="inlineStr">
        <is>
          <t>GIBF1</t>
        </is>
      </c>
      <c r="B618" s="2" t="n">
        <v>10</v>
      </c>
      <c r="C618" s="6" t="n">
        <v>242130</v>
      </c>
      <c r="D618" s="6" t="n">
        <v>16850</v>
      </c>
      <c r="E618" s="6" t="n">
        <v>225280</v>
      </c>
      <c r="F618" s="5" t="n">
        <v>2698366.8</v>
      </c>
      <c r="G618" s="7" t="n">
        <v>8</v>
      </c>
      <c r="H618" s="2" t="inlineStr">
        <is>
          <t>ACCUMULATION</t>
        </is>
      </c>
      <c r="I618" s="2" t="inlineStr">
        <is>
          <t>Mutual Fund</t>
        </is>
      </c>
      <c r="J618" s="2" t="inlineStr">
        <is>
          <t>Global IME Balanced Fund-I</t>
        </is>
      </c>
    </row>
    <row r="619" ht="18" customHeight="1">
      <c r="A619" s="2" t="inlineStr">
        <is>
          <t>GIBF1</t>
        </is>
      </c>
      <c r="B619" s="2" t="n">
        <v>26</v>
      </c>
      <c r="C619" s="6" t="n">
        <v>120700</v>
      </c>
      <c r="D619" s="6" t="n">
        <v>300</v>
      </c>
      <c r="E619" s="6" t="n">
        <v>120400</v>
      </c>
      <c r="F619" s="5" t="n">
        <v>1369895</v>
      </c>
      <c r="G619" s="7" t="n">
        <v>1</v>
      </c>
      <c r="H619" s="2" t="inlineStr">
        <is>
          <t>ACCUMULATION</t>
        </is>
      </c>
      <c r="I619" s="2" t="inlineStr">
        <is>
          <t>Mutual Fund</t>
        </is>
      </c>
      <c r="J619" s="2" t="inlineStr">
        <is>
          <t>Global IME Balanced Fund-I</t>
        </is>
      </c>
    </row>
    <row r="620" ht="18" customHeight="1">
      <c r="A620" s="2" t="inlineStr">
        <is>
          <t>GIBF1</t>
        </is>
      </c>
      <c r="B620" s="2" t="n">
        <v>42</v>
      </c>
      <c r="C620" s="6" t="n">
        <v>49550</v>
      </c>
      <c r="D620" s="6" t="n">
        <v>1500</v>
      </c>
      <c r="E620" s="6" t="n">
        <v>48050</v>
      </c>
      <c r="F620" s="5" t="n">
        <v>549756.5</v>
      </c>
      <c r="G620" s="7" t="n">
        <v>2</v>
      </c>
      <c r="H620" s="2" t="inlineStr">
        <is>
          <t>ACCUMULATION</t>
        </is>
      </c>
      <c r="I620" s="2" t="inlineStr">
        <is>
          <t>Mutual Fund</t>
        </is>
      </c>
      <c r="J620" s="2" t="inlineStr">
        <is>
          <t>Global IME Balanced Fund-I</t>
        </is>
      </c>
    </row>
    <row r="621" ht="18" customHeight="1">
      <c r="A621" s="2" t="inlineStr">
        <is>
          <t>GIBF1</t>
        </is>
      </c>
      <c r="B621" s="2" t="n">
        <v>4</v>
      </c>
      <c r="C621" s="6" t="n">
        <v>31900</v>
      </c>
      <c r="D621" s="6" t="n">
        <v>7300</v>
      </c>
      <c r="E621" s="6" t="n">
        <v>24600</v>
      </c>
      <c r="F621" s="5" t="n">
        <v>355961</v>
      </c>
      <c r="G621" s="7" t="n">
        <v>5</v>
      </c>
      <c r="H621" s="2" t="inlineStr">
        <is>
          <t>ACCUMULATION</t>
        </is>
      </c>
      <c r="I621" s="2" t="inlineStr">
        <is>
          <t>Mutual Fund</t>
        </is>
      </c>
      <c r="J621" s="2" t="inlineStr">
        <is>
          <t>Global IME Balanced Fund-I</t>
        </is>
      </c>
    </row>
    <row r="622" ht="18" customHeight="1">
      <c r="A622" s="2" t="inlineStr">
        <is>
          <t>GIBF1</t>
        </is>
      </c>
      <c r="B622" s="2" t="n">
        <v>55</v>
      </c>
      <c r="C622" s="6" t="n">
        <v>26000</v>
      </c>
      <c r="D622" s="6" t="n">
        <v>10300</v>
      </c>
      <c r="E622" s="6" t="n">
        <v>15700</v>
      </c>
      <c r="F622" s="5" t="n">
        <v>290770</v>
      </c>
      <c r="G622" s="7" t="n">
        <v>4</v>
      </c>
      <c r="H622" s="2" t="inlineStr">
        <is>
          <t>ACCUMULATION</t>
        </is>
      </c>
      <c r="I622" s="2" t="inlineStr">
        <is>
          <t>Mutual Fund</t>
        </is>
      </c>
      <c r="J622" s="2" t="inlineStr">
        <is>
          <t>Global IME Balanced Fund-I</t>
        </is>
      </c>
    </row>
    <row r="623" ht="18" customHeight="1">
      <c r="A623" s="2" t="inlineStr">
        <is>
          <t>GIBF1</t>
        </is>
      </c>
      <c r="B623" s="2" t="n">
        <v>57</v>
      </c>
      <c r="C623" s="6" t="n">
        <v>17100</v>
      </c>
      <c r="D623" s="6" t="n">
        <v>2600</v>
      </c>
      <c r="E623" s="6" t="n">
        <v>14500</v>
      </c>
      <c r="F623" s="5" t="n">
        <v>187762</v>
      </c>
      <c r="G623" s="7" t="n">
        <v>6</v>
      </c>
      <c r="H623" s="2" t="inlineStr">
        <is>
          <t>ACCUMULATION</t>
        </is>
      </c>
      <c r="I623" s="2" t="inlineStr">
        <is>
          <t>Mutual Fund</t>
        </is>
      </c>
      <c r="J623" s="2" t="inlineStr">
        <is>
          <t>Global IME Balanced Fund-I</t>
        </is>
      </c>
    </row>
    <row r="624" ht="18" customHeight="1">
      <c r="A624" s="2" t="inlineStr">
        <is>
          <t>GIBF1</t>
        </is>
      </c>
      <c r="B624" s="2" t="n">
        <v>82</v>
      </c>
      <c r="C624" s="6" t="n">
        <v>12100</v>
      </c>
      <c r="D624" s="6" t="n">
        <v>0</v>
      </c>
      <c r="E624" s="6" t="n">
        <v>12100</v>
      </c>
      <c r="F624" s="5" t="n">
        <v>134036</v>
      </c>
      <c r="G624" s="7" t="n">
        <v>3</v>
      </c>
      <c r="H624" s="2" t="inlineStr">
        <is>
          <t>ACCUMULATION</t>
        </is>
      </c>
      <c r="I624" s="2" t="inlineStr">
        <is>
          <t>Mutual Fund</t>
        </is>
      </c>
      <c r="J624" s="2" t="inlineStr">
        <is>
          <t>Global IME Balanced Fund-I</t>
        </is>
      </c>
    </row>
    <row r="625" ht="18" customHeight="1">
      <c r="A625" s="2" t="inlineStr">
        <is>
          <t>GIBF1</t>
        </is>
      </c>
      <c r="B625" s="2" t="n">
        <v>33</v>
      </c>
      <c r="C625" s="6" t="n">
        <v>10000</v>
      </c>
      <c r="D625" s="6" t="n">
        <v>300</v>
      </c>
      <c r="E625" s="6" t="n">
        <v>9700</v>
      </c>
      <c r="F625" s="5" t="n">
        <v>112593</v>
      </c>
      <c r="G625" s="7" t="n">
        <v>1</v>
      </c>
      <c r="H625" s="2" t="inlineStr">
        <is>
          <t>ACCUMULATION</t>
        </is>
      </c>
      <c r="I625" s="2" t="inlineStr">
        <is>
          <t>Mutual Fund</t>
        </is>
      </c>
      <c r="J625" s="2" t="inlineStr">
        <is>
          <t>Global IME Balanced Fund-I</t>
        </is>
      </c>
    </row>
    <row r="626" ht="36" customHeight="1">
      <c r="A626" s="2" t="inlineStr">
        <is>
          <t>GILB</t>
        </is>
      </c>
      <c r="B626" s="2" t="n">
        <v>26</v>
      </c>
      <c r="C626" s="6" t="n">
        <v>14048</v>
      </c>
      <c r="D626" s="6" t="n">
        <v>600</v>
      </c>
      <c r="E626" s="6" t="n">
        <v>13448</v>
      </c>
      <c r="F626" s="5" t="n">
        <v>17453912.8</v>
      </c>
      <c r="G626" s="7" t="n">
        <v>8</v>
      </c>
      <c r="H626" s="2" t="inlineStr">
        <is>
          <t>ACCUMULATION</t>
        </is>
      </c>
      <c r="I626" s="2" t="inlineStr">
        <is>
          <t>Microfinance</t>
        </is>
      </c>
      <c r="J626" s="2" t="inlineStr">
        <is>
          <t>Global IME Laghubitta Bittiya Sanstha Limited</t>
        </is>
      </c>
    </row>
    <row r="627" ht="36" customHeight="1">
      <c r="A627" s="2" t="inlineStr">
        <is>
          <t>GILB</t>
        </is>
      </c>
      <c r="B627" s="2" t="n">
        <v>50</v>
      </c>
      <c r="C627" s="6" t="n">
        <v>5832</v>
      </c>
      <c r="D627" s="6" t="n">
        <v>119</v>
      </c>
      <c r="E627" s="6" t="n">
        <v>5713</v>
      </c>
      <c r="F627" s="5" t="n">
        <v>6998738.399999999</v>
      </c>
      <c r="G627" s="7" t="n">
        <v>4</v>
      </c>
      <c r="H627" s="2" t="inlineStr">
        <is>
          <t>ACCUMULATION</t>
        </is>
      </c>
      <c r="I627" s="2" t="inlineStr">
        <is>
          <t>Microfinance</t>
        </is>
      </c>
      <c r="J627" s="2" t="inlineStr">
        <is>
          <t>Global IME Laghubitta Bittiya Sanstha Limited</t>
        </is>
      </c>
    </row>
    <row r="628" ht="36" customHeight="1">
      <c r="A628" s="2" t="inlineStr">
        <is>
          <t>GILB</t>
        </is>
      </c>
      <c r="B628" s="2" t="n">
        <v>4</v>
      </c>
      <c r="C628" s="6" t="n">
        <v>3670</v>
      </c>
      <c r="D628" s="6" t="n">
        <v>272</v>
      </c>
      <c r="E628" s="6" t="n">
        <v>3398</v>
      </c>
      <c r="F628" s="5" t="n">
        <v>4436905</v>
      </c>
      <c r="G628" s="7" t="n">
        <v>7</v>
      </c>
      <c r="H628" s="2" t="inlineStr">
        <is>
          <t>ACCUMULATION</t>
        </is>
      </c>
      <c r="I628" s="2" t="inlineStr">
        <is>
          <t>Microfinance</t>
        </is>
      </c>
      <c r="J628" s="2" t="inlineStr">
        <is>
          <t>Global IME Laghubitta Bittiya Sanstha Limited</t>
        </is>
      </c>
    </row>
    <row r="629" ht="36" customHeight="1">
      <c r="A629" s="2" t="inlineStr">
        <is>
          <t>GILB</t>
        </is>
      </c>
      <c r="B629" s="2" t="n">
        <v>45</v>
      </c>
      <c r="C629" s="6" t="n">
        <v>5224</v>
      </c>
      <c r="D629" s="6" t="n">
        <v>1933</v>
      </c>
      <c r="E629" s="6" t="n">
        <v>3291</v>
      </c>
      <c r="F629" s="5" t="n">
        <v>6271139.3</v>
      </c>
      <c r="G629" s="7" t="n">
        <v>9</v>
      </c>
      <c r="H629" s="2" t="inlineStr">
        <is>
          <t>ACCUMULATION</t>
        </is>
      </c>
      <c r="I629" s="2" t="inlineStr">
        <is>
          <t>Microfinance</t>
        </is>
      </c>
      <c r="J629" s="2" t="inlineStr">
        <is>
          <t>Global IME Laghubitta Bittiya Sanstha Limited</t>
        </is>
      </c>
    </row>
    <row r="630" ht="36" customHeight="1">
      <c r="A630" s="2" t="inlineStr">
        <is>
          <t>GILB</t>
        </is>
      </c>
      <c r="B630" s="2" t="n">
        <v>34</v>
      </c>
      <c r="C630" s="6" t="n">
        <v>4175</v>
      </c>
      <c r="D630" s="6" t="n">
        <v>2203</v>
      </c>
      <c r="E630" s="6" t="n">
        <v>1972</v>
      </c>
      <c r="F630" s="5" t="n">
        <v>5065380.8</v>
      </c>
      <c r="G630" s="7" t="n">
        <v>6</v>
      </c>
      <c r="H630" s="2" t="inlineStr">
        <is>
          <t>ACCUMULATION</t>
        </is>
      </c>
      <c r="I630" s="2" t="inlineStr">
        <is>
          <t>Microfinance</t>
        </is>
      </c>
      <c r="J630" s="2" t="inlineStr">
        <is>
          <t>Global IME Laghubitta Bittiya Sanstha Limited</t>
        </is>
      </c>
    </row>
    <row r="631" ht="36" customHeight="1">
      <c r="A631" s="2" t="inlineStr">
        <is>
          <t>GILB</t>
        </is>
      </c>
      <c r="B631" s="2" t="n">
        <v>17</v>
      </c>
      <c r="C631" s="6" t="n">
        <v>5545</v>
      </c>
      <c r="D631" s="6" t="n">
        <v>4222</v>
      </c>
      <c r="E631" s="6" t="n">
        <v>1323</v>
      </c>
      <c r="F631" s="5" t="n">
        <v>6673037</v>
      </c>
      <c r="G631" s="7" t="n">
        <v>9</v>
      </c>
      <c r="H631" s="2" t="inlineStr">
        <is>
          <t>ACCUMULATION</t>
        </is>
      </c>
      <c r="I631" s="2" t="inlineStr">
        <is>
          <t>Microfinance</t>
        </is>
      </c>
      <c r="J631" s="2" t="inlineStr">
        <is>
          <t>Global IME Laghubitta Bittiya Sanstha Limited</t>
        </is>
      </c>
    </row>
    <row r="632" ht="36" customHeight="1">
      <c r="A632" s="2" t="inlineStr">
        <is>
          <t>GILB</t>
        </is>
      </c>
      <c r="B632" s="2" t="n">
        <v>5</v>
      </c>
      <c r="C632" s="6" t="n">
        <v>1476</v>
      </c>
      <c r="D632" s="6" t="n">
        <v>240</v>
      </c>
      <c r="E632" s="6" t="n">
        <v>1236</v>
      </c>
      <c r="F632" s="5" t="n">
        <v>1796337.6</v>
      </c>
      <c r="G632" s="7" t="n">
        <v>4</v>
      </c>
      <c r="H632" s="2" t="inlineStr">
        <is>
          <t>ACCUMULATION</t>
        </is>
      </c>
      <c r="I632" s="2" t="inlineStr">
        <is>
          <t>Microfinance</t>
        </is>
      </c>
      <c r="J632" s="2" t="inlineStr">
        <is>
          <t>Global IME Laghubitta Bittiya Sanstha Limited</t>
        </is>
      </c>
    </row>
    <row r="633" ht="36" customHeight="1">
      <c r="A633" s="2" t="inlineStr">
        <is>
          <t>GILB</t>
        </is>
      </c>
      <c r="B633" s="2" t="n">
        <v>14</v>
      </c>
      <c r="C633" s="6" t="n">
        <v>1528</v>
      </c>
      <c r="D633" s="6" t="n">
        <v>441</v>
      </c>
      <c r="E633" s="6" t="n">
        <v>1087</v>
      </c>
      <c r="F633" s="5" t="n">
        <v>1852503.2</v>
      </c>
      <c r="G633" s="7" t="n">
        <v>5</v>
      </c>
      <c r="H633" s="2" t="inlineStr">
        <is>
          <t>ACCUMULATION</t>
        </is>
      </c>
      <c r="I633" s="2" t="inlineStr">
        <is>
          <t>Microfinance</t>
        </is>
      </c>
      <c r="J633" s="2" t="inlineStr">
        <is>
          <t>Global IME Laghubitta Bittiya Sanstha Limited</t>
        </is>
      </c>
    </row>
    <row r="634" ht="18" customHeight="1">
      <c r="A634" s="2" t="inlineStr">
        <is>
          <t>GLBSL</t>
        </is>
      </c>
      <c r="B634" s="2" t="n">
        <v>70</v>
      </c>
      <c r="C634" s="6" t="n">
        <v>3219</v>
      </c>
      <c r="D634" s="6" t="n">
        <v>835</v>
      </c>
      <c r="E634" s="6" t="n">
        <v>2384</v>
      </c>
      <c r="F634" s="5" t="n">
        <v>6289533</v>
      </c>
      <c r="G634" s="7" t="n">
        <v>2</v>
      </c>
      <c r="H634" s="2" t="inlineStr">
        <is>
          <t>ACCUMULATION</t>
        </is>
      </c>
      <c r="I634" s="2" t="inlineStr">
        <is>
          <t>Microfinance</t>
        </is>
      </c>
      <c r="J634" s="2" t="inlineStr">
        <is>
          <t>Gurans Laghubitta Bittiya Sanstha Limited</t>
        </is>
      </c>
    </row>
    <row r="635" ht="18" customHeight="1">
      <c r="A635" s="2" t="inlineStr">
        <is>
          <t>GLBSL</t>
        </is>
      </c>
      <c r="B635" s="2" t="n">
        <v>45</v>
      </c>
      <c r="C635" s="6" t="n">
        <v>2861</v>
      </c>
      <c r="D635" s="6" t="n">
        <v>705</v>
      </c>
      <c r="E635" s="6" t="n">
        <v>2156</v>
      </c>
      <c r="F635" s="5" t="n">
        <v>5570982.3</v>
      </c>
      <c r="G635" s="7" t="n">
        <v>7</v>
      </c>
      <c r="H635" s="2" t="inlineStr">
        <is>
          <t>ACCUMULATION</t>
        </is>
      </c>
      <c r="I635" s="2" t="inlineStr">
        <is>
          <t>Microfinance</t>
        </is>
      </c>
      <c r="J635" s="2" t="inlineStr">
        <is>
          <t>Gurans Laghubitta Bittiya Sanstha Limited</t>
        </is>
      </c>
    </row>
    <row r="636" ht="18" customHeight="1">
      <c r="A636" s="2" t="inlineStr">
        <is>
          <t>GLBSL</t>
        </is>
      </c>
      <c r="B636" s="2" t="n">
        <v>34</v>
      </c>
      <c r="C636" s="6" t="n">
        <v>2536</v>
      </c>
      <c r="D636" s="6" t="n">
        <v>545</v>
      </c>
      <c r="E636" s="6" t="n">
        <v>1991</v>
      </c>
      <c r="F636" s="5" t="n">
        <v>5025411.8</v>
      </c>
      <c r="G636" s="7" t="n">
        <v>8</v>
      </c>
      <c r="H636" s="2" t="inlineStr">
        <is>
          <t>ACCUMULATION</t>
        </is>
      </c>
      <c r="I636" s="2" t="inlineStr">
        <is>
          <t>Microfinance</t>
        </is>
      </c>
      <c r="J636" s="2" t="inlineStr">
        <is>
          <t>Gurans Laghubitta Bittiya Sanstha Limited</t>
        </is>
      </c>
    </row>
    <row r="637" ht="18" customHeight="1">
      <c r="A637" s="2" t="inlineStr">
        <is>
          <t>GLBSL</t>
        </is>
      </c>
      <c r="B637" s="2" t="n">
        <v>42</v>
      </c>
      <c r="C637" s="6" t="n">
        <v>2936</v>
      </c>
      <c r="D637" s="6" t="n">
        <v>1591</v>
      </c>
      <c r="E637" s="6" t="n">
        <v>1345</v>
      </c>
      <c r="F637" s="5" t="n">
        <v>5703021.1</v>
      </c>
      <c r="G637" s="7" t="n">
        <v>7</v>
      </c>
      <c r="H637" s="2" t="inlineStr">
        <is>
          <t>ACCUMULATION</t>
        </is>
      </c>
      <c r="I637" s="2" t="inlineStr">
        <is>
          <t>Microfinance</t>
        </is>
      </c>
      <c r="J637" s="2" t="inlineStr">
        <is>
          <t>Gurans Laghubitta Bittiya Sanstha Limited</t>
        </is>
      </c>
    </row>
    <row r="638" ht="18" customHeight="1">
      <c r="A638" s="2" t="inlineStr">
        <is>
          <t>GLBSL</t>
        </is>
      </c>
      <c r="B638" s="2" t="n">
        <v>38</v>
      </c>
      <c r="C638" s="6" t="n">
        <v>1280</v>
      </c>
      <c r="D638" s="6" t="n">
        <v>231</v>
      </c>
      <c r="E638" s="6" t="n">
        <v>1049</v>
      </c>
      <c r="F638" s="5" t="n">
        <v>2505822</v>
      </c>
      <c r="G638" s="7" t="n">
        <v>11</v>
      </c>
      <c r="H638" s="2" t="inlineStr">
        <is>
          <t>ACCUMULATION</t>
        </is>
      </c>
      <c r="I638" s="2" t="inlineStr">
        <is>
          <t>Microfinance</t>
        </is>
      </c>
      <c r="J638" s="2" t="inlineStr">
        <is>
          <t>Gurans Laghubitta Bittiya Sanstha Limited</t>
        </is>
      </c>
    </row>
    <row r="639" ht="18" customHeight="1">
      <c r="A639" s="2" t="inlineStr">
        <is>
          <t>GLBSL</t>
        </is>
      </c>
      <c r="B639" s="2" t="n">
        <v>1</v>
      </c>
      <c r="C639" s="6" t="n">
        <v>1224</v>
      </c>
      <c r="D639" s="6" t="n">
        <v>191</v>
      </c>
      <c r="E639" s="6" t="n">
        <v>1033</v>
      </c>
      <c r="F639" s="5" t="n">
        <v>2432190.8</v>
      </c>
      <c r="G639" s="7" t="n">
        <v>8</v>
      </c>
      <c r="H639" s="2" t="inlineStr">
        <is>
          <t>ACCUMULATION</t>
        </is>
      </c>
      <c r="I639" s="2" t="inlineStr">
        <is>
          <t>Microfinance</t>
        </is>
      </c>
      <c r="J639" s="2" t="inlineStr">
        <is>
          <t>Gurans Laghubitta Bittiya Sanstha Limited</t>
        </is>
      </c>
    </row>
    <row r="640" ht="18" customHeight="1">
      <c r="A640" s="2" t="inlineStr">
        <is>
          <t>GLBSL</t>
        </is>
      </c>
      <c r="B640" s="2" t="n">
        <v>21</v>
      </c>
      <c r="C640" s="6" t="n">
        <v>1146</v>
      </c>
      <c r="D640" s="6" t="n">
        <v>320</v>
      </c>
      <c r="E640" s="6" t="n">
        <v>826</v>
      </c>
      <c r="F640" s="5" t="n">
        <v>2263894</v>
      </c>
      <c r="G640" s="7" t="n">
        <v>6</v>
      </c>
      <c r="H640" s="2" t="inlineStr">
        <is>
          <t>ACCUMULATION</t>
        </is>
      </c>
      <c r="I640" s="2" t="inlineStr">
        <is>
          <t>Microfinance</t>
        </is>
      </c>
      <c r="J640" s="2" t="inlineStr">
        <is>
          <t>Gurans Laghubitta Bittiya Sanstha Limited</t>
        </is>
      </c>
    </row>
    <row r="641" ht="18" customHeight="1">
      <c r="A641" s="2" t="inlineStr">
        <is>
          <t>GLBSL</t>
        </is>
      </c>
      <c r="B641" s="2" t="n">
        <v>35</v>
      </c>
      <c r="C641" s="6" t="n">
        <v>680</v>
      </c>
      <c r="D641" s="6" t="n">
        <v>79</v>
      </c>
      <c r="E641" s="6" t="n">
        <v>601</v>
      </c>
      <c r="F641" s="5" t="n">
        <v>1336073.4</v>
      </c>
      <c r="G641" s="7" t="n">
        <v>6</v>
      </c>
      <c r="H641" s="2" t="inlineStr">
        <is>
          <t>ACCUMULATION</t>
        </is>
      </c>
      <c r="I641" s="2" t="inlineStr">
        <is>
          <t>Microfinance</t>
        </is>
      </c>
      <c r="J641" s="2" t="inlineStr">
        <is>
          <t>Gurans Laghubitta Bittiya Sanstha Limited</t>
        </is>
      </c>
    </row>
    <row r="642" ht="18" customHeight="1">
      <c r="A642" s="2" t="inlineStr">
        <is>
          <t>GLH</t>
        </is>
      </c>
      <c r="B642" s="2" t="n">
        <v>16</v>
      </c>
      <c r="C642" s="6" t="n">
        <v>470114</v>
      </c>
      <c r="D642" s="6" t="n">
        <v>244412</v>
      </c>
      <c r="E642" s="6" t="n">
        <v>225702</v>
      </c>
      <c r="F642" s="5" t="n">
        <v>142223965.6</v>
      </c>
      <c r="G642" s="7" t="n">
        <v>8</v>
      </c>
      <c r="H642" s="2" t="inlineStr">
        <is>
          <t>ACCUMULATION</t>
        </is>
      </c>
      <c r="I642" s="2" t="inlineStr">
        <is>
          <t>Hydropower</t>
        </is>
      </c>
      <c r="J642" s="2" t="inlineStr">
        <is>
          <t>Greenlife Hydropower Limited</t>
        </is>
      </c>
    </row>
    <row r="643" ht="18" customHeight="1">
      <c r="A643" s="2" t="inlineStr">
        <is>
          <t>GLH</t>
        </is>
      </c>
      <c r="B643" s="2" t="n">
        <v>58</v>
      </c>
      <c r="C643" s="6" t="n">
        <v>415409</v>
      </c>
      <c r="D643" s="6" t="n">
        <v>316538</v>
      </c>
      <c r="E643" s="6" t="n">
        <v>98871</v>
      </c>
      <c r="F643" s="5" t="n">
        <v>123870692.1</v>
      </c>
      <c r="G643" s="7" t="n">
        <v>8</v>
      </c>
      <c r="H643" s="2" t="inlineStr">
        <is>
          <t>ACCUMULATION</t>
        </is>
      </c>
      <c r="I643" s="2" t="inlineStr">
        <is>
          <t>Hydropower</t>
        </is>
      </c>
      <c r="J643" s="2" t="inlineStr">
        <is>
          <t>Greenlife Hydropower Limited</t>
        </is>
      </c>
    </row>
    <row r="644" ht="18" customHeight="1">
      <c r="A644" s="2" t="inlineStr">
        <is>
          <t>GLH</t>
        </is>
      </c>
      <c r="B644" s="2" t="n">
        <v>57</v>
      </c>
      <c r="C644" s="6" t="n">
        <v>256055</v>
      </c>
      <c r="D644" s="6" t="n">
        <v>168717</v>
      </c>
      <c r="E644" s="6" t="n">
        <v>87338</v>
      </c>
      <c r="F644" s="5" t="n">
        <v>78545649</v>
      </c>
      <c r="G644" s="7" t="n">
        <v>10</v>
      </c>
      <c r="H644" s="2" t="inlineStr">
        <is>
          <t>ACCUMULATION</t>
        </is>
      </c>
      <c r="I644" s="2" t="inlineStr">
        <is>
          <t>Hydropower</t>
        </is>
      </c>
      <c r="J644" s="2" t="inlineStr">
        <is>
          <t>Greenlife Hydropower Limited</t>
        </is>
      </c>
    </row>
    <row r="645" ht="18" customHeight="1">
      <c r="A645" s="2" t="inlineStr">
        <is>
          <t>GLH</t>
        </is>
      </c>
      <c r="B645" s="2" t="n">
        <v>55</v>
      </c>
      <c r="C645" s="6" t="n">
        <v>109612</v>
      </c>
      <c r="D645" s="6" t="n">
        <v>31366</v>
      </c>
      <c r="E645" s="6" t="n">
        <v>78246</v>
      </c>
      <c r="F645" s="5" t="n">
        <v>33915931</v>
      </c>
      <c r="G645" s="7" t="n">
        <v>11</v>
      </c>
      <c r="H645" s="2" t="inlineStr">
        <is>
          <t>ACCUMULATION</t>
        </is>
      </c>
      <c r="I645" s="2" t="inlineStr">
        <is>
          <t>Hydropower</t>
        </is>
      </c>
      <c r="J645" s="2" t="inlineStr">
        <is>
          <t>Greenlife Hydropower Limited</t>
        </is>
      </c>
    </row>
    <row r="646" ht="18" customHeight="1">
      <c r="A646" s="2" t="inlineStr">
        <is>
          <t>GLH</t>
        </is>
      </c>
      <c r="B646" s="2" t="n">
        <v>44</v>
      </c>
      <c r="C646" s="6" t="n">
        <v>156304</v>
      </c>
      <c r="D646" s="6" t="n">
        <v>82808</v>
      </c>
      <c r="E646" s="6" t="n">
        <v>73496</v>
      </c>
      <c r="F646" s="5" t="n">
        <v>47862227.1</v>
      </c>
      <c r="G646" s="7" t="n">
        <v>7</v>
      </c>
      <c r="H646" s="2" t="inlineStr">
        <is>
          <t>ACCUMULATION</t>
        </is>
      </c>
      <c r="I646" s="2" t="inlineStr">
        <is>
          <t>Hydropower</t>
        </is>
      </c>
      <c r="J646" s="2" t="inlineStr">
        <is>
          <t>Greenlife Hydropower Limited</t>
        </is>
      </c>
    </row>
    <row r="647" ht="18" customHeight="1">
      <c r="A647" s="2" t="inlineStr">
        <is>
          <t>GLH</t>
        </is>
      </c>
      <c r="B647" s="2" t="n">
        <v>21</v>
      </c>
      <c r="C647" s="6" t="n">
        <v>160328</v>
      </c>
      <c r="D647" s="6" t="n">
        <v>89746</v>
      </c>
      <c r="E647" s="6" t="n">
        <v>70582</v>
      </c>
      <c r="F647" s="5" t="n">
        <v>49054400.9</v>
      </c>
      <c r="G647" s="7" t="n">
        <v>9</v>
      </c>
      <c r="H647" s="2" t="inlineStr">
        <is>
          <t>ACCUMULATION</t>
        </is>
      </c>
      <c r="I647" s="2" t="inlineStr">
        <is>
          <t>Hydropower</t>
        </is>
      </c>
      <c r="J647" s="2" t="inlineStr">
        <is>
          <t>Greenlife Hydropower Limited</t>
        </is>
      </c>
    </row>
    <row r="648" ht="18" customHeight="1">
      <c r="A648" s="2" t="inlineStr">
        <is>
          <t>GLH</t>
        </is>
      </c>
      <c r="B648" s="2" t="n">
        <v>4</v>
      </c>
      <c r="C648" s="6" t="n">
        <v>128569</v>
      </c>
      <c r="D648" s="6" t="n">
        <v>62003</v>
      </c>
      <c r="E648" s="6" t="n">
        <v>66566</v>
      </c>
      <c r="F648" s="5" t="n">
        <v>39661058.7</v>
      </c>
      <c r="G648" s="7" t="n">
        <v>9</v>
      </c>
      <c r="H648" s="2" t="inlineStr">
        <is>
          <t>ACCUMULATION</t>
        </is>
      </c>
      <c r="I648" s="2" t="inlineStr">
        <is>
          <t>Hydropower</t>
        </is>
      </c>
      <c r="J648" s="2" t="inlineStr">
        <is>
          <t>Greenlife Hydropower Limited</t>
        </is>
      </c>
    </row>
    <row r="649" ht="18" customHeight="1">
      <c r="A649" s="2" t="inlineStr">
        <is>
          <t>GLH</t>
        </is>
      </c>
      <c r="B649" s="2" t="n">
        <v>52</v>
      </c>
      <c r="C649" s="6" t="n">
        <v>136181</v>
      </c>
      <c r="D649" s="6" t="n">
        <v>71336</v>
      </c>
      <c r="E649" s="6" t="n">
        <v>64845</v>
      </c>
      <c r="F649" s="5" t="n">
        <v>41425302.1</v>
      </c>
      <c r="G649" s="7" t="n">
        <v>10</v>
      </c>
      <c r="H649" s="2" t="inlineStr">
        <is>
          <t>ACCUMULATION</t>
        </is>
      </c>
      <c r="I649" s="2" t="inlineStr">
        <is>
          <t>Hydropower</t>
        </is>
      </c>
      <c r="J649" s="2" t="inlineStr">
        <is>
          <t>Greenlife Hydropower Limited</t>
        </is>
      </c>
    </row>
    <row r="650" ht="18" customHeight="1">
      <c r="A650" s="2" t="inlineStr">
        <is>
          <t>GMFBS</t>
        </is>
      </c>
      <c r="B650" s="2" t="n">
        <v>50</v>
      </c>
      <c r="C650" s="6" t="n">
        <v>3104</v>
      </c>
      <c r="D650" s="6" t="n">
        <v>514</v>
      </c>
      <c r="E650" s="6" t="n">
        <v>2590</v>
      </c>
      <c r="F650" s="5" t="n">
        <v>4596237.5</v>
      </c>
      <c r="G650" s="7" t="n">
        <v>3</v>
      </c>
      <c r="H650" s="2" t="inlineStr">
        <is>
          <t>ACCUMULATION</t>
        </is>
      </c>
      <c r="I650" s="2" t="inlineStr">
        <is>
          <t>Microfinance</t>
        </is>
      </c>
      <c r="J650" s="2" t="inlineStr">
        <is>
          <t>Ganapati Laghubitta Bittiya Sanstha Limited</t>
        </is>
      </c>
    </row>
    <row r="651" ht="18" customHeight="1">
      <c r="A651" s="2" t="inlineStr">
        <is>
          <t>GMFBS</t>
        </is>
      </c>
      <c r="B651" s="2" t="n">
        <v>56</v>
      </c>
      <c r="C651" s="6" t="n">
        <v>1900</v>
      </c>
      <c r="D651" s="6" t="n">
        <v>319</v>
      </c>
      <c r="E651" s="6" t="n">
        <v>1581</v>
      </c>
      <c r="F651" s="5" t="n">
        <v>2786240.7</v>
      </c>
      <c r="G651" s="7" t="n">
        <v>10</v>
      </c>
      <c r="H651" s="2" t="inlineStr">
        <is>
          <t>ACCUMULATION</t>
        </is>
      </c>
      <c r="I651" s="2" t="inlineStr">
        <is>
          <t>Microfinance</t>
        </is>
      </c>
      <c r="J651" s="2" t="inlineStr">
        <is>
          <t>Ganapati Laghubitta Bittiya Sanstha Limited</t>
        </is>
      </c>
    </row>
    <row r="652" ht="18" customHeight="1">
      <c r="A652" s="2" t="inlineStr">
        <is>
          <t>GMFBS</t>
        </is>
      </c>
      <c r="B652" s="2" t="n">
        <v>95</v>
      </c>
      <c r="C652" s="6" t="n">
        <v>633</v>
      </c>
      <c r="D652" s="6" t="n">
        <v>0</v>
      </c>
      <c r="E652" s="6" t="n">
        <v>633</v>
      </c>
      <c r="F652" s="5" t="n">
        <v>928144</v>
      </c>
      <c r="G652" s="7" t="n">
        <v>1</v>
      </c>
      <c r="H652" s="2" t="inlineStr">
        <is>
          <t>ACCUMULATION</t>
        </is>
      </c>
      <c r="I652" s="2" t="inlineStr">
        <is>
          <t>Microfinance</t>
        </is>
      </c>
      <c r="J652" s="2" t="inlineStr">
        <is>
          <t>Ganapati Laghubitta Bittiya Sanstha Limited</t>
        </is>
      </c>
    </row>
    <row r="653" ht="18" customHeight="1">
      <c r="A653" s="2" t="inlineStr">
        <is>
          <t>GMFBS</t>
        </is>
      </c>
      <c r="B653" s="2" t="n">
        <v>42</v>
      </c>
      <c r="C653" s="6" t="n">
        <v>1111</v>
      </c>
      <c r="D653" s="6" t="n">
        <v>535</v>
      </c>
      <c r="E653" s="6" t="n">
        <v>576</v>
      </c>
      <c r="F653" s="5" t="n">
        <v>1587061.5</v>
      </c>
      <c r="G653" s="7" t="n">
        <v>6</v>
      </c>
      <c r="H653" s="2" t="inlineStr">
        <is>
          <t>ACCUMULATION</t>
        </is>
      </c>
      <c r="I653" s="2" t="inlineStr">
        <is>
          <t>Microfinance</t>
        </is>
      </c>
      <c r="J653" s="2" t="inlineStr">
        <is>
          <t>Ganapati Laghubitta Bittiya Sanstha Limited</t>
        </is>
      </c>
    </row>
    <row r="654" ht="18" customHeight="1">
      <c r="A654" s="2" t="inlineStr">
        <is>
          <t>GMFBS</t>
        </is>
      </c>
      <c r="B654" s="2" t="n">
        <v>57</v>
      </c>
      <c r="C654" s="6" t="n">
        <v>820</v>
      </c>
      <c r="D654" s="6" t="n">
        <v>284</v>
      </c>
      <c r="E654" s="6" t="n">
        <v>536</v>
      </c>
      <c r="F654" s="5" t="n">
        <v>1221451</v>
      </c>
      <c r="G654" s="7" t="n">
        <v>6</v>
      </c>
      <c r="H654" s="2" t="inlineStr">
        <is>
          <t>ACCUMULATION</t>
        </is>
      </c>
      <c r="I654" s="2" t="inlineStr">
        <is>
          <t>Microfinance</t>
        </is>
      </c>
      <c r="J654" s="2" t="inlineStr">
        <is>
          <t>Ganapati Laghubitta Bittiya Sanstha Limited</t>
        </is>
      </c>
    </row>
    <row r="655" ht="18" customHeight="1">
      <c r="A655" s="2" t="inlineStr">
        <is>
          <t>GMFBS</t>
        </is>
      </c>
      <c r="B655" s="2" t="n">
        <v>58</v>
      </c>
      <c r="C655" s="6" t="n">
        <v>650</v>
      </c>
      <c r="D655" s="6" t="n">
        <v>155</v>
      </c>
      <c r="E655" s="6" t="n">
        <v>495</v>
      </c>
      <c r="F655" s="5" t="n">
        <v>947657</v>
      </c>
      <c r="G655" s="7" t="n">
        <v>8</v>
      </c>
      <c r="H655" s="2" t="inlineStr">
        <is>
          <t>ACCUMULATION</t>
        </is>
      </c>
      <c r="I655" s="2" t="inlineStr">
        <is>
          <t>Microfinance</t>
        </is>
      </c>
      <c r="J655" s="2" t="inlineStr">
        <is>
          <t>Ganapati Laghubitta Bittiya Sanstha Limited</t>
        </is>
      </c>
    </row>
    <row r="656" ht="18" customHeight="1">
      <c r="A656" s="2" t="inlineStr">
        <is>
          <t>GMFBS</t>
        </is>
      </c>
      <c r="B656" s="2" t="n">
        <v>49</v>
      </c>
      <c r="C656" s="6" t="n">
        <v>670</v>
      </c>
      <c r="D656" s="6" t="n">
        <v>230</v>
      </c>
      <c r="E656" s="6" t="n">
        <v>440</v>
      </c>
      <c r="F656" s="5" t="n">
        <v>977323.2</v>
      </c>
      <c r="G656" s="7" t="n">
        <v>4</v>
      </c>
      <c r="H656" s="2" t="inlineStr">
        <is>
          <t>ACCUMULATION</t>
        </is>
      </c>
      <c r="I656" s="2" t="inlineStr">
        <is>
          <t>Microfinance</t>
        </is>
      </c>
      <c r="J656" s="2" t="inlineStr">
        <is>
          <t>Ganapati Laghubitta Bittiya Sanstha Limited</t>
        </is>
      </c>
    </row>
    <row r="657" ht="18" customHeight="1">
      <c r="A657" s="2" t="inlineStr">
        <is>
          <t>GMFBS</t>
        </is>
      </c>
      <c r="B657" s="2" t="n">
        <v>14</v>
      </c>
      <c r="C657" s="6" t="n">
        <v>432</v>
      </c>
      <c r="D657" s="6" t="n">
        <v>0</v>
      </c>
      <c r="E657" s="6" t="n">
        <v>432</v>
      </c>
      <c r="F657" s="5" t="n">
        <v>636506</v>
      </c>
      <c r="G657" s="7" t="n">
        <v>3</v>
      </c>
      <c r="H657" s="2" t="inlineStr">
        <is>
          <t>ACCUMULATION</t>
        </is>
      </c>
      <c r="I657" s="2" t="inlineStr">
        <is>
          <t>Microfinance</t>
        </is>
      </c>
      <c r="J657" s="2" t="inlineStr">
        <is>
          <t>Ganapati Laghubitta Bittiya Sanstha Limited</t>
        </is>
      </c>
    </row>
    <row r="658" ht="18" customHeight="1">
      <c r="A658" s="2" t="inlineStr">
        <is>
          <t>GMFIL</t>
        </is>
      </c>
      <c r="B658" s="2" t="n">
        <v>4</v>
      </c>
      <c r="C658" s="6" t="n">
        <v>76338</v>
      </c>
      <c r="D658" s="6" t="n">
        <v>16530</v>
      </c>
      <c r="E658" s="6" t="n">
        <v>59808</v>
      </c>
      <c r="F658" s="5" t="n">
        <v>39461543.8</v>
      </c>
      <c r="G658" s="7" t="n">
        <v>5</v>
      </c>
      <c r="H658" s="2" t="inlineStr">
        <is>
          <t>ACCUMULATION</t>
        </is>
      </c>
      <c r="I658" s="2" t="inlineStr">
        <is>
          <t>Finance Company</t>
        </is>
      </c>
      <c r="J658" s="2" t="inlineStr">
        <is>
          <t>Guheswori Merchant Banking &amp; Finance Limited</t>
        </is>
      </c>
    </row>
    <row r="659" ht="18" customHeight="1">
      <c r="A659" s="2" t="inlineStr">
        <is>
          <t>GMFIL</t>
        </is>
      </c>
      <c r="B659" s="2" t="n">
        <v>47</v>
      </c>
      <c r="C659" s="6" t="n">
        <v>27452</v>
      </c>
      <c r="D659" s="6" t="n">
        <v>1812</v>
      </c>
      <c r="E659" s="6" t="n">
        <v>25640</v>
      </c>
      <c r="F659" s="5" t="n">
        <v>14150201</v>
      </c>
      <c r="G659" s="7" t="n">
        <v>6</v>
      </c>
      <c r="H659" s="2" t="inlineStr">
        <is>
          <t>ACCUMULATION</t>
        </is>
      </c>
      <c r="I659" s="2" t="inlineStr">
        <is>
          <t>Finance Company</t>
        </is>
      </c>
      <c r="J659" s="2" t="inlineStr">
        <is>
          <t>Guheswori Merchant Banking &amp; Finance Limited</t>
        </is>
      </c>
    </row>
    <row r="660" ht="18" customHeight="1">
      <c r="A660" s="2" t="inlineStr">
        <is>
          <t>GMFIL</t>
        </is>
      </c>
      <c r="B660" s="2" t="n">
        <v>39</v>
      </c>
      <c r="C660" s="6" t="n">
        <v>28852</v>
      </c>
      <c r="D660" s="6" t="n">
        <v>6926</v>
      </c>
      <c r="E660" s="6" t="n">
        <v>21926</v>
      </c>
      <c r="F660" s="5" t="n">
        <v>14765082.3</v>
      </c>
      <c r="G660" s="7" t="n">
        <v>7</v>
      </c>
      <c r="H660" s="2" t="inlineStr">
        <is>
          <t>ACCUMULATION</t>
        </is>
      </c>
      <c r="I660" s="2" t="inlineStr">
        <is>
          <t>Finance Company</t>
        </is>
      </c>
      <c r="J660" s="2" t="inlineStr">
        <is>
          <t>Guheswori Merchant Banking &amp; Finance Limited</t>
        </is>
      </c>
    </row>
    <row r="661" ht="18" customHeight="1">
      <c r="A661" s="2" t="inlineStr">
        <is>
          <t>GMFIL</t>
        </is>
      </c>
      <c r="B661" s="2" t="n">
        <v>66</v>
      </c>
      <c r="C661" s="6" t="n">
        <v>21645</v>
      </c>
      <c r="D661" s="6" t="n">
        <v>600</v>
      </c>
      <c r="E661" s="6" t="n">
        <v>21045</v>
      </c>
      <c r="F661" s="5" t="n">
        <v>11316377.1</v>
      </c>
      <c r="G661" s="7" t="n">
        <v>4</v>
      </c>
      <c r="H661" s="2" t="inlineStr">
        <is>
          <t>ACCUMULATION</t>
        </is>
      </c>
      <c r="I661" s="2" t="inlineStr">
        <is>
          <t>Finance Company</t>
        </is>
      </c>
      <c r="J661" s="2" t="inlineStr">
        <is>
          <t>Guheswori Merchant Banking &amp; Finance Limited</t>
        </is>
      </c>
    </row>
    <row r="662" ht="18" customHeight="1">
      <c r="A662" s="2" t="inlineStr">
        <is>
          <t>GMFIL</t>
        </is>
      </c>
      <c r="B662" s="2" t="n">
        <v>75</v>
      </c>
      <c r="C662" s="6" t="n">
        <v>10114</v>
      </c>
      <c r="D662" s="6" t="n">
        <v>1194</v>
      </c>
      <c r="E662" s="6" t="n">
        <v>8920</v>
      </c>
      <c r="F662" s="5" t="n">
        <v>5184433.600000001</v>
      </c>
      <c r="G662" s="7" t="n">
        <v>4</v>
      </c>
      <c r="H662" s="2" t="inlineStr">
        <is>
          <t>ACCUMULATION</t>
        </is>
      </c>
      <c r="I662" s="2" t="inlineStr">
        <is>
          <t>Finance Company</t>
        </is>
      </c>
      <c r="J662" s="2" t="inlineStr">
        <is>
          <t>Guheswori Merchant Banking &amp; Finance Limited</t>
        </is>
      </c>
    </row>
    <row r="663" ht="18" customHeight="1">
      <c r="A663" s="2" t="inlineStr">
        <is>
          <t>GMFIL</t>
        </is>
      </c>
      <c r="B663" s="2" t="n">
        <v>91</v>
      </c>
      <c r="C663" s="6" t="n">
        <v>9505</v>
      </c>
      <c r="D663" s="6" t="n">
        <v>1680</v>
      </c>
      <c r="E663" s="6" t="n">
        <v>7825</v>
      </c>
      <c r="F663" s="5" t="n">
        <v>4937591.2</v>
      </c>
      <c r="G663" s="7" t="n">
        <v>3</v>
      </c>
      <c r="H663" s="2" t="inlineStr">
        <is>
          <t>ACCUMULATION</t>
        </is>
      </c>
      <c r="I663" s="2" t="inlineStr">
        <is>
          <t>Finance Company</t>
        </is>
      </c>
      <c r="J663" s="2" t="inlineStr">
        <is>
          <t>Guheswori Merchant Banking &amp; Finance Limited</t>
        </is>
      </c>
    </row>
    <row r="664" ht="18" customHeight="1">
      <c r="A664" s="2" t="inlineStr">
        <is>
          <t>GMFIL</t>
        </is>
      </c>
      <c r="B664" s="2" t="n">
        <v>77</v>
      </c>
      <c r="C664" s="6" t="n">
        <v>24481</v>
      </c>
      <c r="D664" s="6" t="n">
        <v>16897</v>
      </c>
      <c r="E664" s="6" t="n">
        <v>7584</v>
      </c>
      <c r="F664" s="5" t="n">
        <v>12210962.3</v>
      </c>
      <c r="G664" s="7" t="n">
        <v>2</v>
      </c>
      <c r="H664" s="2" t="inlineStr">
        <is>
          <t>ACCUMULATION</t>
        </is>
      </c>
      <c r="I664" s="2" t="inlineStr">
        <is>
          <t>Finance Company</t>
        </is>
      </c>
      <c r="J664" s="2" t="inlineStr">
        <is>
          <t>Guheswori Merchant Banking &amp; Finance Limited</t>
        </is>
      </c>
    </row>
    <row r="665" ht="18" customHeight="1">
      <c r="A665" s="2" t="inlineStr">
        <is>
          <t>GMFIL</t>
        </is>
      </c>
      <c r="B665" s="2" t="n">
        <v>74</v>
      </c>
      <c r="C665" s="6" t="n">
        <v>36295</v>
      </c>
      <c r="D665" s="6" t="n">
        <v>29031</v>
      </c>
      <c r="E665" s="6" t="n">
        <v>7264</v>
      </c>
      <c r="F665" s="5" t="n">
        <v>17838756.6</v>
      </c>
      <c r="G665" s="7" t="n">
        <v>7</v>
      </c>
      <c r="H665" s="2" t="inlineStr">
        <is>
          <t>ACCUMULATION</t>
        </is>
      </c>
      <c r="I665" s="2" t="inlineStr">
        <is>
          <t>Finance Company</t>
        </is>
      </c>
      <c r="J665" s="2" t="inlineStr">
        <is>
          <t>Guheswori Merchant Banking &amp; Finance Limited</t>
        </is>
      </c>
    </row>
    <row r="666" ht="18" customHeight="1">
      <c r="A666" s="2" t="inlineStr">
        <is>
          <t>GMLI</t>
        </is>
      </c>
      <c r="B666" s="2" t="n">
        <v>14</v>
      </c>
      <c r="C666" s="6" t="n">
        <v>2791</v>
      </c>
      <c r="D666" s="6" t="n">
        <v>722</v>
      </c>
      <c r="E666" s="6" t="n">
        <v>2069</v>
      </c>
      <c r="F666" s="5" t="n">
        <v>4918244.1</v>
      </c>
      <c r="G666" s="7" t="n">
        <v>7</v>
      </c>
      <c r="H666" s="2" t="inlineStr">
        <is>
          <t>ACCUMULATION</t>
        </is>
      </c>
      <c r="I666" s="2" t="inlineStr">
        <is>
          <t>Life Insurance</t>
        </is>
      </c>
      <c r="J666" s="2" t="inlineStr">
        <is>
          <t>Guardian Micro Life Insurance Limited</t>
        </is>
      </c>
    </row>
    <row r="667" ht="18" customHeight="1">
      <c r="A667" s="2" t="inlineStr">
        <is>
          <t>GMLI</t>
        </is>
      </c>
      <c r="B667" s="2" t="n">
        <v>32</v>
      </c>
      <c r="C667" s="6" t="n">
        <v>3279</v>
      </c>
      <c r="D667" s="6" t="n">
        <v>1729</v>
      </c>
      <c r="E667" s="6" t="n">
        <v>1550</v>
      </c>
      <c r="F667" s="5" t="n">
        <v>5739634.3</v>
      </c>
      <c r="G667" s="7" t="n">
        <v>10</v>
      </c>
      <c r="H667" s="2" t="inlineStr">
        <is>
          <t>ACCUMULATION</t>
        </is>
      </c>
      <c r="I667" s="2" t="inlineStr">
        <is>
          <t>Life Insurance</t>
        </is>
      </c>
      <c r="J667" s="2" t="inlineStr">
        <is>
          <t>Guardian Micro Life Insurance Limited</t>
        </is>
      </c>
    </row>
    <row r="668" ht="18" customHeight="1">
      <c r="A668" s="2" t="inlineStr">
        <is>
          <t>GMLI</t>
        </is>
      </c>
      <c r="B668" s="2" t="n">
        <v>49</v>
      </c>
      <c r="C668" s="6" t="n">
        <v>2178</v>
      </c>
      <c r="D668" s="6" t="n">
        <v>1107</v>
      </c>
      <c r="E668" s="6" t="n">
        <v>1071</v>
      </c>
      <c r="F668" s="5" t="n">
        <v>3859143.4</v>
      </c>
      <c r="G668" s="7" t="n">
        <v>9</v>
      </c>
      <c r="H668" s="2" t="inlineStr">
        <is>
          <t>ACCUMULATION</t>
        </is>
      </c>
      <c r="I668" s="2" t="inlineStr">
        <is>
          <t>Life Insurance</t>
        </is>
      </c>
      <c r="J668" s="2" t="inlineStr">
        <is>
          <t>Guardian Micro Life Insurance Limited</t>
        </is>
      </c>
    </row>
    <row r="669" ht="18" customHeight="1">
      <c r="A669" s="2" t="inlineStr">
        <is>
          <t>GMLI</t>
        </is>
      </c>
      <c r="B669" s="2" t="n">
        <v>29</v>
      </c>
      <c r="C669" s="6" t="n">
        <v>1090</v>
      </c>
      <c r="D669" s="6" t="n">
        <v>120</v>
      </c>
      <c r="E669" s="6" t="n">
        <v>970</v>
      </c>
      <c r="F669" s="5" t="n">
        <v>1934377.6</v>
      </c>
      <c r="G669" s="7" t="n">
        <v>9</v>
      </c>
      <c r="H669" s="2" t="inlineStr">
        <is>
          <t>ACCUMULATION</t>
        </is>
      </c>
      <c r="I669" s="2" t="inlineStr">
        <is>
          <t>Life Insurance</t>
        </is>
      </c>
      <c r="J669" s="2" t="inlineStr">
        <is>
          <t>Guardian Micro Life Insurance Limited</t>
        </is>
      </c>
    </row>
    <row r="670" ht="18" customHeight="1">
      <c r="A670" s="2" t="inlineStr">
        <is>
          <t>GMLI</t>
        </is>
      </c>
      <c r="B670" s="2" t="n">
        <v>57</v>
      </c>
      <c r="C670" s="6" t="n">
        <v>1268</v>
      </c>
      <c r="D670" s="6" t="n">
        <v>340</v>
      </c>
      <c r="E670" s="6" t="n">
        <v>928</v>
      </c>
      <c r="F670" s="5" t="n">
        <v>2232519</v>
      </c>
      <c r="G670" s="7" t="n">
        <v>7</v>
      </c>
      <c r="H670" s="2" t="inlineStr">
        <is>
          <t>ACCUMULATION</t>
        </is>
      </c>
      <c r="I670" s="2" t="inlineStr">
        <is>
          <t>Life Insurance</t>
        </is>
      </c>
      <c r="J670" s="2" t="inlineStr">
        <is>
          <t>Guardian Micro Life Insurance Limited</t>
        </is>
      </c>
    </row>
    <row r="671" ht="18" customHeight="1">
      <c r="A671" s="2" t="inlineStr">
        <is>
          <t>GMLI</t>
        </is>
      </c>
      <c r="B671" s="2" t="n">
        <v>35</v>
      </c>
      <c r="C671" s="6" t="n">
        <v>1281</v>
      </c>
      <c r="D671" s="6" t="n">
        <v>506</v>
      </c>
      <c r="E671" s="6" t="n">
        <v>775</v>
      </c>
      <c r="F671" s="5" t="n">
        <v>2244420.8</v>
      </c>
      <c r="G671" s="7" t="n">
        <v>4</v>
      </c>
      <c r="H671" s="2" t="inlineStr">
        <is>
          <t>ACCUMULATION</t>
        </is>
      </c>
      <c r="I671" s="2" t="inlineStr">
        <is>
          <t>Life Insurance</t>
        </is>
      </c>
      <c r="J671" s="2" t="inlineStr">
        <is>
          <t>Guardian Micro Life Insurance Limited</t>
        </is>
      </c>
    </row>
    <row r="672" ht="18" customHeight="1">
      <c r="A672" s="2" t="inlineStr">
        <is>
          <t>GMLI</t>
        </is>
      </c>
      <c r="B672" s="2" t="n">
        <v>42</v>
      </c>
      <c r="C672" s="6" t="n">
        <v>2876</v>
      </c>
      <c r="D672" s="6" t="n">
        <v>2110</v>
      </c>
      <c r="E672" s="6" t="n">
        <v>766</v>
      </c>
      <c r="F672" s="5" t="n">
        <v>5080322.5</v>
      </c>
      <c r="G672" s="7" t="n">
        <v>7</v>
      </c>
      <c r="H672" s="2" t="inlineStr">
        <is>
          <t>ACCUMULATION</t>
        </is>
      </c>
      <c r="I672" s="2" t="inlineStr">
        <is>
          <t>Life Insurance</t>
        </is>
      </c>
      <c r="J672" s="2" t="inlineStr">
        <is>
          <t>Guardian Micro Life Insurance Limited</t>
        </is>
      </c>
    </row>
    <row r="673" ht="18" customHeight="1">
      <c r="A673" s="2" t="inlineStr">
        <is>
          <t>GMLI</t>
        </is>
      </c>
      <c r="B673" s="2" t="n">
        <v>74</v>
      </c>
      <c r="C673" s="6" t="n">
        <v>1274</v>
      </c>
      <c r="D673" s="6" t="n">
        <v>520</v>
      </c>
      <c r="E673" s="6" t="n">
        <v>754</v>
      </c>
      <c r="F673" s="5" t="n">
        <v>2260086.1</v>
      </c>
      <c r="G673" s="7" t="n">
        <v>7</v>
      </c>
      <c r="H673" s="2" t="inlineStr">
        <is>
          <t>ACCUMULATION</t>
        </is>
      </c>
      <c r="I673" s="2" t="inlineStr">
        <is>
          <t>Life Insurance</t>
        </is>
      </c>
      <c r="J673" s="2" t="inlineStr">
        <is>
          <t>Guardian Micro Life Insurance Limited</t>
        </is>
      </c>
    </row>
    <row r="674" ht="18" customHeight="1">
      <c r="A674" s="2" t="inlineStr">
        <is>
          <t>GRDBL</t>
        </is>
      </c>
      <c r="B674" s="2" t="n">
        <v>87</v>
      </c>
      <c r="C674" s="6" t="n">
        <v>7848</v>
      </c>
      <c r="D674" s="6" t="n">
        <v>495</v>
      </c>
      <c r="E674" s="6" t="n">
        <v>7353</v>
      </c>
      <c r="F674" s="5" t="n">
        <v>9171551.600000001</v>
      </c>
      <c r="G674" s="7" t="n">
        <v>5</v>
      </c>
      <c r="H674" s="2" t="inlineStr">
        <is>
          <t>ACCUMULATION</t>
        </is>
      </c>
      <c r="I674" s="2" t="inlineStr">
        <is>
          <t>Development Bank</t>
        </is>
      </c>
      <c r="J674" s="2" t="inlineStr">
        <is>
          <t>Green Development Bank Limited</t>
        </is>
      </c>
    </row>
    <row r="675" ht="18" customHeight="1">
      <c r="A675" s="2" t="inlineStr">
        <is>
          <t>GRDBL</t>
        </is>
      </c>
      <c r="B675" s="2" t="n">
        <v>34</v>
      </c>
      <c r="C675" s="6" t="n">
        <v>10877</v>
      </c>
      <c r="D675" s="6" t="n">
        <v>4440</v>
      </c>
      <c r="E675" s="6" t="n">
        <v>6437</v>
      </c>
      <c r="F675" s="5" t="n">
        <v>12291325.9</v>
      </c>
      <c r="G675" s="7" t="n">
        <v>12</v>
      </c>
      <c r="H675" s="2" t="inlineStr">
        <is>
          <t>ACCUMULATION</t>
        </is>
      </c>
      <c r="I675" s="2" t="inlineStr">
        <is>
          <t>Development Bank</t>
        </is>
      </c>
      <c r="J675" s="2" t="inlineStr">
        <is>
          <t>Green Development Bank Limited</t>
        </is>
      </c>
    </row>
    <row r="676" ht="18" customHeight="1">
      <c r="A676" s="2" t="inlineStr">
        <is>
          <t>GRDBL</t>
        </is>
      </c>
      <c r="B676" s="2" t="n">
        <v>46</v>
      </c>
      <c r="C676" s="6" t="n">
        <v>21490</v>
      </c>
      <c r="D676" s="6" t="n">
        <v>16762</v>
      </c>
      <c r="E676" s="6" t="n">
        <v>4728</v>
      </c>
      <c r="F676" s="5" t="n">
        <v>24449845.8</v>
      </c>
      <c r="G676" s="7" t="n">
        <v>7</v>
      </c>
      <c r="H676" s="2" t="inlineStr">
        <is>
          <t>ACCUMULATION</t>
        </is>
      </c>
      <c r="I676" s="2" t="inlineStr">
        <is>
          <t>Development Bank</t>
        </is>
      </c>
      <c r="J676" s="2" t="inlineStr">
        <is>
          <t>Green Development Bank Limited</t>
        </is>
      </c>
    </row>
    <row r="677" ht="18" customHeight="1">
      <c r="A677" s="2" t="inlineStr">
        <is>
          <t>GRDBL</t>
        </is>
      </c>
      <c r="B677" s="2" t="n">
        <v>39</v>
      </c>
      <c r="C677" s="6" t="n">
        <v>6138</v>
      </c>
      <c r="D677" s="6" t="n">
        <v>1430</v>
      </c>
      <c r="E677" s="6" t="n">
        <v>4708</v>
      </c>
      <c r="F677" s="5" t="n">
        <v>6707770.399999999</v>
      </c>
      <c r="G677" s="7" t="n">
        <v>7</v>
      </c>
      <c r="H677" s="2" t="inlineStr">
        <is>
          <t>ACCUMULATION</t>
        </is>
      </c>
      <c r="I677" s="2" t="inlineStr">
        <is>
          <t>Development Bank</t>
        </is>
      </c>
      <c r="J677" s="2" t="inlineStr">
        <is>
          <t>Green Development Bank Limited</t>
        </is>
      </c>
    </row>
    <row r="678" ht="18" customHeight="1">
      <c r="A678" s="2" t="inlineStr">
        <is>
          <t>GRDBL</t>
        </is>
      </c>
      <c r="B678" s="2" t="n">
        <v>72</v>
      </c>
      <c r="C678" s="6" t="n">
        <v>4890</v>
      </c>
      <c r="D678" s="6" t="n">
        <v>828</v>
      </c>
      <c r="E678" s="6" t="n">
        <v>4062</v>
      </c>
      <c r="F678" s="5" t="n">
        <v>5644878.5</v>
      </c>
      <c r="G678" s="7" t="n">
        <v>5</v>
      </c>
      <c r="H678" s="2" t="inlineStr">
        <is>
          <t>ACCUMULATION</t>
        </is>
      </c>
      <c r="I678" s="2" t="inlineStr">
        <is>
          <t>Development Bank</t>
        </is>
      </c>
      <c r="J678" s="2" t="inlineStr">
        <is>
          <t>Green Development Bank Limited</t>
        </is>
      </c>
    </row>
    <row r="679" ht="18" customHeight="1">
      <c r="A679" s="2" t="inlineStr">
        <is>
          <t>GRDBL</t>
        </is>
      </c>
      <c r="B679" s="2" t="n">
        <v>96</v>
      </c>
      <c r="C679" s="6" t="n">
        <v>4480</v>
      </c>
      <c r="D679" s="6" t="n">
        <v>588</v>
      </c>
      <c r="E679" s="6" t="n">
        <v>3892</v>
      </c>
      <c r="F679" s="5" t="n">
        <v>5179041.1</v>
      </c>
      <c r="G679" s="7" t="n">
        <v>4</v>
      </c>
      <c r="H679" s="2" t="inlineStr">
        <is>
          <t>ACCUMULATION</t>
        </is>
      </c>
      <c r="I679" s="2" t="inlineStr">
        <is>
          <t>Development Bank</t>
        </is>
      </c>
      <c r="J679" s="2" t="inlineStr">
        <is>
          <t>Green Development Bank Limited</t>
        </is>
      </c>
    </row>
    <row r="680" ht="18" customHeight="1">
      <c r="A680" s="2" t="inlineStr">
        <is>
          <t>GRDBL</t>
        </is>
      </c>
      <c r="B680" s="2" t="n">
        <v>45</v>
      </c>
      <c r="C680" s="6" t="n">
        <v>7064</v>
      </c>
      <c r="D680" s="6" t="n">
        <v>4181</v>
      </c>
      <c r="E680" s="6" t="n">
        <v>2883</v>
      </c>
      <c r="F680" s="5" t="n">
        <v>7855200.7</v>
      </c>
      <c r="G680" s="7" t="n">
        <v>8</v>
      </c>
      <c r="H680" s="2" t="inlineStr">
        <is>
          <t>ACCUMULATION</t>
        </is>
      </c>
      <c r="I680" s="2" t="inlineStr">
        <is>
          <t>Development Bank</t>
        </is>
      </c>
      <c r="J680" s="2" t="inlineStr">
        <is>
          <t>Green Development Bank Limited</t>
        </is>
      </c>
    </row>
    <row r="681" ht="18" customHeight="1">
      <c r="A681" s="2" t="inlineStr">
        <is>
          <t>GRDBL</t>
        </is>
      </c>
      <c r="B681" s="2" t="n">
        <v>57</v>
      </c>
      <c r="C681" s="6" t="n">
        <v>5477</v>
      </c>
      <c r="D681" s="6" t="n">
        <v>2733</v>
      </c>
      <c r="E681" s="6" t="n">
        <v>2744</v>
      </c>
      <c r="F681" s="5" t="n">
        <v>6059967.9</v>
      </c>
      <c r="G681" s="7" t="n">
        <v>9</v>
      </c>
      <c r="H681" s="2" t="inlineStr">
        <is>
          <t>ACCUMULATION</t>
        </is>
      </c>
      <c r="I681" s="2" t="inlineStr">
        <is>
          <t>Development Bank</t>
        </is>
      </c>
      <c r="J681" s="2" t="inlineStr">
        <is>
          <t>Green Development Bank Limited</t>
        </is>
      </c>
    </row>
    <row r="682" ht="18" customHeight="1">
      <c r="A682" s="2" t="inlineStr">
        <is>
          <t>GSY</t>
        </is>
      </c>
      <c r="B682" s="2" t="n">
        <v>57</v>
      </c>
      <c r="C682" s="6" t="n">
        <v>115533</v>
      </c>
      <c r="D682" s="6" t="n">
        <v>6490</v>
      </c>
      <c r="E682" s="6" t="n">
        <v>109043</v>
      </c>
      <c r="F682" s="5" t="n">
        <v>1144012.4</v>
      </c>
      <c r="G682" s="7" t="n">
        <v>5</v>
      </c>
      <c r="H682" s="2" t="inlineStr">
        <is>
          <t>ACCUMULATION</t>
        </is>
      </c>
      <c r="I682" s="2" t="inlineStr">
        <is>
          <t>Mutual Fund</t>
        </is>
      </c>
      <c r="J682" s="2" t="inlineStr">
        <is>
          <t>Garima Samriddhi Yojana</t>
        </is>
      </c>
    </row>
    <row r="683" ht="18" customHeight="1">
      <c r="A683" s="2" t="inlineStr">
        <is>
          <t>GSY</t>
        </is>
      </c>
      <c r="B683" s="2" t="n">
        <v>10</v>
      </c>
      <c r="C683" s="6" t="n">
        <v>118515</v>
      </c>
      <c r="D683" s="6" t="n">
        <v>28900</v>
      </c>
      <c r="E683" s="6" t="n">
        <v>89615</v>
      </c>
      <c r="F683" s="5" t="n">
        <v>1163562.6</v>
      </c>
      <c r="G683" s="7" t="n">
        <v>9</v>
      </c>
      <c r="H683" s="2" t="inlineStr">
        <is>
          <t>ACCUMULATION</t>
        </is>
      </c>
      <c r="I683" s="2" t="inlineStr">
        <is>
          <t>Mutual Fund</t>
        </is>
      </c>
      <c r="J683" s="2" t="inlineStr">
        <is>
          <t>Garima Samriddhi Yojana</t>
        </is>
      </c>
    </row>
    <row r="684" ht="18" customHeight="1">
      <c r="A684" s="2" t="inlineStr">
        <is>
          <t>GSY</t>
        </is>
      </c>
      <c r="B684" s="2" t="n">
        <v>52</v>
      </c>
      <c r="C684" s="6" t="n">
        <v>71200</v>
      </c>
      <c r="D684" s="6" t="n">
        <v>3100</v>
      </c>
      <c r="E684" s="6" t="n">
        <v>68100</v>
      </c>
      <c r="F684" s="5" t="n">
        <v>717424</v>
      </c>
      <c r="G684" s="7" t="n">
        <v>4</v>
      </c>
      <c r="H684" s="2" t="inlineStr">
        <is>
          <t>ACCUMULATION</t>
        </is>
      </c>
      <c r="I684" s="2" t="inlineStr">
        <is>
          <t>Mutual Fund</t>
        </is>
      </c>
      <c r="J684" s="2" t="inlineStr">
        <is>
          <t>Garima Samriddhi Yojana</t>
        </is>
      </c>
    </row>
    <row r="685" ht="18" customHeight="1">
      <c r="A685" s="2" t="inlineStr">
        <is>
          <t>GSY</t>
        </is>
      </c>
      <c r="B685" s="2" t="n">
        <v>59</v>
      </c>
      <c r="C685" s="6" t="n">
        <v>28797</v>
      </c>
      <c r="D685" s="6" t="n">
        <v>500</v>
      </c>
      <c r="E685" s="6" t="n">
        <v>28297</v>
      </c>
      <c r="F685" s="5" t="n">
        <v>285943.8</v>
      </c>
      <c r="G685" s="7" t="n">
        <v>4</v>
      </c>
      <c r="H685" s="2" t="inlineStr">
        <is>
          <t>ACCUMULATION</t>
        </is>
      </c>
      <c r="I685" s="2" t="inlineStr">
        <is>
          <t>Mutual Fund</t>
        </is>
      </c>
      <c r="J685" s="2" t="inlineStr">
        <is>
          <t>Garima Samriddhi Yojana</t>
        </is>
      </c>
    </row>
    <row r="686" ht="18" customHeight="1">
      <c r="A686" s="2" t="inlineStr">
        <is>
          <t>GSY</t>
        </is>
      </c>
      <c r="B686" s="2" t="n">
        <v>42</v>
      </c>
      <c r="C686" s="6" t="n">
        <v>54150</v>
      </c>
      <c r="D686" s="6" t="n">
        <v>26795</v>
      </c>
      <c r="E686" s="6" t="n">
        <v>27355</v>
      </c>
      <c r="F686" s="5" t="n">
        <v>526436</v>
      </c>
      <c r="G686" s="7" t="n">
        <v>5</v>
      </c>
      <c r="H686" s="2" t="inlineStr">
        <is>
          <t>ACCUMULATION</t>
        </is>
      </c>
      <c r="I686" s="2" t="inlineStr">
        <is>
          <t>Mutual Fund</t>
        </is>
      </c>
      <c r="J686" s="2" t="inlineStr">
        <is>
          <t>Garima Samriddhi Yojana</t>
        </is>
      </c>
    </row>
    <row r="687" ht="18" customHeight="1">
      <c r="A687" s="2" t="inlineStr">
        <is>
          <t>GSY</t>
        </is>
      </c>
      <c r="B687" s="2" t="n">
        <v>14</v>
      </c>
      <c r="C687" s="6" t="n">
        <v>21675</v>
      </c>
      <c r="D687" s="6" t="n">
        <v>1500</v>
      </c>
      <c r="E687" s="6" t="n">
        <v>20175</v>
      </c>
      <c r="F687" s="5" t="n">
        <v>208513.5</v>
      </c>
      <c r="G687" s="7" t="n">
        <v>1</v>
      </c>
      <c r="H687" s="2" t="inlineStr">
        <is>
          <t>ACCUMULATION</t>
        </is>
      </c>
      <c r="I687" s="2" t="inlineStr">
        <is>
          <t>Mutual Fund</t>
        </is>
      </c>
      <c r="J687" s="2" t="inlineStr">
        <is>
          <t>Garima Samriddhi Yojana</t>
        </is>
      </c>
    </row>
    <row r="688" ht="18" customHeight="1">
      <c r="A688" s="2" t="inlineStr">
        <is>
          <t>GSY</t>
        </is>
      </c>
      <c r="B688" s="2" t="n">
        <v>45</v>
      </c>
      <c r="C688" s="6" t="n">
        <v>17300</v>
      </c>
      <c r="D688" s="6" t="n">
        <v>5400</v>
      </c>
      <c r="E688" s="6" t="n">
        <v>11900</v>
      </c>
      <c r="F688" s="5" t="n">
        <v>172730</v>
      </c>
      <c r="G688" s="7" t="n">
        <v>2</v>
      </c>
      <c r="H688" s="2" t="inlineStr">
        <is>
          <t>ACCUMULATION</t>
        </is>
      </c>
      <c r="I688" s="2" t="inlineStr">
        <is>
          <t>Mutual Fund</t>
        </is>
      </c>
      <c r="J688" s="2" t="inlineStr">
        <is>
          <t>Garima Samriddhi Yojana</t>
        </is>
      </c>
    </row>
    <row r="689" ht="18" customHeight="1">
      <c r="A689" s="2" t="inlineStr">
        <is>
          <t>GSY</t>
        </is>
      </c>
      <c r="B689" s="2" t="n">
        <v>39</v>
      </c>
      <c r="C689" s="6" t="n">
        <v>7000</v>
      </c>
      <c r="D689" s="6" t="n">
        <v>1000</v>
      </c>
      <c r="E689" s="6" t="n">
        <v>6000</v>
      </c>
      <c r="F689" s="5" t="n">
        <v>69307.5</v>
      </c>
      <c r="G689" s="7" t="n">
        <v>4</v>
      </c>
      <c r="H689" s="2" t="inlineStr">
        <is>
          <t>ACCUMULATION</t>
        </is>
      </c>
      <c r="I689" s="2" t="inlineStr">
        <is>
          <t>Mutual Fund</t>
        </is>
      </c>
      <c r="J689" s="2" t="inlineStr">
        <is>
          <t>Garima Samriddhi Yojana</t>
        </is>
      </c>
    </row>
    <row r="690" ht="18" customHeight="1">
      <c r="A690" s="2" t="inlineStr">
        <is>
          <t>GUFL</t>
        </is>
      </c>
      <c r="B690" s="2" t="n">
        <v>59</v>
      </c>
      <c r="C690" s="6" t="n">
        <v>22021</v>
      </c>
      <c r="D690" s="6" t="n">
        <v>4687</v>
      </c>
      <c r="E690" s="6" t="n">
        <v>17334</v>
      </c>
      <c r="F690" s="5" t="n">
        <v>13152219</v>
      </c>
      <c r="G690" s="7" t="n">
        <v>8</v>
      </c>
      <c r="H690" s="2" t="inlineStr">
        <is>
          <t>ACCUMULATION</t>
        </is>
      </c>
      <c r="I690" s="2" t="inlineStr">
        <is>
          <t>Finance Company</t>
        </is>
      </c>
      <c r="J690" s="2" t="inlineStr">
        <is>
          <t>Gurkhas Finance Limited</t>
        </is>
      </c>
    </row>
    <row r="691" ht="18" customHeight="1">
      <c r="A691" s="2" t="inlineStr">
        <is>
          <t>GUFL</t>
        </is>
      </c>
      <c r="B691" s="2" t="n">
        <v>55</v>
      </c>
      <c r="C691" s="6" t="n">
        <v>8182</v>
      </c>
      <c r="D691" s="6" t="n">
        <v>1560</v>
      </c>
      <c r="E691" s="6" t="n">
        <v>6622</v>
      </c>
      <c r="F691" s="5" t="n">
        <v>4723652.5</v>
      </c>
      <c r="G691" s="7" t="n">
        <v>11</v>
      </c>
      <c r="H691" s="2" t="inlineStr">
        <is>
          <t>ACCUMULATION</t>
        </is>
      </c>
      <c r="I691" s="2" t="inlineStr">
        <is>
          <t>Finance Company</t>
        </is>
      </c>
      <c r="J691" s="2" t="inlineStr">
        <is>
          <t>Gurkhas Finance Limited</t>
        </is>
      </c>
    </row>
    <row r="692" ht="18" customHeight="1">
      <c r="A692" s="2" t="inlineStr">
        <is>
          <t>GUFL</t>
        </is>
      </c>
      <c r="B692" s="2" t="n">
        <v>41</v>
      </c>
      <c r="C692" s="6" t="n">
        <v>9705</v>
      </c>
      <c r="D692" s="6" t="n">
        <v>3173</v>
      </c>
      <c r="E692" s="6" t="n">
        <v>6532</v>
      </c>
      <c r="F692" s="5" t="n">
        <v>5608891.7</v>
      </c>
      <c r="G692" s="7" t="n">
        <v>13</v>
      </c>
      <c r="H692" s="2" t="inlineStr">
        <is>
          <t>ACCUMULATION</t>
        </is>
      </c>
      <c r="I692" s="2" t="inlineStr">
        <is>
          <t>Finance Company</t>
        </is>
      </c>
      <c r="J692" s="2" t="inlineStr">
        <is>
          <t>Gurkhas Finance Limited</t>
        </is>
      </c>
    </row>
    <row r="693" ht="18" customHeight="1">
      <c r="A693" s="2" t="inlineStr">
        <is>
          <t>GUFL</t>
        </is>
      </c>
      <c r="B693" s="2" t="n">
        <v>49</v>
      </c>
      <c r="C693" s="6" t="n">
        <v>10832</v>
      </c>
      <c r="D693" s="6" t="n">
        <v>4963</v>
      </c>
      <c r="E693" s="6" t="n">
        <v>5869</v>
      </c>
      <c r="F693" s="5" t="n">
        <v>6405178.9</v>
      </c>
      <c r="G693" s="7" t="n">
        <v>11</v>
      </c>
      <c r="H693" s="2" t="inlineStr">
        <is>
          <t>ACCUMULATION</t>
        </is>
      </c>
      <c r="I693" s="2" t="inlineStr">
        <is>
          <t>Finance Company</t>
        </is>
      </c>
      <c r="J693" s="2" t="inlineStr">
        <is>
          <t>Gurkhas Finance Limited</t>
        </is>
      </c>
    </row>
    <row r="694" ht="18" customHeight="1">
      <c r="A694" s="2" t="inlineStr">
        <is>
          <t>GUFL</t>
        </is>
      </c>
      <c r="B694" s="2" t="n">
        <v>17</v>
      </c>
      <c r="C694" s="6" t="n">
        <v>12386</v>
      </c>
      <c r="D694" s="6" t="n">
        <v>7045</v>
      </c>
      <c r="E694" s="6" t="n">
        <v>5341</v>
      </c>
      <c r="F694" s="5" t="n">
        <v>7222216.7</v>
      </c>
      <c r="G694" s="7" t="n">
        <v>5</v>
      </c>
      <c r="H694" s="2" t="inlineStr">
        <is>
          <t>ACCUMULATION</t>
        </is>
      </c>
      <c r="I694" s="2" t="inlineStr">
        <is>
          <t>Finance Company</t>
        </is>
      </c>
      <c r="J694" s="2" t="inlineStr">
        <is>
          <t>Gurkhas Finance Limited</t>
        </is>
      </c>
    </row>
    <row r="695" ht="18" customHeight="1">
      <c r="A695" s="2" t="inlineStr">
        <is>
          <t>GUFL</t>
        </is>
      </c>
      <c r="B695" s="2" t="n">
        <v>58</v>
      </c>
      <c r="C695" s="6" t="n">
        <v>21932</v>
      </c>
      <c r="D695" s="6" t="n">
        <v>16766</v>
      </c>
      <c r="E695" s="6" t="n">
        <v>5166</v>
      </c>
      <c r="F695" s="5" t="n">
        <v>12966798.4</v>
      </c>
      <c r="G695" s="7" t="n">
        <v>11</v>
      </c>
      <c r="H695" s="2" t="inlineStr">
        <is>
          <t>ACCUMULATION</t>
        </is>
      </c>
      <c r="I695" s="2" t="inlineStr">
        <is>
          <t>Finance Company</t>
        </is>
      </c>
      <c r="J695" s="2" t="inlineStr">
        <is>
          <t>Gurkhas Finance Limited</t>
        </is>
      </c>
    </row>
    <row r="696" ht="18" customHeight="1">
      <c r="A696" s="2" t="inlineStr">
        <is>
          <t>GUFL</t>
        </is>
      </c>
      <c r="B696" s="2" t="n">
        <v>64</v>
      </c>
      <c r="C696" s="6" t="n">
        <v>5240</v>
      </c>
      <c r="D696" s="6" t="n">
        <v>1357</v>
      </c>
      <c r="E696" s="6" t="n">
        <v>3883</v>
      </c>
      <c r="F696" s="5" t="n">
        <v>3119892.6</v>
      </c>
      <c r="G696" s="7" t="n">
        <v>5</v>
      </c>
      <c r="H696" s="2" t="inlineStr">
        <is>
          <t>ACCUMULATION</t>
        </is>
      </c>
      <c r="I696" s="2" t="inlineStr">
        <is>
          <t>Finance Company</t>
        </is>
      </c>
      <c r="J696" s="2" t="inlineStr">
        <is>
          <t>Gurkhas Finance Limited</t>
        </is>
      </c>
    </row>
    <row r="697" ht="18" customHeight="1">
      <c r="A697" s="2" t="inlineStr">
        <is>
          <t>GUFL</t>
        </is>
      </c>
      <c r="B697" s="2" t="n">
        <v>34</v>
      </c>
      <c r="C697" s="6" t="n">
        <v>17581</v>
      </c>
      <c r="D697" s="6" t="n">
        <v>14240</v>
      </c>
      <c r="E697" s="6" t="n">
        <v>3341</v>
      </c>
      <c r="F697" s="5" t="n">
        <v>10381457.1</v>
      </c>
      <c r="G697" s="7" t="n">
        <v>5</v>
      </c>
      <c r="H697" s="2" t="inlineStr">
        <is>
          <t>ACCUMULATION</t>
        </is>
      </c>
      <c r="I697" s="2" t="inlineStr">
        <is>
          <t>Finance Company</t>
        </is>
      </c>
      <c r="J697" s="2" t="inlineStr">
        <is>
          <t>Gurkhas Finance Limited</t>
        </is>
      </c>
    </row>
    <row r="698" ht="18" customHeight="1">
      <c r="A698" s="2" t="inlineStr">
        <is>
          <t>GVL</t>
        </is>
      </c>
      <c r="B698" s="2" t="n">
        <v>75</v>
      </c>
      <c r="C698" s="6" t="n">
        <v>84799</v>
      </c>
      <c r="D698" s="6" t="n">
        <v>2761</v>
      </c>
      <c r="E698" s="6" t="n">
        <v>82038</v>
      </c>
      <c r="F698" s="5" t="n">
        <v>43869824.2</v>
      </c>
      <c r="G698" s="7" t="n">
        <v>10</v>
      </c>
      <c r="H698" s="2" t="inlineStr">
        <is>
          <t>ACCUMULATION</t>
        </is>
      </c>
      <c r="I698" s="2" t="inlineStr">
        <is>
          <t>Hydropower</t>
        </is>
      </c>
      <c r="J698" s="2" t="inlineStr">
        <is>
          <t>Green Ventures Limited</t>
        </is>
      </c>
    </row>
    <row r="699" ht="18" customHeight="1">
      <c r="A699" s="2" t="inlineStr">
        <is>
          <t>GVL</t>
        </is>
      </c>
      <c r="B699" s="2" t="n">
        <v>49</v>
      </c>
      <c r="C699" s="6" t="n">
        <v>92105</v>
      </c>
      <c r="D699" s="6" t="n">
        <v>41162</v>
      </c>
      <c r="E699" s="6" t="n">
        <v>50943</v>
      </c>
      <c r="F699" s="5" t="n">
        <v>47513686.8</v>
      </c>
      <c r="G699" s="7" t="n">
        <v>7</v>
      </c>
      <c r="H699" s="2" t="inlineStr">
        <is>
          <t>ACCUMULATION</t>
        </is>
      </c>
      <c r="I699" s="2" t="inlineStr">
        <is>
          <t>Hydropower</t>
        </is>
      </c>
      <c r="J699" s="2" t="inlineStr">
        <is>
          <t>Green Ventures Limited</t>
        </is>
      </c>
    </row>
    <row r="700" ht="18" customHeight="1">
      <c r="A700" s="2" t="inlineStr">
        <is>
          <t>GVL</t>
        </is>
      </c>
      <c r="B700" s="2" t="n">
        <v>17</v>
      </c>
      <c r="C700" s="6" t="n">
        <v>39374</v>
      </c>
      <c r="D700" s="6" t="n">
        <v>7351</v>
      </c>
      <c r="E700" s="6" t="n">
        <v>32023</v>
      </c>
      <c r="F700" s="5" t="n">
        <v>20163616.3</v>
      </c>
      <c r="G700" s="7" t="n">
        <v>14</v>
      </c>
      <c r="H700" s="2" t="inlineStr">
        <is>
          <t>ACCUMULATION</t>
        </is>
      </c>
      <c r="I700" s="2" t="inlineStr">
        <is>
          <t>Hydropower</t>
        </is>
      </c>
      <c r="J700" s="2" t="inlineStr">
        <is>
          <t>Green Ventures Limited</t>
        </is>
      </c>
    </row>
    <row r="701" ht="18" customHeight="1">
      <c r="A701" s="2" t="inlineStr">
        <is>
          <t>GVL</t>
        </is>
      </c>
      <c r="B701" s="2" t="n">
        <v>20</v>
      </c>
      <c r="C701" s="6" t="n">
        <v>23949</v>
      </c>
      <c r="D701" s="6" t="n">
        <v>611</v>
      </c>
      <c r="E701" s="6" t="n">
        <v>23338</v>
      </c>
      <c r="F701" s="5" t="n">
        <v>12255680</v>
      </c>
      <c r="G701" s="7" t="n">
        <v>8</v>
      </c>
      <c r="H701" s="2" t="inlineStr">
        <is>
          <t>ACCUMULATION</t>
        </is>
      </c>
      <c r="I701" s="2" t="inlineStr">
        <is>
          <t>Hydropower</t>
        </is>
      </c>
      <c r="J701" s="2" t="inlineStr">
        <is>
          <t>Green Ventures Limited</t>
        </is>
      </c>
    </row>
    <row r="702" ht="18" customHeight="1">
      <c r="A702" s="2" t="inlineStr">
        <is>
          <t>GVL</t>
        </is>
      </c>
      <c r="B702" s="2" t="n">
        <v>65</v>
      </c>
      <c r="C702" s="6" t="n">
        <v>27136</v>
      </c>
      <c r="D702" s="6" t="n">
        <v>4483</v>
      </c>
      <c r="E702" s="6" t="n">
        <v>22653</v>
      </c>
      <c r="F702" s="5" t="n">
        <v>13995207.2</v>
      </c>
      <c r="G702" s="7" t="n">
        <v>7</v>
      </c>
      <c r="H702" s="2" t="inlineStr">
        <is>
          <t>ACCUMULATION</t>
        </is>
      </c>
      <c r="I702" s="2" t="inlineStr">
        <is>
          <t>Hydropower</t>
        </is>
      </c>
      <c r="J702" s="2" t="inlineStr">
        <is>
          <t>Green Ventures Limited</t>
        </is>
      </c>
    </row>
    <row r="703" ht="18" customHeight="1">
      <c r="A703" s="2" t="inlineStr">
        <is>
          <t>GVL</t>
        </is>
      </c>
      <c r="B703" s="2" t="n">
        <v>42</v>
      </c>
      <c r="C703" s="6" t="n">
        <v>61826</v>
      </c>
      <c r="D703" s="6" t="n">
        <v>39822</v>
      </c>
      <c r="E703" s="6" t="n">
        <v>22004</v>
      </c>
      <c r="F703" s="5" t="n">
        <v>31618152.6</v>
      </c>
      <c r="G703" s="7" t="n">
        <v>10</v>
      </c>
      <c r="H703" s="2" t="inlineStr">
        <is>
          <t>ACCUMULATION</t>
        </is>
      </c>
      <c r="I703" s="2" t="inlineStr">
        <is>
          <t>Hydropower</t>
        </is>
      </c>
      <c r="J703" s="2" t="inlineStr">
        <is>
          <t>Green Ventures Limited</t>
        </is>
      </c>
    </row>
    <row r="704" ht="18" customHeight="1">
      <c r="A704" s="2" t="inlineStr">
        <is>
          <t>GVL</t>
        </is>
      </c>
      <c r="B704" s="2" t="n">
        <v>34</v>
      </c>
      <c r="C704" s="6" t="n">
        <v>84870</v>
      </c>
      <c r="D704" s="6" t="n">
        <v>63772</v>
      </c>
      <c r="E704" s="6" t="n">
        <v>21098</v>
      </c>
      <c r="F704" s="5" t="n">
        <v>43756002.1</v>
      </c>
      <c r="G704" s="7" t="n">
        <v>7</v>
      </c>
      <c r="H704" s="2" t="inlineStr">
        <is>
          <t>ACCUMULATION</t>
        </is>
      </c>
      <c r="I704" s="2" t="inlineStr">
        <is>
          <t>Hydropower</t>
        </is>
      </c>
      <c r="J704" s="2" t="inlineStr">
        <is>
          <t>Green Ventures Limited</t>
        </is>
      </c>
    </row>
    <row r="705" ht="18" customHeight="1">
      <c r="A705" s="2" t="inlineStr">
        <is>
          <t>GVL</t>
        </is>
      </c>
      <c r="B705" s="2" t="n">
        <v>4</v>
      </c>
      <c r="C705" s="6" t="n">
        <v>34116</v>
      </c>
      <c r="D705" s="6" t="n">
        <v>14767</v>
      </c>
      <c r="E705" s="6" t="n">
        <v>19349</v>
      </c>
      <c r="F705" s="5" t="n">
        <v>17376778.7</v>
      </c>
      <c r="G705" s="7" t="n">
        <v>10</v>
      </c>
      <c r="H705" s="2" t="inlineStr">
        <is>
          <t>ACCUMULATION</t>
        </is>
      </c>
      <c r="I705" s="2" t="inlineStr">
        <is>
          <t>Hydropower</t>
        </is>
      </c>
      <c r="J705" s="2" t="inlineStr">
        <is>
          <t>Green Ventures Limited</t>
        </is>
      </c>
    </row>
    <row r="706" ht="18" customHeight="1">
      <c r="A706" s="2" t="inlineStr">
        <is>
          <t>GWFD83</t>
        </is>
      </c>
      <c r="B706" s="2" t="n">
        <v>81</v>
      </c>
      <c r="C706" s="6" t="n">
        <v>600</v>
      </c>
      <c r="D706" s="6" t="n">
        <v>0</v>
      </c>
      <c r="E706" s="6" t="n">
        <v>600</v>
      </c>
      <c r="F706" s="5" t="n">
        <v>672500</v>
      </c>
      <c r="G706" s="7" t="n">
        <v>1</v>
      </c>
      <c r="H706" s="2" t="inlineStr">
        <is>
          <t>ACCUMULATION</t>
        </is>
      </c>
      <c r="I706" s="2" t="inlineStr">
        <is>
          <t>Corporate Debentures</t>
        </is>
      </c>
      <c r="J706" s="2" t="inlineStr">
        <is>
          <t>Goodwill Finance Debenture 2083</t>
        </is>
      </c>
    </row>
    <row r="707" ht="18" customHeight="1">
      <c r="A707" s="2" t="inlineStr">
        <is>
          <t>GWFD83</t>
        </is>
      </c>
      <c r="B707" s="2" t="n">
        <v>7</v>
      </c>
      <c r="C707" s="6" t="n">
        <v>1</v>
      </c>
      <c r="D707" s="6" t="n">
        <v>0</v>
      </c>
      <c r="E707" s="6" t="n">
        <v>1</v>
      </c>
      <c r="F707" s="5" t="n">
        <v>1140</v>
      </c>
      <c r="G707" s="7" t="n">
        <v>1</v>
      </c>
      <c r="H707" s="2" t="inlineStr">
        <is>
          <t>ACCUMULATION</t>
        </is>
      </c>
      <c r="I707" s="2" t="inlineStr">
        <is>
          <t>Corporate Debentures</t>
        </is>
      </c>
      <c r="J707" s="2" t="inlineStr">
        <is>
          <t>Goodwill Finance Debenture 2083</t>
        </is>
      </c>
    </row>
    <row r="708" ht="18" customHeight="1">
      <c r="A708" s="2" t="inlineStr">
        <is>
          <t>GWFD83</t>
        </is>
      </c>
      <c r="B708" s="2" t="n">
        <v>67</v>
      </c>
      <c r="C708" s="6" t="n">
        <v>1</v>
      </c>
      <c r="D708" s="6" t="n">
        <v>0</v>
      </c>
      <c r="E708" s="6" t="n">
        <v>1</v>
      </c>
      <c r="F708" s="5" t="n">
        <v>1137</v>
      </c>
      <c r="G708" s="7" t="n">
        <v>1</v>
      </c>
      <c r="H708" s="2" t="inlineStr">
        <is>
          <t>ACCUMULATION</t>
        </is>
      </c>
      <c r="I708" s="2" t="inlineStr">
        <is>
          <t>Corporate Debentures</t>
        </is>
      </c>
      <c r="J708" s="2" t="inlineStr">
        <is>
          <t>Goodwill Finance Debenture 2083</t>
        </is>
      </c>
    </row>
    <row r="709" ht="18" customHeight="1">
      <c r="A709" s="2" t="inlineStr">
        <is>
          <t>GWFD83</t>
        </is>
      </c>
      <c r="B709" s="2" t="n">
        <v>6</v>
      </c>
      <c r="C709" s="6" t="n">
        <v>0</v>
      </c>
      <c r="D709" s="6" t="n">
        <v>1</v>
      </c>
      <c r="E709" s="6" t="n">
        <v>-1</v>
      </c>
      <c r="F709" s="5" t="n">
        <v>0</v>
      </c>
      <c r="G709" s="7" t="n">
        <v>0</v>
      </c>
      <c r="H709" s="2" t="inlineStr">
        <is>
          <t>ACCUMULATION</t>
        </is>
      </c>
      <c r="I709" s="2" t="inlineStr">
        <is>
          <t>Corporate Debentures</t>
        </is>
      </c>
      <c r="J709" s="2" t="inlineStr">
        <is>
          <t>Goodwill Finance Debenture 2083</t>
        </is>
      </c>
    </row>
    <row r="710" ht="18" customHeight="1">
      <c r="A710" s="2" t="inlineStr">
        <is>
          <t>GWFD83</t>
        </is>
      </c>
      <c r="B710" s="2" t="n">
        <v>58</v>
      </c>
      <c r="C710" s="6" t="n">
        <v>0</v>
      </c>
      <c r="D710" s="6" t="n">
        <v>12</v>
      </c>
      <c r="E710" s="6" t="n">
        <v>-12</v>
      </c>
      <c r="F710" s="5" t="n">
        <v>0</v>
      </c>
      <c r="G710" s="7" t="n">
        <v>0</v>
      </c>
      <c r="H710" s="2" t="inlineStr">
        <is>
          <t>ACCUMULATION</t>
        </is>
      </c>
      <c r="I710" s="2" t="inlineStr">
        <is>
          <t>Corporate Debentures</t>
        </is>
      </c>
      <c r="J710" s="2" t="inlineStr">
        <is>
          <t>Goodwill Finance Debenture 2083</t>
        </is>
      </c>
    </row>
    <row r="711" ht="18" customHeight="1">
      <c r="A711" s="2" t="inlineStr">
        <is>
          <t>GWFD83</t>
        </is>
      </c>
      <c r="B711" s="2" t="n">
        <v>45</v>
      </c>
      <c r="C711" s="6" t="n">
        <v>0</v>
      </c>
      <c r="D711" s="6" t="n">
        <v>31</v>
      </c>
      <c r="E711" s="6" t="n">
        <v>-31</v>
      </c>
      <c r="F711" s="5" t="n">
        <v>0</v>
      </c>
      <c r="G711" s="7" t="n">
        <v>0</v>
      </c>
      <c r="H711" s="2" t="inlineStr">
        <is>
          <t>ACCUMULATION</t>
        </is>
      </c>
      <c r="I711" s="2" t="inlineStr">
        <is>
          <t>Corporate Debentures</t>
        </is>
      </c>
      <c r="J711" s="2" t="inlineStr">
        <is>
          <t>Goodwill Finance Debenture 2083</t>
        </is>
      </c>
    </row>
    <row r="712" ht="18" customHeight="1">
      <c r="A712" s="2" t="inlineStr">
        <is>
          <t>GWFD83</t>
        </is>
      </c>
      <c r="B712" s="2" t="n">
        <v>49</v>
      </c>
      <c r="C712" s="6" t="n">
        <v>0</v>
      </c>
      <c r="D712" s="6" t="n">
        <v>41</v>
      </c>
      <c r="E712" s="6" t="n">
        <v>-41</v>
      </c>
      <c r="F712" s="5" t="n">
        <v>0</v>
      </c>
      <c r="G712" s="7" t="n">
        <v>0</v>
      </c>
      <c r="H712" s="2" t="inlineStr">
        <is>
          <t>ACCUMULATION</t>
        </is>
      </c>
      <c r="I712" s="2" t="inlineStr">
        <is>
          <t>Corporate Debentures</t>
        </is>
      </c>
      <c r="J712" s="2" t="inlineStr">
        <is>
          <t>Goodwill Finance Debenture 2083</t>
        </is>
      </c>
    </row>
    <row r="713" ht="18" customHeight="1">
      <c r="A713" s="2" t="inlineStr">
        <is>
          <t>GWFD83</t>
        </is>
      </c>
      <c r="B713" s="2" t="n">
        <v>43</v>
      </c>
      <c r="C713" s="6" t="n">
        <v>0</v>
      </c>
      <c r="D713" s="6" t="n">
        <v>517</v>
      </c>
      <c r="E713" s="6" t="n">
        <v>-517</v>
      </c>
      <c r="F713" s="5" t="n">
        <v>0</v>
      </c>
      <c r="G713" s="7" t="n">
        <v>0</v>
      </c>
      <c r="H713" s="2" t="inlineStr">
        <is>
          <t>ACCUMULATION</t>
        </is>
      </c>
      <c r="I713" s="2" t="inlineStr">
        <is>
          <t>Corporate Debentures</t>
        </is>
      </c>
      <c r="J713" s="2" t="inlineStr">
        <is>
          <t>Goodwill Finance Debenture 2083</t>
        </is>
      </c>
    </row>
    <row r="714" ht="18" customHeight="1">
      <c r="A714" s="2" t="inlineStr">
        <is>
          <t>H8020</t>
        </is>
      </c>
      <c r="B714" s="2" t="n">
        <v>44</v>
      </c>
      <c r="C714" s="6" t="n">
        <v>256000</v>
      </c>
      <c r="D714" s="6" t="n">
        <v>980</v>
      </c>
      <c r="E714" s="6" t="n">
        <v>255020</v>
      </c>
      <c r="F714" s="5" t="n">
        <v>3059120</v>
      </c>
      <c r="G714" s="7" t="n">
        <v>2</v>
      </c>
      <c r="H714" s="2" t="inlineStr">
        <is>
          <t>ACCUMULATION</t>
        </is>
      </c>
      <c r="I714" s="2" t="inlineStr">
        <is>
          <t>Mutual Fund</t>
        </is>
      </c>
      <c r="J714" s="2" t="inlineStr">
        <is>
          <t>Himalayan 80-20</t>
        </is>
      </c>
    </row>
    <row r="715" ht="18" customHeight="1">
      <c r="A715" s="2" t="inlineStr">
        <is>
          <t>H8020</t>
        </is>
      </c>
      <c r="B715" s="2" t="n">
        <v>10</v>
      </c>
      <c r="C715" s="6" t="n">
        <v>49280</v>
      </c>
      <c r="D715" s="6" t="n">
        <v>0</v>
      </c>
      <c r="E715" s="6" t="n">
        <v>49280</v>
      </c>
      <c r="F715" s="5" t="n">
        <v>575364.2</v>
      </c>
      <c r="G715" s="7" t="n">
        <v>5</v>
      </c>
      <c r="H715" s="2" t="inlineStr">
        <is>
          <t>ACCUMULATION</t>
        </is>
      </c>
      <c r="I715" s="2" t="inlineStr">
        <is>
          <t>Mutual Fund</t>
        </is>
      </c>
      <c r="J715" s="2" t="inlineStr">
        <is>
          <t>Himalayan 80-20</t>
        </is>
      </c>
    </row>
    <row r="716" ht="18" customHeight="1">
      <c r="A716" s="2" t="inlineStr">
        <is>
          <t>H8020</t>
        </is>
      </c>
      <c r="B716" s="2" t="n">
        <v>63</v>
      </c>
      <c r="C716" s="6" t="n">
        <v>33440</v>
      </c>
      <c r="D716" s="6" t="n">
        <v>0</v>
      </c>
      <c r="E716" s="6" t="n">
        <v>33440</v>
      </c>
      <c r="F716" s="5" t="n">
        <v>393171.5</v>
      </c>
      <c r="G716" s="7" t="n">
        <v>9</v>
      </c>
      <c r="H716" s="2" t="inlineStr">
        <is>
          <t>ACCUMULATION</t>
        </is>
      </c>
      <c r="I716" s="2" t="inlineStr">
        <is>
          <t>Mutual Fund</t>
        </is>
      </c>
      <c r="J716" s="2" t="inlineStr">
        <is>
          <t>Himalayan 80-20</t>
        </is>
      </c>
    </row>
    <row r="717" ht="18" customHeight="1">
      <c r="A717" s="2" t="inlineStr">
        <is>
          <t>H8020</t>
        </is>
      </c>
      <c r="B717" s="2" t="n">
        <v>3</v>
      </c>
      <c r="C717" s="6" t="n">
        <v>15580</v>
      </c>
      <c r="D717" s="6" t="n">
        <v>100</v>
      </c>
      <c r="E717" s="6" t="n">
        <v>15480</v>
      </c>
      <c r="F717" s="5" t="n">
        <v>182508.5</v>
      </c>
      <c r="G717" s="7" t="n">
        <v>5</v>
      </c>
      <c r="H717" s="2" t="inlineStr">
        <is>
          <t>ACCUMULATION</t>
        </is>
      </c>
      <c r="I717" s="2" t="inlineStr">
        <is>
          <t>Mutual Fund</t>
        </is>
      </c>
      <c r="J717" s="2" t="inlineStr">
        <is>
          <t>Himalayan 80-20</t>
        </is>
      </c>
    </row>
    <row r="718" ht="18" customHeight="1">
      <c r="A718" s="2" t="inlineStr">
        <is>
          <t>H8020</t>
        </is>
      </c>
      <c r="B718" s="2" t="n">
        <v>55</v>
      </c>
      <c r="C718" s="6" t="n">
        <v>30400</v>
      </c>
      <c r="D718" s="6" t="n">
        <v>19800</v>
      </c>
      <c r="E718" s="6" t="n">
        <v>10600</v>
      </c>
      <c r="F718" s="5" t="n">
        <v>352557</v>
      </c>
      <c r="G718" s="7" t="n">
        <v>3</v>
      </c>
      <c r="H718" s="2" t="inlineStr">
        <is>
          <t>ACCUMULATION</t>
        </is>
      </c>
      <c r="I718" s="2" t="inlineStr">
        <is>
          <t>Mutual Fund</t>
        </is>
      </c>
      <c r="J718" s="2" t="inlineStr">
        <is>
          <t>Himalayan 80-20</t>
        </is>
      </c>
    </row>
    <row r="719" ht="18" customHeight="1">
      <c r="A719" s="2" t="inlineStr">
        <is>
          <t>H8020</t>
        </is>
      </c>
      <c r="B719" s="2" t="n">
        <v>64</v>
      </c>
      <c r="C719" s="6" t="n">
        <v>9300</v>
      </c>
      <c r="D719" s="6" t="n">
        <v>0</v>
      </c>
      <c r="E719" s="6" t="n">
        <v>9300</v>
      </c>
      <c r="F719" s="5" t="n">
        <v>108066</v>
      </c>
      <c r="G719" s="7" t="n">
        <v>1</v>
      </c>
      <c r="H719" s="2" t="inlineStr">
        <is>
          <t>ACCUMULATION</t>
        </is>
      </c>
      <c r="I719" s="2" t="inlineStr">
        <is>
          <t>Mutual Fund</t>
        </is>
      </c>
      <c r="J719" s="2" t="inlineStr">
        <is>
          <t>Himalayan 80-20</t>
        </is>
      </c>
    </row>
    <row r="720" ht="18" customHeight="1">
      <c r="A720" s="2" t="inlineStr">
        <is>
          <t>H8020</t>
        </is>
      </c>
      <c r="B720" s="2" t="n">
        <v>34</v>
      </c>
      <c r="C720" s="6" t="n">
        <v>5095</v>
      </c>
      <c r="D720" s="6" t="n">
        <v>1300</v>
      </c>
      <c r="E720" s="6" t="n">
        <v>3795</v>
      </c>
      <c r="F720" s="5" t="n">
        <v>60134.95</v>
      </c>
      <c r="G720" s="7" t="n">
        <v>2</v>
      </c>
      <c r="H720" s="2" t="inlineStr">
        <is>
          <t>ACCUMULATION</t>
        </is>
      </c>
      <c r="I720" s="2" t="inlineStr">
        <is>
          <t>Mutual Fund</t>
        </is>
      </c>
      <c r="J720" s="2" t="inlineStr">
        <is>
          <t>Himalayan 80-20</t>
        </is>
      </c>
    </row>
    <row r="721" ht="18" customHeight="1">
      <c r="A721" s="2" t="inlineStr">
        <is>
          <t>H8020</t>
        </is>
      </c>
      <c r="B721" s="2" t="n">
        <v>35</v>
      </c>
      <c r="C721" s="6" t="n">
        <v>4200</v>
      </c>
      <c r="D721" s="6" t="n">
        <v>500</v>
      </c>
      <c r="E721" s="6" t="n">
        <v>3700</v>
      </c>
      <c r="F721" s="5" t="n">
        <v>49574</v>
      </c>
      <c r="G721" s="7" t="n">
        <v>6</v>
      </c>
      <c r="H721" s="2" t="inlineStr">
        <is>
          <t>ACCUMULATION</t>
        </is>
      </c>
      <c r="I721" s="2" t="inlineStr">
        <is>
          <t>Mutual Fund</t>
        </is>
      </c>
      <c r="J721" s="2" t="inlineStr">
        <is>
          <t>Himalayan 80-20</t>
        </is>
      </c>
    </row>
    <row r="722" ht="18" customHeight="1">
      <c r="A722" s="2" t="inlineStr">
        <is>
          <t>HATHY</t>
        </is>
      </c>
      <c r="B722" s="2" t="n">
        <v>17</v>
      </c>
      <c r="C722" s="6" t="n">
        <v>22792</v>
      </c>
      <c r="D722" s="6" t="n">
        <v>8070</v>
      </c>
      <c r="E722" s="6" t="n">
        <v>14722</v>
      </c>
      <c r="F722" s="5" t="n">
        <v>21369331.7</v>
      </c>
      <c r="G722" s="7" t="n">
        <v>9</v>
      </c>
      <c r="H722" s="2" t="inlineStr">
        <is>
          <t>ACCUMULATION</t>
        </is>
      </c>
      <c r="I722" s="2" t="inlineStr">
        <is>
          <t>Investment</t>
        </is>
      </c>
      <c r="J722" s="2" t="inlineStr">
        <is>
          <t>Hathway Investment Nepal Limited</t>
        </is>
      </c>
    </row>
    <row r="723" ht="18" customHeight="1">
      <c r="A723" s="2" t="inlineStr">
        <is>
          <t>HATHY</t>
        </is>
      </c>
      <c r="B723" s="2" t="n">
        <v>36</v>
      </c>
      <c r="C723" s="6" t="n">
        <v>14799</v>
      </c>
      <c r="D723" s="6" t="n">
        <v>3093</v>
      </c>
      <c r="E723" s="6" t="n">
        <v>11706</v>
      </c>
      <c r="F723" s="5" t="n">
        <v>14202276.1</v>
      </c>
      <c r="G723" s="7" t="n">
        <v>8</v>
      </c>
      <c r="H723" s="2" t="inlineStr">
        <is>
          <t>ACCUMULATION</t>
        </is>
      </c>
      <c r="I723" s="2" t="inlineStr">
        <is>
          <t>Investment</t>
        </is>
      </c>
      <c r="J723" s="2" t="inlineStr">
        <is>
          <t>Hathway Investment Nepal Limited</t>
        </is>
      </c>
    </row>
    <row r="724" ht="18" customHeight="1">
      <c r="A724" s="2" t="inlineStr">
        <is>
          <t>HATHY</t>
        </is>
      </c>
      <c r="B724" s="2" t="n">
        <v>50</v>
      </c>
      <c r="C724" s="6" t="n">
        <v>6847</v>
      </c>
      <c r="D724" s="6" t="n">
        <v>750</v>
      </c>
      <c r="E724" s="6" t="n">
        <v>6097</v>
      </c>
      <c r="F724" s="5" t="n">
        <v>6562972.1</v>
      </c>
      <c r="G724" s="7" t="n">
        <v>10</v>
      </c>
      <c r="H724" s="2" t="inlineStr">
        <is>
          <t>ACCUMULATION</t>
        </is>
      </c>
      <c r="I724" s="2" t="inlineStr">
        <is>
          <t>Investment</t>
        </is>
      </c>
      <c r="J724" s="2" t="inlineStr">
        <is>
          <t>Hathway Investment Nepal Limited</t>
        </is>
      </c>
    </row>
    <row r="725" ht="18" customHeight="1">
      <c r="A725" s="2" t="inlineStr">
        <is>
          <t>HATHY</t>
        </is>
      </c>
      <c r="B725" s="2" t="n">
        <v>47</v>
      </c>
      <c r="C725" s="6" t="n">
        <v>5078</v>
      </c>
      <c r="D725" s="6" t="n">
        <v>517</v>
      </c>
      <c r="E725" s="6" t="n">
        <v>4561</v>
      </c>
      <c r="F725" s="5" t="n">
        <v>4821345.1</v>
      </c>
      <c r="G725" s="7" t="n">
        <v>5</v>
      </c>
      <c r="H725" s="2" t="inlineStr">
        <is>
          <t>ACCUMULATION</t>
        </is>
      </c>
      <c r="I725" s="2" t="inlineStr">
        <is>
          <t>Investment</t>
        </is>
      </c>
      <c r="J725" s="2" t="inlineStr">
        <is>
          <t>Hathway Investment Nepal Limited</t>
        </is>
      </c>
    </row>
    <row r="726" ht="18" customHeight="1">
      <c r="A726" s="2" t="inlineStr">
        <is>
          <t>HATHY</t>
        </is>
      </c>
      <c r="B726" s="2" t="n">
        <v>54</v>
      </c>
      <c r="C726" s="6" t="n">
        <v>4753</v>
      </c>
      <c r="D726" s="6" t="n">
        <v>726</v>
      </c>
      <c r="E726" s="6" t="n">
        <v>4027</v>
      </c>
      <c r="F726" s="5" t="n">
        <v>4571856.1</v>
      </c>
      <c r="G726" s="7" t="n">
        <v>7</v>
      </c>
      <c r="H726" s="2" t="inlineStr">
        <is>
          <t>ACCUMULATION</t>
        </is>
      </c>
      <c r="I726" s="2" t="inlineStr">
        <is>
          <t>Investment</t>
        </is>
      </c>
      <c r="J726" s="2" t="inlineStr">
        <is>
          <t>Hathway Investment Nepal Limited</t>
        </is>
      </c>
    </row>
    <row r="727" ht="18" customHeight="1">
      <c r="A727" s="2" t="inlineStr">
        <is>
          <t>HATHY</t>
        </is>
      </c>
      <c r="B727" s="2" t="n">
        <v>45</v>
      </c>
      <c r="C727" s="6" t="n">
        <v>9287</v>
      </c>
      <c r="D727" s="6" t="n">
        <v>5266</v>
      </c>
      <c r="E727" s="6" t="n">
        <v>4021</v>
      </c>
      <c r="F727" s="5" t="n">
        <v>8871245.4</v>
      </c>
      <c r="G727" s="7" t="n">
        <v>9</v>
      </c>
      <c r="H727" s="2" t="inlineStr">
        <is>
          <t>ACCUMULATION</t>
        </is>
      </c>
      <c r="I727" s="2" t="inlineStr">
        <is>
          <t>Investment</t>
        </is>
      </c>
      <c r="J727" s="2" t="inlineStr">
        <is>
          <t>Hathway Investment Nepal Limited</t>
        </is>
      </c>
    </row>
    <row r="728" ht="18" customHeight="1">
      <c r="A728" s="2" t="inlineStr">
        <is>
          <t>HATHY</t>
        </is>
      </c>
      <c r="B728" s="2" t="n">
        <v>19</v>
      </c>
      <c r="C728" s="6" t="n">
        <v>3532</v>
      </c>
      <c r="D728" s="6" t="n">
        <v>754</v>
      </c>
      <c r="E728" s="6" t="n">
        <v>2778</v>
      </c>
      <c r="F728" s="5" t="n">
        <v>3365480.6</v>
      </c>
      <c r="G728" s="7" t="n">
        <v>8</v>
      </c>
      <c r="H728" s="2" t="inlineStr">
        <is>
          <t>ACCUMULATION</t>
        </is>
      </c>
      <c r="I728" s="2" t="inlineStr">
        <is>
          <t>Investment</t>
        </is>
      </c>
      <c r="J728" s="2" t="inlineStr">
        <is>
          <t>Hathway Investment Nepal Limited</t>
        </is>
      </c>
    </row>
    <row r="729" ht="18" customHeight="1">
      <c r="A729" s="2" t="inlineStr">
        <is>
          <t>HATHY</t>
        </is>
      </c>
      <c r="B729" s="2" t="n">
        <v>58</v>
      </c>
      <c r="C729" s="6" t="n">
        <v>9735</v>
      </c>
      <c r="D729" s="6" t="n">
        <v>6987</v>
      </c>
      <c r="E729" s="6" t="n">
        <v>2748</v>
      </c>
      <c r="F729" s="5" t="n">
        <v>9225251.699999999</v>
      </c>
      <c r="G729" s="7" t="n">
        <v>9</v>
      </c>
      <c r="H729" s="2" t="inlineStr">
        <is>
          <t>ACCUMULATION</t>
        </is>
      </c>
      <c r="I729" s="2" t="inlineStr">
        <is>
          <t>Investment</t>
        </is>
      </c>
      <c r="J729" s="2" t="inlineStr">
        <is>
          <t>Hathway Investment Nepal Limited</t>
        </is>
      </c>
    </row>
    <row r="730" ht="18" customHeight="1">
      <c r="A730" s="2" t="inlineStr">
        <is>
          <t>HBL</t>
        </is>
      </c>
      <c r="B730" s="2" t="n">
        <v>58</v>
      </c>
      <c r="C730" s="6" t="n">
        <v>247283</v>
      </c>
      <c r="D730" s="6" t="n">
        <v>205386</v>
      </c>
      <c r="E730" s="6" t="n">
        <v>41897</v>
      </c>
      <c r="F730" s="5" t="n">
        <v>54037620.1</v>
      </c>
      <c r="G730" s="7" t="n">
        <v>8</v>
      </c>
      <c r="H730" s="2" t="inlineStr">
        <is>
          <t>ACCUMULATION</t>
        </is>
      </c>
      <c r="I730" s="2" t="inlineStr">
        <is>
          <t>Commercial Bank</t>
        </is>
      </c>
      <c r="J730" s="2" t="inlineStr">
        <is>
          <t>Himalayan Bank Limited</t>
        </is>
      </c>
    </row>
    <row r="731" ht="18" customHeight="1">
      <c r="A731" s="2" t="inlineStr">
        <is>
          <t>HBL</t>
        </is>
      </c>
      <c r="B731" s="2" t="n">
        <v>62</v>
      </c>
      <c r="C731" s="6" t="n">
        <v>79709</v>
      </c>
      <c r="D731" s="6" t="n">
        <v>41136</v>
      </c>
      <c r="E731" s="6" t="n">
        <v>38573</v>
      </c>
      <c r="F731" s="5" t="n">
        <v>17126038.3</v>
      </c>
      <c r="G731" s="7" t="n">
        <v>11</v>
      </c>
      <c r="H731" s="2" t="inlineStr">
        <is>
          <t>ACCUMULATION</t>
        </is>
      </c>
      <c r="I731" s="2" t="inlineStr">
        <is>
          <t>Commercial Bank</t>
        </is>
      </c>
      <c r="J731" s="2" t="inlineStr">
        <is>
          <t>Himalayan Bank Limited</t>
        </is>
      </c>
    </row>
    <row r="732" ht="18" customHeight="1">
      <c r="A732" s="2" t="inlineStr">
        <is>
          <t>HBL</t>
        </is>
      </c>
      <c r="B732" s="2" t="n">
        <v>57</v>
      </c>
      <c r="C732" s="6" t="n">
        <v>135365</v>
      </c>
      <c r="D732" s="6" t="n">
        <v>98033</v>
      </c>
      <c r="E732" s="6" t="n">
        <v>37332</v>
      </c>
      <c r="F732" s="5" t="n">
        <v>30024281.2</v>
      </c>
      <c r="G732" s="7" t="n">
        <v>7</v>
      </c>
      <c r="H732" s="2" t="inlineStr">
        <is>
          <t>ACCUMULATION</t>
        </is>
      </c>
      <c r="I732" s="2" t="inlineStr">
        <is>
          <t>Commercial Bank</t>
        </is>
      </c>
      <c r="J732" s="2" t="inlineStr">
        <is>
          <t>Himalayan Bank Limited</t>
        </is>
      </c>
    </row>
    <row r="733" ht="18" customHeight="1">
      <c r="A733" s="2" t="inlineStr">
        <is>
          <t>HBL</t>
        </is>
      </c>
      <c r="B733" s="2" t="n">
        <v>29</v>
      </c>
      <c r="C733" s="6" t="n">
        <v>76126</v>
      </c>
      <c r="D733" s="6" t="n">
        <v>40181</v>
      </c>
      <c r="E733" s="6" t="n">
        <v>35945</v>
      </c>
      <c r="F733" s="5" t="n">
        <v>17054612.6</v>
      </c>
      <c r="G733" s="7" t="n">
        <v>9</v>
      </c>
      <c r="H733" s="2" t="inlineStr">
        <is>
          <t>ACCUMULATION</t>
        </is>
      </c>
      <c r="I733" s="2" t="inlineStr">
        <is>
          <t>Commercial Bank</t>
        </is>
      </c>
      <c r="J733" s="2" t="inlineStr">
        <is>
          <t>Himalayan Bank Limited</t>
        </is>
      </c>
    </row>
    <row r="734" ht="18" customHeight="1">
      <c r="A734" s="2" t="inlineStr">
        <is>
          <t>HBL</t>
        </is>
      </c>
      <c r="B734" s="2" t="n">
        <v>16</v>
      </c>
      <c r="C734" s="6" t="n">
        <v>68845</v>
      </c>
      <c r="D734" s="6" t="n">
        <v>36704</v>
      </c>
      <c r="E734" s="6" t="n">
        <v>32141</v>
      </c>
      <c r="F734" s="5" t="n">
        <v>15711941.8</v>
      </c>
      <c r="G734" s="7" t="n">
        <v>9</v>
      </c>
      <c r="H734" s="2" t="inlineStr">
        <is>
          <t>ACCUMULATION</t>
        </is>
      </c>
      <c r="I734" s="2" t="inlineStr">
        <is>
          <t>Commercial Bank</t>
        </is>
      </c>
      <c r="J734" s="2" t="inlineStr">
        <is>
          <t>Himalayan Bank Limited</t>
        </is>
      </c>
    </row>
    <row r="735" ht="18" customHeight="1">
      <c r="A735" s="2" t="inlineStr">
        <is>
          <t>HBL</t>
        </is>
      </c>
      <c r="B735" s="2" t="n">
        <v>63</v>
      </c>
      <c r="C735" s="6" t="n">
        <v>48725</v>
      </c>
      <c r="D735" s="6" t="n">
        <v>22853</v>
      </c>
      <c r="E735" s="6" t="n">
        <v>25872</v>
      </c>
      <c r="F735" s="5" t="n">
        <v>10081608.8</v>
      </c>
      <c r="G735" s="7" t="n">
        <v>7</v>
      </c>
      <c r="H735" s="2" t="inlineStr">
        <is>
          <t>ACCUMULATION</t>
        </is>
      </c>
      <c r="I735" s="2" t="inlineStr">
        <is>
          <t>Commercial Bank</t>
        </is>
      </c>
      <c r="J735" s="2" t="inlineStr">
        <is>
          <t>Himalayan Bank Limited</t>
        </is>
      </c>
    </row>
    <row r="736" ht="18" customHeight="1">
      <c r="A736" s="2" t="inlineStr">
        <is>
          <t>HBL</t>
        </is>
      </c>
      <c r="B736" s="2" t="n">
        <v>51</v>
      </c>
      <c r="C736" s="6" t="n">
        <v>73244</v>
      </c>
      <c r="D736" s="6" t="n">
        <v>49822</v>
      </c>
      <c r="E736" s="6" t="n">
        <v>23422</v>
      </c>
      <c r="F736" s="5" t="n">
        <v>16160021.5</v>
      </c>
      <c r="G736" s="7" t="n">
        <v>7</v>
      </c>
      <c r="H736" s="2" t="inlineStr">
        <is>
          <t>ACCUMULATION</t>
        </is>
      </c>
      <c r="I736" s="2" t="inlineStr">
        <is>
          <t>Commercial Bank</t>
        </is>
      </c>
      <c r="J736" s="2" t="inlineStr">
        <is>
          <t>Himalayan Bank Limited</t>
        </is>
      </c>
    </row>
    <row r="737" ht="18" customHeight="1">
      <c r="A737" s="2" t="inlineStr">
        <is>
          <t>HBL</t>
        </is>
      </c>
      <c r="B737" s="2" t="n">
        <v>17</v>
      </c>
      <c r="C737" s="6" t="n">
        <v>145308</v>
      </c>
      <c r="D737" s="6" t="n">
        <v>122529</v>
      </c>
      <c r="E737" s="6" t="n">
        <v>22779</v>
      </c>
      <c r="F737" s="5" t="n">
        <v>31828845.5</v>
      </c>
      <c r="G737" s="7" t="n">
        <v>7</v>
      </c>
      <c r="H737" s="2" t="inlineStr">
        <is>
          <t>ACCUMULATION</t>
        </is>
      </c>
      <c r="I737" s="2" t="inlineStr">
        <is>
          <t>Commercial Bank</t>
        </is>
      </c>
      <c r="J737" s="2" t="inlineStr">
        <is>
          <t>Himalayan Bank Limited</t>
        </is>
      </c>
    </row>
    <row r="738" ht="18" customHeight="1">
      <c r="A738" s="2" t="inlineStr">
        <is>
          <t>HBLD83</t>
        </is>
      </c>
      <c r="B738" s="2" t="n">
        <v>45</v>
      </c>
      <c r="C738" s="6" t="n">
        <v>270</v>
      </c>
      <c r="D738" s="6" t="n">
        <v>10</v>
      </c>
      <c r="E738" s="6" t="n">
        <v>260</v>
      </c>
      <c r="F738" s="5" t="n">
        <v>277363.5</v>
      </c>
      <c r="G738" s="7" t="n">
        <v>3</v>
      </c>
      <c r="H738" s="2" t="inlineStr">
        <is>
          <t>ACCUMULATION</t>
        </is>
      </c>
      <c r="I738" s="2" t="inlineStr">
        <is>
          <t>Corporate Debentures</t>
        </is>
      </c>
      <c r="J738" s="2" t="inlineStr">
        <is>
          <t>10% Himalayan Bank Debenture 2083</t>
        </is>
      </c>
    </row>
    <row r="739" ht="18" customHeight="1">
      <c r="A739" s="2" t="inlineStr">
        <is>
          <t>HBLD83</t>
        </is>
      </c>
      <c r="B739" s="2" t="n">
        <v>42</v>
      </c>
      <c r="C739" s="6" t="n">
        <v>75</v>
      </c>
      <c r="D739" s="6" t="n">
        <v>0</v>
      </c>
      <c r="E739" s="6" t="n">
        <v>75</v>
      </c>
      <c r="F739" s="5" t="n">
        <v>77275</v>
      </c>
      <c r="G739" s="7" t="n">
        <v>3</v>
      </c>
      <c r="H739" s="2" t="inlineStr">
        <is>
          <t>ACCUMULATION</t>
        </is>
      </c>
      <c r="I739" s="2" t="inlineStr">
        <is>
          <t>Corporate Debentures</t>
        </is>
      </c>
      <c r="J739" s="2" t="inlineStr">
        <is>
          <t>10% Himalayan Bank Debenture 2083</t>
        </is>
      </c>
    </row>
    <row r="740" ht="18" customHeight="1">
      <c r="A740" s="2" t="inlineStr">
        <is>
          <t>HBLD83</t>
        </is>
      </c>
      <c r="B740" s="2" t="n">
        <v>32</v>
      </c>
      <c r="C740" s="6" t="n">
        <v>50</v>
      </c>
      <c r="D740" s="6" t="n">
        <v>0</v>
      </c>
      <c r="E740" s="6" t="n">
        <v>50</v>
      </c>
      <c r="F740" s="5" t="n">
        <v>52000</v>
      </c>
      <c r="G740" s="7" t="n">
        <v>1</v>
      </c>
      <c r="H740" s="2" t="inlineStr">
        <is>
          <t>ACCUMULATION</t>
        </is>
      </c>
      <c r="I740" s="2" t="inlineStr">
        <is>
          <t>Corporate Debentures</t>
        </is>
      </c>
      <c r="J740" s="2" t="inlineStr">
        <is>
          <t>10% Himalayan Bank Debenture 2083</t>
        </is>
      </c>
    </row>
    <row r="741" ht="18" customHeight="1">
      <c r="A741" s="2" t="inlineStr">
        <is>
          <t>HBLD83</t>
        </is>
      </c>
      <c r="B741" s="2" t="n">
        <v>13</v>
      </c>
      <c r="C741" s="6" t="n">
        <v>40</v>
      </c>
      <c r="D741" s="6" t="n">
        <v>0</v>
      </c>
      <c r="E741" s="6" t="n">
        <v>40</v>
      </c>
      <c r="F741" s="5" t="n">
        <v>41706</v>
      </c>
      <c r="G741" s="7" t="n">
        <v>2</v>
      </c>
      <c r="H741" s="2" t="inlineStr">
        <is>
          <t>ACCUMULATION</t>
        </is>
      </c>
      <c r="I741" s="2" t="inlineStr">
        <is>
          <t>Corporate Debentures</t>
        </is>
      </c>
      <c r="J741" s="2" t="inlineStr">
        <is>
          <t>10% Himalayan Bank Debenture 2083</t>
        </is>
      </c>
    </row>
    <row r="742" ht="18" customHeight="1">
      <c r="A742" s="2" t="inlineStr">
        <is>
          <t>HBLD83</t>
        </is>
      </c>
      <c r="B742" s="2" t="n">
        <v>33</v>
      </c>
      <c r="C742" s="6" t="n">
        <v>25</v>
      </c>
      <c r="D742" s="6" t="n">
        <v>0</v>
      </c>
      <c r="E742" s="6" t="n">
        <v>25</v>
      </c>
      <c r="F742" s="5" t="n">
        <v>25750</v>
      </c>
      <c r="G742" s="7" t="n">
        <v>1</v>
      </c>
      <c r="H742" s="2" t="inlineStr">
        <is>
          <t>ACCUMULATION</t>
        </is>
      </c>
      <c r="I742" s="2" t="inlineStr">
        <is>
          <t>Corporate Debentures</t>
        </is>
      </c>
      <c r="J742" s="2" t="inlineStr">
        <is>
          <t>10% Himalayan Bank Debenture 2083</t>
        </is>
      </c>
    </row>
    <row r="743" ht="18" customHeight="1">
      <c r="A743" s="2" t="inlineStr">
        <is>
          <t>HBLD83</t>
        </is>
      </c>
      <c r="B743" s="2" t="n">
        <v>48</v>
      </c>
      <c r="C743" s="6" t="n">
        <v>0</v>
      </c>
      <c r="D743" s="6" t="n">
        <v>25</v>
      </c>
      <c r="E743" s="6" t="n">
        <v>-25</v>
      </c>
      <c r="F743" s="5" t="n">
        <v>0</v>
      </c>
      <c r="G743" s="7" t="n">
        <v>0</v>
      </c>
      <c r="H743" s="2" t="inlineStr">
        <is>
          <t>ACCUMULATION</t>
        </is>
      </c>
      <c r="I743" s="2" t="inlineStr">
        <is>
          <t>Corporate Debentures</t>
        </is>
      </c>
      <c r="J743" s="2" t="inlineStr">
        <is>
          <t>10% Himalayan Bank Debenture 2083</t>
        </is>
      </c>
    </row>
    <row r="744" ht="18" customHeight="1">
      <c r="A744" s="2" t="inlineStr">
        <is>
          <t>HBLD83</t>
        </is>
      </c>
      <c r="B744" s="2" t="n">
        <v>14</v>
      </c>
      <c r="C744" s="6" t="n">
        <v>0</v>
      </c>
      <c r="D744" s="6" t="n">
        <v>125</v>
      </c>
      <c r="E744" s="6" t="n">
        <v>-125</v>
      </c>
      <c r="F744" s="5" t="n">
        <v>0</v>
      </c>
      <c r="G744" s="7" t="n">
        <v>0</v>
      </c>
      <c r="H744" s="2" t="inlineStr">
        <is>
          <t>ACCUMULATION</t>
        </is>
      </c>
      <c r="I744" s="2" t="inlineStr">
        <is>
          <t>Corporate Debentures</t>
        </is>
      </c>
      <c r="J744" s="2" t="inlineStr">
        <is>
          <t>10% Himalayan Bank Debenture 2083</t>
        </is>
      </c>
    </row>
    <row r="745" ht="18" customHeight="1">
      <c r="A745" s="2" t="inlineStr">
        <is>
          <t>HBLD83</t>
        </is>
      </c>
      <c r="B745" s="2" t="n">
        <v>21</v>
      </c>
      <c r="C745" s="6" t="n">
        <v>0</v>
      </c>
      <c r="D745" s="6" t="n">
        <v>300</v>
      </c>
      <c r="E745" s="6" t="n">
        <v>-300</v>
      </c>
      <c r="F745" s="5" t="n">
        <v>0</v>
      </c>
      <c r="G745" s="7" t="n">
        <v>0</v>
      </c>
      <c r="H745" s="2" t="inlineStr">
        <is>
          <t>ACCUMULATION</t>
        </is>
      </c>
      <c r="I745" s="2" t="inlineStr">
        <is>
          <t>Corporate Debentures</t>
        </is>
      </c>
      <c r="J745" s="2" t="inlineStr">
        <is>
          <t>10% Himalayan Bank Debenture 2083</t>
        </is>
      </c>
    </row>
    <row r="746" ht="18" customHeight="1">
      <c r="A746" s="2" t="inlineStr">
        <is>
          <t>HBLD86</t>
        </is>
      </c>
      <c r="B746" s="2" t="n">
        <v>47</v>
      </c>
      <c r="C746" s="6" t="n">
        <v>150</v>
      </c>
      <c r="D746" s="6" t="n">
        <v>0</v>
      </c>
      <c r="E746" s="6" t="n">
        <v>150</v>
      </c>
      <c r="F746" s="5" t="n">
        <v>177341</v>
      </c>
      <c r="G746" s="7" t="n">
        <v>2</v>
      </c>
      <c r="H746" s="2" t="inlineStr">
        <is>
          <t>ACCUMULATION</t>
        </is>
      </c>
      <c r="I746" s="2" t="inlineStr">
        <is>
          <t>Corporate Debentures</t>
        </is>
      </c>
      <c r="J746" s="2" t="inlineStr">
        <is>
          <t>Himalayan Bank Debenture 2086</t>
        </is>
      </c>
    </row>
    <row r="747" ht="18" customHeight="1">
      <c r="A747" s="2" t="inlineStr">
        <is>
          <t>HBLD86</t>
        </is>
      </c>
      <c r="B747" s="2" t="n">
        <v>58</v>
      </c>
      <c r="C747" s="6" t="n">
        <v>25</v>
      </c>
      <c r="D747" s="6" t="n">
        <v>25</v>
      </c>
      <c r="E747" s="6" t="n">
        <v>0</v>
      </c>
      <c r="F747" s="5" t="n">
        <v>28667.5</v>
      </c>
      <c r="G747" s="7" t="n">
        <v>0</v>
      </c>
      <c r="H747" s="2" t="inlineStr">
        <is>
          <t>ACCUMULATION</t>
        </is>
      </c>
      <c r="I747" s="2" t="inlineStr">
        <is>
          <t>Corporate Debentures</t>
        </is>
      </c>
      <c r="J747" s="2" t="inlineStr">
        <is>
          <t>Himalayan Bank Debenture 2086</t>
        </is>
      </c>
    </row>
    <row r="748" ht="18" customHeight="1">
      <c r="A748" s="2" t="inlineStr">
        <is>
          <t>HBLD86</t>
        </is>
      </c>
      <c r="B748" s="2" t="n">
        <v>22</v>
      </c>
      <c r="C748" s="6" t="n">
        <v>0</v>
      </c>
      <c r="D748" s="6" t="n">
        <v>25</v>
      </c>
      <c r="E748" s="6" t="n">
        <v>-25</v>
      </c>
      <c r="F748" s="5" t="n">
        <v>0</v>
      </c>
      <c r="G748" s="7" t="n">
        <v>0</v>
      </c>
      <c r="H748" s="2" t="inlineStr">
        <is>
          <t>ACCUMULATION</t>
        </is>
      </c>
      <c r="I748" s="2" t="inlineStr">
        <is>
          <t>Corporate Debentures</t>
        </is>
      </c>
      <c r="J748" s="2" t="inlineStr">
        <is>
          <t>Himalayan Bank Debenture 2086</t>
        </is>
      </c>
    </row>
    <row r="749" ht="18" customHeight="1">
      <c r="A749" s="2" t="inlineStr">
        <is>
          <t>HBLD86</t>
        </is>
      </c>
      <c r="B749" s="2" t="n">
        <v>42</v>
      </c>
      <c r="C749" s="6" t="n">
        <v>0</v>
      </c>
      <c r="D749" s="6" t="n">
        <v>25</v>
      </c>
      <c r="E749" s="6" t="n">
        <v>-25</v>
      </c>
      <c r="F749" s="5" t="n">
        <v>0</v>
      </c>
      <c r="G749" s="7" t="n">
        <v>0</v>
      </c>
      <c r="H749" s="2" t="inlineStr">
        <is>
          <t>ACCUMULATION</t>
        </is>
      </c>
      <c r="I749" s="2" t="inlineStr">
        <is>
          <t>Corporate Debentures</t>
        </is>
      </c>
      <c r="J749" s="2" t="inlineStr">
        <is>
          <t>Himalayan Bank Debenture 2086</t>
        </is>
      </c>
    </row>
    <row r="750" ht="18" customHeight="1">
      <c r="A750" s="2" t="inlineStr">
        <is>
          <t>HBLD86</t>
        </is>
      </c>
      <c r="B750" s="2" t="n">
        <v>45</v>
      </c>
      <c r="C750" s="6" t="n">
        <v>0</v>
      </c>
      <c r="D750" s="6" t="n">
        <v>100</v>
      </c>
      <c r="E750" s="6" t="n">
        <v>-100</v>
      </c>
      <c r="F750" s="5" t="n">
        <v>0</v>
      </c>
      <c r="G750" s="7" t="n">
        <v>0</v>
      </c>
      <c r="H750" s="2" t="inlineStr">
        <is>
          <t>ACCUMULATION</t>
        </is>
      </c>
      <c r="I750" s="2" t="inlineStr">
        <is>
          <t>Corporate Debentures</t>
        </is>
      </c>
      <c r="J750" s="2" t="inlineStr">
        <is>
          <t>Himalayan Bank Debenture 2086</t>
        </is>
      </c>
    </row>
    <row r="751" ht="18" customHeight="1">
      <c r="A751" s="2" t="inlineStr">
        <is>
          <t>HDHPC</t>
        </is>
      </c>
      <c r="B751" s="2" t="n">
        <v>64</v>
      </c>
      <c r="C751" s="6" t="n">
        <v>899029</v>
      </c>
      <c r="D751" s="6" t="n">
        <v>527576</v>
      </c>
      <c r="E751" s="6" t="n">
        <v>371453</v>
      </c>
      <c r="F751" s="5" t="n">
        <v>221272067.5</v>
      </c>
      <c r="G751" s="7" t="n">
        <v>10</v>
      </c>
      <c r="H751" s="2" t="inlineStr">
        <is>
          <t>ACCUMULATION</t>
        </is>
      </c>
      <c r="I751" s="2" t="inlineStr">
        <is>
          <t>Hydropower</t>
        </is>
      </c>
      <c r="J751" s="2" t="inlineStr">
        <is>
          <t>Himal Dolakha Hydropower Company Limited</t>
        </is>
      </c>
    </row>
    <row r="752" ht="18" customHeight="1">
      <c r="A752" s="2" t="inlineStr">
        <is>
          <t>HDHPC</t>
        </is>
      </c>
      <c r="B752" s="2" t="n">
        <v>66</v>
      </c>
      <c r="C752" s="6" t="n">
        <v>405728</v>
      </c>
      <c r="D752" s="6" t="n">
        <v>133437</v>
      </c>
      <c r="E752" s="6" t="n">
        <v>272291</v>
      </c>
      <c r="F752" s="5" t="n">
        <v>101360687.8</v>
      </c>
      <c r="G752" s="7" t="n">
        <v>7</v>
      </c>
      <c r="H752" s="2" t="inlineStr">
        <is>
          <t>ACCUMULATION</t>
        </is>
      </c>
      <c r="I752" s="2" t="inlineStr">
        <is>
          <t>Hydropower</t>
        </is>
      </c>
      <c r="J752" s="2" t="inlineStr">
        <is>
          <t>Himal Dolakha Hydropower Company Limited</t>
        </is>
      </c>
    </row>
    <row r="753" ht="18" customHeight="1">
      <c r="A753" s="2" t="inlineStr">
        <is>
          <t>HDHPC</t>
        </is>
      </c>
      <c r="B753" s="2" t="n">
        <v>60</v>
      </c>
      <c r="C753" s="6" t="n">
        <v>463557</v>
      </c>
      <c r="D753" s="6" t="n">
        <v>206839</v>
      </c>
      <c r="E753" s="6" t="n">
        <v>256718</v>
      </c>
      <c r="F753" s="5" t="n">
        <v>116232898.4</v>
      </c>
      <c r="G753" s="7" t="n">
        <v>8</v>
      </c>
      <c r="H753" s="2" t="inlineStr">
        <is>
          <t>ACCUMULATION</t>
        </is>
      </c>
      <c r="I753" s="2" t="inlineStr">
        <is>
          <t>Hydropower</t>
        </is>
      </c>
      <c r="J753" s="2" t="inlineStr">
        <is>
          <t>Himal Dolakha Hydropower Company Limited</t>
        </is>
      </c>
    </row>
    <row r="754" ht="18" customHeight="1">
      <c r="A754" s="2" t="inlineStr">
        <is>
          <t>HDHPC</t>
        </is>
      </c>
      <c r="B754" s="2" t="n">
        <v>32</v>
      </c>
      <c r="C754" s="6" t="n">
        <v>543939</v>
      </c>
      <c r="D754" s="6" t="n">
        <v>363793</v>
      </c>
      <c r="E754" s="6" t="n">
        <v>180146</v>
      </c>
      <c r="F754" s="5" t="n">
        <v>137012245.1</v>
      </c>
      <c r="G754" s="7" t="n">
        <v>9</v>
      </c>
      <c r="H754" s="2" t="inlineStr">
        <is>
          <t>ACCUMULATION</t>
        </is>
      </c>
      <c r="I754" s="2" t="inlineStr">
        <is>
          <t>Hydropower</t>
        </is>
      </c>
      <c r="J754" s="2" t="inlineStr">
        <is>
          <t>Himal Dolakha Hydropower Company Limited</t>
        </is>
      </c>
    </row>
    <row r="755" ht="18" customHeight="1">
      <c r="A755" s="2" t="inlineStr">
        <is>
          <t>HDHPC</t>
        </is>
      </c>
      <c r="B755" s="2" t="n">
        <v>71</v>
      </c>
      <c r="C755" s="6" t="n">
        <v>315789</v>
      </c>
      <c r="D755" s="6" t="n">
        <v>178881</v>
      </c>
      <c r="E755" s="6" t="n">
        <v>136908</v>
      </c>
      <c r="F755" s="5" t="n">
        <v>78281102.3</v>
      </c>
      <c r="G755" s="7" t="n">
        <v>9</v>
      </c>
      <c r="H755" s="2" t="inlineStr">
        <is>
          <t>ACCUMULATION</t>
        </is>
      </c>
      <c r="I755" s="2" t="inlineStr">
        <is>
          <t>Hydropower</t>
        </is>
      </c>
      <c r="J755" s="2" t="inlineStr">
        <is>
          <t>Himal Dolakha Hydropower Company Limited</t>
        </is>
      </c>
    </row>
    <row r="756" ht="18" customHeight="1">
      <c r="A756" s="2" t="inlineStr">
        <is>
          <t>HDHPC</t>
        </is>
      </c>
      <c r="B756" s="2" t="n">
        <v>28</v>
      </c>
      <c r="C756" s="6" t="n">
        <v>294731</v>
      </c>
      <c r="D756" s="6" t="n">
        <v>159787</v>
      </c>
      <c r="E756" s="6" t="n">
        <v>134944</v>
      </c>
      <c r="F756" s="5" t="n">
        <v>73271128.5</v>
      </c>
      <c r="G756" s="7" t="n">
        <v>9</v>
      </c>
      <c r="H756" s="2" t="inlineStr">
        <is>
          <t>ACCUMULATION</t>
        </is>
      </c>
      <c r="I756" s="2" t="inlineStr">
        <is>
          <t>Hydropower</t>
        </is>
      </c>
      <c r="J756" s="2" t="inlineStr">
        <is>
          <t>Himal Dolakha Hydropower Company Limited</t>
        </is>
      </c>
    </row>
    <row r="757" ht="18" customHeight="1">
      <c r="A757" s="2" t="inlineStr">
        <is>
          <t>HDHPC</t>
        </is>
      </c>
      <c r="B757" s="2" t="n">
        <v>59</v>
      </c>
      <c r="C757" s="6" t="n">
        <v>233386</v>
      </c>
      <c r="D757" s="6" t="n">
        <v>148068</v>
      </c>
      <c r="E757" s="6" t="n">
        <v>85318</v>
      </c>
      <c r="F757" s="5" t="n">
        <v>59453144.5</v>
      </c>
      <c r="G757" s="7" t="n">
        <v>8</v>
      </c>
      <c r="H757" s="2" t="inlineStr">
        <is>
          <t>ACCUMULATION</t>
        </is>
      </c>
      <c r="I757" s="2" t="inlineStr">
        <is>
          <t>Hydropower</t>
        </is>
      </c>
      <c r="J757" s="2" t="inlineStr">
        <is>
          <t>Himal Dolakha Hydropower Company Limited</t>
        </is>
      </c>
    </row>
    <row r="758" ht="18" customHeight="1">
      <c r="A758" s="2" t="inlineStr">
        <is>
          <t>HDHPC</t>
        </is>
      </c>
      <c r="B758" s="2" t="n">
        <v>6</v>
      </c>
      <c r="C758" s="6" t="n">
        <v>311785</v>
      </c>
      <c r="D758" s="6" t="n">
        <v>238147</v>
      </c>
      <c r="E758" s="6" t="n">
        <v>73638</v>
      </c>
      <c r="F758" s="5" t="n">
        <v>77421333.7</v>
      </c>
      <c r="G758" s="7" t="n">
        <v>11</v>
      </c>
      <c r="H758" s="2" t="inlineStr">
        <is>
          <t>ACCUMULATION</t>
        </is>
      </c>
      <c r="I758" s="2" t="inlineStr">
        <is>
          <t>Hydropower</t>
        </is>
      </c>
      <c r="J758" s="2" t="inlineStr">
        <is>
          <t>Himal Dolakha Hydropower Company Limited</t>
        </is>
      </c>
    </row>
    <row r="759" ht="18" customHeight="1">
      <c r="A759" s="2" t="inlineStr">
        <is>
          <t>HDL</t>
        </is>
      </c>
      <c r="B759" s="2" t="n">
        <v>66</v>
      </c>
      <c r="C759" s="6" t="n">
        <v>62933</v>
      </c>
      <c r="D759" s="6" t="n">
        <v>12461</v>
      </c>
      <c r="E759" s="6" t="n">
        <v>50472</v>
      </c>
      <c r="F759" s="5" t="n">
        <v>75623561.40000001</v>
      </c>
      <c r="G759" s="7" t="n">
        <v>10</v>
      </c>
      <c r="H759" s="2" t="inlineStr">
        <is>
          <t>ACCUMULATION</t>
        </is>
      </c>
      <c r="I759" s="2" t="inlineStr">
        <is>
          <t>Manufacturing and Processing</t>
        </is>
      </c>
      <c r="J759" s="2" t="inlineStr">
        <is>
          <t>Himalayan Distillery Limited</t>
        </is>
      </c>
    </row>
    <row r="760" ht="18" customHeight="1">
      <c r="A760" s="2" t="inlineStr">
        <is>
          <t>HDL</t>
        </is>
      </c>
      <c r="B760" s="2" t="n">
        <v>48</v>
      </c>
      <c r="C760" s="6" t="n">
        <v>53485</v>
      </c>
      <c r="D760" s="6" t="n">
        <v>25100</v>
      </c>
      <c r="E760" s="6" t="n">
        <v>28385</v>
      </c>
      <c r="F760" s="5" t="n">
        <v>64931975.7</v>
      </c>
      <c r="G760" s="7" t="n">
        <v>8</v>
      </c>
      <c r="H760" s="2" t="inlineStr">
        <is>
          <t>ACCUMULATION</t>
        </is>
      </c>
      <c r="I760" s="2" t="inlineStr">
        <is>
          <t>Manufacturing and Processing</t>
        </is>
      </c>
      <c r="J760" s="2" t="inlineStr">
        <is>
          <t>Himalayan Distillery Limited</t>
        </is>
      </c>
    </row>
    <row r="761" ht="18" customHeight="1">
      <c r="A761" s="2" t="inlineStr">
        <is>
          <t>HDL</t>
        </is>
      </c>
      <c r="B761" s="2" t="n">
        <v>49</v>
      </c>
      <c r="C761" s="6" t="n">
        <v>89397</v>
      </c>
      <c r="D761" s="6" t="n">
        <v>67765</v>
      </c>
      <c r="E761" s="6" t="n">
        <v>21632</v>
      </c>
      <c r="F761" s="5" t="n">
        <v>108142967.5</v>
      </c>
      <c r="G761" s="7" t="n">
        <v>10</v>
      </c>
      <c r="H761" s="2" t="inlineStr">
        <is>
          <t>ACCUMULATION</t>
        </is>
      </c>
      <c r="I761" s="2" t="inlineStr">
        <is>
          <t>Manufacturing and Processing</t>
        </is>
      </c>
      <c r="J761" s="2" t="inlineStr">
        <is>
          <t>Himalayan Distillery Limited</t>
        </is>
      </c>
    </row>
    <row r="762" ht="18" customHeight="1">
      <c r="A762" s="2" t="inlineStr">
        <is>
          <t>HDL</t>
        </is>
      </c>
      <c r="B762" s="2" t="n">
        <v>14</v>
      </c>
      <c r="C762" s="6" t="n">
        <v>46642</v>
      </c>
      <c r="D762" s="6" t="n">
        <v>26050</v>
      </c>
      <c r="E762" s="6" t="n">
        <v>20592</v>
      </c>
      <c r="F762" s="5" t="n">
        <v>56447978.1</v>
      </c>
      <c r="G762" s="7" t="n">
        <v>10</v>
      </c>
      <c r="H762" s="2" t="inlineStr">
        <is>
          <t>ACCUMULATION</t>
        </is>
      </c>
      <c r="I762" s="2" t="inlineStr">
        <is>
          <t>Manufacturing and Processing</t>
        </is>
      </c>
      <c r="J762" s="2" t="inlineStr">
        <is>
          <t>Himalayan Distillery Limited</t>
        </is>
      </c>
    </row>
    <row r="763" ht="18" customHeight="1">
      <c r="A763" s="2" t="inlineStr">
        <is>
          <t>HDL</t>
        </is>
      </c>
      <c r="B763" s="2" t="n">
        <v>6</v>
      </c>
      <c r="C763" s="6" t="n">
        <v>40591</v>
      </c>
      <c r="D763" s="6" t="n">
        <v>23146</v>
      </c>
      <c r="E763" s="6" t="n">
        <v>17445</v>
      </c>
      <c r="F763" s="5" t="n">
        <v>48953120.9</v>
      </c>
      <c r="G763" s="7" t="n">
        <v>11</v>
      </c>
      <c r="H763" s="2" t="inlineStr">
        <is>
          <t>ACCUMULATION</t>
        </is>
      </c>
      <c r="I763" s="2" t="inlineStr">
        <is>
          <t>Manufacturing and Processing</t>
        </is>
      </c>
      <c r="J763" s="2" t="inlineStr">
        <is>
          <t>Himalayan Distillery Limited</t>
        </is>
      </c>
    </row>
    <row r="764" ht="18" customHeight="1">
      <c r="A764" s="2" t="inlineStr">
        <is>
          <t>HDL</t>
        </is>
      </c>
      <c r="B764" s="2" t="n">
        <v>39</v>
      </c>
      <c r="C764" s="6" t="n">
        <v>35840</v>
      </c>
      <c r="D764" s="6" t="n">
        <v>18713</v>
      </c>
      <c r="E764" s="6" t="n">
        <v>17127</v>
      </c>
      <c r="F764" s="5" t="n">
        <v>43886127.5</v>
      </c>
      <c r="G764" s="7" t="n">
        <v>7</v>
      </c>
      <c r="H764" s="2" t="inlineStr">
        <is>
          <t>ACCUMULATION</t>
        </is>
      </c>
      <c r="I764" s="2" t="inlineStr">
        <is>
          <t>Manufacturing and Processing</t>
        </is>
      </c>
      <c r="J764" s="2" t="inlineStr">
        <is>
          <t>Himalayan Distillery Limited</t>
        </is>
      </c>
    </row>
    <row r="765" ht="18" customHeight="1">
      <c r="A765" s="2" t="inlineStr">
        <is>
          <t>HDL</t>
        </is>
      </c>
      <c r="B765" s="2" t="n">
        <v>56</v>
      </c>
      <c r="C765" s="6" t="n">
        <v>38551</v>
      </c>
      <c r="D765" s="6" t="n">
        <v>22596</v>
      </c>
      <c r="E765" s="6" t="n">
        <v>15955</v>
      </c>
      <c r="F765" s="5" t="n">
        <v>47187902.6</v>
      </c>
      <c r="G765" s="7" t="n">
        <v>8</v>
      </c>
      <c r="H765" s="2" t="inlineStr">
        <is>
          <t>ACCUMULATION</t>
        </is>
      </c>
      <c r="I765" s="2" t="inlineStr">
        <is>
          <t>Manufacturing and Processing</t>
        </is>
      </c>
      <c r="J765" s="2" t="inlineStr">
        <is>
          <t>Himalayan Distillery Limited</t>
        </is>
      </c>
    </row>
    <row r="766" ht="18" customHeight="1">
      <c r="A766" s="2" t="inlineStr">
        <is>
          <t>HDL</t>
        </is>
      </c>
      <c r="B766" s="2" t="n">
        <v>4</v>
      </c>
      <c r="C766" s="6" t="n">
        <v>33668</v>
      </c>
      <c r="D766" s="6" t="n">
        <v>20153</v>
      </c>
      <c r="E766" s="6" t="n">
        <v>13515</v>
      </c>
      <c r="F766" s="5" t="n">
        <v>40717198</v>
      </c>
      <c r="G766" s="7" t="n">
        <v>9</v>
      </c>
      <c r="H766" s="2" t="inlineStr">
        <is>
          <t>ACCUMULATION</t>
        </is>
      </c>
      <c r="I766" s="2" t="inlineStr">
        <is>
          <t>Manufacturing and Processing</t>
        </is>
      </c>
      <c r="J766" s="2" t="inlineStr">
        <is>
          <t>Himalayan Distillery Limited</t>
        </is>
      </c>
    </row>
    <row r="767" ht="18" customHeight="1">
      <c r="A767" s="2" t="inlineStr">
        <is>
          <t>HEI</t>
        </is>
      </c>
      <c r="B767" s="2" t="n">
        <v>33</v>
      </c>
      <c r="C767" s="6" t="n">
        <v>26261</v>
      </c>
      <c r="D767" s="6" t="n">
        <v>8317</v>
      </c>
      <c r="E767" s="6" t="n">
        <v>17944</v>
      </c>
      <c r="F767" s="5" t="n">
        <v>14525274.8</v>
      </c>
      <c r="G767" s="7" t="n">
        <v>7</v>
      </c>
      <c r="H767" s="2" t="inlineStr">
        <is>
          <t>ACCUMULATION</t>
        </is>
      </c>
      <c r="I767" s="2" t="inlineStr">
        <is>
          <t>Non-Life Insurance</t>
        </is>
      </c>
      <c r="J767" s="2" t="inlineStr">
        <is>
          <t>Himalayan Everest Insurance Limited</t>
        </is>
      </c>
    </row>
    <row r="768" ht="18" customHeight="1">
      <c r="A768" s="2" t="inlineStr">
        <is>
          <t>HEI</t>
        </is>
      </c>
      <c r="B768" s="2" t="n">
        <v>50</v>
      </c>
      <c r="C768" s="6" t="n">
        <v>23979</v>
      </c>
      <c r="D768" s="6" t="n">
        <v>8045</v>
      </c>
      <c r="E768" s="6" t="n">
        <v>15934</v>
      </c>
      <c r="F768" s="5" t="n">
        <v>12780296.6</v>
      </c>
      <c r="G768" s="7" t="n">
        <v>8</v>
      </c>
      <c r="H768" s="2" t="inlineStr">
        <is>
          <t>ACCUMULATION</t>
        </is>
      </c>
      <c r="I768" s="2" t="inlineStr">
        <is>
          <t>Non-Life Insurance</t>
        </is>
      </c>
      <c r="J768" s="2" t="inlineStr">
        <is>
          <t>Himalayan Everest Insurance Limited</t>
        </is>
      </c>
    </row>
    <row r="769" ht="18" customHeight="1">
      <c r="A769" s="2" t="inlineStr">
        <is>
          <t>HEI</t>
        </is>
      </c>
      <c r="B769" s="2" t="n">
        <v>49</v>
      </c>
      <c r="C769" s="6" t="n">
        <v>27736</v>
      </c>
      <c r="D769" s="6" t="n">
        <v>15720</v>
      </c>
      <c r="E769" s="6" t="n">
        <v>12016</v>
      </c>
      <c r="F769" s="5" t="n">
        <v>15321081.4</v>
      </c>
      <c r="G769" s="7" t="n">
        <v>7</v>
      </c>
      <c r="H769" s="2" t="inlineStr">
        <is>
          <t>ACCUMULATION</t>
        </is>
      </c>
      <c r="I769" s="2" t="inlineStr">
        <is>
          <t>Non-Life Insurance</t>
        </is>
      </c>
      <c r="J769" s="2" t="inlineStr">
        <is>
          <t>Himalayan Everest Insurance Limited</t>
        </is>
      </c>
    </row>
    <row r="770" ht="18" customHeight="1">
      <c r="A770" s="2" t="inlineStr">
        <is>
          <t>HEI</t>
        </is>
      </c>
      <c r="B770" s="2" t="n">
        <v>35</v>
      </c>
      <c r="C770" s="6" t="n">
        <v>9183</v>
      </c>
      <c r="D770" s="6" t="n">
        <v>2489</v>
      </c>
      <c r="E770" s="6" t="n">
        <v>6694</v>
      </c>
      <c r="F770" s="5" t="n">
        <v>5123144.6</v>
      </c>
      <c r="G770" s="7" t="n">
        <v>7</v>
      </c>
      <c r="H770" s="2" t="inlineStr">
        <is>
          <t>ACCUMULATION</t>
        </is>
      </c>
      <c r="I770" s="2" t="inlineStr">
        <is>
          <t>Non-Life Insurance</t>
        </is>
      </c>
      <c r="J770" s="2" t="inlineStr">
        <is>
          <t>Himalayan Everest Insurance Limited</t>
        </is>
      </c>
    </row>
    <row r="771" ht="18" customHeight="1">
      <c r="A771" s="2" t="inlineStr">
        <is>
          <t>HEI</t>
        </is>
      </c>
      <c r="B771" s="2" t="n">
        <v>28</v>
      </c>
      <c r="C771" s="6" t="n">
        <v>6568</v>
      </c>
      <c r="D771" s="6" t="n">
        <v>65</v>
      </c>
      <c r="E771" s="6" t="n">
        <v>6503</v>
      </c>
      <c r="F771" s="5" t="n">
        <v>3564764.5</v>
      </c>
      <c r="G771" s="7" t="n">
        <v>2</v>
      </c>
      <c r="H771" s="2" t="inlineStr">
        <is>
          <t>ACCUMULATION</t>
        </is>
      </c>
      <c r="I771" s="2" t="inlineStr">
        <is>
          <t>Non-Life Insurance</t>
        </is>
      </c>
      <c r="J771" s="2" t="inlineStr">
        <is>
          <t>Himalayan Everest Insurance Limited</t>
        </is>
      </c>
    </row>
    <row r="772" ht="18" customHeight="1">
      <c r="A772" s="2" t="inlineStr">
        <is>
          <t>HEI</t>
        </is>
      </c>
      <c r="B772" s="2" t="n">
        <v>77</v>
      </c>
      <c r="C772" s="6" t="n">
        <v>4626</v>
      </c>
      <c r="D772" s="6" t="n">
        <v>0</v>
      </c>
      <c r="E772" s="6" t="n">
        <v>4626</v>
      </c>
      <c r="F772" s="5" t="n">
        <v>2599744</v>
      </c>
      <c r="G772" s="7" t="n">
        <v>7</v>
      </c>
      <c r="H772" s="2" t="inlineStr">
        <is>
          <t>ACCUMULATION</t>
        </is>
      </c>
      <c r="I772" s="2" t="inlineStr">
        <is>
          <t>Non-Life Insurance</t>
        </is>
      </c>
      <c r="J772" s="2" t="inlineStr">
        <is>
          <t>Himalayan Everest Insurance Limited</t>
        </is>
      </c>
    </row>
    <row r="773" ht="18" customHeight="1">
      <c r="A773" s="2" t="inlineStr">
        <is>
          <t>HEI</t>
        </is>
      </c>
      <c r="B773" s="2" t="n">
        <v>66</v>
      </c>
      <c r="C773" s="6" t="n">
        <v>10060</v>
      </c>
      <c r="D773" s="6" t="n">
        <v>6008</v>
      </c>
      <c r="E773" s="6" t="n">
        <v>4052</v>
      </c>
      <c r="F773" s="5" t="n">
        <v>5421539.2</v>
      </c>
      <c r="G773" s="7" t="n">
        <v>6</v>
      </c>
      <c r="H773" s="2" t="inlineStr">
        <is>
          <t>ACCUMULATION</t>
        </is>
      </c>
      <c r="I773" s="2" t="inlineStr">
        <is>
          <t>Non-Life Insurance</t>
        </is>
      </c>
      <c r="J773" s="2" t="inlineStr">
        <is>
          <t>Himalayan Everest Insurance Limited</t>
        </is>
      </c>
    </row>
    <row r="774" ht="18" customHeight="1">
      <c r="A774" s="2" t="inlineStr">
        <is>
          <t>HEI</t>
        </is>
      </c>
      <c r="B774" s="2" t="n">
        <v>53</v>
      </c>
      <c r="C774" s="6" t="n">
        <v>6200</v>
      </c>
      <c r="D774" s="6" t="n">
        <v>2886</v>
      </c>
      <c r="E774" s="6" t="n">
        <v>3314</v>
      </c>
      <c r="F774" s="5" t="n">
        <v>3400250</v>
      </c>
      <c r="G774" s="7" t="n">
        <v>3</v>
      </c>
      <c r="H774" s="2" t="inlineStr">
        <is>
          <t>ACCUMULATION</t>
        </is>
      </c>
      <c r="I774" s="2" t="inlineStr">
        <is>
          <t>Non-Life Insurance</t>
        </is>
      </c>
      <c r="J774" s="2" t="inlineStr">
        <is>
          <t>Himalayan Everest Insurance Limited</t>
        </is>
      </c>
    </row>
    <row r="775" ht="18" customHeight="1">
      <c r="A775" s="2" t="inlineStr">
        <is>
          <t>HEIP</t>
        </is>
      </c>
      <c r="B775" s="2" t="n">
        <v>14</v>
      </c>
      <c r="C775" s="6" t="n">
        <v>14191</v>
      </c>
      <c r="D775" s="6" t="n">
        <v>928</v>
      </c>
      <c r="E775" s="6" t="n">
        <v>13263</v>
      </c>
      <c r="F775" s="5" t="n">
        <v>4614494.8</v>
      </c>
      <c r="G775" s="7" t="n">
        <v>9</v>
      </c>
      <c r="H775" s="2" t="inlineStr">
        <is>
          <t>ACCUMULATION</t>
        </is>
      </c>
      <c r="I775" s="2" t="inlineStr">
        <is>
          <t>Promoter Share</t>
        </is>
      </c>
      <c r="J775" s="2" t="inlineStr">
        <is>
          <t>Himalayan Everest Insurance Promoter</t>
        </is>
      </c>
    </row>
    <row r="776" ht="18" customHeight="1">
      <c r="A776" s="2" t="inlineStr">
        <is>
          <t>HEIP</t>
        </is>
      </c>
      <c r="B776" s="2" t="n">
        <v>49</v>
      </c>
      <c r="C776" s="6" t="n">
        <v>5145</v>
      </c>
      <c r="D776" s="6" t="n">
        <v>770</v>
      </c>
      <c r="E776" s="6" t="n">
        <v>4375</v>
      </c>
      <c r="F776" s="5" t="n">
        <v>1677061.2</v>
      </c>
      <c r="G776" s="7" t="n">
        <v>4</v>
      </c>
      <c r="H776" s="2" t="inlineStr">
        <is>
          <t>ACCUMULATION</t>
        </is>
      </c>
      <c r="I776" s="2" t="inlineStr">
        <is>
          <t>Promoter Share</t>
        </is>
      </c>
      <c r="J776" s="2" t="inlineStr">
        <is>
          <t>Himalayan Everest Insurance Promoter</t>
        </is>
      </c>
    </row>
    <row r="777" ht="18" customHeight="1">
      <c r="A777" s="2" t="inlineStr">
        <is>
          <t>HEIP</t>
        </is>
      </c>
      <c r="B777" s="2" t="n">
        <v>3</v>
      </c>
      <c r="C777" s="6" t="n">
        <v>6775</v>
      </c>
      <c r="D777" s="6" t="n">
        <v>4538</v>
      </c>
      <c r="E777" s="6" t="n">
        <v>2237</v>
      </c>
      <c r="F777" s="5" t="n">
        <v>2162430</v>
      </c>
      <c r="G777" s="7" t="n">
        <v>3</v>
      </c>
      <c r="H777" s="2" t="inlineStr">
        <is>
          <t>ACCUMULATION</t>
        </is>
      </c>
      <c r="I777" s="2" t="inlineStr">
        <is>
          <t>Promoter Share</t>
        </is>
      </c>
      <c r="J777" s="2" t="inlineStr">
        <is>
          <t>Himalayan Everest Insurance Promoter</t>
        </is>
      </c>
    </row>
    <row r="778" ht="18" customHeight="1">
      <c r="A778" s="2" t="inlineStr">
        <is>
          <t>HEIP</t>
        </is>
      </c>
      <c r="B778" s="2" t="n">
        <v>8</v>
      </c>
      <c r="C778" s="6" t="n">
        <v>1600</v>
      </c>
      <c r="D778" s="6" t="n">
        <v>0</v>
      </c>
      <c r="E778" s="6" t="n">
        <v>1600</v>
      </c>
      <c r="F778" s="5" t="n">
        <v>496601.6</v>
      </c>
      <c r="G778" s="7" t="n">
        <v>2</v>
      </c>
      <c r="H778" s="2" t="inlineStr">
        <is>
          <t>ACCUMULATION</t>
        </is>
      </c>
      <c r="I778" s="2" t="inlineStr">
        <is>
          <t>Promoter Share</t>
        </is>
      </c>
      <c r="J778" s="2" t="inlineStr">
        <is>
          <t>Himalayan Everest Insurance Promoter</t>
        </is>
      </c>
    </row>
    <row r="779" ht="18" customHeight="1">
      <c r="A779" s="2" t="inlineStr">
        <is>
          <t>HEIP</t>
        </is>
      </c>
      <c r="B779" s="2" t="n">
        <v>64</v>
      </c>
      <c r="C779" s="6" t="n">
        <v>1220</v>
      </c>
      <c r="D779" s="6" t="n">
        <v>0</v>
      </c>
      <c r="E779" s="6" t="n">
        <v>1220</v>
      </c>
      <c r="F779" s="5" t="n">
        <v>395650</v>
      </c>
      <c r="G779" s="7" t="n">
        <v>2</v>
      </c>
      <c r="H779" s="2" t="inlineStr">
        <is>
          <t>ACCUMULATION</t>
        </is>
      </c>
      <c r="I779" s="2" t="inlineStr">
        <is>
          <t>Promoter Share</t>
        </is>
      </c>
      <c r="J779" s="2" t="inlineStr">
        <is>
          <t>Himalayan Everest Insurance Promoter</t>
        </is>
      </c>
    </row>
    <row r="780" ht="18" customHeight="1">
      <c r="A780" s="2" t="inlineStr">
        <is>
          <t>HEIP</t>
        </is>
      </c>
      <c r="B780" s="2" t="n">
        <v>67</v>
      </c>
      <c r="C780" s="6" t="n">
        <v>1000</v>
      </c>
      <c r="D780" s="6" t="n">
        <v>0</v>
      </c>
      <c r="E780" s="6" t="n">
        <v>1000</v>
      </c>
      <c r="F780" s="5" t="n">
        <v>331100</v>
      </c>
      <c r="G780" s="7" t="n">
        <v>1</v>
      </c>
      <c r="H780" s="2" t="inlineStr">
        <is>
          <t>ACCUMULATION</t>
        </is>
      </c>
      <c r="I780" s="2" t="inlineStr">
        <is>
          <t>Promoter Share</t>
        </is>
      </c>
      <c r="J780" s="2" t="inlineStr">
        <is>
          <t>Himalayan Everest Insurance Promoter</t>
        </is>
      </c>
    </row>
    <row r="781" ht="18" customHeight="1">
      <c r="A781" s="2" t="inlineStr">
        <is>
          <t>HEIP</t>
        </is>
      </c>
      <c r="B781" s="2" t="n">
        <v>6</v>
      </c>
      <c r="C781" s="6" t="n">
        <v>1200</v>
      </c>
      <c r="D781" s="6" t="n">
        <v>250</v>
      </c>
      <c r="E781" s="6" t="n">
        <v>950</v>
      </c>
      <c r="F781" s="5" t="n">
        <v>384480</v>
      </c>
      <c r="G781" s="7" t="n">
        <v>1</v>
      </c>
      <c r="H781" s="2" t="inlineStr">
        <is>
          <t>ACCUMULATION</t>
        </is>
      </c>
      <c r="I781" s="2" t="inlineStr">
        <is>
          <t>Promoter Share</t>
        </is>
      </c>
      <c r="J781" s="2" t="inlineStr">
        <is>
          <t>Himalayan Everest Insurance Promoter</t>
        </is>
      </c>
    </row>
    <row r="782" ht="18" customHeight="1">
      <c r="A782" s="2" t="inlineStr">
        <is>
          <t>HEIP</t>
        </is>
      </c>
      <c r="B782" s="2" t="n">
        <v>65</v>
      </c>
      <c r="C782" s="6" t="n">
        <v>780</v>
      </c>
      <c r="D782" s="6" t="n">
        <v>0</v>
      </c>
      <c r="E782" s="6" t="n">
        <v>780</v>
      </c>
      <c r="F782" s="5" t="n">
        <v>253890</v>
      </c>
      <c r="G782" s="7" t="n">
        <v>1</v>
      </c>
      <c r="H782" s="2" t="inlineStr">
        <is>
          <t>ACCUMULATION</t>
        </is>
      </c>
      <c r="I782" s="2" t="inlineStr">
        <is>
          <t>Promoter Share</t>
        </is>
      </c>
      <c r="J782" s="2" t="inlineStr">
        <is>
          <t>Himalayan Everest Insurance Promoter</t>
        </is>
      </c>
    </row>
    <row r="783" ht="18" customHeight="1">
      <c r="A783" s="2" t="inlineStr">
        <is>
          <t>HFIN</t>
        </is>
      </c>
      <c r="B783" s="2" t="n">
        <v>92</v>
      </c>
      <c r="C783" s="6" t="n">
        <v>440</v>
      </c>
      <c r="D783" s="6" t="n">
        <v>0</v>
      </c>
      <c r="E783" s="6" t="n">
        <v>440</v>
      </c>
      <c r="F783" s="5" t="n">
        <v>89402</v>
      </c>
      <c r="G783" s="7" t="n">
        <v>3</v>
      </c>
      <c r="H783" s="2" t="inlineStr">
        <is>
          <t>ACCUMULATION</t>
        </is>
      </c>
      <c r="I783" s="2" t="inlineStr">
        <is>
          <t>Hotel and Tourism</t>
        </is>
      </c>
      <c r="J783" s="2" t="inlineStr">
        <is>
          <t>Hotel Forest Inn Limited</t>
        </is>
      </c>
    </row>
    <row r="784" ht="18" customHeight="1">
      <c r="A784" s="2" t="inlineStr">
        <is>
          <t>HFIN</t>
        </is>
      </c>
      <c r="B784" s="2" t="n">
        <v>84</v>
      </c>
      <c r="C784" s="6" t="n">
        <v>250</v>
      </c>
      <c r="D784" s="6" t="n">
        <v>0</v>
      </c>
      <c r="E784" s="6" t="n">
        <v>250</v>
      </c>
      <c r="F784" s="5" t="n">
        <v>44908</v>
      </c>
      <c r="G784" s="7" t="n">
        <v>3</v>
      </c>
      <c r="H784" s="2" t="inlineStr">
        <is>
          <t>ACCUMULATION</t>
        </is>
      </c>
      <c r="I784" s="2" t="inlineStr">
        <is>
          <t>Hotel and Tourism</t>
        </is>
      </c>
      <c r="J784" s="2" t="inlineStr">
        <is>
          <t>Hotel Forest Inn Limited</t>
        </is>
      </c>
    </row>
    <row r="785" ht="18" customHeight="1">
      <c r="A785" s="2" t="inlineStr">
        <is>
          <t>HFIN</t>
        </is>
      </c>
      <c r="B785" s="2" t="n">
        <v>93</v>
      </c>
      <c r="C785" s="6" t="n">
        <v>240</v>
      </c>
      <c r="D785" s="6" t="n">
        <v>10</v>
      </c>
      <c r="E785" s="6" t="n">
        <v>230</v>
      </c>
      <c r="F785" s="5" t="n">
        <v>36900</v>
      </c>
      <c r="G785" s="7" t="n">
        <v>3</v>
      </c>
      <c r="H785" s="2" t="inlineStr">
        <is>
          <t>ACCUMULATION</t>
        </is>
      </c>
      <c r="I785" s="2" t="inlineStr">
        <is>
          <t>Hotel and Tourism</t>
        </is>
      </c>
      <c r="J785" s="2" t="inlineStr">
        <is>
          <t>Hotel Forest Inn Limited</t>
        </is>
      </c>
    </row>
    <row r="786" ht="18" customHeight="1">
      <c r="A786" s="2" t="inlineStr">
        <is>
          <t>HFIN</t>
        </is>
      </c>
      <c r="B786" s="2" t="n">
        <v>97</v>
      </c>
      <c r="C786" s="6" t="n">
        <v>220</v>
      </c>
      <c r="D786" s="6" t="n">
        <v>20</v>
      </c>
      <c r="E786" s="6" t="n">
        <v>200</v>
      </c>
      <c r="F786" s="5" t="n">
        <v>43127</v>
      </c>
      <c r="G786" s="7" t="n">
        <v>1</v>
      </c>
      <c r="H786" s="2" t="inlineStr">
        <is>
          <t>ACCUMULATION</t>
        </is>
      </c>
      <c r="I786" s="2" t="inlineStr">
        <is>
          <t>Hotel and Tourism</t>
        </is>
      </c>
      <c r="J786" s="2" t="inlineStr">
        <is>
          <t>Hotel Forest Inn Limited</t>
        </is>
      </c>
    </row>
    <row r="787" ht="18" customHeight="1">
      <c r="A787" s="2" t="inlineStr">
        <is>
          <t>HFIN</t>
        </is>
      </c>
      <c r="B787" s="2" t="n">
        <v>10</v>
      </c>
      <c r="C787" s="6" t="n">
        <v>150</v>
      </c>
      <c r="D787" s="6" t="n">
        <v>0</v>
      </c>
      <c r="E787" s="6" t="n">
        <v>150</v>
      </c>
      <c r="F787" s="5" t="n">
        <v>21868</v>
      </c>
      <c r="G787" s="7" t="n">
        <v>6</v>
      </c>
      <c r="H787" s="2" t="inlineStr">
        <is>
          <t>ACCUMULATION</t>
        </is>
      </c>
      <c r="I787" s="2" t="inlineStr">
        <is>
          <t>Hotel and Tourism</t>
        </is>
      </c>
      <c r="J787" s="2" t="inlineStr">
        <is>
          <t>Hotel Forest Inn Limited</t>
        </is>
      </c>
    </row>
    <row r="788" ht="18" customHeight="1">
      <c r="A788" s="2" t="inlineStr">
        <is>
          <t>HFIN</t>
        </is>
      </c>
      <c r="B788" s="2" t="n">
        <v>36</v>
      </c>
      <c r="C788" s="6" t="n">
        <v>120</v>
      </c>
      <c r="D788" s="6" t="n">
        <v>30</v>
      </c>
      <c r="E788" s="6" t="n">
        <v>90</v>
      </c>
      <c r="F788" s="5" t="n">
        <v>17695</v>
      </c>
      <c r="G788" s="7" t="n">
        <v>7</v>
      </c>
      <c r="H788" s="2" t="inlineStr">
        <is>
          <t>ACCUMULATION</t>
        </is>
      </c>
      <c r="I788" s="2" t="inlineStr">
        <is>
          <t>Hotel and Tourism</t>
        </is>
      </c>
      <c r="J788" s="2" t="inlineStr">
        <is>
          <t>Hotel Forest Inn Limited</t>
        </is>
      </c>
    </row>
    <row r="789" ht="18" customHeight="1">
      <c r="A789" s="2" t="inlineStr">
        <is>
          <t>HFIN</t>
        </is>
      </c>
      <c r="B789" s="2" t="n">
        <v>96</v>
      </c>
      <c r="C789" s="6" t="n">
        <v>60</v>
      </c>
      <c r="D789" s="6" t="n">
        <v>10</v>
      </c>
      <c r="E789" s="6" t="n">
        <v>50</v>
      </c>
      <c r="F789" s="5" t="n">
        <v>8537</v>
      </c>
      <c r="G789" s="7" t="n">
        <v>2</v>
      </c>
      <c r="H789" s="2" t="inlineStr">
        <is>
          <t>ACCUMULATION</t>
        </is>
      </c>
      <c r="I789" s="2" t="inlineStr">
        <is>
          <t>Hotel and Tourism</t>
        </is>
      </c>
      <c r="J789" s="2" t="inlineStr">
        <is>
          <t>Hotel Forest Inn Limited</t>
        </is>
      </c>
    </row>
    <row r="790" ht="18" customHeight="1">
      <c r="A790" s="2" t="inlineStr">
        <is>
          <t>HFIN</t>
        </is>
      </c>
      <c r="B790" s="2" t="n">
        <v>62</v>
      </c>
      <c r="C790" s="6" t="n">
        <v>50</v>
      </c>
      <c r="D790" s="6" t="n">
        <v>10</v>
      </c>
      <c r="E790" s="6" t="n">
        <v>40</v>
      </c>
      <c r="F790" s="5" t="n">
        <v>9227</v>
      </c>
      <c r="G790" s="7" t="n">
        <v>4</v>
      </c>
      <c r="H790" s="2" t="inlineStr">
        <is>
          <t>ACCUMULATION</t>
        </is>
      </c>
      <c r="I790" s="2" t="inlineStr">
        <is>
          <t>Hotel and Tourism</t>
        </is>
      </c>
      <c r="J790" s="2" t="inlineStr">
        <is>
          <t>Hotel Forest Inn Limited</t>
        </is>
      </c>
    </row>
    <row r="791" ht="18" customHeight="1">
      <c r="A791" s="2" t="inlineStr">
        <is>
          <t>HHL</t>
        </is>
      </c>
      <c r="B791" s="2" t="n">
        <v>65</v>
      </c>
      <c r="C791" s="6" t="n">
        <v>47412</v>
      </c>
      <c r="D791" s="6" t="n">
        <v>11493</v>
      </c>
      <c r="E791" s="6" t="n">
        <v>35919</v>
      </c>
      <c r="F791" s="5" t="n">
        <v>17897728.2</v>
      </c>
      <c r="G791" s="7" t="n">
        <v>11</v>
      </c>
      <c r="H791" s="2" t="inlineStr">
        <is>
          <t>ACCUMULATION</t>
        </is>
      </c>
      <c r="I791" s="2" t="inlineStr">
        <is>
          <t>Hydropower</t>
        </is>
      </c>
      <c r="J791" s="2" t="inlineStr">
        <is>
          <t>Himalayan Hydropower Limited</t>
        </is>
      </c>
    </row>
    <row r="792" ht="18" customHeight="1">
      <c r="A792" s="2" t="inlineStr">
        <is>
          <t>HHL</t>
        </is>
      </c>
      <c r="B792" s="2" t="n">
        <v>58</v>
      </c>
      <c r="C792" s="6" t="n">
        <v>100721</v>
      </c>
      <c r="D792" s="6" t="n">
        <v>75999</v>
      </c>
      <c r="E792" s="6" t="n">
        <v>24722</v>
      </c>
      <c r="F792" s="5" t="n">
        <v>37877096.9</v>
      </c>
      <c r="G792" s="7" t="n">
        <v>9</v>
      </c>
      <c r="H792" s="2" t="inlineStr">
        <is>
          <t>ACCUMULATION</t>
        </is>
      </c>
      <c r="I792" s="2" t="inlineStr">
        <is>
          <t>Hydropower</t>
        </is>
      </c>
      <c r="J792" s="2" t="inlineStr">
        <is>
          <t>Himalayan Hydropower Limited</t>
        </is>
      </c>
    </row>
    <row r="793" ht="18" customHeight="1">
      <c r="A793" s="2" t="inlineStr">
        <is>
          <t>HHL</t>
        </is>
      </c>
      <c r="B793" s="2" t="n">
        <v>19</v>
      </c>
      <c r="C793" s="6" t="n">
        <v>45991</v>
      </c>
      <c r="D793" s="6" t="n">
        <v>23466</v>
      </c>
      <c r="E793" s="6" t="n">
        <v>22525</v>
      </c>
      <c r="F793" s="5" t="n">
        <v>17402851.1</v>
      </c>
      <c r="G793" s="7" t="n">
        <v>9</v>
      </c>
      <c r="H793" s="2" t="inlineStr">
        <is>
          <t>ACCUMULATION</t>
        </is>
      </c>
      <c r="I793" s="2" t="inlineStr">
        <is>
          <t>Hydropower</t>
        </is>
      </c>
      <c r="J793" s="2" t="inlineStr">
        <is>
          <t>Himalayan Hydropower Limited</t>
        </is>
      </c>
    </row>
    <row r="794" ht="18" customHeight="1">
      <c r="A794" s="2" t="inlineStr">
        <is>
          <t>HHL</t>
        </is>
      </c>
      <c r="B794" s="2" t="n">
        <v>16</v>
      </c>
      <c r="C794" s="6" t="n">
        <v>59752</v>
      </c>
      <c r="D794" s="6" t="n">
        <v>38525</v>
      </c>
      <c r="E794" s="6" t="n">
        <v>21227</v>
      </c>
      <c r="F794" s="5" t="n">
        <v>22570316.1</v>
      </c>
      <c r="G794" s="7" t="n">
        <v>6</v>
      </c>
      <c r="H794" s="2" t="inlineStr">
        <is>
          <t>ACCUMULATION</t>
        </is>
      </c>
      <c r="I794" s="2" t="inlineStr">
        <is>
          <t>Hydropower</t>
        </is>
      </c>
      <c r="J794" s="2" t="inlineStr">
        <is>
          <t>Himalayan Hydropower Limited</t>
        </is>
      </c>
    </row>
    <row r="795" ht="18" customHeight="1">
      <c r="A795" s="2" t="inlineStr">
        <is>
          <t>HHL</t>
        </is>
      </c>
      <c r="B795" s="2" t="n">
        <v>52</v>
      </c>
      <c r="C795" s="6" t="n">
        <v>40706</v>
      </c>
      <c r="D795" s="6" t="n">
        <v>21006</v>
      </c>
      <c r="E795" s="6" t="n">
        <v>19700</v>
      </c>
      <c r="F795" s="5" t="n">
        <v>15146133.3</v>
      </c>
      <c r="G795" s="7" t="n">
        <v>8</v>
      </c>
      <c r="H795" s="2" t="inlineStr">
        <is>
          <t>ACCUMULATION</t>
        </is>
      </c>
      <c r="I795" s="2" t="inlineStr">
        <is>
          <t>Hydropower</t>
        </is>
      </c>
      <c r="J795" s="2" t="inlineStr">
        <is>
          <t>Himalayan Hydropower Limited</t>
        </is>
      </c>
    </row>
    <row r="796" ht="18" customHeight="1">
      <c r="A796" s="2" t="inlineStr">
        <is>
          <t>HHL</t>
        </is>
      </c>
      <c r="B796" s="2" t="n">
        <v>36</v>
      </c>
      <c r="C796" s="6" t="n">
        <v>32906</v>
      </c>
      <c r="D796" s="6" t="n">
        <v>15069</v>
      </c>
      <c r="E796" s="6" t="n">
        <v>17837</v>
      </c>
      <c r="F796" s="5" t="n">
        <v>12457209</v>
      </c>
      <c r="G796" s="7" t="n">
        <v>10</v>
      </c>
      <c r="H796" s="2" t="inlineStr">
        <is>
          <t>ACCUMULATION</t>
        </is>
      </c>
      <c r="I796" s="2" t="inlineStr">
        <is>
          <t>Hydropower</t>
        </is>
      </c>
      <c r="J796" s="2" t="inlineStr">
        <is>
          <t>Himalayan Hydropower Limited</t>
        </is>
      </c>
    </row>
    <row r="797" ht="18" customHeight="1">
      <c r="A797" s="2" t="inlineStr">
        <is>
          <t>HHL</t>
        </is>
      </c>
      <c r="B797" s="2" t="n">
        <v>44</v>
      </c>
      <c r="C797" s="6" t="n">
        <v>64850</v>
      </c>
      <c r="D797" s="6" t="n">
        <v>52963</v>
      </c>
      <c r="E797" s="6" t="n">
        <v>11887</v>
      </c>
      <c r="F797" s="5" t="n">
        <v>24384743.2</v>
      </c>
      <c r="G797" s="7" t="n">
        <v>7</v>
      </c>
      <c r="H797" s="2" t="inlineStr">
        <is>
          <t>ACCUMULATION</t>
        </is>
      </c>
      <c r="I797" s="2" t="inlineStr">
        <is>
          <t>Hydropower</t>
        </is>
      </c>
      <c r="J797" s="2" t="inlineStr">
        <is>
          <t>Himalayan Hydropower Limited</t>
        </is>
      </c>
    </row>
    <row r="798" ht="18" customHeight="1">
      <c r="A798" s="2" t="inlineStr">
        <is>
          <t>HHL</t>
        </is>
      </c>
      <c r="B798" s="2" t="n">
        <v>35</v>
      </c>
      <c r="C798" s="6" t="n">
        <v>40200</v>
      </c>
      <c r="D798" s="6" t="n">
        <v>29638</v>
      </c>
      <c r="E798" s="6" t="n">
        <v>10562</v>
      </c>
      <c r="F798" s="5" t="n">
        <v>14983438.1</v>
      </c>
      <c r="G798" s="7" t="n">
        <v>6</v>
      </c>
      <c r="H798" s="2" t="inlineStr">
        <is>
          <t>ACCUMULATION</t>
        </is>
      </c>
      <c r="I798" s="2" t="inlineStr">
        <is>
          <t>Hydropower</t>
        </is>
      </c>
      <c r="J798" s="2" t="inlineStr">
        <is>
          <t>Himalayan Hydropower Limited</t>
        </is>
      </c>
    </row>
    <row r="799" ht="36" customHeight="1">
      <c r="A799" s="2" t="inlineStr">
        <is>
          <t>HIDCL</t>
        </is>
      </c>
      <c r="B799" s="2" t="n">
        <v>35</v>
      </c>
      <c r="C799" s="6" t="n">
        <v>288644</v>
      </c>
      <c r="D799" s="6" t="n">
        <v>81510</v>
      </c>
      <c r="E799" s="6" t="n">
        <v>207134</v>
      </c>
      <c r="F799" s="5" t="n">
        <v>85225358.8</v>
      </c>
      <c r="G799" s="7" t="n">
        <v>9</v>
      </c>
      <c r="H799" s="2" t="inlineStr">
        <is>
          <t>ACCUMULATION</t>
        </is>
      </c>
      <c r="I799" s="2" t="inlineStr">
        <is>
          <t>Investment</t>
        </is>
      </c>
      <c r="J799" s="2" t="inlineStr">
        <is>
          <t>Hydroelectricity Investment and Development Company Limited</t>
        </is>
      </c>
    </row>
    <row r="800" ht="36" customHeight="1">
      <c r="A800" s="2" t="inlineStr">
        <is>
          <t>HIDCL</t>
        </is>
      </c>
      <c r="B800" s="2" t="n">
        <v>55</v>
      </c>
      <c r="C800" s="6" t="n">
        <v>216886</v>
      </c>
      <c r="D800" s="6" t="n">
        <v>67907</v>
      </c>
      <c r="E800" s="6" t="n">
        <v>148979</v>
      </c>
      <c r="F800" s="5" t="n">
        <v>63598686.2</v>
      </c>
      <c r="G800" s="7" t="n">
        <v>8</v>
      </c>
      <c r="H800" s="2" t="inlineStr">
        <is>
          <t>ACCUMULATION</t>
        </is>
      </c>
      <c r="I800" s="2" t="inlineStr">
        <is>
          <t>Investment</t>
        </is>
      </c>
      <c r="J800" s="2" t="inlineStr">
        <is>
          <t>Hydroelectricity Investment and Development Company Limited</t>
        </is>
      </c>
    </row>
    <row r="801" ht="36" customHeight="1">
      <c r="A801" s="2" t="inlineStr">
        <is>
          <t>HIDCL</t>
        </is>
      </c>
      <c r="B801" s="2" t="n">
        <v>45</v>
      </c>
      <c r="C801" s="6" t="n">
        <v>442386</v>
      </c>
      <c r="D801" s="6" t="n">
        <v>333342</v>
      </c>
      <c r="E801" s="6" t="n">
        <v>109044</v>
      </c>
      <c r="F801" s="5" t="n">
        <v>130902817.7</v>
      </c>
      <c r="G801" s="7" t="n">
        <v>7</v>
      </c>
      <c r="H801" s="2" t="inlineStr">
        <is>
          <t>ACCUMULATION</t>
        </is>
      </c>
      <c r="I801" s="2" t="inlineStr">
        <is>
          <t>Investment</t>
        </is>
      </c>
      <c r="J801" s="2" t="inlineStr">
        <is>
          <t>Hydroelectricity Investment and Development Company Limited</t>
        </is>
      </c>
    </row>
    <row r="802" ht="36" customHeight="1">
      <c r="A802" s="2" t="inlineStr">
        <is>
          <t>HIDCL</t>
        </is>
      </c>
      <c r="B802" s="2" t="n">
        <v>58</v>
      </c>
      <c r="C802" s="6" t="n">
        <v>483784</v>
      </c>
      <c r="D802" s="6" t="n">
        <v>391840</v>
      </c>
      <c r="E802" s="6" t="n">
        <v>91944</v>
      </c>
      <c r="F802" s="5" t="n">
        <v>141306154.3</v>
      </c>
      <c r="G802" s="7" t="n">
        <v>6</v>
      </c>
      <c r="H802" s="2" t="inlineStr">
        <is>
          <t>ACCUMULATION</t>
        </is>
      </c>
      <c r="I802" s="2" t="inlineStr">
        <is>
          <t>Investment</t>
        </is>
      </c>
      <c r="J802" s="2" t="inlineStr">
        <is>
          <t>Hydroelectricity Investment and Development Company Limited</t>
        </is>
      </c>
    </row>
    <row r="803" ht="36" customHeight="1">
      <c r="A803" s="2" t="inlineStr">
        <is>
          <t>HIDCL</t>
        </is>
      </c>
      <c r="B803" s="2" t="n">
        <v>62</v>
      </c>
      <c r="C803" s="6" t="n">
        <v>135009</v>
      </c>
      <c r="D803" s="6" t="n">
        <v>78646</v>
      </c>
      <c r="E803" s="6" t="n">
        <v>56363</v>
      </c>
      <c r="F803" s="5" t="n">
        <v>39867342.2</v>
      </c>
      <c r="G803" s="7" t="n">
        <v>9</v>
      </c>
      <c r="H803" s="2" t="inlineStr">
        <is>
          <t>ACCUMULATION</t>
        </is>
      </c>
      <c r="I803" s="2" t="inlineStr">
        <is>
          <t>Investment</t>
        </is>
      </c>
      <c r="J803" s="2" t="inlineStr">
        <is>
          <t>Hydroelectricity Investment and Development Company Limited</t>
        </is>
      </c>
    </row>
    <row r="804" ht="36" customHeight="1">
      <c r="A804" s="2" t="inlineStr">
        <is>
          <t>HIDCL</t>
        </is>
      </c>
      <c r="B804" s="2" t="n">
        <v>63</v>
      </c>
      <c r="C804" s="6" t="n">
        <v>54543</v>
      </c>
      <c r="D804" s="6" t="n">
        <v>8051</v>
      </c>
      <c r="E804" s="6" t="n">
        <v>46492</v>
      </c>
      <c r="F804" s="5" t="n">
        <v>16317717.8</v>
      </c>
      <c r="G804" s="7" t="n">
        <v>8</v>
      </c>
      <c r="H804" s="2" t="inlineStr">
        <is>
          <t>ACCUMULATION</t>
        </is>
      </c>
      <c r="I804" s="2" t="inlineStr">
        <is>
          <t>Investment</t>
        </is>
      </c>
      <c r="J804" s="2" t="inlineStr">
        <is>
          <t>Hydroelectricity Investment and Development Company Limited</t>
        </is>
      </c>
    </row>
    <row r="805" ht="36" customHeight="1">
      <c r="A805" s="2" t="inlineStr">
        <is>
          <t>HIDCL</t>
        </is>
      </c>
      <c r="B805" s="2" t="n">
        <v>77</v>
      </c>
      <c r="C805" s="6" t="n">
        <v>55452</v>
      </c>
      <c r="D805" s="6" t="n">
        <v>13055</v>
      </c>
      <c r="E805" s="6" t="n">
        <v>42397</v>
      </c>
      <c r="F805" s="5" t="n">
        <v>16698276</v>
      </c>
      <c r="G805" s="7" t="n">
        <v>5</v>
      </c>
      <c r="H805" s="2" t="inlineStr">
        <is>
          <t>ACCUMULATION</t>
        </is>
      </c>
      <c r="I805" s="2" t="inlineStr">
        <is>
          <t>Investment</t>
        </is>
      </c>
      <c r="J805" s="2" t="inlineStr">
        <is>
          <t>Hydroelectricity Investment and Development Company Limited</t>
        </is>
      </c>
    </row>
    <row r="806" ht="36" customHeight="1">
      <c r="A806" s="2" t="inlineStr">
        <is>
          <t>HIDCL</t>
        </is>
      </c>
      <c r="B806" s="2" t="n">
        <v>8</v>
      </c>
      <c r="C806" s="6" t="n">
        <v>70993</v>
      </c>
      <c r="D806" s="6" t="n">
        <v>30886</v>
      </c>
      <c r="E806" s="6" t="n">
        <v>40107</v>
      </c>
      <c r="F806" s="5" t="n">
        <v>21315567.2</v>
      </c>
      <c r="G806" s="7" t="n">
        <v>6</v>
      </c>
      <c r="H806" s="2" t="inlineStr">
        <is>
          <t>ACCUMULATION</t>
        </is>
      </c>
      <c r="I806" s="2" t="inlineStr">
        <is>
          <t>Investment</t>
        </is>
      </c>
      <c r="J806" s="2" t="inlineStr">
        <is>
          <t>Hydroelectricity Investment and Development Company Limited</t>
        </is>
      </c>
    </row>
    <row r="807" ht="18" customHeight="1">
      <c r="A807" s="2" t="inlineStr">
        <is>
          <t>HIDCLP</t>
        </is>
      </c>
      <c r="B807" s="2" t="n">
        <v>44</v>
      </c>
      <c r="C807" s="6" t="n">
        <v>3191212</v>
      </c>
      <c r="D807" s="6" t="n">
        <v>2009631</v>
      </c>
      <c r="E807" s="6" t="n">
        <v>1181581</v>
      </c>
      <c r="F807" s="5" t="n">
        <v>700209561.9</v>
      </c>
      <c r="G807" s="7" t="n">
        <v>8</v>
      </c>
      <c r="H807" s="2" t="inlineStr">
        <is>
          <t>ACCUMULATION</t>
        </is>
      </c>
      <c r="I807" s="2" t="inlineStr">
        <is>
          <t>Promoter Share</t>
        </is>
      </c>
      <c r="J807" s="2" t="inlineStr">
        <is>
          <t>HIDCL Promoter Share</t>
        </is>
      </c>
    </row>
    <row r="808" ht="18" customHeight="1">
      <c r="A808" s="2" t="inlineStr">
        <is>
          <t>HIDCLP</t>
        </is>
      </c>
      <c r="B808" s="2" t="n">
        <v>33</v>
      </c>
      <c r="C808" s="6" t="n">
        <v>1315961</v>
      </c>
      <c r="D808" s="6" t="n">
        <v>695987</v>
      </c>
      <c r="E808" s="6" t="n">
        <v>619974</v>
      </c>
      <c r="F808" s="5" t="n">
        <v>287204817.7</v>
      </c>
      <c r="G808" s="7" t="n">
        <v>6</v>
      </c>
      <c r="H808" s="2" t="inlineStr">
        <is>
          <t>ACCUMULATION</t>
        </is>
      </c>
      <c r="I808" s="2" t="inlineStr">
        <is>
          <t>Promoter Share</t>
        </is>
      </c>
      <c r="J808" s="2" t="inlineStr">
        <is>
          <t>HIDCL Promoter Share</t>
        </is>
      </c>
    </row>
    <row r="809" ht="18" customHeight="1">
      <c r="A809" s="2" t="inlineStr">
        <is>
          <t>HIDCLP</t>
        </is>
      </c>
      <c r="B809" s="2" t="n">
        <v>28</v>
      </c>
      <c r="C809" s="6" t="n">
        <v>880706</v>
      </c>
      <c r="D809" s="6" t="n">
        <v>435231</v>
      </c>
      <c r="E809" s="6" t="n">
        <v>445475</v>
      </c>
      <c r="F809" s="5" t="n">
        <v>196448734.4</v>
      </c>
      <c r="G809" s="7" t="n">
        <v>7</v>
      </c>
      <c r="H809" s="2" t="inlineStr">
        <is>
          <t>ACCUMULATION</t>
        </is>
      </c>
      <c r="I809" s="2" t="inlineStr">
        <is>
          <t>Promoter Share</t>
        </is>
      </c>
      <c r="J809" s="2" t="inlineStr">
        <is>
          <t>HIDCL Promoter Share</t>
        </is>
      </c>
    </row>
    <row r="810" ht="18" customHeight="1">
      <c r="A810" s="2" t="inlineStr">
        <is>
          <t>HIDCLP</t>
        </is>
      </c>
      <c r="B810" s="2" t="n">
        <v>63</v>
      </c>
      <c r="C810" s="6" t="n">
        <v>487498</v>
      </c>
      <c r="D810" s="6" t="n">
        <v>285571</v>
      </c>
      <c r="E810" s="6" t="n">
        <v>201927</v>
      </c>
      <c r="F810" s="5" t="n">
        <v>105871100.8</v>
      </c>
      <c r="G810" s="7" t="n">
        <v>8</v>
      </c>
      <c r="H810" s="2" t="inlineStr">
        <is>
          <t>ACCUMULATION</t>
        </is>
      </c>
      <c r="I810" s="2" t="inlineStr">
        <is>
          <t>Promoter Share</t>
        </is>
      </c>
      <c r="J810" s="2" t="inlineStr">
        <is>
          <t>HIDCL Promoter Share</t>
        </is>
      </c>
    </row>
    <row r="811" ht="18" customHeight="1">
      <c r="A811" s="2" t="inlineStr">
        <is>
          <t>HIDCLP</t>
        </is>
      </c>
      <c r="B811" s="2" t="n">
        <v>96</v>
      </c>
      <c r="C811" s="6" t="n">
        <v>300804</v>
      </c>
      <c r="D811" s="6" t="n">
        <v>125775</v>
      </c>
      <c r="E811" s="6" t="n">
        <v>175029</v>
      </c>
      <c r="F811" s="5" t="n">
        <v>65207111.6</v>
      </c>
      <c r="G811" s="7" t="n">
        <v>6</v>
      </c>
      <c r="H811" s="2" t="inlineStr">
        <is>
          <t>ACCUMULATION</t>
        </is>
      </c>
      <c r="I811" s="2" t="inlineStr">
        <is>
          <t>Promoter Share</t>
        </is>
      </c>
      <c r="J811" s="2" t="inlineStr">
        <is>
          <t>HIDCL Promoter Share</t>
        </is>
      </c>
    </row>
    <row r="812" ht="18" customHeight="1">
      <c r="A812" s="2" t="inlineStr">
        <is>
          <t>HIDCLP</t>
        </is>
      </c>
      <c r="B812" s="2" t="n">
        <v>36</v>
      </c>
      <c r="C812" s="6" t="n">
        <v>383298</v>
      </c>
      <c r="D812" s="6" t="n">
        <v>256417</v>
      </c>
      <c r="E812" s="6" t="n">
        <v>126881</v>
      </c>
      <c r="F812" s="5" t="n">
        <v>83127151.7</v>
      </c>
      <c r="G812" s="7" t="n">
        <v>10</v>
      </c>
      <c r="H812" s="2" t="inlineStr">
        <is>
          <t>ACCUMULATION</t>
        </is>
      </c>
      <c r="I812" s="2" t="inlineStr">
        <is>
          <t>Promoter Share</t>
        </is>
      </c>
      <c r="J812" s="2" t="inlineStr">
        <is>
          <t>HIDCL Promoter Share</t>
        </is>
      </c>
    </row>
    <row r="813" ht="18" customHeight="1">
      <c r="A813" s="2" t="inlineStr">
        <is>
          <t>HIDCLP</t>
        </is>
      </c>
      <c r="B813" s="2" t="n">
        <v>26</v>
      </c>
      <c r="C813" s="6" t="n">
        <v>327606</v>
      </c>
      <c r="D813" s="6" t="n">
        <v>207753</v>
      </c>
      <c r="E813" s="6" t="n">
        <v>119853</v>
      </c>
      <c r="F813" s="5" t="n">
        <v>71784291.7</v>
      </c>
      <c r="G813" s="7" t="n">
        <v>9</v>
      </c>
      <c r="H813" s="2" t="inlineStr">
        <is>
          <t>ACCUMULATION</t>
        </is>
      </c>
      <c r="I813" s="2" t="inlineStr">
        <is>
          <t>Promoter Share</t>
        </is>
      </c>
      <c r="J813" s="2" t="inlineStr">
        <is>
          <t>HIDCL Promoter Share</t>
        </is>
      </c>
    </row>
    <row r="814" ht="18" customHeight="1">
      <c r="A814" s="2" t="inlineStr">
        <is>
          <t>HIDCLP</t>
        </is>
      </c>
      <c r="B814" s="2" t="n">
        <v>42</v>
      </c>
      <c r="C814" s="6" t="n">
        <v>587510</v>
      </c>
      <c r="D814" s="6" t="n">
        <v>469310</v>
      </c>
      <c r="E814" s="6" t="n">
        <v>118200</v>
      </c>
      <c r="F814" s="5" t="n">
        <v>128918639.5</v>
      </c>
      <c r="G814" s="7" t="n">
        <v>11</v>
      </c>
      <c r="H814" s="2" t="inlineStr">
        <is>
          <t>ACCUMULATION</t>
        </is>
      </c>
      <c r="I814" s="2" t="inlineStr">
        <is>
          <t>Promoter Share</t>
        </is>
      </c>
      <c r="J814" s="2" t="inlineStr">
        <is>
          <t>HIDCL Promoter Share</t>
        </is>
      </c>
    </row>
    <row r="815" ht="18" customHeight="1">
      <c r="A815" s="2" t="inlineStr">
        <is>
          <t>HIMSTAR</t>
        </is>
      </c>
      <c r="B815" s="2" t="n">
        <v>21</v>
      </c>
      <c r="C815" s="6" t="n">
        <v>10864</v>
      </c>
      <c r="D815" s="6" t="n">
        <v>2701</v>
      </c>
      <c r="E815" s="6" t="n">
        <v>8163</v>
      </c>
      <c r="F815" s="5" t="n">
        <v>10825001.2</v>
      </c>
      <c r="G815" s="7" t="n">
        <v>9</v>
      </c>
      <c r="H815" s="2" t="inlineStr">
        <is>
          <t>ACCUMULATION</t>
        </is>
      </c>
      <c r="I815" s="2" t="inlineStr">
        <is>
          <t>Hydropower</t>
        </is>
      </c>
      <c r="J815" s="2" t="inlineStr">
        <is>
          <t>Him Star Urja Company Limited</t>
        </is>
      </c>
    </row>
    <row r="816" ht="18" customHeight="1">
      <c r="A816" s="2" t="inlineStr">
        <is>
          <t>HIMSTAR</t>
        </is>
      </c>
      <c r="B816" s="2" t="n">
        <v>74</v>
      </c>
      <c r="C816" s="6" t="n">
        <v>16864</v>
      </c>
      <c r="D816" s="6" t="n">
        <v>8836</v>
      </c>
      <c r="E816" s="6" t="n">
        <v>8028</v>
      </c>
      <c r="F816" s="5" t="n">
        <v>16573336.8</v>
      </c>
      <c r="G816" s="7" t="n">
        <v>8</v>
      </c>
      <c r="H816" s="2" t="inlineStr">
        <is>
          <t>ACCUMULATION</t>
        </is>
      </c>
      <c r="I816" s="2" t="inlineStr">
        <is>
          <t>Hydropower</t>
        </is>
      </c>
      <c r="J816" s="2" t="inlineStr">
        <is>
          <t>Him Star Urja Company Limited</t>
        </is>
      </c>
    </row>
    <row r="817" ht="18" customHeight="1">
      <c r="A817" s="2" t="inlineStr">
        <is>
          <t>HIMSTAR</t>
        </is>
      </c>
      <c r="B817" s="2" t="n">
        <v>58</v>
      </c>
      <c r="C817" s="6" t="n">
        <v>22791</v>
      </c>
      <c r="D817" s="6" t="n">
        <v>16573</v>
      </c>
      <c r="E817" s="6" t="n">
        <v>6218</v>
      </c>
      <c r="F817" s="5" t="n">
        <v>22687728.4</v>
      </c>
      <c r="G817" s="7" t="n">
        <v>8</v>
      </c>
      <c r="H817" s="2" t="inlineStr">
        <is>
          <t>ACCUMULATION</t>
        </is>
      </c>
      <c r="I817" s="2" t="inlineStr">
        <is>
          <t>Hydropower</t>
        </is>
      </c>
      <c r="J817" s="2" t="inlineStr">
        <is>
          <t>Him Star Urja Company Limited</t>
        </is>
      </c>
    </row>
    <row r="818" ht="18" customHeight="1">
      <c r="A818" s="2" t="inlineStr">
        <is>
          <t>HIMSTAR</t>
        </is>
      </c>
      <c r="B818" s="2" t="n">
        <v>5</v>
      </c>
      <c r="C818" s="6" t="n">
        <v>6158</v>
      </c>
      <c r="D818" s="6" t="n">
        <v>810</v>
      </c>
      <c r="E818" s="6" t="n">
        <v>5348</v>
      </c>
      <c r="F818" s="5" t="n">
        <v>5977477.3</v>
      </c>
      <c r="G818" s="7" t="n">
        <v>11</v>
      </c>
      <c r="H818" s="2" t="inlineStr">
        <is>
          <t>ACCUMULATION</t>
        </is>
      </c>
      <c r="I818" s="2" t="inlineStr">
        <is>
          <t>Hydropower</t>
        </is>
      </c>
      <c r="J818" s="2" t="inlineStr">
        <is>
          <t>Him Star Urja Company Limited</t>
        </is>
      </c>
    </row>
    <row r="819" ht="18" customHeight="1">
      <c r="A819" s="2" t="inlineStr">
        <is>
          <t>HIMSTAR</t>
        </is>
      </c>
      <c r="B819" s="2" t="n">
        <v>49</v>
      </c>
      <c r="C819" s="6" t="n">
        <v>8886</v>
      </c>
      <c r="D819" s="6" t="n">
        <v>4133</v>
      </c>
      <c r="E819" s="6" t="n">
        <v>4753</v>
      </c>
      <c r="F819" s="5" t="n">
        <v>8800028</v>
      </c>
      <c r="G819" s="7" t="n">
        <v>11</v>
      </c>
      <c r="H819" s="2" t="inlineStr">
        <is>
          <t>ACCUMULATION</t>
        </is>
      </c>
      <c r="I819" s="2" t="inlineStr">
        <is>
          <t>Hydropower</t>
        </is>
      </c>
      <c r="J819" s="2" t="inlineStr">
        <is>
          <t>Him Star Urja Company Limited</t>
        </is>
      </c>
    </row>
    <row r="820" ht="18" customHeight="1">
      <c r="A820" s="2" t="inlineStr">
        <is>
          <t>HIMSTAR</t>
        </is>
      </c>
      <c r="B820" s="2" t="n">
        <v>42</v>
      </c>
      <c r="C820" s="6" t="n">
        <v>10322</v>
      </c>
      <c r="D820" s="6" t="n">
        <v>5842</v>
      </c>
      <c r="E820" s="6" t="n">
        <v>4480</v>
      </c>
      <c r="F820" s="5" t="n">
        <v>10100061.9</v>
      </c>
      <c r="G820" s="7" t="n">
        <v>12</v>
      </c>
      <c r="H820" s="2" t="inlineStr">
        <is>
          <t>ACCUMULATION</t>
        </is>
      </c>
      <c r="I820" s="2" t="inlineStr">
        <is>
          <t>Hydropower</t>
        </is>
      </c>
      <c r="J820" s="2" t="inlineStr">
        <is>
          <t>Him Star Urja Company Limited</t>
        </is>
      </c>
    </row>
    <row r="821" ht="18" customHeight="1">
      <c r="A821" s="2" t="inlineStr">
        <is>
          <t>HIMSTAR</t>
        </is>
      </c>
      <c r="B821" s="2" t="n">
        <v>14</v>
      </c>
      <c r="C821" s="6" t="n">
        <v>5093</v>
      </c>
      <c r="D821" s="6" t="n">
        <v>1807</v>
      </c>
      <c r="E821" s="6" t="n">
        <v>3286</v>
      </c>
      <c r="F821" s="5" t="n">
        <v>5152504.1</v>
      </c>
      <c r="G821" s="7" t="n">
        <v>10</v>
      </c>
      <c r="H821" s="2" t="inlineStr">
        <is>
          <t>ACCUMULATION</t>
        </is>
      </c>
      <c r="I821" s="2" t="inlineStr">
        <is>
          <t>Hydropower</t>
        </is>
      </c>
      <c r="J821" s="2" t="inlineStr">
        <is>
          <t>Him Star Urja Company Limited</t>
        </is>
      </c>
    </row>
    <row r="822" ht="18" customHeight="1">
      <c r="A822" s="2" t="inlineStr">
        <is>
          <t>HIMSTAR</t>
        </is>
      </c>
      <c r="B822" s="2" t="n">
        <v>32</v>
      </c>
      <c r="C822" s="6" t="n">
        <v>6437</v>
      </c>
      <c r="D822" s="6" t="n">
        <v>3750</v>
      </c>
      <c r="E822" s="6" t="n">
        <v>2687</v>
      </c>
      <c r="F822" s="5" t="n">
        <v>6362574.5</v>
      </c>
      <c r="G822" s="7" t="n">
        <v>10</v>
      </c>
      <c r="H822" s="2" t="inlineStr">
        <is>
          <t>ACCUMULATION</t>
        </is>
      </c>
      <c r="I822" s="2" t="inlineStr">
        <is>
          <t>Hydropower</t>
        </is>
      </c>
      <c r="J822" s="2" t="inlineStr">
        <is>
          <t>Him Star Urja Company Limited</t>
        </is>
      </c>
    </row>
    <row r="823" ht="36" customHeight="1">
      <c r="A823" s="2" t="inlineStr">
        <is>
          <t>HLBSL</t>
        </is>
      </c>
      <c r="B823" s="2" t="n">
        <v>62</v>
      </c>
      <c r="C823" s="6" t="n">
        <v>4928</v>
      </c>
      <c r="D823" s="6" t="n">
        <v>1627</v>
      </c>
      <c r="E823" s="6" t="n">
        <v>3301</v>
      </c>
      <c r="F823" s="5" t="n">
        <v>4854488.2</v>
      </c>
      <c r="G823" s="7" t="n">
        <v>6</v>
      </c>
      <c r="H823" s="2" t="inlineStr">
        <is>
          <t>ACCUMULATION</t>
        </is>
      </c>
      <c r="I823" s="2" t="inlineStr">
        <is>
          <t>Microfinance</t>
        </is>
      </c>
      <c r="J823" s="2" t="inlineStr">
        <is>
          <t>Himalayan Laghubitta Bittiya Sanstha Limited (Former Civil Laghubitta)</t>
        </is>
      </c>
    </row>
    <row r="824" ht="36" customHeight="1">
      <c r="A824" s="2" t="inlineStr">
        <is>
          <t>HLBSL</t>
        </is>
      </c>
      <c r="B824" s="2" t="n">
        <v>38</v>
      </c>
      <c r="C824" s="6" t="n">
        <v>8666</v>
      </c>
      <c r="D824" s="6" t="n">
        <v>5882</v>
      </c>
      <c r="E824" s="6" t="n">
        <v>2784</v>
      </c>
      <c r="F824" s="5" t="n">
        <v>8327344.3</v>
      </c>
      <c r="G824" s="7" t="n">
        <v>4</v>
      </c>
      <c r="H824" s="2" t="inlineStr">
        <is>
          <t>ACCUMULATION</t>
        </is>
      </c>
      <c r="I824" s="2" t="inlineStr">
        <is>
          <t>Microfinance</t>
        </is>
      </c>
      <c r="J824" s="2" t="inlineStr">
        <is>
          <t>Himalayan Laghubitta Bittiya Sanstha Limited (Former Civil Laghubitta)</t>
        </is>
      </c>
    </row>
    <row r="825" ht="36" customHeight="1">
      <c r="A825" s="2" t="inlineStr">
        <is>
          <t>HLBSL</t>
        </is>
      </c>
      <c r="B825" s="2" t="n">
        <v>45</v>
      </c>
      <c r="C825" s="6" t="n">
        <v>4328</v>
      </c>
      <c r="D825" s="6" t="n">
        <v>1983</v>
      </c>
      <c r="E825" s="6" t="n">
        <v>2345</v>
      </c>
      <c r="F825" s="5" t="n">
        <v>4129234.5</v>
      </c>
      <c r="G825" s="7" t="n">
        <v>7</v>
      </c>
      <c r="H825" s="2" t="inlineStr">
        <is>
          <t>ACCUMULATION</t>
        </is>
      </c>
      <c r="I825" s="2" t="inlineStr">
        <is>
          <t>Microfinance</t>
        </is>
      </c>
      <c r="J825" s="2" t="inlineStr">
        <is>
          <t>Himalayan Laghubitta Bittiya Sanstha Limited (Former Civil Laghubitta)</t>
        </is>
      </c>
    </row>
    <row r="826" ht="36" customHeight="1">
      <c r="A826" s="2" t="inlineStr">
        <is>
          <t>HLBSL</t>
        </is>
      </c>
      <c r="B826" s="2" t="n">
        <v>74</v>
      </c>
      <c r="C826" s="6" t="n">
        <v>3801</v>
      </c>
      <c r="D826" s="6" t="n">
        <v>1992</v>
      </c>
      <c r="E826" s="6" t="n">
        <v>1809</v>
      </c>
      <c r="F826" s="5" t="n">
        <v>3634294.8</v>
      </c>
      <c r="G826" s="7" t="n">
        <v>5</v>
      </c>
      <c r="H826" s="2" t="inlineStr">
        <is>
          <t>ACCUMULATION</t>
        </is>
      </c>
      <c r="I826" s="2" t="inlineStr">
        <is>
          <t>Microfinance</t>
        </is>
      </c>
      <c r="J826" s="2" t="inlineStr">
        <is>
          <t>Himalayan Laghubitta Bittiya Sanstha Limited (Former Civil Laghubitta)</t>
        </is>
      </c>
    </row>
    <row r="827" ht="36" customHeight="1">
      <c r="A827" s="2" t="inlineStr">
        <is>
          <t>HLBSL</t>
        </is>
      </c>
      <c r="B827" s="2" t="n">
        <v>7</v>
      </c>
      <c r="C827" s="6" t="n">
        <v>2050</v>
      </c>
      <c r="D827" s="6" t="n">
        <v>319</v>
      </c>
      <c r="E827" s="6" t="n">
        <v>1731</v>
      </c>
      <c r="F827" s="5" t="n">
        <v>2040149.6</v>
      </c>
      <c r="G827" s="7" t="n">
        <v>4</v>
      </c>
      <c r="H827" s="2" t="inlineStr">
        <is>
          <t>ACCUMULATION</t>
        </is>
      </c>
      <c r="I827" s="2" t="inlineStr">
        <is>
          <t>Microfinance</t>
        </is>
      </c>
      <c r="J827" s="2" t="inlineStr">
        <is>
          <t>Himalayan Laghubitta Bittiya Sanstha Limited (Former Civil Laghubitta)</t>
        </is>
      </c>
    </row>
    <row r="828" ht="36" customHeight="1">
      <c r="A828" s="2" t="inlineStr">
        <is>
          <t>HLBSL</t>
        </is>
      </c>
      <c r="B828" s="2" t="n">
        <v>34</v>
      </c>
      <c r="C828" s="6" t="n">
        <v>2946</v>
      </c>
      <c r="D828" s="6" t="n">
        <v>1385</v>
      </c>
      <c r="E828" s="6" t="n">
        <v>1561</v>
      </c>
      <c r="F828" s="5" t="n">
        <v>2878044.9</v>
      </c>
      <c r="G828" s="7" t="n">
        <v>7</v>
      </c>
      <c r="H828" s="2" t="inlineStr">
        <is>
          <t>ACCUMULATION</t>
        </is>
      </c>
      <c r="I828" s="2" t="inlineStr">
        <is>
          <t>Microfinance</t>
        </is>
      </c>
      <c r="J828" s="2" t="inlineStr">
        <is>
          <t>Himalayan Laghubitta Bittiya Sanstha Limited (Former Civil Laghubitta)</t>
        </is>
      </c>
    </row>
    <row r="829" ht="36" customHeight="1">
      <c r="A829" s="2" t="inlineStr">
        <is>
          <t>HLBSL</t>
        </is>
      </c>
      <c r="B829" s="2" t="n">
        <v>21</v>
      </c>
      <c r="C829" s="6" t="n">
        <v>1471</v>
      </c>
      <c r="D829" s="6" t="n">
        <v>0</v>
      </c>
      <c r="E829" s="6" t="n">
        <v>1471</v>
      </c>
      <c r="F829" s="5" t="n">
        <v>1433178.3</v>
      </c>
      <c r="G829" s="7" t="n">
        <v>7</v>
      </c>
      <c r="H829" s="2" t="inlineStr">
        <is>
          <t>ACCUMULATION</t>
        </is>
      </c>
      <c r="I829" s="2" t="inlineStr">
        <is>
          <t>Microfinance</t>
        </is>
      </c>
      <c r="J829" s="2" t="inlineStr">
        <is>
          <t>Himalayan Laghubitta Bittiya Sanstha Limited (Former Civil Laghubitta)</t>
        </is>
      </c>
    </row>
    <row r="830" ht="36" customHeight="1">
      <c r="A830" s="2" t="inlineStr">
        <is>
          <t>HLBSL</t>
        </is>
      </c>
      <c r="B830" s="2" t="n">
        <v>58</v>
      </c>
      <c r="C830" s="6" t="n">
        <v>3483</v>
      </c>
      <c r="D830" s="6" t="n">
        <v>2135</v>
      </c>
      <c r="E830" s="6" t="n">
        <v>1348</v>
      </c>
      <c r="F830" s="5" t="n">
        <v>3386675.9</v>
      </c>
      <c r="G830" s="7" t="n">
        <v>8</v>
      </c>
      <c r="H830" s="2" t="inlineStr">
        <is>
          <t>ACCUMULATION</t>
        </is>
      </c>
      <c r="I830" s="2" t="inlineStr">
        <is>
          <t>Microfinance</t>
        </is>
      </c>
      <c r="J830" s="2" t="inlineStr">
        <is>
          <t>Himalayan Laghubitta Bittiya Sanstha Limited (Former Civil Laghubitta)</t>
        </is>
      </c>
    </row>
    <row r="831" ht="18" customHeight="1">
      <c r="A831" s="2" t="inlineStr">
        <is>
          <t>HLI</t>
        </is>
      </c>
      <c r="B831" s="2" t="n">
        <v>88</v>
      </c>
      <c r="C831" s="6" t="n">
        <v>40254</v>
      </c>
      <c r="D831" s="6" t="n">
        <v>3359</v>
      </c>
      <c r="E831" s="6" t="n">
        <v>36895</v>
      </c>
      <c r="F831" s="5" t="n">
        <v>15589269.1</v>
      </c>
      <c r="G831" s="7" t="n">
        <v>7</v>
      </c>
      <c r="H831" s="2" t="inlineStr">
        <is>
          <t>ACCUMULATION</t>
        </is>
      </c>
      <c r="I831" s="2" t="inlineStr">
        <is>
          <t>Life Insurance</t>
        </is>
      </c>
      <c r="J831" s="2" t="inlineStr">
        <is>
          <t>Himalayan Life Insurance Limited</t>
        </is>
      </c>
    </row>
    <row r="832" ht="18" customHeight="1">
      <c r="A832" s="2" t="inlineStr">
        <is>
          <t>HLI</t>
        </is>
      </c>
      <c r="B832" s="2" t="n">
        <v>57</v>
      </c>
      <c r="C832" s="6" t="n">
        <v>80038</v>
      </c>
      <c r="D832" s="6" t="n">
        <v>45516</v>
      </c>
      <c r="E832" s="6" t="n">
        <v>34522</v>
      </c>
      <c r="F832" s="5" t="n">
        <v>31434224.4</v>
      </c>
      <c r="G832" s="7" t="n">
        <v>10</v>
      </c>
      <c r="H832" s="2" t="inlineStr">
        <is>
          <t>ACCUMULATION</t>
        </is>
      </c>
      <c r="I832" s="2" t="inlineStr">
        <is>
          <t>Life Insurance</t>
        </is>
      </c>
      <c r="J832" s="2" t="inlineStr">
        <is>
          <t>Himalayan Life Insurance Limited</t>
        </is>
      </c>
    </row>
    <row r="833" ht="18" customHeight="1">
      <c r="A833" s="2" t="inlineStr">
        <is>
          <t>HLI</t>
        </is>
      </c>
      <c r="B833" s="2" t="n">
        <v>16</v>
      </c>
      <c r="C833" s="6" t="n">
        <v>45241</v>
      </c>
      <c r="D833" s="6" t="n">
        <v>20033</v>
      </c>
      <c r="E833" s="6" t="n">
        <v>25208</v>
      </c>
      <c r="F833" s="5" t="n">
        <v>17951507.3</v>
      </c>
      <c r="G833" s="7" t="n">
        <v>10</v>
      </c>
      <c r="H833" s="2" t="inlineStr">
        <is>
          <t>ACCUMULATION</t>
        </is>
      </c>
      <c r="I833" s="2" t="inlineStr">
        <is>
          <t>Life Insurance</t>
        </is>
      </c>
      <c r="J833" s="2" t="inlineStr">
        <is>
          <t>Himalayan Life Insurance Limited</t>
        </is>
      </c>
    </row>
    <row r="834" ht="18" customHeight="1">
      <c r="A834" s="2" t="inlineStr">
        <is>
          <t>HLI</t>
        </is>
      </c>
      <c r="B834" s="2" t="n">
        <v>35</v>
      </c>
      <c r="C834" s="6" t="n">
        <v>57628</v>
      </c>
      <c r="D834" s="6" t="n">
        <v>34509</v>
      </c>
      <c r="E834" s="6" t="n">
        <v>23119</v>
      </c>
      <c r="F834" s="5" t="n">
        <v>22850268.8</v>
      </c>
      <c r="G834" s="7" t="n">
        <v>6</v>
      </c>
      <c r="H834" s="2" t="inlineStr">
        <is>
          <t>ACCUMULATION</t>
        </is>
      </c>
      <c r="I834" s="2" t="inlineStr">
        <is>
          <t>Life Insurance</t>
        </is>
      </c>
      <c r="J834" s="2" t="inlineStr">
        <is>
          <t>Himalayan Life Insurance Limited</t>
        </is>
      </c>
    </row>
    <row r="835" ht="18" customHeight="1">
      <c r="A835" s="2" t="inlineStr">
        <is>
          <t>HLI</t>
        </is>
      </c>
      <c r="B835" s="2" t="n">
        <v>56</v>
      </c>
      <c r="C835" s="6" t="n">
        <v>44622</v>
      </c>
      <c r="D835" s="6" t="n">
        <v>22244</v>
      </c>
      <c r="E835" s="6" t="n">
        <v>22378</v>
      </c>
      <c r="F835" s="5" t="n">
        <v>17117444.3</v>
      </c>
      <c r="G835" s="7" t="n">
        <v>8</v>
      </c>
      <c r="H835" s="2" t="inlineStr">
        <is>
          <t>ACCUMULATION</t>
        </is>
      </c>
      <c r="I835" s="2" t="inlineStr">
        <is>
          <t>Life Insurance</t>
        </is>
      </c>
      <c r="J835" s="2" t="inlineStr">
        <is>
          <t>Himalayan Life Insurance Limited</t>
        </is>
      </c>
    </row>
    <row r="836" ht="18" customHeight="1">
      <c r="A836" s="2" t="inlineStr">
        <is>
          <t>HLI</t>
        </is>
      </c>
      <c r="B836" s="2" t="n">
        <v>62</v>
      </c>
      <c r="C836" s="6" t="n">
        <v>28176</v>
      </c>
      <c r="D836" s="6" t="n">
        <v>9399</v>
      </c>
      <c r="E836" s="6" t="n">
        <v>18777</v>
      </c>
      <c r="F836" s="5" t="n">
        <v>11114663.2</v>
      </c>
      <c r="G836" s="7" t="n">
        <v>7</v>
      </c>
      <c r="H836" s="2" t="inlineStr">
        <is>
          <t>ACCUMULATION</t>
        </is>
      </c>
      <c r="I836" s="2" t="inlineStr">
        <is>
          <t>Life Insurance</t>
        </is>
      </c>
      <c r="J836" s="2" t="inlineStr">
        <is>
          <t>Himalayan Life Insurance Limited</t>
        </is>
      </c>
    </row>
    <row r="837" ht="18" customHeight="1">
      <c r="A837" s="2" t="inlineStr">
        <is>
          <t>HLI</t>
        </is>
      </c>
      <c r="B837" s="2" t="n">
        <v>59</v>
      </c>
      <c r="C837" s="6" t="n">
        <v>52977</v>
      </c>
      <c r="D837" s="6" t="n">
        <v>36589</v>
      </c>
      <c r="E837" s="6" t="n">
        <v>16388</v>
      </c>
      <c r="F837" s="5" t="n">
        <v>20759041.4</v>
      </c>
      <c r="G837" s="7" t="n">
        <v>9</v>
      </c>
      <c r="H837" s="2" t="inlineStr">
        <is>
          <t>ACCUMULATION</t>
        </is>
      </c>
      <c r="I837" s="2" t="inlineStr">
        <is>
          <t>Life Insurance</t>
        </is>
      </c>
      <c r="J837" s="2" t="inlineStr">
        <is>
          <t>Himalayan Life Insurance Limited</t>
        </is>
      </c>
    </row>
    <row r="838" ht="18" customHeight="1">
      <c r="A838" s="2" t="inlineStr">
        <is>
          <t>HLI</t>
        </is>
      </c>
      <c r="B838" s="2" t="n">
        <v>14</v>
      </c>
      <c r="C838" s="6" t="n">
        <v>40125</v>
      </c>
      <c r="D838" s="6" t="n">
        <v>24100</v>
      </c>
      <c r="E838" s="6" t="n">
        <v>16025</v>
      </c>
      <c r="F838" s="5" t="n">
        <v>15928251.1</v>
      </c>
      <c r="G838" s="7" t="n">
        <v>8</v>
      </c>
      <c r="H838" s="2" t="inlineStr">
        <is>
          <t>ACCUMULATION</t>
        </is>
      </c>
      <c r="I838" s="2" t="inlineStr">
        <is>
          <t>Life Insurance</t>
        </is>
      </c>
      <c r="J838" s="2" t="inlineStr">
        <is>
          <t>Himalayan Life Insurance Limited</t>
        </is>
      </c>
    </row>
    <row r="839" ht="18" customHeight="1">
      <c r="A839" s="2" t="inlineStr">
        <is>
          <t>HLICF</t>
        </is>
      </c>
      <c r="B839" s="2" t="n">
        <v>52</v>
      </c>
      <c r="C839" s="6" t="n">
        <v>152200</v>
      </c>
      <c r="D839" s="6" t="n">
        <v>1470</v>
      </c>
      <c r="E839" s="6" t="n">
        <v>150730</v>
      </c>
      <c r="F839" s="5" t="n">
        <v>1482433</v>
      </c>
      <c r="G839" s="7" t="n">
        <v>5</v>
      </c>
      <c r="H839" s="2" t="inlineStr">
        <is>
          <t>ACCUMULATION</t>
        </is>
      </c>
      <c r="I839" s="2" t="inlineStr">
        <is>
          <t>Mutual Fund</t>
        </is>
      </c>
      <c r="J839" s="2" t="inlineStr">
        <is>
          <t>HLI Large Cap Fund</t>
        </is>
      </c>
    </row>
    <row r="840" ht="18" customHeight="1">
      <c r="A840" s="2" t="inlineStr">
        <is>
          <t>HLICF</t>
        </is>
      </c>
      <c r="B840" s="2" t="n">
        <v>8</v>
      </c>
      <c r="C840" s="6" t="n">
        <v>13690</v>
      </c>
      <c r="D840" s="6" t="n">
        <v>100</v>
      </c>
      <c r="E840" s="6" t="n">
        <v>13590</v>
      </c>
      <c r="F840" s="5" t="n">
        <v>128731.2</v>
      </c>
      <c r="G840" s="7" t="n">
        <v>9</v>
      </c>
      <c r="H840" s="2" t="inlineStr">
        <is>
          <t>ACCUMULATION</t>
        </is>
      </c>
      <c r="I840" s="2" t="inlineStr">
        <is>
          <t>Mutual Fund</t>
        </is>
      </c>
      <c r="J840" s="2" t="inlineStr">
        <is>
          <t>HLI Large Cap Fund</t>
        </is>
      </c>
    </row>
    <row r="841" ht="18" customHeight="1">
      <c r="A841" s="2" t="inlineStr">
        <is>
          <t>HLICF</t>
        </is>
      </c>
      <c r="B841" s="2" t="n">
        <v>32</v>
      </c>
      <c r="C841" s="6" t="n">
        <v>3300</v>
      </c>
      <c r="D841" s="6" t="n">
        <v>100</v>
      </c>
      <c r="E841" s="6" t="n">
        <v>3200</v>
      </c>
      <c r="F841" s="5" t="n">
        <v>32461</v>
      </c>
      <c r="G841" s="7" t="n">
        <v>2</v>
      </c>
      <c r="H841" s="2" t="inlineStr">
        <is>
          <t>ACCUMULATION</t>
        </is>
      </c>
      <c r="I841" s="2" t="inlineStr">
        <is>
          <t>Mutual Fund</t>
        </is>
      </c>
      <c r="J841" s="2" t="inlineStr">
        <is>
          <t>HLI Large Cap Fund</t>
        </is>
      </c>
    </row>
    <row r="842" ht="18" customHeight="1">
      <c r="A842" s="2" t="inlineStr">
        <is>
          <t>HLICF</t>
        </is>
      </c>
      <c r="B842" s="2" t="n">
        <v>56</v>
      </c>
      <c r="C842" s="6" t="n">
        <v>2400</v>
      </c>
      <c r="D842" s="6" t="n">
        <v>100</v>
      </c>
      <c r="E842" s="6" t="n">
        <v>2300</v>
      </c>
      <c r="F842" s="5" t="n">
        <v>22863</v>
      </c>
      <c r="G842" s="7" t="n">
        <v>3</v>
      </c>
      <c r="H842" s="2" t="inlineStr">
        <is>
          <t>ACCUMULATION</t>
        </is>
      </c>
      <c r="I842" s="2" t="inlineStr">
        <is>
          <t>Mutual Fund</t>
        </is>
      </c>
      <c r="J842" s="2" t="inlineStr">
        <is>
          <t>HLI Large Cap Fund</t>
        </is>
      </c>
    </row>
    <row r="843" ht="18" customHeight="1">
      <c r="A843" s="2" t="inlineStr">
        <is>
          <t>HLICF</t>
        </is>
      </c>
      <c r="B843" s="2" t="n">
        <v>62</v>
      </c>
      <c r="C843" s="6" t="n">
        <v>2700</v>
      </c>
      <c r="D843" s="6" t="n">
        <v>400</v>
      </c>
      <c r="E843" s="6" t="n">
        <v>2300</v>
      </c>
      <c r="F843" s="5" t="n">
        <v>25546</v>
      </c>
      <c r="G843" s="7" t="n">
        <v>2</v>
      </c>
      <c r="H843" s="2" t="inlineStr">
        <is>
          <t>ACCUMULATION</t>
        </is>
      </c>
      <c r="I843" s="2" t="inlineStr">
        <is>
          <t>Mutual Fund</t>
        </is>
      </c>
      <c r="J843" s="2" t="inlineStr">
        <is>
          <t>HLI Large Cap Fund</t>
        </is>
      </c>
    </row>
    <row r="844" ht="18" customHeight="1">
      <c r="A844" s="2" t="inlineStr">
        <is>
          <t>HLICF</t>
        </is>
      </c>
      <c r="B844" s="2" t="n">
        <v>51</v>
      </c>
      <c r="C844" s="6" t="n">
        <v>2250</v>
      </c>
      <c r="D844" s="6" t="n">
        <v>100</v>
      </c>
      <c r="E844" s="6" t="n">
        <v>2150</v>
      </c>
      <c r="F844" s="5" t="n">
        <v>20968.5</v>
      </c>
      <c r="G844" s="7" t="n">
        <v>3</v>
      </c>
      <c r="H844" s="2" t="inlineStr">
        <is>
          <t>ACCUMULATION</t>
        </is>
      </c>
      <c r="I844" s="2" t="inlineStr">
        <is>
          <t>Mutual Fund</t>
        </is>
      </c>
      <c r="J844" s="2" t="inlineStr">
        <is>
          <t>HLI Large Cap Fund</t>
        </is>
      </c>
    </row>
    <row r="845" ht="18" customHeight="1">
      <c r="A845" s="2" t="inlineStr">
        <is>
          <t>HLICF</t>
        </is>
      </c>
      <c r="B845" s="2" t="n">
        <v>34</v>
      </c>
      <c r="C845" s="6" t="n">
        <v>1800</v>
      </c>
      <c r="D845" s="6" t="n">
        <v>400</v>
      </c>
      <c r="E845" s="6" t="n">
        <v>1400</v>
      </c>
      <c r="F845" s="5" t="n">
        <v>17297</v>
      </c>
      <c r="G845" s="7" t="n">
        <v>4</v>
      </c>
      <c r="H845" s="2" t="inlineStr">
        <is>
          <t>ACCUMULATION</t>
        </is>
      </c>
      <c r="I845" s="2" t="inlineStr">
        <is>
          <t>Mutual Fund</t>
        </is>
      </c>
      <c r="J845" s="2" t="inlineStr">
        <is>
          <t>HLI Large Cap Fund</t>
        </is>
      </c>
    </row>
    <row r="846" ht="18" customHeight="1">
      <c r="A846" s="2" t="inlineStr">
        <is>
          <t>HLICF</t>
        </is>
      </c>
      <c r="B846" s="2" t="n">
        <v>35</v>
      </c>
      <c r="C846" s="6" t="n">
        <v>1630</v>
      </c>
      <c r="D846" s="6" t="n">
        <v>350</v>
      </c>
      <c r="E846" s="6" t="n">
        <v>1280</v>
      </c>
      <c r="F846" s="5" t="n">
        <v>15335.8</v>
      </c>
      <c r="G846" s="7" t="n">
        <v>5</v>
      </c>
      <c r="H846" s="2" t="inlineStr">
        <is>
          <t>ACCUMULATION</t>
        </is>
      </c>
      <c r="I846" s="2" t="inlineStr">
        <is>
          <t>Mutual Fund</t>
        </is>
      </c>
      <c r="J846" s="2" t="inlineStr">
        <is>
          <t>HLI Large Cap Fund</t>
        </is>
      </c>
    </row>
    <row r="847" ht="18" customHeight="1">
      <c r="A847" s="2" t="inlineStr">
        <is>
          <t>HPPL</t>
        </is>
      </c>
      <c r="B847" s="2" t="n">
        <v>39</v>
      </c>
      <c r="C847" s="6" t="n">
        <v>237956</v>
      </c>
      <c r="D847" s="6" t="n">
        <v>120295</v>
      </c>
      <c r="E847" s="6" t="n">
        <v>117661</v>
      </c>
      <c r="F847" s="5" t="n">
        <v>121731591.6</v>
      </c>
      <c r="G847" s="7" t="n">
        <v>10</v>
      </c>
      <c r="H847" s="2" t="inlineStr">
        <is>
          <t>ACCUMULATION</t>
        </is>
      </c>
      <c r="I847" s="2" t="inlineStr">
        <is>
          <t>Hydropower</t>
        </is>
      </c>
      <c r="J847" s="2" t="inlineStr">
        <is>
          <t>Himalayan Power Partner Limited</t>
        </is>
      </c>
    </row>
    <row r="848" ht="18" customHeight="1">
      <c r="A848" s="2" t="inlineStr">
        <is>
          <t>HPPL</t>
        </is>
      </c>
      <c r="B848" s="2" t="n">
        <v>1</v>
      </c>
      <c r="C848" s="6" t="n">
        <v>125650</v>
      </c>
      <c r="D848" s="6" t="n">
        <v>32604</v>
      </c>
      <c r="E848" s="6" t="n">
        <v>93046</v>
      </c>
      <c r="F848" s="5" t="n">
        <v>63837009.2</v>
      </c>
      <c r="G848" s="7" t="n">
        <v>13</v>
      </c>
      <c r="H848" s="2" t="inlineStr">
        <is>
          <t>ACCUMULATION</t>
        </is>
      </c>
      <c r="I848" s="2" t="inlineStr">
        <is>
          <t>Hydropower</t>
        </is>
      </c>
      <c r="J848" s="2" t="inlineStr">
        <is>
          <t>Himalayan Power Partner Limited</t>
        </is>
      </c>
    </row>
    <row r="849" ht="18" customHeight="1">
      <c r="A849" s="2" t="inlineStr">
        <is>
          <t>HPPL</t>
        </is>
      </c>
      <c r="B849" s="2" t="n">
        <v>84</v>
      </c>
      <c r="C849" s="6" t="n">
        <v>95998</v>
      </c>
      <c r="D849" s="6" t="n">
        <v>6213</v>
      </c>
      <c r="E849" s="6" t="n">
        <v>89785</v>
      </c>
      <c r="F849" s="5" t="n">
        <v>49699633.2</v>
      </c>
      <c r="G849" s="7" t="n">
        <v>7</v>
      </c>
      <c r="H849" s="2" t="inlineStr">
        <is>
          <t>ACCUMULATION</t>
        </is>
      </c>
      <c r="I849" s="2" t="inlineStr">
        <is>
          <t>Hydropower</t>
        </is>
      </c>
      <c r="J849" s="2" t="inlineStr">
        <is>
          <t>Himalayan Power Partner Limited</t>
        </is>
      </c>
    </row>
    <row r="850" ht="18" customHeight="1">
      <c r="A850" s="2" t="inlineStr">
        <is>
          <t>HPPL</t>
        </is>
      </c>
      <c r="B850" s="2" t="n">
        <v>57</v>
      </c>
      <c r="C850" s="6" t="n">
        <v>127487</v>
      </c>
      <c r="D850" s="6" t="n">
        <v>82852</v>
      </c>
      <c r="E850" s="6" t="n">
        <v>44635</v>
      </c>
      <c r="F850" s="5" t="n">
        <v>60785422.2</v>
      </c>
      <c r="G850" s="7" t="n">
        <v>8</v>
      </c>
      <c r="H850" s="2" t="inlineStr">
        <is>
          <t>ACCUMULATION</t>
        </is>
      </c>
      <c r="I850" s="2" t="inlineStr">
        <is>
          <t>Hydropower</t>
        </is>
      </c>
      <c r="J850" s="2" t="inlineStr">
        <is>
          <t>Himalayan Power Partner Limited</t>
        </is>
      </c>
    </row>
    <row r="851" ht="18" customHeight="1">
      <c r="A851" s="2" t="inlineStr">
        <is>
          <t>HPPL</t>
        </is>
      </c>
      <c r="B851" s="2" t="n">
        <v>6</v>
      </c>
      <c r="C851" s="6" t="n">
        <v>86282</v>
      </c>
      <c r="D851" s="6" t="n">
        <v>44493</v>
      </c>
      <c r="E851" s="6" t="n">
        <v>41789</v>
      </c>
      <c r="F851" s="5" t="n">
        <v>43346763.09999999</v>
      </c>
      <c r="G851" s="7" t="n">
        <v>13</v>
      </c>
      <c r="H851" s="2" t="inlineStr">
        <is>
          <t>ACCUMULATION</t>
        </is>
      </c>
      <c r="I851" s="2" t="inlineStr">
        <is>
          <t>Hydropower</t>
        </is>
      </c>
      <c r="J851" s="2" t="inlineStr">
        <is>
          <t>Himalayan Power Partner Limited</t>
        </is>
      </c>
    </row>
    <row r="852" ht="18" customHeight="1">
      <c r="A852" s="2" t="inlineStr">
        <is>
          <t>HPPL</t>
        </is>
      </c>
      <c r="B852" s="2" t="n">
        <v>38</v>
      </c>
      <c r="C852" s="6" t="n">
        <v>113904</v>
      </c>
      <c r="D852" s="6" t="n">
        <v>75791</v>
      </c>
      <c r="E852" s="6" t="n">
        <v>38113</v>
      </c>
      <c r="F852" s="5" t="n">
        <v>55555267.3</v>
      </c>
      <c r="G852" s="7" t="n">
        <v>9</v>
      </c>
      <c r="H852" s="2" t="inlineStr">
        <is>
          <t>ACCUMULATION</t>
        </is>
      </c>
      <c r="I852" s="2" t="inlineStr">
        <is>
          <t>Hydropower</t>
        </is>
      </c>
      <c r="J852" s="2" t="inlineStr">
        <is>
          <t>Himalayan Power Partner Limited</t>
        </is>
      </c>
    </row>
    <row r="853" ht="18" customHeight="1">
      <c r="A853" s="2" t="inlineStr">
        <is>
          <t>HPPL</t>
        </is>
      </c>
      <c r="B853" s="2" t="n">
        <v>45</v>
      </c>
      <c r="C853" s="6" t="n">
        <v>122700</v>
      </c>
      <c r="D853" s="6" t="n">
        <v>85659</v>
      </c>
      <c r="E853" s="6" t="n">
        <v>37041</v>
      </c>
      <c r="F853" s="5" t="n">
        <v>59126280.2</v>
      </c>
      <c r="G853" s="7" t="n">
        <v>10</v>
      </c>
      <c r="H853" s="2" t="inlineStr">
        <is>
          <t>ACCUMULATION</t>
        </is>
      </c>
      <c r="I853" s="2" t="inlineStr">
        <is>
          <t>Hydropower</t>
        </is>
      </c>
      <c r="J853" s="2" t="inlineStr">
        <is>
          <t>Himalayan Power Partner Limited</t>
        </is>
      </c>
    </row>
    <row r="854" ht="18" customHeight="1">
      <c r="A854" s="2" t="inlineStr">
        <is>
          <t>HPPL</t>
        </is>
      </c>
      <c r="B854" s="2" t="n">
        <v>4</v>
      </c>
      <c r="C854" s="6" t="n">
        <v>69643</v>
      </c>
      <c r="D854" s="6" t="n">
        <v>33435</v>
      </c>
      <c r="E854" s="6" t="n">
        <v>36208</v>
      </c>
      <c r="F854" s="5" t="n">
        <v>35021985.4</v>
      </c>
      <c r="G854" s="7" t="n">
        <v>10</v>
      </c>
      <c r="H854" s="2" t="inlineStr">
        <is>
          <t>ACCUMULATION</t>
        </is>
      </c>
      <c r="I854" s="2" t="inlineStr">
        <is>
          <t>Hydropower</t>
        </is>
      </c>
      <c r="J854" s="2" t="inlineStr">
        <is>
          <t>Himalayan Power Partner Limited</t>
        </is>
      </c>
    </row>
    <row r="855" ht="18" customHeight="1">
      <c r="A855" s="2" t="inlineStr">
        <is>
          <t>HRL</t>
        </is>
      </c>
      <c r="B855" s="2" t="n">
        <v>29</v>
      </c>
      <c r="C855" s="6" t="n">
        <v>174074</v>
      </c>
      <c r="D855" s="6" t="n">
        <v>46812</v>
      </c>
      <c r="E855" s="6" t="n">
        <v>127262</v>
      </c>
      <c r="F855" s="5" t="n">
        <v>155596646.3</v>
      </c>
      <c r="G855" s="7" t="n">
        <v>12</v>
      </c>
      <c r="H855" s="2" t="inlineStr">
        <is>
          <t>ACCUMULATION</t>
        </is>
      </c>
      <c r="I855" s="2" t="inlineStr">
        <is>
          <t>Others</t>
        </is>
      </c>
      <c r="J855" s="2" t="inlineStr">
        <is>
          <t>Himalayan Reinsurance Limited</t>
        </is>
      </c>
    </row>
    <row r="856" ht="18" customHeight="1">
      <c r="A856" s="2" t="inlineStr">
        <is>
          <t>HRL</t>
        </is>
      </c>
      <c r="B856" s="2" t="n">
        <v>58</v>
      </c>
      <c r="C856" s="6" t="n">
        <v>143110</v>
      </c>
      <c r="D856" s="6" t="n">
        <v>98295</v>
      </c>
      <c r="E856" s="6" t="n">
        <v>44815</v>
      </c>
      <c r="F856" s="5" t="n">
        <v>128324388.5</v>
      </c>
      <c r="G856" s="7" t="n">
        <v>11</v>
      </c>
      <c r="H856" s="2" t="inlineStr">
        <is>
          <t>ACCUMULATION</t>
        </is>
      </c>
      <c r="I856" s="2" t="inlineStr">
        <is>
          <t>Others</t>
        </is>
      </c>
      <c r="J856" s="2" t="inlineStr">
        <is>
          <t>Himalayan Reinsurance Limited</t>
        </is>
      </c>
    </row>
    <row r="857" ht="18" customHeight="1">
      <c r="A857" s="2" t="inlineStr">
        <is>
          <t>HRL</t>
        </is>
      </c>
      <c r="B857" s="2" t="n">
        <v>57</v>
      </c>
      <c r="C857" s="6" t="n">
        <v>86040</v>
      </c>
      <c r="D857" s="6" t="n">
        <v>53012</v>
      </c>
      <c r="E857" s="6" t="n">
        <v>33028</v>
      </c>
      <c r="F857" s="5" t="n">
        <v>76489641.59999999</v>
      </c>
      <c r="G857" s="7" t="n">
        <v>10</v>
      </c>
      <c r="H857" s="2" t="inlineStr">
        <is>
          <t>ACCUMULATION</t>
        </is>
      </c>
      <c r="I857" s="2" t="inlineStr">
        <is>
          <t>Others</t>
        </is>
      </c>
      <c r="J857" s="2" t="inlineStr">
        <is>
          <t>Himalayan Reinsurance Limited</t>
        </is>
      </c>
    </row>
    <row r="858" ht="18" customHeight="1">
      <c r="A858" s="2" t="inlineStr">
        <is>
          <t>HRL</t>
        </is>
      </c>
      <c r="B858" s="2" t="n">
        <v>66</v>
      </c>
      <c r="C858" s="6" t="n">
        <v>33385</v>
      </c>
      <c r="D858" s="6" t="n">
        <v>6814</v>
      </c>
      <c r="E858" s="6" t="n">
        <v>26571</v>
      </c>
      <c r="F858" s="5" t="n">
        <v>29818942.5</v>
      </c>
      <c r="G858" s="7" t="n">
        <v>6</v>
      </c>
      <c r="H858" s="2" t="inlineStr">
        <is>
          <t>ACCUMULATION</t>
        </is>
      </c>
      <c r="I858" s="2" t="inlineStr">
        <is>
          <t>Others</t>
        </is>
      </c>
      <c r="J858" s="2" t="inlineStr">
        <is>
          <t>Himalayan Reinsurance Limited</t>
        </is>
      </c>
    </row>
    <row r="859" ht="18" customHeight="1">
      <c r="A859" s="2" t="inlineStr">
        <is>
          <t>HRL</t>
        </is>
      </c>
      <c r="B859" s="2" t="n">
        <v>48</v>
      </c>
      <c r="C859" s="6" t="n">
        <v>61646</v>
      </c>
      <c r="D859" s="6" t="n">
        <v>37723</v>
      </c>
      <c r="E859" s="6" t="n">
        <v>23923</v>
      </c>
      <c r="F859" s="5" t="n">
        <v>55282692.7</v>
      </c>
      <c r="G859" s="7" t="n">
        <v>10</v>
      </c>
      <c r="H859" s="2" t="inlineStr">
        <is>
          <t>ACCUMULATION</t>
        </is>
      </c>
      <c r="I859" s="2" t="inlineStr">
        <is>
          <t>Others</t>
        </is>
      </c>
      <c r="J859" s="2" t="inlineStr">
        <is>
          <t>Himalayan Reinsurance Limited</t>
        </is>
      </c>
    </row>
    <row r="860" ht="18" customHeight="1">
      <c r="A860" s="2" t="inlineStr">
        <is>
          <t>HRL</t>
        </is>
      </c>
      <c r="B860" s="2" t="n">
        <v>1</v>
      </c>
      <c r="C860" s="6" t="n">
        <v>33299</v>
      </c>
      <c r="D860" s="6" t="n">
        <v>10536</v>
      </c>
      <c r="E860" s="6" t="n">
        <v>22763</v>
      </c>
      <c r="F860" s="5" t="n">
        <v>29652842.8</v>
      </c>
      <c r="G860" s="7" t="n">
        <v>12</v>
      </c>
      <c r="H860" s="2" t="inlineStr">
        <is>
          <t>ACCUMULATION</t>
        </is>
      </c>
      <c r="I860" s="2" t="inlineStr">
        <is>
          <t>Others</t>
        </is>
      </c>
      <c r="J860" s="2" t="inlineStr">
        <is>
          <t>Himalayan Reinsurance Limited</t>
        </is>
      </c>
    </row>
    <row r="861" ht="18" customHeight="1">
      <c r="A861" s="2" t="inlineStr">
        <is>
          <t>HRL</t>
        </is>
      </c>
      <c r="B861" s="2" t="n">
        <v>49</v>
      </c>
      <c r="C861" s="6" t="n">
        <v>92695</v>
      </c>
      <c r="D861" s="6" t="n">
        <v>73514</v>
      </c>
      <c r="E861" s="6" t="n">
        <v>19181</v>
      </c>
      <c r="F861" s="5" t="n">
        <v>82319352.3</v>
      </c>
      <c r="G861" s="7" t="n">
        <v>10</v>
      </c>
      <c r="H861" s="2" t="inlineStr">
        <is>
          <t>ACCUMULATION</t>
        </is>
      </c>
      <c r="I861" s="2" t="inlineStr">
        <is>
          <t>Others</t>
        </is>
      </c>
      <c r="J861" s="2" t="inlineStr">
        <is>
          <t>Himalayan Reinsurance Limited</t>
        </is>
      </c>
    </row>
    <row r="862" ht="18" customHeight="1">
      <c r="A862" s="2" t="inlineStr">
        <is>
          <t>HRL</t>
        </is>
      </c>
      <c r="B862" s="2" t="n">
        <v>36</v>
      </c>
      <c r="C862" s="6" t="n">
        <v>41796</v>
      </c>
      <c r="D862" s="6" t="n">
        <v>23992</v>
      </c>
      <c r="E862" s="6" t="n">
        <v>17804</v>
      </c>
      <c r="F862" s="5" t="n">
        <v>37263915.1</v>
      </c>
      <c r="G862" s="7" t="n">
        <v>10</v>
      </c>
      <c r="H862" s="2" t="inlineStr">
        <is>
          <t>ACCUMULATION</t>
        </is>
      </c>
      <c r="I862" s="2" t="inlineStr">
        <is>
          <t>Others</t>
        </is>
      </c>
      <c r="J862" s="2" t="inlineStr">
        <is>
          <t>Himalayan Reinsurance Limited</t>
        </is>
      </c>
    </row>
    <row r="863" ht="18" customHeight="1">
      <c r="A863" s="2" t="inlineStr">
        <is>
          <t>HURJA</t>
        </is>
      </c>
      <c r="B863" s="2" t="n">
        <v>50</v>
      </c>
      <c r="C863" s="6" t="n">
        <v>499371</v>
      </c>
      <c r="D863" s="6" t="n">
        <v>191781</v>
      </c>
      <c r="E863" s="6" t="n">
        <v>307590</v>
      </c>
      <c r="F863" s="5" t="n">
        <v>146661452.4</v>
      </c>
      <c r="G863" s="7" t="n">
        <v>10</v>
      </c>
      <c r="H863" s="2" t="inlineStr">
        <is>
          <t>ACCUMULATION</t>
        </is>
      </c>
      <c r="I863" s="2" t="inlineStr">
        <is>
          <t>Hydropower</t>
        </is>
      </c>
      <c r="J863" s="2" t="inlineStr">
        <is>
          <t>Himalaya Urja Bikas Company Limited</t>
        </is>
      </c>
    </row>
    <row r="864" ht="18" customHeight="1">
      <c r="A864" s="2" t="inlineStr">
        <is>
          <t>HURJA</t>
        </is>
      </c>
      <c r="B864" s="2" t="n">
        <v>52</v>
      </c>
      <c r="C864" s="6" t="n">
        <v>255322</v>
      </c>
      <c r="D864" s="6" t="n">
        <v>120674</v>
      </c>
      <c r="E864" s="6" t="n">
        <v>134648</v>
      </c>
      <c r="F864" s="5" t="n">
        <v>75502935.90000001</v>
      </c>
      <c r="G864" s="7" t="n">
        <v>12</v>
      </c>
      <c r="H864" s="2" t="inlineStr">
        <is>
          <t>ACCUMULATION</t>
        </is>
      </c>
      <c r="I864" s="2" t="inlineStr">
        <is>
          <t>Hydropower</t>
        </is>
      </c>
      <c r="J864" s="2" t="inlineStr">
        <is>
          <t>Himalaya Urja Bikas Company Limited</t>
        </is>
      </c>
    </row>
    <row r="865" ht="18" customHeight="1">
      <c r="A865" s="2" t="inlineStr">
        <is>
          <t>HURJA</t>
        </is>
      </c>
      <c r="B865" s="2" t="n">
        <v>33</v>
      </c>
      <c r="C865" s="6" t="n">
        <v>219849</v>
      </c>
      <c r="D865" s="6" t="n">
        <v>160185</v>
      </c>
      <c r="E865" s="6" t="n">
        <v>59664</v>
      </c>
      <c r="F865" s="5" t="n">
        <v>66205545</v>
      </c>
      <c r="G865" s="7" t="n">
        <v>4</v>
      </c>
      <c r="H865" s="2" t="inlineStr">
        <is>
          <t>ACCUMULATION</t>
        </is>
      </c>
      <c r="I865" s="2" t="inlineStr">
        <is>
          <t>Hydropower</t>
        </is>
      </c>
      <c r="J865" s="2" t="inlineStr">
        <is>
          <t>Himalaya Urja Bikas Company Limited</t>
        </is>
      </c>
    </row>
    <row r="866" ht="18" customHeight="1">
      <c r="A866" s="2" t="inlineStr">
        <is>
          <t>HURJA</t>
        </is>
      </c>
      <c r="B866" s="2" t="n">
        <v>7</v>
      </c>
      <c r="C866" s="6" t="n">
        <v>111342</v>
      </c>
      <c r="D866" s="6" t="n">
        <v>59422</v>
      </c>
      <c r="E866" s="6" t="n">
        <v>51920</v>
      </c>
      <c r="F866" s="5" t="n">
        <v>32985207</v>
      </c>
      <c r="G866" s="7" t="n">
        <v>11</v>
      </c>
      <c r="H866" s="2" t="inlineStr">
        <is>
          <t>ACCUMULATION</t>
        </is>
      </c>
      <c r="I866" s="2" t="inlineStr">
        <is>
          <t>Hydropower</t>
        </is>
      </c>
      <c r="J866" s="2" t="inlineStr">
        <is>
          <t>Himalaya Urja Bikas Company Limited</t>
        </is>
      </c>
    </row>
    <row r="867" ht="18" customHeight="1">
      <c r="A867" s="2" t="inlineStr">
        <is>
          <t>HURJA</t>
        </is>
      </c>
      <c r="B867" s="2" t="n">
        <v>47</v>
      </c>
      <c r="C867" s="6" t="n">
        <v>85414</v>
      </c>
      <c r="D867" s="6" t="n">
        <v>36957</v>
      </c>
      <c r="E867" s="6" t="n">
        <v>48457</v>
      </c>
      <c r="F867" s="5" t="n">
        <v>25106324.2</v>
      </c>
      <c r="G867" s="7" t="n">
        <v>8</v>
      </c>
      <c r="H867" s="2" t="inlineStr">
        <is>
          <t>ACCUMULATION</t>
        </is>
      </c>
      <c r="I867" s="2" t="inlineStr">
        <is>
          <t>Hydropower</t>
        </is>
      </c>
      <c r="J867" s="2" t="inlineStr">
        <is>
          <t>Himalaya Urja Bikas Company Limited</t>
        </is>
      </c>
    </row>
    <row r="868" ht="18" customHeight="1">
      <c r="A868" s="2" t="inlineStr">
        <is>
          <t>HURJA</t>
        </is>
      </c>
      <c r="B868" s="2" t="n">
        <v>63</v>
      </c>
      <c r="C868" s="6" t="n">
        <v>79961</v>
      </c>
      <c r="D868" s="6" t="n">
        <v>36595</v>
      </c>
      <c r="E868" s="6" t="n">
        <v>43366</v>
      </c>
      <c r="F868" s="5" t="n">
        <v>23284976.3</v>
      </c>
      <c r="G868" s="7" t="n">
        <v>9</v>
      </c>
      <c r="H868" s="2" t="inlineStr">
        <is>
          <t>ACCUMULATION</t>
        </is>
      </c>
      <c r="I868" s="2" t="inlineStr">
        <is>
          <t>Hydropower</t>
        </is>
      </c>
      <c r="J868" s="2" t="inlineStr">
        <is>
          <t>Himalaya Urja Bikas Company Limited</t>
        </is>
      </c>
    </row>
    <row r="869" ht="18" customHeight="1">
      <c r="A869" s="2" t="inlineStr">
        <is>
          <t>HURJA</t>
        </is>
      </c>
      <c r="B869" s="2" t="n">
        <v>46</v>
      </c>
      <c r="C869" s="6" t="n">
        <v>75050</v>
      </c>
      <c r="D869" s="6" t="n">
        <v>37263</v>
      </c>
      <c r="E869" s="6" t="n">
        <v>37787</v>
      </c>
      <c r="F869" s="5" t="n">
        <v>21842664</v>
      </c>
      <c r="G869" s="7" t="n">
        <v>11</v>
      </c>
      <c r="H869" s="2" t="inlineStr">
        <is>
          <t>ACCUMULATION</t>
        </is>
      </c>
      <c r="I869" s="2" t="inlineStr">
        <is>
          <t>Hydropower</t>
        </is>
      </c>
      <c r="J869" s="2" t="inlineStr">
        <is>
          <t>Himalaya Urja Bikas Company Limited</t>
        </is>
      </c>
    </row>
    <row r="870" ht="18" customHeight="1">
      <c r="A870" s="2" t="inlineStr">
        <is>
          <t>HURJA</t>
        </is>
      </c>
      <c r="B870" s="2" t="n">
        <v>45</v>
      </c>
      <c r="C870" s="6" t="n">
        <v>716316</v>
      </c>
      <c r="D870" s="6" t="n">
        <v>679214</v>
      </c>
      <c r="E870" s="6" t="n">
        <v>37102</v>
      </c>
      <c r="F870" s="5" t="n">
        <v>208709314.5</v>
      </c>
      <c r="G870" s="7" t="n">
        <v>5</v>
      </c>
      <c r="H870" s="2" t="inlineStr">
        <is>
          <t>ACCUMULATION</t>
        </is>
      </c>
      <c r="I870" s="2" t="inlineStr">
        <is>
          <t>Hydropower</t>
        </is>
      </c>
      <c r="J870" s="2" t="inlineStr">
        <is>
          <t>Himalaya Urja Bikas Company Limited</t>
        </is>
      </c>
    </row>
    <row r="871" ht="18" customHeight="1">
      <c r="A871" s="2" t="inlineStr">
        <is>
          <t>ICFC</t>
        </is>
      </c>
      <c r="B871" s="2" t="n">
        <v>34</v>
      </c>
      <c r="C871" s="6" t="n">
        <v>19298</v>
      </c>
      <c r="D871" s="6" t="n">
        <v>9701</v>
      </c>
      <c r="E871" s="6" t="n">
        <v>9597</v>
      </c>
      <c r="F871" s="5" t="n">
        <v>13121455.9</v>
      </c>
      <c r="G871" s="7" t="n">
        <v>9</v>
      </c>
      <c r="H871" s="2" t="inlineStr">
        <is>
          <t>ACCUMULATION</t>
        </is>
      </c>
      <c r="I871" s="2" t="inlineStr">
        <is>
          <t>Finance Company</t>
        </is>
      </c>
      <c r="J871" s="2" t="inlineStr">
        <is>
          <t>ICFC Finance Limited</t>
        </is>
      </c>
    </row>
    <row r="872" ht="18" customHeight="1">
      <c r="A872" s="2" t="inlineStr">
        <is>
          <t>ICFC</t>
        </is>
      </c>
      <c r="B872" s="2" t="n">
        <v>42</v>
      </c>
      <c r="C872" s="6" t="n">
        <v>20521</v>
      </c>
      <c r="D872" s="6" t="n">
        <v>12042</v>
      </c>
      <c r="E872" s="6" t="n">
        <v>8479</v>
      </c>
      <c r="F872" s="5" t="n">
        <v>13882083.4</v>
      </c>
      <c r="G872" s="7" t="n">
        <v>9</v>
      </c>
      <c r="H872" s="2" t="inlineStr">
        <is>
          <t>ACCUMULATION</t>
        </is>
      </c>
      <c r="I872" s="2" t="inlineStr">
        <is>
          <t>Finance Company</t>
        </is>
      </c>
      <c r="J872" s="2" t="inlineStr">
        <is>
          <t>ICFC Finance Limited</t>
        </is>
      </c>
    </row>
    <row r="873" ht="18" customHeight="1">
      <c r="A873" s="2" t="inlineStr">
        <is>
          <t>ICFC</t>
        </is>
      </c>
      <c r="B873" s="2" t="n">
        <v>55</v>
      </c>
      <c r="C873" s="6" t="n">
        <v>11785</v>
      </c>
      <c r="D873" s="6" t="n">
        <v>6167</v>
      </c>
      <c r="E873" s="6" t="n">
        <v>5618</v>
      </c>
      <c r="F873" s="5" t="n">
        <v>8063305.4</v>
      </c>
      <c r="G873" s="7" t="n">
        <v>7</v>
      </c>
      <c r="H873" s="2" t="inlineStr">
        <is>
          <t>ACCUMULATION</t>
        </is>
      </c>
      <c r="I873" s="2" t="inlineStr">
        <is>
          <t>Finance Company</t>
        </is>
      </c>
      <c r="J873" s="2" t="inlineStr">
        <is>
          <t>ICFC Finance Limited</t>
        </is>
      </c>
    </row>
    <row r="874" ht="18" customHeight="1">
      <c r="A874" s="2" t="inlineStr">
        <is>
          <t>ICFC</t>
        </is>
      </c>
      <c r="B874" s="2" t="n">
        <v>39</v>
      </c>
      <c r="C874" s="6" t="n">
        <v>8272</v>
      </c>
      <c r="D874" s="6" t="n">
        <v>4120</v>
      </c>
      <c r="E874" s="6" t="n">
        <v>4152</v>
      </c>
      <c r="F874" s="5" t="n">
        <v>5549562.8</v>
      </c>
      <c r="G874" s="7" t="n">
        <v>4</v>
      </c>
      <c r="H874" s="2" t="inlineStr">
        <is>
          <t>ACCUMULATION</t>
        </is>
      </c>
      <c r="I874" s="2" t="inlineStr">
        <is>
          <t>Finance Company</t>
        </is>
      </c>
      <c r="J874" s="2" t="inlineStr">
        <is>
          <t>ICFC Finance Limited</t>
        </is>
      </c>
    </row>
    <row r="875" ht="18" customHeight="1">
      <c r="A875" s="2" t="inlineStr">
        <is>
          <t>ICFC</t>
        </is>
      </c>
      <c r="B875" s="2" t="n">
        <v>6</v>
      </c>
      <c r="C875" s="6" t="n">
        <v>4910</v>
      </c>
      <c r="D875" s="6" t="n">
        <v>1087</v>
      </c>
      <c r="E875" s="6" t="n">
        <v>3823</v>
      </c>
      <c r="F875" s="5" t="n">
        <v>3309762</v>
      </c>
      <c r="G875" s="7" t="n">
        <v>7</v>
      </c>
      <c r="H875" s="2" t="inlineStr">
        <is>
          <t>ACCUMULATION</t>
        </is>
      </c>
      <c r="I875" s="2" t="inlineStr">
        <is>
          <t>Finance Company</t>
        </is>
      </c>
      <c r="J875" s="2" t="inlineStr">
        <is>
          <t>ICFC Finance Limited</t>
        </is>
      </c>
    </row>
    <row r="876" ht="18" customHeight="1">
      <c r="A876" s="2" t="inlineStr">
        <is>
          <t>ICFC</t>
        </is>
      </c>
      <c r="B876" s="2" t="n">
        <v>57</v>
      </c>
      <c r="C876" s="6" t="n">
        <v>14610</v>
      </c>
      <c r="D876" s="6" t="n">
        <v>11032</v>
      </c>
      <c r="E876" s="6" t="n">
        <v>3578</v>
      </c>
      <c r="F876" s="5" t="n">
        <v>9921787.4</v>
      </c>
      <c r="G876" s="7" t="n">
        <v>8</v>
      </c>
      <c r="H876" s="2" t="inlineStr">
        <is>
          <t>ACCUMULATION</t>
        </is>
      </c>
      <c r="I876" s="2" t="inlineStr">
        <is>
          <t>Finance Company</t>
        </is>
      </c>
      <c r="J876" s="2" t="inlineStr">
        <is>
          <t>ICFC Finance Limited</t>
        </is>
      </c>
    </row>
    <row r="877" ht="18" customHeight="1">
      <c r="A877" s="2" t="inlineStr">
        <is>
          <t>ICFC</t>
        </is>
      </c>
      <c r="B877" s="2" t="n">
        <v>56</v>
      </c>
      <c r="C877" s="6" t="n">
        <v>5691</v>
      </c>
      <c r="D877" s="6" t="n">
        <v>2147</v>
      </c>
      <c r="E877" s="6" t="n">
        <v>3544</v>
      </c>
      <c r="F877" s="5" t="n">
        <v>3821068.5</v>
      </c>
      <c r="G877" s="7" t="n">
        <v>8</v>
      </c>
      <c r="H877" s="2" t="inlineStr">
        <is>
          <t>ACCUMULATION</t>
        </is>
      </c>
      <c r="I877" s="2" t="inlineStr">
        <is>
          <t>Finance Company</t>
        </is>
      </c>
      <c r="J877" s="2" t="inlineStr">
        <is>
          <t>ICFC Finance Limited</t>
        </is>
      </c>
    </row>
    <row r="878" ht="18" customHeight="1">
      <c r="A878" s="2" t="inlineStr">
        <is>
          <t>ICFC</t>
        </is>
      </c>
      <c r="B878" s="2" t="n">
        <v>22</v>
      </c>
      <c r="C878" s="6" t="n">
        <v>5543</v>
      </c>
      <c r="D878" s="6" t="n">
        <v>2051</v>
      </c>
      <c r="E878" s="6" t="n">
        <v>3492</v>
      </c>
      <c r="F878" s="5" t="n">
        <v>3770056.7</v>
      </c>
      <c r="G878" s="7" t="n">
        <v>9</v>
      </c>
      <c r="H878" s="2" t="inlineStr">
        <is>
          <t>ACCUMULATION</t>
        </is>
      </c>
      <c r="I878" s="2" t="inlineStr">
        <is>
          <t>Finance Company</t>
        </is>
      </c>
      <c r="J878" s="2" t="inlineStr">
        <is>
          <t>ICFC Finance Limited</t>
        </is>
      </c>
    </row>
    <row r="879" ht="18" customHeight="1">
      <c r="A879" s="2" t="inlineStr">
        <is>
          <t>ICFCD83</t>
        </is>
      </c>
      <c r="B879" s="2" t="n">
        <v>4</v>
      </c>
      <c r="C879" s="6" t="n">
        <v>450</v>
      </c>
      <c r="D879" s="6" t="n">
        <v>0</v>
      </c>
      <c r="E879" s="6" t="n">
        <v>450</v>
      </c>
      <c r="F879" s="5" t="n">
        <v>501750</v>
      </c>
      <c r="G879" s="7" t="n">
        <v>1</v>
      </c>
      <c r="H879" s="2" t="inlineStr">
        <is>
          <t>ACCUMULATION</t>
        </is>
      </c>
      <c r="I879" s="2" t="inlineStr">
        <is>
          <t>Corporate Debentures</t>
        </is>
      </c>
      <c r="J879" s="2" t="inlineStr">
        <is>
          <t>ICFC Finance Limited Debenture 2083</t>
        </is>
      </c>
    </row>
    <row r="880" ht="18" customHeight="1">
      <c r="A880" s="2" t="inlineStr">
        <is>
          <t>ICFCD83</t>
        </is>
      </c>
      <c r="B880" s="2" t="n">
        <v>45</v>
      </c>
      <c r="C880" s="6" t="n">
        <v>260</v>
      </c>
      <c r="D880" s="6" t="n">
        <v>0</v>
      </c>
      <c r="E880" s="6" t="n">
        <v>260</v>
      </c>
      <c r="F880" s="5" t="n">
        <v>285295</v>
      </c>
      <c r="G880" s="7" t="n">
        <v>2</v>
      </c>
      <c r="H880" s="2" t="inlineStr">
        <is>
          <t>ACCUMULATION</t>
        </is>
      </c>
      <c r="I880" s="2" t="inlineStr">
        <is>
          <t>Corporate Debentures</t>
        </is>
      </c>
      <c r="J880" s="2" t="inlineStr">
        <is>
          <t>ICFC Finance Limited Debenture 2083</t>
        </is>
      </c>
    </row>
    <row r="881" ht="18" customHeight="1">
      <c r="A881" s="2" t="inlineStr">
        <is>
          <t>ICFCD83</t>
        </is>
      </c>
      <c r="B881" s="2" t="n">
        <v>13</v>
      </c>
      <c r="C881" s="6" t="n">
        <v>50</v>
      </c>
      <c r="D881" s="6" t="n">
        <v>0</v>
      </c>
      <c r="E881" s="6" t="n">
        <v>50</v>
      </c>
      <c r="F881" s="5" t="n">
        <v>55750</v>
      </c>
      <c r="G881" s="7" t="n">
        <v>1</v>
      </c>
      <c r="H881" s="2" t="inlineStr">
        <is>
          <t>ACCUMULATION</t>
        </is>
      </c>
      <c r="I881" s="2" t="inlineStr">
        <is>
          <t>Corporate Debentures</t>
        </is>
      </c>
      <c r="J881" s="2" t="inlineStr">
        <is>
          <t>ICFC Finance Limited Debenture 2083</t>
        </is>
      </c>
    </row>
    <row r="882" ht="18" customHeight="1">
      <c r="A882" s="2" t="inlineStr">
        <is>
          <t>ICFCD83</t>
        </is>
      </c>
      <c r="B882" s="2" t="n">
        <v>36</v>
      </c>
      <c r="C882" s="6" t="n">
        <v>70</v>
      </c>
      <c r="D882" s="6" t="n">
        <v>70</v>
      </c>
      <c r="E882" s="6" t="n">
        <v>0</v>
      </c>
      <c r="F882" s="5" t="n">
        <v>78050</v>
      </c>
      <c r="G882" s="7" t="n">
        <v>1</v>
      </c>
      <c r="H882" s="2" t="inlineStr">
        <is>
          <t>ACCUMULATION</t>
        </is>
      </c>
      <c r="I882" s="2" t="inlineStr">
        <is>
          <t>Corporate Debentures</t>
        </is>
      </c>
      <c r="J882" s="2" t="inlineStr">
        <is>
          <t>ICFC Finance Limited Debenture 2083</t>
        </is>
      </c>
    </row>
    <row r="883" ht="18" customHeight="1">
      <c r="A883" s="2" t="inlineStr">
        <is>
          <t>ICFCD83</t>
        </is>
      </c>
      <c r="B883" s="2" t="n">
        <v>44</v>
      </c>
      <c r="C883" s="6" t="n">
        <v>0</v>
      </c>
      <c r="D883" s="6" t="n">
        <v>10</v>
      </c>
      <c r="E883" s="6" t="n">
        <v>-10</v>
      </c>
      <c r="F883" s="5" t="n">
        <v>0</v>
      </c>
      <c r="G883" s="7" t="n">
        <v>0</v>
      </c>
      <c r="H883" s="2" t="inlineStr">
        <is>
          <t>ACCUMULATION</t>
        </is>
      </c>
      <c r="I883" s="2" t="inlineStr">
        <is>
          <t>Corporate Debentures</t>
        </is>
      </c>
      <c r="J883" s="2" t="inlineStr">
        <is>
          <t>ICFC Finance Limited Debenture 2083</t>
        </is>
      </c>
    </row>
    <row r="884" ht="18" customHeight="1">
      <c r="A884" s="2" t="inlineStr">
        <is>
          <t>ICFCD83</t>
        </is>
      </c>
      <c r="B884" s="2" t="n">
        <v>17</v>
      </c>
      <c r="C884" s="6" t="n">
        <v>10</v>
      </c>
      <c r="D884" s="6" t="n">
        <v>190</v>
      </c>
      <c r="E884" s="6" t="n">
        <v>-180</v>
      </c>
      <c r="F884" s="5" t="n">
        <v>11352</v>
      </c>
      <c r="G884" s="7" t="n">
        <v>1</v>
      </c>
      <c r="H884" s="2" t="inlineStr">
        <is>
          <t>ACCUMULATION</t>
        </is>
      </c>
      <c r="I884" s="2" t="inlineStr">
        <is>
          <t>Corporate Debentures</t>
        </is>
      </c>
      <c r="J884" s="2" t="inlineStr">
        <is>
          <t>ICFC Finance Limited Debenture 2083</t>
        </is>
      </c>
    </row>
    <row r="885" ht="18" customHeight="1">
      <c r="A885" s="2" t="inlineStr">
        <is>
          <t>ICFCD83</t>
        </is>
      </c>
      <c r="B885" s="2" t="n">
        <v>11</v>
      </c>
      <c r="C885" s="6" t="n">
        <v>0</v>
      </c>
      <c r="D885" s="6" t="n">
        <v>190</v>
      </c>
      <c r="E885" s="6" t="n">
        <v>-190</v>
      </c>
      <c r="F885" s="5" t="n">
        <v>0</v>
      </c>
      <c r="G885" s="7" t="n">
        <v>0</v>
      </c>
      <c r="H885" s="2" t="inlineStr">
        <is>
          <t>ACCUMULATION</t>
        </is>
      </c>
      <c r="I885" s="2" t="inlineStr">
        <is>
          <t>Corporate Debentures</t>
        </is>
      </c>
      <c r="J885" s="2" t="inlineStr">
        <is>
          <t>ICFC Finance Limited Debenture 2083</t>
        </is>
      </c>
    </row>
    <row r="886" ht="18" customHeight="1">
      <c r="A886" s="2" t="inlineStr">
        <is>
          <t>ICFCD83</t>
        </is>
      </c>
      <c r="B886" s="2" t="n">
        <v>33</v>
      </c>
      <c r="C886" s="6" t="n">
        <v>0</v>
      </c>
      <c r="D886" s="6" t="n">
        <v>190</v>
      </c>
      <c r="E886" s="6" t="n">
        <v>-190</v>
      </c>
      <c r="F886" s="5" t="n">
        <v>0</v>
      </c>
      <c r="G886" s="7" t="n">
        <v>0</v>
      </c>
      <c r="H886" s="2" t="inlineStr">
        <is>
          <t>ACCUMULATION</t>
        </is>
      </c>
      <c r="I886" s="2" t="inlineStr">
        <is>
          <t>Corporate Debentures</t>
        </is>
      </c>
      <c r="J886" s="2" t="inlineStr">
        <is>
          <t>ICFC Finance Limited Debenture 2083</t>
        </is>
      </c>
    </row>
    <row r="887" ht="18" customHeight="1">
      <c r="A887" s="2" t="inlineStr">
        <is>
          <t>ICFCD88</t>
        </is>
      </c>
      <c r="B887" s="2" t="n">
        <v>17</v>
      </c>
      <c r="C887" s="6" t="n">
        <v>635</v>
      </c>
      <c r="D887" s="6" t="n">
        <v>25</v>
      </c>
      <c r="E887" s="6" t="n">
        <v>610</v>
      </c>
      <c r="F887" s="5" t="n">
        <v>739697</v>
      </c>
      <c r="G887" s="7" t="n">
        <v>5</v>
      </c>
      <c r="H887" s="2" t="inlineStr">
        <is>
          <t>ACCUMULATION</t>
        </is>
      </c>
      <c r="I887" s="2" t="inlineStr">
        <is>
          <t>Corporate Debentures</t>
        </is>
      </c>
      <c r="J887" s="2" t="inlineStr">
        <is>
          <t>ICFC Finance Limited Debenture 2088</t>
        </is>
      </c>
    </row>
    <row r="888" ht="18" customHeight="1">
      <c r="A888" s="2" t="inlineStr">
        <is>
          <t>ICFCD88</t>
        </is>
      </c>
      <c r="B888" s="2" t="n">
        <v>5</v>
      </c>
      <c r="C888" s="6" t="n">
        <v>305</v>
      </c>
      <c r="D888" s="6" t="n">
        <v>0</v>
      </c>
      <c r="E888" s="6" t="n">
        <v>305</v>
      </c>
      <c r="F888" s="5" t="n">
        <v>350230.5</v>
      </c>
      <c r="G888" s="7" t="n">
        <v>6</v>
      </c>
      <c r="H888" s="2" t="inlineStr">
        <is>
          <t>ACCUMULATION</t>
        </is>
      </c>
      <c r="I888" s="2" t="inlineStr">
        <is>
          <t>Corporate Debentures</t>
        </is>
      </c>
      <c r="J888" s="2" t="inlineStr">
        <is>
          <t>ICFC Finance Limited Debenture 2088</t>
        </is>
      </c>
    </row>
    <row r="889" ht="18" customHeight="1">
      <c r="A889" s="2" t="inlineStr">
        <is>
          <t>ICFCD88</t>
        </is>
      </c>
      <c r="B889" s="2" t="n">
        <v>100</v>
      </c>
      <c r="C889" s="6" t="n">
        <v>209</v>
      </c>
      <c r="D889" s="6" t="n">
        <v>0</v>
      </c>
      <c r="E889" s="6" t="n">
        <v>209</v>
      </c>
      <c r="F889" s="5" t="n">
        <v>243741.5</v>
      </c>
      <c r="G889" s="7" t="n">
        <v>1</v>
      </c>
      <c r="H889" s="2" t="inlineStr">
        <is>
          <t>ACCUMULATION</t>
        </is>
      </c>
      <c r="I889" s="2" t="inlineStr">
        <is>
          <t>Corporate Debentures</t>
        </is>
      </c>
      <c r="J889" s="2" t="inlineStr">
        <is>
          <t>ICFC Finance Limited Debenture 2088</t>
        </is>
      </c>
    </row>
    <row r="890" ht="18" customHeight="1">
      <c r="A890" s="2" t="inlineStr">
        <is>
          <t>ICFCD88</t>
        </is>
      </c>
      <c r="B890" s="2" t="n">
        <v>13</v>
      </c>
      <c r="C890" s="6" t="n">
        <v>105</v>
      </c>
      <c r="D890" s="6" t="n">
        <v>0</v>
      </c>
      <c r="E890" s="6" t="n">
        <v>105</v>
      </c>
      <c r="F890" s="5" t="n">
        <v>119150</v>
      </c>
      <c r="G890" s="7" t="n">
        <v>2</v>
      </c>
      <c r="H890" s="2" t="inlineStr">
        <is>
          <t>ACCUMULATION</t>
        </is>
      </c>
      <c r="I890" s="2" t="inlineStr">
        <is>
          <t>Corporate Debentures</t>
        </is>
      </c>
      <c r="J890" s="2" t="inlineStr">
        <is>
          <t>ICFC Finance Limited Debenture 2088</t>
        </is>
      </c>
    </row>
    <row r="891" ht="18" customHeight="1">
      <c r="A891" s="2" t="inlineStr">
        <is>
          <t>ICFCD88</t>
        </is>
      </c>
      <c r="B891" s="2" t="n">
        <v>6</v>
      </c>
      <c r="C891" s="6" t="n">
        <v>100</v>
      </c>
      <c r="D891" s="6" t="n">
        <v>0</v>
      </c>
      <c r="E891" s="6" t="n">
        <v>100</v>
      </c>
      <c r="F891" s="5" t="n">
        <v>118490</v>
      </c>
      <c r="G891" s="7" t="n">
        <v>1</v>
      </c>
      <c r="H891" s="2" t="inlineStr">
        <is>
          <t>ACCUMULATION</t>
        </is>
      </c>
      <c r="I891" s="2" t="inlineStr">
        <is>
          <t>Corporate Debentures</t>
        </is>
      </c>
      <c r="J891" s="2" t="inlineStr">
        <is>
          <t>ICFC Finance Limited Debenture 2088</t>
        </is>
      </c>
    </row>
    <row r="892" ht="18" customHeight="1">
      <c r="A892" s="2" t="inlineStr">
        <is>
          <t>ICFCD88</t>
        </is>
      </c>
      <c r="B892" s="2" t="n">
        <v>10</v>
      </c>
      <c r="C892" s="6" t="n">
        <v>50</v>
      </c>
      <c r="D892" s="6" t="n">
        <v>0</v>
      </c>
      <c r="E892" s="6" t="n">
        <v>50</v>
      </c>
      <c r="F892" s="5" t="n">
        <v>57500</v>
      </c>
      <c r="G892" s="7" t="n">
        <v>1</v>
      </c>
      <c r="H892" s="2" t="inlineStr">
        <is>
          <t>ACCUMULATION</t>
        </is>
      </c>
      <c r="I892" s="2" t="inlineStr">
        <is>
          <t>Corporate Debentures</t>
        </is>
      </c>
      <c r="J892" s="2" t="inlineStr">
        <is>
          <t>ICFC Finance Limited Debenture 2088</t>
        </is>
      </c>
    </row>
    <row r="893" ht="18" customHeight="1">
      <c r="A893" s="2" t="inlineStr">
        <is>
          <t>ICFCD88</t>
        </is>
      </c>
      <c r="B893" s="2" t="n">
        <v>51</v>
      </c>
      <c r="C893" s="6" t="n">
        <v>25</v>
      </c>
      <c r="D893" s="6" t="n">
        <v>0</v>
      </c>
      <c r="E893" s="6" t="n">
        <v>25</v>
      </c>
      <c r="F893" s="5" t="n">
        <v>28680</v>
      </c>
      <c r="G893" s="7" t="n">
        <v>1</v>
      </c>
      <c r="H893" s="2" t="inlineStr">
        <is>
          <t>ACCUMULATION</t>
        </is>
      </c>
      <c r="I893" s="2" t="inlineStr">
        <is>
          <t>Corporate Debentures</t>
        </is>
      </c>
      <c r="J893" s="2" t="inlineStr">
        <is>
          <t>ICFC Finance Limited Debenture 2088</t>
        </is>
      </c>
    </row>
    <row r="894" ht="18" customHeight="1">
      <c r="A894" s="2" t="inlineStr">
        <is>
          <t>ICFCD88</t>
        </is>
      </c>
      <c r="B894" s="2" t="n">
        <v>67</v>
      </c>
      <c r="C894" s="6" t="n">
        <v>10</v>
      </c>
      <c r="D894" s="6" t="n">
        <v>0</v>
      </c>
      <c r="E894" s="6" t="n">
        <v>10</v>
      </c>
      <c r="F894" s="5" t="n">
        <v>11590</v>
      </c>
      <c r="G894" s="7" t="n">
        <v>1</v>
      </c>
      <c r="H894" s="2" t="inlineStr">
        <is>
          <t>ACCUMULATION</t>
        </is>
      </c>
      <c r="I894" s="2" t="inlineStr">
        <is>
          <t>Corporate Debentures</t>
        </is>
      </c>
      <c r="J894" s="2" t="inlineStr">
        <is>
          <t>ICFC Finance Limited Debenture 2088</t>
        </is>
      </c>
    </row>
    <row r="895" ht="18" customHeight="1">
      <c r="A895" s="2" t="inlineStr">
        <is>
          <t>IGI</t>
        </is>
      </c>
      <c r="B895" s="2" t="n">
        <v>95</v>
      </c>
      <c r="C895" s="6" t="n">
        <v>24888</v>
      </c>
      <c r="D895" s="6" t="n">
        <v>409</v>
      </c>
      <c r="E895" s="6" t="n">
        <v>24479</v>
      </c>
      <c r="F895" s="5" t="n">
        <v>12126191.8</v>
      </c>
      <c r="G895" s="7" t="n">
        <v>5</v>
      </c>
      <c r="H895" s="2" t="inlineStr">
        <is>
          <t>ACCUMULATION</t>
        </is>
      </c>
      <c r="I895" s="2" t="inlineStr">
        <is>
          <t>Non-Life Insurance</t>
        </is>
      </c>
      <c r="J895" s="2" t="inlineStr">
        <is>
          <t>IGI Prudential Insurance Limited</t>
        </is>
      </c>
    </row>
    <row r="896" ht="18" customHeight="1">
      <c r="A896" s="2" t="inlineStr">
        <is>
          <t>IGI</t>
        </is>
      </c>
      <c r="B896" s="2" t="n">
        <v>44</v>
      </c>
      <c r="C896" s="6" t="n">
        <v>16301</v>
      </c>
      <c r="D896" s="6" t="n">
        <v>5927</v>
      </c>
      <c r="E896" s="6" t="n">
        <v>10374</v>
      </c>
      <c r="F896" s="5" t="n">
        <v>7372637.4</v>
      </c>
      <c r="G896" s="7" t="n">
        <v>9</v>
      </c>
      <c r="H896" s="2" t="inlineStr">
        <is>
          <t>ACCUMULATION</t>
        </is>
      </c>
      <c r="I896" s="2" t="inlineStr">
        <is>
          <t>Non-Life Insurance</t>
        </is>
      </c>
      <c r="J896" s="2" t="inlineStr">
        <is>
          <t>IGI Prudential Insurance Limited</t>
        </is>
      </c>
    </row>
    <row r="897" ht="18" customHeight="1">
      <c r="A897" s="2" t="inlineStr">
        <is>
          <t>IGI</t>
        </is>
      </c>
      <c r="B897" s="2" t="n">
        <v>1</v>
      </c>
      <c r="C897" s="6" t="n">
        <v>15475</v>
      </c>
      <c r="D897" s="6" t="n">
        <v>5638</v>
      </c>
      <c r="E897" s="6" t="n">
        <v>9837</v>
      </c>
      <c r="F897" s="5" t="n">
        <v>7290122.9</v>
      </c>
      <c r="G897" s="7" t="n">
        <v>9</v>
      </c>
      <c r="H897" s="2" t="inlineStr">
        <is>
          <t>ACCUMULATION</t>
        </is>
      </c>
      <c r="I897" s="2" t="inlineStr">
        <is>
          <t>Non-Life Insurance</t>
        </is>
      </c>
      <c r="J897" s="2" t="inlineStr">
        <is>
          <t>IGI Prudential Insurance Limited</t>
        </is>
      </c>
    </row>
    <row r="898" ht="18" customHeight="1">
      <c r="A898" s="2" t="inlineStr">
        <is>
          <t>IGI</t>
        </is>
      </c>
      <c r="B898" s="2" t="n">
        <v>38</v>
      </c>
      <c r="C898" s="6" t="n">
        <v>17722</v>
      </c>
      <c r="D898" s="6" t="n">
        <v>8748</v>
      </c>
      <c r="E898" s="6" t="n">
        <v>8974</v>
      </c>
      <c r="F898" s="5" t="n">
        <v>8295553.5</v>
      </c>
      <c r="G898" s="7" t="n">
        <v>8</v>
      </c>
      <c r="H898" s="2" t="inlineStr">
        <is>
          <t>ACCUMULATION</t>
        </is>
      </c>
      <c r="I898" s="2" t="inlineStr">
        <is>
          <t>Non-Life Insurance</t>
        </is>
      </c>
      <c r="J898" s="2" t="inlineStr">
        <is>
          <t>IGI Prudential Insurance Limited</t>
        </is>
      </c>
    </row>
    <row r="899" ht="18" customHeight="1">
      <c r="A899" s="2" t="inlineStr">
        <is>
          <t>IGI</t>
        </is>
      </c>
      <c r="B899" s="2" t="n">
        <v>69</v>
      </c>
      <c r="C899" s="6" t="n">
        <v>9800</v>
      </c>
      <c r="D899" s="6" t="n">
        <v>1100</v>
      </c>
      <c r="E899" s="6" t="n">
        <v>8700</v>
      </c>
      <c r="F899" s="5" t="n">
        <v>4651053.5</v>
      </c>
      <c r="G899" s="7" t="n">
        <v>2</v>
      </c>
      <c r="H899" s="2" t="inlineStr">
        <is>
          <t>ACCUMULATION</t>
        </is>
      </c>
      <c r="I899" s="2" t="inlineStr">
        <is>
          <t>Non-Life Insurance</t>
        </is>
      </c>
      <c r="J899" s="2" t="inlineStr">
        <is>
          <t>IGI Prudential Insurance Limited</t>
        </is>
      </c>
    </row>
    <row r="900" ht="18" customHeight="1">
      <c r="A900" s="2" t="inlineStr">
        <is>
          <t>IGI</t>
        </is>
      </c>
      <c r="B900" s="2" t="n">
        <v>58</v>
      </c>
      <c r="C900" s="6" t="n">
        <v>36538</v>
      </c>
      <c r="D900" s="6" t="n">
        <v>28780</v>
      </c>
      <c r="E900" s="6" t="n">
        <v>7758</v>
      </c>
      <c r="F900" s="5" t="n">
        <v>17123263.2</v>
      </c>
      <c r="G900" s="7" t="n">
        <v>10</v>
      </c>
      <c r="H900" s="2" t="inlineStr">
        <is>
          <t>ACCUMULATION</t>
        </is>
      </c>
      <c r="I900" s="2" t="inlineStr">
        <is>
          <t>Non-Life Insurance</t>
        </is>
      </c>
      <c r="J900" s="2" t="inlineStr">
        <is>
          <t>IGI Prudential Insurance Limited</t>
        </is>
      </c>
    </row>
    <row r="901" ht="18" customHeight="1">
      <c r="A901" s="2" t="inlineStr">
        <is>
          <t>IGI</t>
        </is>
      </c>
      <c r="B901" s="2" t="n">
        <v>49</v>
      </c>
      <c r="C901" s="6" t="n">
        <v>15443</v>
      </c>
      <c r="D901" s="6" t="n">
        <v>8553</v>
      </c>
      <c r="E901" s="6" t="n">
        <v>6890</v>
      </c>
      <c r="F901" s="5" t="n">
        <v>7126510.8</v>
      </c>
      <c r="G901" s="7" t="n">
        <v>8</v>
      </c>
      <c r="H901" s="2" t="inlineStr">
        <is>
          <t>ACCUMULATION</t>
        </is>
      </c>
      <c r="I901" s="2" t="inlineStr">
        <is>
          <t>Non-Life Insurance</t>
        </is>
      </c>
      <c r="J901" s="2" t="inlineStr">
        <is>
          <t>IGI Prudential Insurance Limited</t>
        </is>
      </c>
    </row>
    <row r="902" ht="18" customHeight="1">
      <c r="A902" s="2" t="inlineStr">
        <is>
          <t>IGI</t>
        </is>
      </c>
      <c r="B902" s="2" t="n">
        <v>100</v>
      </c>
      <c r="C902" s="6" t="n">
        <v>6500</v>
      </c>
      <c r="D902" s="6" t="n">
        <v>11</v>
      </c>
      <c r="E902" s="6" t="n">
        <v>6489</v>
      </c>
      <c r="F902" s="5" t="n">
        <v>2990366.5</v>
      </c>
      <c r="G902" s="7" t="n">
        <v>2</v>
      </c>
      <c r="H902" s="2" t="inlineStr">
        <is>
          <t>ACCUMULATION</t>
        </is>
      </c>
      <c r="I902" s="2" t="inlineStr">
        <is>
          <t>Non-Life Insurance</t>
        </is>
      </c>
      <c r="J902" s="2" t="inlineStr">
        <is>
          <t>IGI Prudential Insurance Limited</t>
        </is>
      </c>
    </row>
    <row r="903" ht="18" customHeight="1">
      <c r="A903" s="2" t="inlineStr">
        <is>
          <t>IHL</t>
        </is>
      </c>
      <c r="B903" s="2" t="n">
        <v>20</v>
      </c>
      <c r="C903" s="6" t="n">
        <v>13242</v>
      </c>
      <c r="D903" s="6" t="n">
        <v>40</v>
      </c>
      <c r="E903" s="6" t="n">
        <v>13202</v>
      </c>
      <c r="F903" s="5" t="n">
        <v>6891199.6</v>
      </c>
      <c r="G903" s="7" t="n">
        <v>6</v>
      </c>
      <c r="H903" s="2" t="inlineStr">
        <is>
          <t>ACCUMULATION</t>
        </is>
      </c>
      <c r="I903" s="2" t="inlineStr">
        <is>
          <t>Hydropower</t>
        </is>
      </c>
      <c r="J903" s="2" t="inlineStr">
        <is>
          <t>Ingwa Hydropower Ltd</t>
        </is>
      </c>
    </row>
    <row r="904" ht="18" customHeight="1">
      <c r="A904" s="2" t="inlineStr">
        <is>
          <t>IHL</t>
        </is>
      </c>
      <c r="B904" s="2" t="n">
        <v>14</v>
      </c>
      <c r="C904" s="6" t="n">
        <v>8057</v>
      </c>
      <c r="D904" s="6" t="n">
        <v>80</v>
      </c>
      <c r="E904" s="6" t="n">
        <v>7977</v>
      </c>
      <c r="F904" s="5" t="n">
        <v>4254391.3</v>
      </c>
      <c r="G904" s="7" t="n">
        <v>11</v>
      </c>
      <c r="H904" s="2" t="inlineStr">
        <is>
          <t>ACCUMULATION</t>
        </is>
      </c>
      <c r="I904" s="2" t="inlineStr">
        <is>
          <t>Hydropower</t>
        </is>
      </c>
      <c r="J904" s="2" t="inlineStr">
        <is>
          <t>Ingwa Hydropower Ltd</t>
        </is>
      </c>
    </row>
    <row r="905" ht="18" customHeight="1">
      <c r="A905" s="2" t="inlineStr">
        <is>
          <t>IHL</t>
        </is>
      </c>
      <c r="B905" s="2" t="n">
        <v>6</v>
      </c>
      <c r="C905" s="6" t="n">
        <v>8072</v>
      </c>
      <c r="D905" s="6" t="n">
        <v>259</v>
      </c>
      <c r="E905" s="6" t="n">
        <v>7813</v>
      </c>
      <c r="F905" s="5" t="n">
        <v>4275866.5</v>
      </c>
      <c r="G905" s="7" t="n">
        <v>7</v>
      </c>
      <c r="H905" s="2" t="inlineStr">
        <is>
          <t>ACCUMULATION</t>
        </is>
      </c>
      <c r="I905" s="2" t="inlineStr">
        <is>
          <t>Hydropower</t>
        </is>
      </c>
      <c r="J905" s="2" t="inlineStr">
        <is>
          <t>Ingwa Hydropower Ltd</t>
        </is>
      </c>
    </row>
    <row r="906" ht="18" customHeight="1">
      <c r="A906" s="2" t="inlineStr">
        <is>
          <t>IHL</t>
        </is>
      </c>
      <c r="B906" s="2" t="n">
        <v>85</v>
      </c>
      <c r="C906" s="6" t="n">
        <v>6947</v>
      </c>
      <c r="D906" s="6" t="n">
        <v>2010</v>
      </c>
      <c r="E906" s="6" t="n">
        <v>4937</v>
      </c>
      <c r="F906" s="5" t="n">
        <v>3638535.5</v>
      </c>
      <c r="G906" s="7" t="n">
        <v>10</v>
      </c>
      <c r="H906" s="2" t="inlineStr">
        <is>
          <t>ACCUMULATION</t>
        </is>
      </c>
      <c r="I906" s="2" t="inlineStr">
        <is>
          <t>Hydropower</t>
        </is>
      </c>
      <c r="J906" s="2" t="inlineStr">
        <is>
          <t>Ingwa Hydropower Ltd</t>
        </is>
      </c>
    </row>
    <row r="907" ht="18" customHeight="1">
      <c r="A907" s="2" t="inlineStr">
        <is>
          <t>IHL</t>
        </is>
      </c>
      <c r="B907" s="2" t="n">
        <v>77</v>
      </c>
      <c r="C907" s="6" t="n">
        <v>5620</v>
      </c>
      <c r="D907" s="6" t="n">
        <v>1816</v>
      </c>
      <c r="E907" s="6" t="n">
        <v>3804</v>
      </c>
      <c r="F907" s="5" t="n">
        <v>2969895.7</v>
      </c>
      <c r="G907" s="7" t="n">
        <v>4</v>
      </c>
      <c r="H907" s="2" t="inlineStr">
        <is>
          <t>ACCUMULATION</t>
        </is>
      </c>
      <c r="I907" s="2" t="inlineStr">
        <is>
          <t>Hydropower</t>
        </is>
      </c>
      <c r="J907" s="2" t="inlineStr">
        <is>
          <t>Ingwa Hydropower Ltd</t>
        </is>
      </c>
    </row>
    <row r="908" ht="18" customHeight="1">
      <c r="A908" s="2" t="inlineStr">
        <is>
          <t>IHL</t>
        </is>
      </c>
      <c r="B908" s="2" t="n">
        <v>49</v>
      </c>
      <c r="C908" s="6" t="n">
        <v>6404</v>
      </c>
      <c r="D908" s="6" t="n">
        <v>3387</v>
      </c>
      <c r="E908" s="6" t="n">
        <v>3017</v>
      </c>
      <c r="F908" s="5" t="n">
        <v>3345867.2</v>
      </c>
      <c r="G908" s="7" t="n">
        <v>7</v>
      </c>
      <c r="H908" s="2" t="inlineStr">
        <is>
          <t>ACCUMULATION</t>
        </is>
      </c>
      <c r="I908" s="2" t="inlineStr">
        <is>
          <t>Hydropower</t>
        </is>
      </c>
      <c r="J908" s="2" t="inlineStr">
        <is>
          <t>Ingwa Hydropower Ltd</t>
        </is>
      </c>
    </row>
    <row r="909" ht="18" customHeight="1">
      <c r="A909" s="2" t="inlineStr">
        <is>
          <t>IHL</t>
        </is>
      </c>
      <c r="B909" s="2" t="n">
        <v>34</v>
      </c>
      <c r="C909" s="6" t="n">
        <v>13700</v>
      </c>
      <c r="D909" s="6" t="n">
        <v>10793</v>
      </c>
      <c r="E909" s="6" t="n">
        <v>2907</v>
      </c>
      <c r="F909" s="5" t="n">
        <v>7244059</v>
      </c>
      <c r="G909" s="7" t="n">
        <v>7</v>
      </c>
      <c r="H909" s="2" t="inlineStr">
        <is>
          <t>ACCUMULATION</t>
        </is>
      </c>
      <c r="I909" s="2" t="inlineStr">
        <is>
          <t>Hydropower</t>
        </is>
      </c>
      <c r="J909" s="2" t="inlineStr">
        <is>
          <t>Ingwa Hydropower Ltd</t>
        </is>
      </c>
    </row>
    <row r="910" ht="18" customHeight="1">
      <c r="A910" s="2" t="inlineStr">
        <is>
          <t>IHL</t>
        </is>
      </c>
      <c r="B910" s="2" t="n">
        <v>38</v>
      </c>
      <c r="C910" s="6" t="n">
        <v>4042</v>
      </c>
      <c r="D910" s="6" t="n">
        <v>1568</v>
      </c>
      <c r="E910" s="6" t="n">
        <v>2474</v>
      </c>
      <c r="F910" s="5" t="n">
        <v>2147009.8</v>
      </c>
      <c r="G910" s="7" t="n">
        <v>8</v>
      </c>
      <c r="H910" s="2" t="inlineStr">
        <is>
          <t>ACCUMULATION</t>
        </is>
      </c>
      <c r="I910" s="2" t="inlineStr">
        <is>
          <t>Hydropower</t>
        </is>
      </c>
      <c r="J910" s="2" t="inlineStr">
        <is>
          <t>Ingwa Hydropower Ltd</t>
        </is>
      </c>
    </row>
    <row r="911" ht="18" customHeight="1">
      <c r="A911" s="2" t="inlineStr">
        <is>
          <t>ILBS</t>
        </is>
      </c>
      <c r="B911" s="2" t="n">
        <v>42</v>
      </c>
      <c r="C911" s="6" t="n">
        <v>11773</v>
      </c>
      <c r="D911" s="6" t="n">
        <v>4445</v>
      </c>
      <c r="E911" s="6" t="n">
        <v>7328</v>
      </c>
      <c r="F911" s="5" t="n">
        <v>12201150.8</v>
      </c>
      <c r="G911" s="7" t="n">
        <v>8</v>
      </c>
      <c r="H911" s="2" t="inlineStr">
        <is>
          <t>ACCUMULATION</t>
        </is>
      </c>
      <c r="I911" s="2" t="inlineStr">
        <is>
          <t>Microfinance</t>
        </is>
      </c>
      <c r="J911" s="2" t="inlineStr">
        <is>
          <t>Infinity Laghubitta Bittiya Sanstha Limited</t>
        </is>
      </c>
    </row>
    <row r="912" ht="18" customHeight="1">
      <c r="A912" s="2" t="inlineStr">
        <is>
          <t>ILBS</t>
        </is>
      </c>
      <c r="B912" s="2" t="n">
        <v>54</v>
      </c>
      <c r="C912" s="6" t="n">
        <v>8602</v>
      </c>
      <c r="D912" s="6" t="n">
        <v>2104</v>
      </c>
      <c r="E912" s="6" t="n">
        <v>6498</v>
      </c>
      <c r="F912" s="5" t="n">
        <v>8576992.5</v>
      </c>
      <c r="G912" s="7" t="n">
        <v>11</v>
      </c>
      <c r="H912" s="2" t="inlineStr">
        <is>
          <t>ACCUMULATION</t>
        </is>
      </c>
      <c r="I912" s="2" t="inlineStr">
        <is>
          <t>Microfinance</t>
        </is>
      </c>
      <c r="J912" s="2" t="inlineStr">
        <is>
          <t>Infinity Laghubitta Bittiya Sanstha Limited</t>
        </is>
      </c>
    </row>
    <row r="913" ht="18" customHeight="1">
      <c r="A913" s="2" t="inlineStr">
        <is>
          <t>ILBS</t>
        </is>
      </c>
      <c r="B913" s="2" t="n">
        <v>38</v>
      </c>
      <c r="C913" s="6" t="n">
        <v>7134</v>
      </c>
      <c r="D913" s="6" t="n">
        <v>2966</v>
      </c>
      <c r="E913" s="6" t="n">
        <v>4168</v>
      </c>
      <c r="F913" s="5" t="n">
        <v>7082982</v>
      </c>
      <c r="G913" s="7" t="n">
        <v>10</v>
      </c>
      <c r="H913" s="2" t="inlineStr">
        <is>
          <t>ACCUMULATION</t>
        </is>
      </c>
      <c r="I913" s="2" t="inlineStr">
        <is>
          <t>Microfinance</t>
        </is>
      </c>
      <c r="J913" s="2" t="inlineStr">
        <is>
          <t>Infinity Laghubitta Bittiya Sanstha Limited</t>
        </is>
      </c>
    </row>
    <row r="914" ht="18" customHeight="1">
      <c r="A914" s="2" t="inlineStr">
        <is>
          <t>ILBS</t>
        </is>
      </c>
      <c r="B914" s="2" t="n">
        <v>4</v>
      </c>
      <c r="C914" s="6" t="n">
        <v>5948</v>
      </c>
      <c r="D914" s="6" t="n">
        <v>2359</v>
      </c>
      <c r="E914" s="6" t="n">
        <v>3589</v>
      </c>
      <c r="F914" s="5" t="n">
        <v>6137050.899999999</v>
      </c>
      <c r="G914" s="7" t="n">
        <v>8</v>
      </c>
      <c r="H914" s="2" t="inlineStr">
        <is>
          <t>ACCUMULATION</t>
        </is>
      </c>
      <c r="I914" s="2" t="inlineStr">
        <is>
          <t>Microfinance</t>
        </is>
      </c>
      <c r="J914" s="2" t="inlineStr">
        <is>
          <t>Infinity Laghubitta Bittiya Sanstha Limited</t>
        </is>
      </c>
    </row>
    <row r="915" ht="18" customHeight="1">
      <c r="A915" s="2" t="inlineStr">
        <is>
          <t>ILBS</t>
        </is>
      </c>
      <c r="B915" s="2" t="n">
        <v>34</v>
      </c>
      <c r="C915" s="6" t="n">
        <v>5282</v>
      </c>
      <c r="D915" s="6" t="n">
        <v>2491</v>
      </c>
      <c r="E915" s="6" t="n">
        <v>2791</v>
      </c>
      <c r="F915" s="5" t="n">
        <v>5414368.1</v>
      </c>
      <c r="G915" s="7" t="n">
        <v>10</v>
      </c>
      <c r="H915" s="2" t="inlineStr">
        <is>
          <t>ACCUMULATION</t>
        </is>
      </c>
      <c r="I915" s="2" t="inlineStr">
        <is>
          <t>Microfinance</t>
        </is>
      </c>
      <c r="J915" s="2" t="inlineStr">
        <is>
          <t>Infinity Laghubitta Bittiya Sanstha Limited</t>
        </is>
      </c>
    </row>
    <row r="916" ht="18" customHeight="1">
      <c r="A916" s="2" t="inlineStr">
        <is>
          <t>ILBS</t>
        </is>
      </c>
      <c r="B916" s="2" t="n">
        <v>40</v>
      </c>
      <c r="C916" s="6" t="n">
        <v>4155</v>
      </c>
      <c r="D916" s="6" t="n">
        <v>1458</v>
      </c>
      <c r="E916" s="6" t="n">
        <v>2697</v>
      </c>
      <c r="F916" s="5" t="n">
        <v>4341607.4</v>
      </c>
      <c r="G916" s="7" t="n">
        <v>4</v>
      </c>
      <c r="H916" s="2" t="inlineStr">
        <is>
          <t>ACCUMULATION</t>
        </is>
      </c>
      <c r="I916" s="2" t="inlineStr">
        <is>
          <t>Microfinance</t>
        </is>
      </c>
      <c r="J916" s="2" t="inlineStr">
        <is>
          <t>Infinity Laghubitta Bittiya Sanstha Limited</t>
        </is>
      </c>
    </row>
    <row r="917" ht="18" customHeight="1">
      <c r="A917" s="2" t="inlineStr">
        <is>
          <t>ILBS</t>
        </is>
      </c>
      <c r="B917" s="2" t="n">
        <v>13</v>
      </c>
      <c r="C917" s="6" t="n">
        <v>2590</v>
      </c>
      <c r="D917" s="6" t="n">
        <v>93</v>
      </c>
      <c r="E917" s="6" t="n">
        <v>2497</v>
      </c>
      <c r="F917" s="5" t="n">
        <v>2690466.2</v>
      </c>
      <c r="G917" s="7" t="n">
        <v>3</v>
      </c>
      <c r="H917" s="2" t="inlineStr">
        <is>
          <t>ACCUMULATION</t>
        </is>
      </c>
      <c r="I917" s="2" t="inlineStr">
        <is>
          <t>Microfinance</t>
        </is>
      </c>
      <c r="J917" s="2" t="inlineStr">
        <is>
          <t>Infinity Laghubitta Bittiya Sanstha Limited</t>
        </is>
      </c>
    </row>
    <row r="918" ht="18" customHeight="1">
      <c r="A918" s="2" t="inlineStr">
        <is>
          <t>ILBS</t>
        </is>
      </c>
      <c r="B918" s="2" t="n">
        <v>62</v>
      </c>
      <c r="C918" s="6" t="n">
        <v>10768</v>
      </c>
      <c r="D918" s="6" t="n">
        <v>8402</v>
      </c>
      <c r="E918" s="6" t="n">
        <v>2366</v>
      </c>
      <c r="F918" s="5" t="n">
        <v>10760331</v>
      </c>
      <c r="G918" s="7" t="n">
        <v>8</v>
      </c>
      <c r="H918" s="2" t="inlineStr">
        <is>
          <t>ACCUMULATION</t>
        </is>
      </c>
      <c r="I918" s="2" t="inlineStr">
        <is>
          <t>Microfinance</t>
        </is>
      </c>
      <c r="J918" s="2" t="inlineStr">
        <is>
          <t>Infinity Laghubitta Bittiya Sanstha Limited</t>
        </is>
      </c>
    </row>
    <row r="919" ht="18" customHeight="1">
      <c r="A919" s="2" t="inlineStr">
        <is>
          <t>ILI</t>
        </is>
      </c>
      <c r="B919" s="2" t="n">
        <v>88</v>
      </c>
      <c r="C919" s="6" t="n">
        <v>23037</v>
      </c>
      <c r="D919" s="6" t="n">
        <v>46</v>
      </c>
      <c r="E919" s="6" t="n">
        <v>22991</v>
      </c>
      <c r="F919" s="5" t="n">
        <v>11007457.6</v>
      </c>
      <c r="G919" s="7" t="n">
        <v>3</v>
      </c>
      <c r="H919" s="2" t="inlineStr">
        <is>
          <t>ACCUMULATION</t>
        </is>
      </c>
      <c r="I919" s="2" t="inlineStr">
        <is>
          <t>Life Insurance</t>
        </is>
      </c>
      <c r="J919" s="2" t="inlineStr">
        <is>
          <t>IME Life Insurance Company Limited</t>
        </is>
      </c>
    </row>
    <row r="920" ht="18" customHeight="1">
      <c r="A920" s="2" t="inlineStr">
        <is>
          <t>ILI</t>
        </is>
      </c>
      <c r="B920" s="2" t="n">
        <v>77</v>
      </c>
      <c r="C920" s="6" t="n">
        <v>17334</v>
      </c>
      <c r="D920" s="6" t="n">
        <v>497</v>
      </c>
      <c r="E920" s="6" t="n">
        <v>16837</v>
      </c>
      <c r="F920" s="5" t="n">
        <v>8217165.8</v>
      </c>
      <c r="G920" s="7" t="n">
        <v>3</v>
      </c>
      <c r="H920" s="2" t="inlineStr">
        <is>
          <t>ACCUMULATION</t>
        </is>
      </c>
      <c r="I920" s="2" t="inlineStr">
        <is>
          <t>Life Insurance</t>
        </is>
      </c>
      <c r="J920" s="2" t="inlineStr">
        <is>
          <t>IME Life Insurance Company Limited</t>
        </is>
      </c>
    </row>
    <row r="921" ht="18" customHeight="1">
      <c r="A921" s="2" t="inlineStr">
        <is>
          <t>ILI</t>
        </is>
      </c>
      <c r="B921" s="2" t="n">
        <v>83</v>
      </c>
      <c r="C921" s="6" t="n">
        <v>12052</v>
      </c>
      <c r="D921" s="6" t="n">
        <v>22</v>
      </c>
      <c r="E921" s="6" t="n">
        <v>12030</v>
      </c>
      <c r="F921" s="5" t="n">
        <v>5757886.9</v>
      </c>
      <c r="G921" s="7" t="n">
        <v>2</v>
      </c>
      <c r="H921" s="2" t="inlineStr">
        <is>
          <t>ACCUMULATION</t>
        </is>
      </c>
      <c r="I921" s="2" t="inlineStr">
        <is>
          <t>Life Insurance</t>
        </is>
      </c>
      <c r="J921" s="2" t="inlineStr">
        <is>
          <t>IME Life Insurance Company Limited</t>
        </is>
      </c>
    </row>
    <row r="922" ht="18" customHeight="1">
      <c r="A922" s="2" t="inlineStr">
        <is>
          <t>ILI</t>
        </is>
      </c>
      <c r="B922" s="2" t="n">
        <v>4</v>
      </c>
      <c r="C922" s="6" t="n">
        <v>13229</v>
      </c>
      <c r="D922" s="6" t="n">
        <v>2477</v>
      </c>
      <c r="E922" s="6" t="n">
        <v>10752</v>
      </c>
      <c r="F922" s="5" t="n">
        <v>6079948.6</v>
      </c>
      <c r="G922" s="7" t="n">
        <v>4</v>
      </c>
      <c r="H922" s="2" t="inlineStr">
        <is>
          <t>ACCUMULATION</t>
        </is>
      </c>
      <c r="I922" s="2" t="inlineStr">
        <is>
          <t>Life Insurance</t>
        </is>
      </c>
      <c r="J922" s="2" t="inlineStr">
        <is>
          <t>IME Life Insurance Company Limited</t>
        </is>
      </c>
    </row>
    <row r="923" ht="18" customHeight="1">
      <c r="A923" s="2" t="inlineStr">
        <is>
          <t>ILI</t>
        </is>
      </c>
      <c r="B923" s="2" t="n">
        <v>43</v>
      </c>
      <c r="C923" s="6" t="n">
        <v>10789</v>
      </c>
      <c r="D923" s="6" t="n">
        <v>1493</v>
      </c>
      <c r="E923" s="6" t="n">
        <v>9296</v>
      </c>
      <c r="F923" s="5" t="n">
        <v>4790758.5</v>
      </c>
      <c r="G923" s="7" t="n">
        <v>9</v>
      </c>
      <c r="H923" s="2" t="inlineStr">
        <is>
          <t>ACCUMULATION</t>
        </is>
      </c>
      <c r="I923" s="2" t="inlineStr">
        <is>
          <t>Life Insurance</t>
        </is>
      </c>
      <c r="J923" s="2" t="inlineStr">
        <is>
          <t>IME Life Insurance Company Limited</t>
        </is>
      </c>
    </row>
    <row r="924" ht="18" customHeight="1">
      <c r="A924" s="2" t="inlineStr">
        <is>
          <t>ILI</t>
        </is>
      </c>
      <c r="B924" s="2" t="n">
        <v>85</v>
      </c>
      <c r="C924" s="6" t="n">
        <v>10000</v>
      </c>
      <c r="D924" s="6" t="n">
        <v>1136</v>
      </c>
      <c r="E924" s="6" t="n">
        <v>8864</v>
      </c>
      <c r="F924" s="5" t="n">
        <v>4639371.3</v>
      </c>
      <c r="G924" s="7" t="n">
        <v>4</v>
      </c>
      <c r="H924" s="2" t="inlineStr">
        <is>
          <t>ACCUMULATION</t>
        </is>
      </c>
      <c r="I924" s="2" t="inlineStr">
        <is>
          <t>Life Insurance</t>
        </is>
      </c>
      <c r="J924" s="2" t="inlineStr">
        <is>
          <t>IME Life Insurance Company Limited</t>
        </is>
      </c>
    </row>
    <row r="925" ht="18" customHeight="1">
      <c r="A925" s="2" t="inlineStr">
        <is>
          <t>ILI</t>
        </is>
      </c>
      <c r="B925" s="2" t="n">
        <v>26</v>
      </c>
      <c r="C925" s="6" t="n">
        <v>11056</v>
      </c>
      <c r="D925" s="6" t="n">
        <v>5146</v>
      </c>
      <c r="E925" s="6" t="n">
        <v>5910</v>
      </c>
      <c r="F925" s="5" t="n">
        <v>5082745.7</v>
      </c>
      <c r="G925" s="7" t="n">
        <v>7</v>
      </c>
      <c r="H925" s="2" t="inlineStr">
        <is>
          <t>ACCUMULATION</t>
        </is>
      </c>
      <c r="I925" s="2" t="inlineStr">
        <is>
          <t>Life Insurance</t>
        </is>
      </c>
      <c r="J925" s="2" t="inlineStr">
        <is>
          <t>IME Life Insurance Company Limited</t>
        </is>
      </c>
    </row>
    <row r="926" ht="18" customHeight="1">
      <c r="A926" s="2" t="inlineStr">
        <is>
          <t>ILI</t>
        </is>
      </c>
      <c r="B926" s="2" t="n">
        <v>38</v>
      </c>
      <c r="C926" s="6" t="n">
        <v>18934</v>
      </c>
      <c r="D926" s="6" t="n">
        <v>13518</v>
      </c>
      <c r="E926" s="6" t="n">
        <v>5416</v>
      </c>
      <c r="F926" s="5" t="n">
        <v>8743489.300000001</v>
      </c>
      <c r="G926" s="7" t="n">
        <v>7</v>
      </c>
      <c r="H926" s="2" t="inlineStr">
        <is>
          <t>ACCUMULATION</t>
        </is>
      </c>
      <c r="I926" s="2" t="inlineStr">
        <is>
          <t>Life Insurance</t>
        </is>
      </c>
      <c r="J926" s="2" t="inlineStr">
        <is>
          <t>IME Life Insurance Company Limited</t>
        </is>
      </c>
    </row>
    <row r="927" ht="18" customHeight="1">
      <c r="A927" s="2" t="inlineStr">
        <is>
          <t>JBBD87</t>
        </is>
      </c>
      <c r="B927" s="2" t="n">
        <v>42</v>
      </c>
      <c r="C927" s="6" t="n">
        <v>85</v>
      </c>
      <c r="D927" s="6" t="n">
        <v>0</v>
      </c>
      <c r="E927" s="6" t="n">
        <v>85</v>
      </c>
      <c r="F927" s="5" t="n">
        <v>97953</v>
      </c>
      <c r="G927" s="7" t="n">
        <v>2</v>
      </c>
      <c r="H927" s="2" t="inlineStr">
        <is>
          <t>ACCUMULATION</t>
        </is>
      </c>
      <c r="I927" s="2" t="inlineStr">
        <is>
          <t>Corporate Debentures</t>
        </is>
      </c>
      <c r="J927" s="2" t="inlineStr">
        <is>
          <t>Jyoti Bikas Bank Debenture 2087</t>
        </is>
      </c>
    </row>
    <row r="928" ht="18" customHeight="1">
      <c r="A928" s="2" t="inlineStr">
        <is>
          <t>JBBD87</t>
        </is>
      </c>
      <c r="B928" s="2" t="n">
        <v>13</v>
      </c>
      <c r="C928" s="6" t="n">
        <v>90</v>
      </c>
      <c r="D928" s="6" t="n">
        <v>10</v>
      </c>
      <c r="E928" s="6" t="n">
        <v>80</v>
      </c>
      <c r="F928" s="5" t="n">
        <v>101700</v>
      </c>
      <c r="G928" s="7" t="n">
        <v>2</v>
      </c>
      <c r="H928" s="2" t="inlineStr">
        <is>
          <t>ACCUMULATION</t>
        </is>
      </c>
      <c r="I928" s="2" t="inlineStr">
        <is>
          <t>Corporate Debentures</t>
        </is>
      </c>
      <c r="J928" s="2" t="inlineStr">
        <is>
          <t>Jyoti Bikas Bank Debenture 2087</t>
        </is>
      </c>
    </row>
    <row r="929" ht="18" customHeight="1">
      <c r="A929" s="2" t="inlineStr">
        <is>
          <t>JBBD87</t>
        </is>
      </c>
      <c r="B929" s="2" t="n">
        <v>41</v>
      </c>
      <c r="C929" s="6" t="n">
        <v>25</v>
      </c>
      <c r="D929" s="6" t="n">
        <v>0</v>
      </c>
      <c r="E929" s="6" t="n">
        <v>25</v>
      </c>
      <c r="F929" s="5" t="n">
        <v>28500</v>
      </c>
      <c r="G929" s="7" t="n">
        <v>1</v>
      </c>
      <c r="H929" s="2" t="inlineStr">
        <is>
          <t>ACCUMULATION</t>
        </is>
      </c>
      <c r="I929" s="2" t="inlineStr">
        <is>
          <t>Corporate Debentures</t>
        </is>
      </c>
      <c r="J929" s="2" t="inlineStr">
        <is>
          <t>Jyoti Bikas Bank Debenture 2087</t>
        </is>
      </c>
    </row>
    <row r="930" ht="18" customHeight="1">
      <c r="A930" s="2" t="inlineStr">
        <is>
          <t>JBBD87</t>
        </is>
      </c>
      <c r="B930" s="2" t="n">
        <v>58</v>
      </c>
      <c r="C930" s="6" t="n">
        <v>25</v>
      </c>
      <c r="D930" s="6" t="n">
        <v>25</v>
      </c>
      <c r="E930" s="6" t="n">
        <v>0</v>
      </c>
      <c r="F930" s="5" t="n">
        <v>28267.5</v>
      </c>
      <c r="G930" s="7" t="n">
        <v>1</v>
      </c>
      <c r="H930" s="2" t="inlineStr">
        <is>
          <t>ACCUMULATION</t>
        </is>
      </c>
      <c r="I930" s="2" t="inlineStr">
        <is>
          <t>Corporate Debentures</t>
        </is>
      </c>
      <c r="J930" s="2" t="inlineStr">
        <is>
          <t>Jyoti Bikas Bank Debenture 2087</t>
        </is>
      </c>
    </row>
    <row r="931" ht="18" customHeight="1">
      <c r="A931" s="2" t="inlineStr">
        <is>
          <t>JBBD87</t>
        </is>
      </c>
      <c r="B931" s="2" t="n">
        <v>21</v>
      </c>
      <c r="C931" s="6" t="n">
        <v>0</v>
      </c>
      <c r="D931" s="6" t="n">
        <v>15</v>
      </c>
      <c r="E931" s="6" t="n">
        <v>-15</v>
      </c>
      <c r="F931" s="5" t="n">
        <v>0</v>
      </c>
      <c r="G931" s="7" t="n">
        <v>0</v>
      </c>
      <c r="H931" s="2" t="inlineStr">
        <is>
          <t>ACCUMULATION</t>
        </is>
      </c>
      <c r="I931" s="2" t="inlineStr">
        <is>
          <t>Corporate Debentures</t>
        </is>
      </c>
      <c r="J931" s="2" t="inlineStr">
        <is>
          <t>Jyoti Bikas Bank Debenture 2087</t>
        </is>
      </c>
    </row>
    <row r="932" ht="18" customHeight="1">
      <c r="A932" s="2" t="inlineStr">
        <is>
          <t>JBBD87</t>
        </is>
      </c>
      <c r="B932" s="2" t="n">
        <v>8</v>
      </c>
      <c r="C932" s="6" t="n">
        <v>0</v>
      </c>
      <c r="D932" s="6" t="n">
        <v>25</v>
      </c>
      <c r="E932" s="6" t="n">
        <v>-25</v>
      </c>
      <c r="F932" s="5" t="n">
        <v>0</v>
      </c>
      <c r="G932" s="7" t="n">
        <v>0</v>
      </c>
      <c r="H932" s="2" t="inlineStr">
        <is>
          <t>ACCUMULATION</t>
        </is>
      </c>
      <c r="I932" s="2" t="inlineStr">
        <is>
          <t>Corporate Debentures</t>
        </is>
      </c>
      <c r="J932" s="2" t="inlineStr">
        <is>
          <t>Jyoti Bikas Bank Debenture 2087</t>
        </is>
      </c>
    </row>
    <row r="933" ht="18" customHeight="1">
      <c r="A933" s="2" t="inlineStr">
        <is>
          <t>JBBD87</t>
        </is>
      </c>
      <c r="B933" s="2" t="n">
        <v>36</v>
      </c>
      <c r="C933" s="6" t="n">
        <v>0</v>
      </c>
      <c r="D933" s="6" t="n">
        <v>25</v>
      </c>
      <c r="E933" s="6" t="n">
        <v>-25</v>
      </c>
      <c r="F933" s="5" t="n">
        <v>0</v>
      </c>
      <c r="G933" s="7" t="n">
        <v>0</v>
      </c>
      <c r="H933" s="2" t="inlineStr">
        <is>
          <t>ACCUMULATION</t>
        </is>
      </c>
      <c r="I933" s="2" t="inlineStr">
        <is>
          <t>Corporate Debentures</t>
        </is>
      </c>
      <c r="J933" s="2" t="inlineStr">
        <is>
          <t>Jyoti Bikas Bank Debenture 2087</t>
        </is>
      </c>
    </row>
    <row r="934" ht="18" customHeight="1">
      <c r="A934" s="2" t="inlineStr">
        <is>
          <t>JBBD87</t>
        </is>
      </c>
      <c r="B934" s="2" t="n">
        <v>38</v>
      </c>
      <c r="C934" s="6" t="n">
        <v>0</v>
      </c>
      <c r="D934" s="6" t="n">
        <v>25</v>
      </c>
      <c r="E934" s="6" t="n">
        <v>-25</v>
      </c>
      <c r="F934" s="5" t="n">
        <v>0</v>
      </c>
      <c r="G934" s="7" t="n">
        <v>0</v>
      </c>
      <c r="H934" s="2" t="inlineStr">
        <is>
          <t>ACCUMULATION</t>
        </is>
      </c>
      <c r="I934" s="2" t="inlineStr">
        <is>
          <t>Corporate Debentures</t>
        </is>
      </c>
      <c r="J934" s="2" t="inlineStr">
        <is>
          <t>Jyoti Bikas Bank Debenture 2087</t>
        </is>
      </c>
    </row>
    <row r="935" ht="18" customHeight="1">
      <c r="A935" s="2" t="inlineStr">
        <is>
          <t>JBBL</t>
        </is>
      </c>
      <c r="B935" s="2" t="n">
        <v>62</v>
      </c>
      <c r="C935" s="6" t="n">
        <v>156774</v>
      </c>
      <c r="D935" s="6" t="n">
        <v>35360</v>
      </c>
      <c r="E935" s="6" t="n">
        <v>121414</v>
      </c>
      <c r="F935" s="5" t="n">
        <v>60090066.1</v>
      </c>
      <c r="G935" s="7" t="n">
        <v>8</v>
      </c>
      <c r="H935" s="2" t="inlineStr">
        <is>
          <t>ACCUMULATION</t>
        </is>
      </c>
      <c r="I935" s="2" t="inlineStr">
        <is>
          <t>Development Bank</t>
        </is>
      </c>
      <c r="J935" s="2" t="inlineStr">
        <is>
          <t>Jyoti Bikash Bank Limited</t>
        </is>
      </c>
    </row>
    <row r="936" ht="18" customHeight="1">
      <c r="A936" s="2" t="inlineStr">
        <is>
          <t>JBBL</t>
        </is>
      </c>
      <c r="B936" s="2" t="n">
        <v>17</v>
      </c>
      <c r="C936" s="6" t="n">
        <v>167488</v>
      </c>
      <c r="D936" s="6" t="n">
        <v>103420</v>
      </c>
      <c r="E936" s="6" t="n">
        <v>64068</v>
      </c>
      <c r="F936" s="5" t="n">
        <v>62111482.9</v>
      </c>
      <c r="G936" s="7" t="n">
        <v>9</v>
      </c>
      <c r="H936" s="2" t="inlineStr">
        <is>
          <t>ACCUMULATION</t>
        </is>
      </c>
      <c r="I936" s="2" t="inlineStr">
        <is>
          <t>Development Bank</t>
        </is>
      </c>
      <c r="J936" s="2" t="inlineStr">
        <is>
          <t>Jyoti Bikash Bank Limited</t>
        </is>
      </c>
    </row>
    <row r="937" ht="18" customHeight="1">
      <c r="A937" s="2" t="inlineStr">
        <is>
          <t>JBBL</t>
        </is>
      </c>
      <c r="B937" s="2" t="n">
        <v>38</v>
      </c>
      <c r="C937" s="6" t="n">
        <v>105688</v>
      </c>
      <c r="D937" s="6" t="n">
        <v>46784</v>
      </c>
      <c r="E937" s="6" t="n">
        <v>58904</v>
      </c>
      <c r="F937" s="5" t="n">
        <v>39210035.8</v>
      </c>
      <c r="G937" s="7" t="n">
        <v>10</v>
      </c>
      <c r="H937" s="2" t="inlineStr">
        <is>
          <t>ACCUMULATION</t>
        </is>
      </c>
      <c r="I937" s="2" t="inlineStr">
        <is>
          <t>Development Bank</t>
        </is>
      </c>
      <c r="J937" s="2" t="inlineStr">
        <is>
          <t>Jyoti Bikash Bank Limited</t>
        </is>
      </c>
    </row>
    <row r="938" ht="18" customHeight="1">
      <c r="A938" s="2" t="inlineStr">
        <is>
          <t>JBBL</t>
        </is>
      </c>
      <c r="B938" s="2" t="n">
        <v>20</v>
      </c>
      <c r="C938" s="6" t="n">
        <v>48380</v>
      </c>
      <c r="D938" s="6" t="n">
        <v>1625</v>
      </c>
      <c r="E938" s="6" t="n">
        <v>46755</v>
      </c>
      <c r="F938" s="5" t="n">
        <v>18381180.1</v>
      </c>
      <c r="G938" s="7" t="n">
        <v>6</v>
      </c>
      <c r="H938" s="2" t="inlineStr">
        <is>
          <t>ACCUMULATION</t>
        </is>
      </c>
      <c r="I938" s="2" t="inlineStr">
        <is>
          <t>Development Bank</t>
        </is>
      </c>
      <c r="J938" s="2" t="inlineStr">
        <is>
          <t>Jyoti Bikash Bank Limited</t>
        </is>
      </c>
    </row>
    <row r="939" ht="18" customHeight="1">
      <c r="A939" s="2" t="inlineStr">
        <is>
          <t>JBBL</t>
        </is>
      </c>
      <c r="B939" s="2" t="n">
        <v>58</v>
      </c>
      <c r="C939" s="6" t="n">
        <v>122181</v>
      </c>
      <c r="D939" s="6" t="n">
        <v>81005</v>
      </c>
      <c r="E939" s="6" t="n">
        <v>41176</v>
      </c>
      <c r="F939" s="5" t="n">
        <v>44933874.9</v>
      </c>
      <c r="G939" s="7" t="n">
        <v>12</v>
      </c>
      <c r="H939" s="2" t="inlineStr">
        <is>
          <t>ACCUMULATION</t>
        </is>
      </c>
      <c r="I939" s="2" t="inlineStr">
        <is>
          <t>Development Bank</t>
        </is>
      </c>
      <c r="J939" s="2" t="inlineStr">
        <is>
          <t>Jyoti Bikash Bank Limited</t>
        </is>
      </c>
    </row>
    <row r="940" ht="18" customHeight="1">
      <c r="A940" s="2" t="inlineStr">
        <is>
          <t>JBBL</t>
        </is>
      </c>
      <c r="B940" s="2" t="n">
        <v>56</v>
      </c>
      <c r="C940" s="6" t="n">
        <v>54329</v>
      </c>
      <c r="D940" s="6" t="n">
        <v>14085</v>
      </c>
      <c r="E940" s="6" t="n">
        <v>40244</v>
      </c>
      <c r="F940" s="5" t="n">
        <v>20520097.4</v>
      </c>
      <c r="G940" s="7" t="n">
        <v>10</v>
      </c>
      <c r="H940" s="2" t="inlineStr">
        <is>
          <t>ACCUMULATION</t>
        </is>
      </c>
      <c r="I940" s="2" t="inlineStr">
        <is>
          <t>Development Bank</t>
        </is>
      </c>
      <c r="J940" s="2" t="inlineStr">
        <is>
          <t>Jyoti Bikash Bank Limited</t>
        </is>
      </c>
    </row>
    <row r="941" ht="18" customHeight="1">
      <c r="A941" s="2" t="inlineStr">
        <is>
          <t>JBBL</t>
        </is>
      </c>
      <c r="B941" s="2" t="n">
        <v>85</v>
      </c>
      <c r="C941" s="6" t="n">
        <v>35491</v>
      </c>
      <c r="D941" s="6" t="n">
        <v>1174</v>
      </c>
      <c r="E941" s="6" t="n">
        <v>34317</v>
      </c>
      <c r="F941" s="5" t="n">
        <v>13684707.2</v>
      </c>
      <c r="G941" s="7" t="n">
        <v>6</v>
      </c>
      <c r="H941" s="2" t="inlineStr">
        <is>
          <t>ACCUMULATION</t>
        </is>
      </c>
      <c r="I941" s="2" t="inlineStr">
        <is>
          <t>Development Bank</t>
        </is>
      </c>
      <c r="J941" s="2" t="inlineStr">
        <is>
          <t>Jyoti Bikash Bank Limited</t>
        </is>
      </c>
    </row>
    <row r="942" ht="18" customHeight="1">
      <c r="A942" s="2" t="inlineStr">
        <is>
          <t>JBBL</t>
        </is>
      </c>
      <c r="B942" s="2" t="n">
        <v>71</v>
      </c>
      <c r="C942" s="6" t="n">
        <v>55219</v>
      </c>
      <c r="D942" s="6" t="n">
        <v>26550</v>
      </c>
      <c r="E942" s="6" t="n">
        <v>28669</v>
      </c>
      <c r="F942" s="5" t="n">
        <v>20955760.1</v>
      </c>
      <c r="G942" s="7" t="n">
        <v>6</v>
      </c>
      <c r="H942" s="2" t="inlineStr">
        <is>
          <t>ACCUMULATION</t>
        </is>
      </c>
      <c r="I942" s="2" t="inlineStr">
        <is>
          <t>Development Bank</t>
        </is>
      </c>
      <c r="J942" s="2" t="inlineStr">
        <is>
          <t>Jyoti Bikash Bank Limited</t>
        </is>
      </c>
    </row>
    <row r="943" ht="36" customHeight="1">
      <c r="A943" s="2" t="inlineStr">
        <is>
          <t>JBLB</t>
        </is>
      </c>
      <c r="B943" s="2" t="n">
        <v>6</v>
      </c>
      <c r="C943" s="6" t="n">
        <v>9303</v>
      </c>
      <c r="D943" s="6" t="n">
        <v>1700</v>
      </c>
      <c r="E943" s="6" t="n">
        <v>7603</v>
      </c>
      <c r="F943" s="5" t="n">
        <v>12967858.2</v>
      </c>
      <c r="G943" s="7" t="n">
        <v>11</v>
      </c>
      <c r="H943" s="2" t="inlineStr">
        <is>
          <t>ACCUMULATION</t>
        </is>
      </c>
      <c r="I943" s="2" t="inlineStr">
        <is>
          <t>Microfinance</t>
        </is>
      </c>
      <c r="J943" s="2" t="inlineStr">
        <is>
          <t>Jeevan Bikas Laghubitta Bittiya Sanstha Limited</t>
        </is>
      </c>
    </row>
    <row r="944" ht="36" customHeight="1">
      <c r="A944" s="2" t="inlineStr">
        <is>
          <t>JBLB</t>
        </is>
      </c>
      <c r="B944" s="2" t="n">
        <v>44</v>
      </c>
      <c r="C944" s="6" t="n">
        <v>6153</v>
      </c>
      <c r="D944" s="6" t="n">
        <v>2670</v>
      </c>
      <c r="E944" s="6" t="n">
        <v>3483</v>
      </c>
      <c r="F944" s="5" t="n">
        <v>8450737.199999999</v>
      </c>
      <c r="G944" s="7" t="n">
        <v>10</v>
      </c>
      <c r="H944" s="2" t="inlineStr">
        <is>
          <t>ACCUMULATION</t>
        </is>
      </c>
      <c r="I944" s="2" t="inlineStr">
        <is>
          <t>Microfinance</t>
        </is>
      </c>
      <c r="J944" s="2" t="inlineStr">
        <is>
          <t>Jeevan Bikas Laghubitta Bittiya Sanstha Limited</t>
        </is>
      </c>
    </row>
    <row r="945" ht="36" customHeight="1">
      <c r="A945" s="2" t="inlineStr">
        <is>
          <t>JBLB</t>
        </is>
      </c>
      <c r="B945" s="2" t="n">
        <v>8</v>
      </c>
      <c r="C945" s="6" t="n">
        <v>4013</v>
      </c>
      <c r="D945" s="6" t="n">
        <v>605</v>
      </c>
      <c r="E945" s="6" t="n">
        <v>3408</v>
      </c>
      <c r="F945" s="5" t="n">
        <v>5605799.8</v>
      </c>
      <c r="G945" s="7" t="n">
        <v>7</v>
      </c>
      <c r="H945" s="2" t="inlineStr">
        <is>
          <t>ACCUMULATION</t>
        </is>
      </c>
      <c r="I945" s="2" t="inlineStr">
        <is>
          <t>Microfinance</t>
        </is>
      </c>
      <c r="J945" s="2" t="inlineStr">
        <is>
          <t>Jeevan Bikas Laghubitta Bittiya Sanstha Limited</t>
        </is>
      </c>
    </row>
    <row r="946" ht="36" customHeight="1">
      <c r="A946" s="2" t="inlineStr">
        <is>
          <t>JBLB</t>
        </is>
      </c>
      <c r="B946" s="2" t="n">
        <v>34</v>
      </c>
      <c r="C946" s="6" t="n">
        <v>7246</v>
      </c>
      <c r="D946" s="6" t="n">
        <v>4289</v>
      </c>
      <c r="E946" s="6" t="n">
        <v>2957</v>
      </c>
      <c r="F946" s="5" t="n">
        <v>9935816.300000001</v>
      </c>
      <c r="G946" s="7" t="n">
        <v>6</v>
      </c>
      <c r="H946" s="2" t="inlineStr">
        <is>
          <t>ACCUMULATION</t>
        </is>
      </c>
      <c r="I946" s="2" t="inlineStr">
        <is>
          <t>Microfinance</t>
        </is>
      </c>
      <c r="J946" s="2" t="inlineStr">
        <is>
          <t>Jeevan Bikas Laghubitta Bittiya Sanstha Limited</t>
        </is>
      </c>
    </row>
    <row r="947" ht="36" customHeight="1">
      <c r="A947" s="2" t="inlineStr">
        <is>
          <t>JBLB</t>
        </is>
      </c>
      <c r="B947" s="2" t="n">
        <v>69</v>
      </c>
      <c r="C947" s="6" t="n">
        <v>2486</v>
      </c>
      <c r="D947" s="6" t="n">
        <v>300</v>
      </c>
      <c r="E947" s="6" t="n">
        <v>2186</v>
      </c>
      <c r="F947" s="5" t="n">
        <v>3439944.2</v>
      </c>
      <c r="G947" s="7" t="n">
        <v>7</v>
      </c>
      <c r="H947" s="2" t="inlineStr">
        <is>
          <t>ACCUMULATION</t>
        </is>
      </c>
      <c r="I947" s="2" t="inlineStr">
        <is>
          <t>Microfinance</t>
        </is>
      </c>
      <c r="J947" s="2" t="inlineStr">
        <is>
          <t>Jeevan Bikas Laghubitta Bittiya Sanstha Limited</t>
        </is>
      </c>
    </row>
    <row r="948" ht="36" customHeight="1">
      <c r="A948" s="2" t="inlineStr">
        <is>
          <t>JBLB</t>
        </is>
      </c>
      <c r="B948" s="2" t="n">
        <v>50</v>
      </c>
      <c r="C948" s="6" t="n">
        <v>3333</v>
      </c>
      <c r="D948" s="6" t="n">
        <v>1207</v>
      </c>
      <c r="E948" s="6" t="n">
        <v>2126</v>
      </c>
      <c r="F948" s="5" t="n">
        <v>4558826.8</v>
      </c>
      <c r="G948" s="7" t="n">
        <v>8</v>
      </c>
      <c r="H948" s="2" t="inlineStr">
        <is>
          <t>ACCUMULATION</t>
        </is>
      </c>
      <c r="I948" s="2" t="inlineStr">
        <is>
          <t>Microfinance</t>
        </is>
      </c>
      <c r="J948" s="2" t="inlineStr">
        <is>
          <t>Jeevan Bikas Laghubitta Bittiya Sanstha Limited</t>
        </is>
      </c>
    </row>
    <row r="949" ht="36" customHeight="1">
      <c r="A949" s="2" t="inlineStr">
        <is>
          <t>JBLB</t>
        </is>
      </c>
      <c r="B949" s="2" t="n">
        <v>14</v>
      </c>
      <c r="C949" s="6" t="n">
        <v>4033</v>
      </c>
      <c r="D949" s="6" t="n">
        <v>2367</v>
      </c>
      <c r="E949" s="6" t="n">
        <v>1666</v>
      </c>
      <c r="F949" s="5" t="n">
        <v>5518947.5</v>
      </c>
      <c r="G949" s="7" t="n">
        <v>9</v>
      </c>
      <c r="H949" s="2" t="inlineStr">
        <is>
          <t>ACCUMULATION</t>
        </is>
      </c>
      <c r="I949" s="2" t="inlineStr">
        <is>
          <t>Microfinance</t>
        </is>
      </c>
      <c r="J949" s="2" t="inlineStr">
        <is>
          <t>Jeevan Bikas Laghubitta Bittiya Sanstha Limited</t>
        </is>
      </c>
    </row>
    <row r="950" ht="36" customHeight="1">
      <c r="A950" s="2" t="inlineStr">
        <is>
          <t>JBLB</t>
        </is>
      </c>
      <c r="B950" s="2" t="n">
        <v>26</v>
      </c>
      <c r="C950" s="6" t="n">
        <v>2190</v>
      </c>
      <c r="D950" s="6" t="n">
        <v>682</v>
      </c>
      <c r="E950" s="6" t="n">
        <v>1508</v>
      </c>
      <c r="F950" s="5" t="n">
        <v>3056829.7</v>
      </c>
      <c r="G950" s="7" t="n">
        <v>7</v>
      </c>
      <c r="H950" s="2" t="inlineStr">
        <is>
          <t>ACCUMULATION</t>
        </is>
      </c>
      <c r="I950" s="2" t="inlineStr">
        <is>
          <t>Microfinance</t>
        </is>
      </c>
      <c r="J950" s="2" t="inlineStr">
        <is>
          <t>Jeevan Bikas Laghubitta Bittiya Sanstha Limited</t>
        </is>
      </c>
    </row>
    <row r="951" ht="18" customHeight="1">
      <c r="A951" s="2" t="inlineStr">
        <is>
          <t>JFL</t>
        </is>
      </c>
      <c r="B951" s="2" t="n">
        <v>55</v>
      </c>
      <c r="C951" s="6" t="n">
        <v>12192</v>
      </c>
      <c r="D951" s="6" t="n">
        <v>489</v>
      </c>
      <c r="E951" s="6" t="n">
        <v>11703</v>
      </c>
      <c r="F951" s="5" t="n">
        <v>5645716.1</v>
      </c>
      <c r="G951" s="7" t="n">
        <v>6</v>
      </c>
      <c r="H951" s="2" t="inlineStr">
        <is>
          <t>ACCUMULATION</t>
        </is>
      </c>
      <c r="I951" s="2" t="inlineStr">
        <is>
          <t>Finance Company</t>
        </is>
      </c>
      <c r="J951" s="2" t="inlineStr">
        <is>
          <t>Janaki Finance Company Limited</t>
        </is>
      </c>
    </row>
    <row r="952" ht="18" customHeight="1">
      <c r="A952" s="2" t="inlineStr">
        <is>
          <t>JFL</t>
        </is>
      </c>
      <c r="B952" s="2" t="n">
        <v>42</v>
      </c>
      <c r="C952" s="6" t="n">
        <v>17731</v>
      </c>
      <c r="D952" s="6" t="n">
        <v>10652</v>
      </c>
      <c r="E952" s="6" t="n">
        <v>7079</v>
      </c>
      <c r="F952" s="5" t="n">
        <v>8009232.6</v>
      </c>
      <c r="G952" s="7" t="n">
        <v>10</v>
      </c>
      <c r="H952" s="2" t="inlineStr">
        <is>
          <t>ACCUMULATION</t>
        </is>
      </c>
      <c r="I952" s="2" t="inlineStr">
        <is>
          <t>Finance Company</t>
        </is>
      </c>
      <c r="J952" s="2" t="inlineStr">
        <is>
          <t>Janaki Finance Company Limited</t>
        </is>
      </c>
    </row>
    <row r="953" ht="18" customHeight="1">
      <c r="A953" s="2" t="inlineStr">
        <is>
          <t>JFL</t>
        </is>
      </c>
      <c r="B953" s="2" t="n">
        <v>34</v>
      </c>
      <c r="C953" s="6" t="n">
        <v>15076</v>
      </c>
      <c r="D953" s="6" t="n">
        <v>8464</v>
      </c>
      <c r="E953" s="6" t="n">
        <v>6612</v>
      </c>
      <c r="F953" s="5" t="n">
        <v>6883065.9</v>
      </c>
      <c r="G953" s="7" t="n">
        <v>8</v>
      </c>
      <c r="H953" s="2" t="inlineStr">
        <is>
          <t>ACCUMULATION</t>
        </is>
      </c>
      <c r="I953" s="2" t="inlineStr">
        <is>
          <t>Finance Company</t>
        </is>
      </c>
      <c r="J953" s="2" t="inlineStr">
        <is>
          <t>Janaki Finance Company Limited</t>
        </is>
      </c>
    </row>
    <row r="954" ht="18" customHeight="1">
      <c r="A954" s="2" t="inlineStr">
        <is>
          <t>JFL</t>
        </is>
      </c>
      <c r="B954" s="2" t="n">
        <v>14</v>
      </c>
      <c r="C954" s="6" t="n">
        <v>11699</v>
      </c>
      <c r="D954" s="6" t="n">
        <v>5544</v>
      </c>
      <c r="E954" s="6" t="n">
        <v>6155</v>
      </c>
      <c r="F954" s="5" t="n">
        <v>5244665.7</v>
      </c>
      <c r="G954" s="7" t="n">
        <v>8</v>
      </c>
      <c r="H954" s="2" t="inlineStr">
        <is>
          <t>ACCUMULATION</t>
        </is>
      </c>
      <c r="I954" s="2" t="inlineStr">
        <is>
          <t>Finance Company</t>
        </is>
      </c>
      <c r="J954" s="2" t="inlineStr">
        <is>
          <t>Janaki Finance Company Limited</t>
        </is>
      </c>
    </row>
    <row r="955" ht="18" customHeight="1">
      <c r="A955" s="2" t="inlineStr">
        <is>
          <t>JFL</t>
        </is>
      </c>
      <c r="B955" s="2" t="n">
        <v>19</v>
      </c>
      <c r="C955" s="6" t="n">
        <v>7487</v>
      </c>
      <c r="D955" s="6" t="n">
        <v>1466</v>
      </c>
      <c r="E955" s="6" t="n">
        <v>6021</v>
      </c>
      <c r="F955" s="5" t="n">
        <v>3481975.5</v>
      </c>
      <c r="G955" s="7" t="n">
        <v>5</v>
      </c>
      <c r="H955" s="2" t="inlineStr">
        <is>
          <t>ACCUMULATION</t>
        </is>
      </c>
      <c r="I955" s="2" t="inlineStr">
        <is>
          <t>Finance Company</t>
        </is>
      </c>
      <c r="J955" s="2" t="inlineStr">
        <is>
          <t>Janaki Finance Company Limited</t>
        </is>
      </c>
    </row>
    <row r="956" ht="18" customHeight="1">
      <c r="A956" s="2" t="inlineStr">
        <is>
          <t>JFL</t>
        </is>
      </c>
      <c r="B956" s="2" t="n">
        <v>16</v>
      </c>
      <c r="C956" s="6" t="n">
        <v>9778</v>
      </c>
      <c r="D956" s="6" t="n">
        <v>4985</v>
      </c>
      <c r="E956" s="6" t="n">
        <v>4793</v>
      </c>
      <c r="F956" s="5" t="n">
        <v>4433487.5</v>
      </c>
      <c r="G956" s="7" t="n">
        <v>8</v>
      </c>
      <c r="H956" s="2" t="inlineStr">
        <is>
          <t>ACCUMULATION</t>
        </is>
      </c>
      <c r="I956" s="2" t="inlineStr">
        <is>
          <t>Finance Company</t>
        </is>
      </c>
      <c r="J956" s="2" t="inlineStr">
        <is>
          <t>Janaki Finance Company Limited</t>
        </is>
      </c>
    </row>
    <row r="957" ht="18" customHeight="1">
      <c r="A957" s="2" t="inlineStr">
        <is>
          <t>JFL</t>
        </is>
      </c>
      <c r="B957" s="2" t="n">
        <v>56</v>
      </c>
      <c r="C957" s="6" t="n">
        <v>6644</v>
      </c>
      <c r="D957" s="6" t="n">
        <v>2120</v>
      </c>
      <c r="E957" s="6" t="n">
        <v>4524</v>
      </c>
      <c r="F957" s="5" t="n">
        <v>3066091.2</v>
      </c>
      <c r="G957" s="7" t="n">
        <v>7</v>
      </c>
      <c r="H957" s="2" t="inlineStr">
        <is>
          <t>ACCUMULATION</t>
        </is>
      </c>
      <c r="I957" s="2" t="inlineStr">
        <is>
          <t>Finance Company</t>
        </is>
      </c>
      <c r="J957" s="2" t="inlineStr">
        <is>
          <t>Janaki Finance Company Limited</t>
        </is>
      </c>
    </row>
    <row r="958" ht="18" customHeight="1">
      <c r="A958" s="2" t="inlineStr">
        <is>
          <t>JFL</t>
        </is>
      </c>
      <c r="B958" s="2" t="n">
        <v>48</v>
      </c>
      <c r="C958" s="6" t="n">
        <v>8012</v>
      </c>
      <c r="D958" s="6" t="n">
        <v>3844</v>
      </c>
      <c r="E958" s="6" t="n">
        <v>4168</v>
      </c>
      <c r="F958" s="5" t="n">
        <v>3652171</v>
      </c>
      <c r="G958" s="7" t="n">
        <v>6</v>
      </c>
      <c r="H958" s="2" t="inlineStr">
        <is>
          <t>ACCUMULATION</t>
        </is>
      </c>
      <c r="I958" s="2" t="inlineStr">
        <is>
          <t>Finance Company</t>
        </is>
      </c>
      <c r="J958" s="2" t="inlineStr">
        <is>
          <t>Janaki Finance Company Limited</t>
        </is>
      </c>
    </row>
    <row r="959" ht="18" customHeight="1">
      <c r="A959" s="2" t="inlineStr">
        <is>
          <t>JHAPA</t>
        </is>
      </c>
      <c r="B959" s="2" t="n">
        <v>56</v>
      </c>
      <c r="C959" s="6" t="n">
        <v>73364</v>
      </c>
      <c r="D959" s="6" t="n">
        <v>50008</v>
      </c>
      <c r="E959" s="6" t="n">
        <v>23356</v>
      </c>
      <c r="F959" s="5" t="n">
        <v>106024327.6</v>
      </c>
      <c r="G959" s="7" t="n">
        <v>13</v>
      </c>
      <c r="H959" s="2" t="inlineStr">
        <is>
          <t>ACCUMULATION</t>
        </is>
      </c>
      <c r="I959" s="2" t="inlineStr">
        <is>
          <t>Others</t>
        </is>
      </c>
      <c r="J959" s="2" t="inlineStr">
        <is>
          <t>Jhapa Energy Limited</t>
        </is>
      </c>
    </row>
    <row r="960" ht="18" customHeight="1">
      <c r="A960" s="2" t="inlineStr">
        <is>
          <t>JHAPA</t>
        </is>
      </c>
      <c r="B960" s="2" t="n">
        <v>50</v>
      </c>
      <c r="C960" s="6" t="n">
        <v>10021</v>
      </c>
      <c r="D960" s="6" t="n">
        <v>1310</v>
      </c>
      <c r="E960" s="6" t="n">
        <v>8711</v>
      </c>
      <c r="F960" s="5" t="n">
        <v>14313918.1</v>
      </c>
      <c r="G960" s="7" t="n">
        <v>9</v>
      </c>
      <c r="H960" s="2" t="inlineStr">
        <is>
          <t>ACCUMULATION</t>
        </is>
      </c>
      <c r="I960" s="2" t="inlineStr">
        <is>
          <t>Others</t>
        </is>
      </c>
      <c r="J960" s="2" t="inlineStr">
        <is>
          <t>Jhapa Energy Limited</t>
        </is>
      </c>
    </row>
    <row r="961" ht="18" customHeight="1">
      <c r="A961" s="2" t="inlineStr">
        <is>
          <t>JHAPA</t>
        </is>
      </c>
      <c r="B961" s="2" t="n">
        <v>21</v>
      </c>
      <c r="C961" s="6" t="n">
        <v>2599</v>
      </c>
      <c r="D961" s="6" t="n">
        <v>505</v>
      </c>
      <c r="E961" s="6" t="n">
        <v>2094</v>
      </c>
      <c r="F961" s="5" t="n">
        <v>3699925.1</v>
      </c>
      <c r="G961" s="7" t="n">
        <v>8</v>
      </c>
      <c r="H961" s="2" t="inlineStr">
        <is>
          <t>ACCUMULATION</t>
        </is>
      </c>
      <c r="I961" s="2" t="inlineStr">
        <is>
          <t>Others</t>
        </is>
      </c>
      <c r="J961" s="2" t="inlineStr">
        <is>
          <t>Jhapa Energy Limited</t>
        </is>
      </c>
    </row>
    <row r="962" ht="18" customHeight="1">
      <c r="A962" s="2" t="inlineStr">
        <is>
          <t>JHAPA</t>
        </is>
      </c>
      <c r="B962" s="2" t="n">
        <v>10</v>
      </c>
      <c r="C962" s="6" t="n">
        <v>2022</v>
      </c>
      <c r="D962" s="6" t="n">
        <v>120</v>
      </c>
      <c r="E962" s="6" t="n">
        <v>1902</v>
      </c>
      <c r="F962" s="5" t="n">
        <v>2931727.3</v>
      </c>
      <c r="G962" s="7" t="n">
        <v>7</v>
      </c>
      <c r="H962" s="2" t="inlineStr">
        <is>
          <t>ACCUMULATION</t>
        </is>
      </c>
      <c r="I962" s="2" t="inlineStr">
        <is>
          <t>Others</t>
        </is>
      </c>
      <c r="J962" s="2" t="inlineStr">
        <is>
          <t>Jhapa Energy Limited</t>
        </is>
      </c>
    </row>
    <row r="963" ht="18" customHeight="1">
      <c r="A963" s="2" t="inlineStr">
        <is>
          <t>JHAPA</t>
        </is>
      </c>
      <c r="B963" s="2" t="n">
        <v>41</v>
      </c>
      <c r="C963" s="6" t="n">
        <v>2254</v>
      </c>
      <c r="D963" s="6" t="n">
        <v>1199</v>
      </c>
      <c r="E963" s="6" t="n">
        <v>1055</v>
      </c>
      <c r="F963" s="5" t="n">
        <v>3218674</v>
      </c>
      <c r="G963" s="7" t="n">
        <v>8</v>
      </c>
      <c r="H963" s="2" t="inlineStr">
        <is>
          <t>ACCUMULATION</t>
        </is>
      </c>
      <c r="I963" s="2" t="inlineStr">
        <is>
          <t>Others</t>
        </is>
      </c>
      <c r="J963" s="2" t="inlineStr">
        <is>
          <t>Jhapa Energy Limited</t>
        </is>
      </c>
    </row>
    <row r="964" ht="18" customHeight="1">
      <c r="A964" s="2" t="inlineStr">
        <is>
          <t>JHAPA</t>
        </is>
      </c>
      <c r="B964" s="2" t="n">
        <v>67</v>
      </c>
      <c r="C964" s="6" t="n">
        <v>1159</v>
      </c>
      <c r="D964" s="6" t="n">
        <v>365</v>
      </c>
      <c r="E964" s="6" t="n">
        <v>794</v>
      </c>
      <c r="F964" s="5" t="n">
        <v>1682343.5</v>
      </c>
      <c r="G964" s="7" t="n">
        <v>2</v>
      </c>
      <c r="H964" s="2" t="inlineStr">
        <is>
          <t>ACCUMULATION</t>
        </is>
      </c>
      <c r="I964" s="2" t="inlineStr">
        <is>
          <t>Others</t>
        </is>
      </c>
      <c r="J964" s="2" t="inlineStr">
        <is>
          <t>Jhapa Energy Limited</t>
        </is>
      </c>
    </row>
    <row r="965" ht="18" customHeight="1">
      <c r="A965" s="2" t="inlineStr">
        <is>
          <t>JHAPA</t>
        </is>
      </c>
      <c r="B965" s="2" t="n">
        <v>59</v>
      </c>
      <c r="C965" s="6" t="n">
        <v>1980</v>
      </c>
      <c r="D965" s="6" t="n">
        <v>1276</v>
      </c>
      <c r="E965" s="6" t="n">
        <v>704</v>
      </c>
      <c r="F965" s="5" t="n">
        <v>2902838</v>
      </c>
      <c r="G965" s="7" t="n">
        <v>6</v>
      </c>
      <c r="H965" s="2" t="inlineStr">
        <is>
          <t>ACCUMULATION</t>
        </is>
      </c>
      <c r="I965" s="2" t="inlineStr">
        <is>
          <t>Others</t>
        </is>
      </c>
      <c r="J965" s="2" t="inlineStr">
        <is>
          <t>Jhapa Energy Limited</t>
        </is>
      </c>
    </row>
    <row r="966" ht="18" customHeight="1">
      <c r="A966" s="2" t="inlineStr">
        <is>
          <t>JHAPA</t>
        </is>
      </c>
      <c r="B966" s="2" t="n">
        <v>5</v>
      </c>
      <c r="C966" s="6" t="n">
        <v>2775</v>
      </c>
      <c r="D966" s="6" t="n">
        <v>2144</v>
      </c>
      <c r="E966" s="6" t="n">
        <v>631</v>
      </c>
      <c r="F966" s="5" t="n">
        <v>3999317</v>
      </c>
      <c r="G966" s="7" t="n">
        <v>9</v>
      </c>
      <c r="H966" s="2" t="inlineStr">
        <is>
          <t>ACCUMULATION</t>
        </is>
      </c>
      <c r="I966" s="2" t="inlineStr">
        <is>
          <t>Others</t>
        </is>
      </c>
      <c r="J966" s="2" t="inlineStr">
        <is>
          <t>Jhapa Energy Limited</t>
        </is>
      </c>
    </row>
    <row r="967" ht="18" customHeight="1">
      <c r="A967" s="2" t="inlineStr">
        <is>
          <t>JOSHI</t>
        </is>
      </c>
      <c r="B967" s="2" t="n">
        <v>34</v>
      </c>
      <c r="C967" s="6" t="n">
        <v>114341</v>
      </c>
      <c r="D967" s="6" t="n">
        <v>62773</v>
      </c>
      <c r="E967" s="6" t="n">
        <v>51568</v>
      </c>
      <c r="F967" s="5" t="n">
        <v>36240858.8</v>
      </c>
      <c r="G967" s="7" t="n">
        <v>8</v>
      </c>
      <c r="H967" s="2" t="inlineStr">
        <is>
          <t>ACCUMULATION</t>
        </is>
      </c>
      <c r="I967" s="2" t="inlineStr">
        <is>
          <t>Hydropower</t>
        </is>
      </c>
      <c r="J967" s="2" t="inlineStr">
        <is>
          <t>Joshi Hydropower Development Company Limited</t>
        </is>
      </c>
    </row>
    <row r="968" ht="18" customHeight="1">
      <c r="A968" s="2" t="inlineStr">
        <is>
          <t>JOSHI</t>
        </is>
      </c>
      <c r="B968" s="2" t="n">
        <v>52</v>
      </c>
      <c r="C968" s="6" t="n">
        <v>40022</v>
      </c>
      <c r="D968" s="6" t="n">
        <v>19613</v>
      </c>
      <c r="E968" s="6" t="n">
        <v>20409</v>
      </c>
      <c r="F968" s="5" t="n">
        <v>12617751.1</v>
      </c>
      <c r="G968" s="7" t="n">
        <v>10</v>
      </c>
      <c r="H968" s="2" t="inlineStr">
        <is>
          <t>ACCUMULATION</t>
        </is>
      </c>
      <c r="I968" s="2" t="inlineStr">
        <is>
          <t>Hydropower</t>
        </is>
      </c>
      <c r="J968" s="2" t="inlineStr">
        <is>
          <t>Joshi Hydropower Development Company Limited</t>
        </is>
      </c>
    </row>
    <row r="969" ht="18" customHeight="1">
      <c r="A969" s="2" t="inlineStr">
        <is>
          <t>JOSHI</t>
        </is>
      </c>
      <c r="B969" s="2" t="n">
        <v>45</v>
      </c>
      <c r="C969" s="6" t="n">
        <v>51164</v>
      </c>
      <c r="D969" s="6" t="n">
        <v>32120</v>
      </c>
      <c r="E969" s="6" t="n">
        <v>19044</v>
      </c>
      <c r="F969" s="5" t="n">
        <v>16074579.2</v>
      </c>
      <c r="G969" s="7" t="n">
        <v>9</v>
      </c>
      <c r="H969" s="2" t="inlineStr">
        <is>
          <t>ACCUMULATION</t>
        </is>
      </c>
      <c r="I969" s="2" t="inlineStr">
        <is>
          <t>Hydropower</t>
        </is>
      </c>
      <c r="J969" s="2" t="inlineStr">
        <is>
          <t>Joshi Hydropower Development Company Limited</t>
        </is>
      </c>
    </row>
    <row r="970" ht="18" customHeight="1">
      <c r="A970" s="2" t="inlineStr">
        <is>
          <t>JOSHI</t>
        </is>
      </c>
      <c r="B970" s="2" t="n">
        <v>57</v>
      </c>
      <c r="C970" s="6" t="n">
        <v>68083</v>
      </c>
      <c r="D970" s="6" t="n">
        <v>49470</v>
      </c>
      <c r="E970" s="6" t="n">
        <v>18613</v>
      </c>
      <c r="F970" s="5" t="n">
        <v>21701541.6</v>
      </c>
      <c r="G970" s="7" t="n">
        <v>8</v>
      </c>
      <c r="H970" s="2" t="inlineStr">
        <is>
          <t>ACCUMULATION</t>
        </is>
      </c>
      <c r="I970" s="2" t="inlineStr">
        <is>
          <t>Hydropower</t>
        </is>
      </c>
      <c r="J970" s="2" t="inlineStr">
        <is>
          <t>Joshi Hydropower Development Company Limited</t>
        </is>
      </c>
    </row>
    <row r="971" ht="18" customHeight="1">
      <c r="A971" s="2" t="inlineStr">
        <is>
          <t>JOSHI</t>
        </is>
      </c>
      <c r="B971" s="2" t="n">
        <v>36</v>
      </c>
      <c r="C971" s="6" t="n">
        <v>31395</v>
      </c>
      <c r="D971" s="6" t="n">
        <v>16485</v>
      </c>
      <c r="E971" s="6" t="n">
        <v>14910</v>
      </c>
      <c r="F971" s="5" t="n">
        <v>9850686.5</v>
      </c>
      <c r="G971" s="7" t="n">
        <v>11</v>
      </c>
      <c r="H971" s="2" t="inlineStr">
        <is>
          <t>ACCUMULATION</t>
        </is>
      </c>
      <c r="I971" s="2" t="inlineStr">
        <is>
          <t>Hydropower</t>
        </is>
      </c>
      <c r="J971" s="2" t="inlineStr">
        <is>
          <t>Joshi Hydropower Development Company Limited</t>
        </is>
      </c>
    </row>
    <row r="972" ht="18" customHeight="1">
      <c r="A972" s="2" t="inlineStr">
        <is>
          <t>JOSHI</t>
        </is>
      </c>
      <c r="B972" s="2" t="n">
        <v>49</v>
      </c>
      <c r="C972" s="6" t="n">
        <v>41562</v>
      </c>
      <c r="D972" s="6" t="n">
        <v>30016</v>
      </c>
      <c r="E972" s="6" t="n">
        <v>11546</v>
      </c>
      <c r="F972" s="5" t="n">
        <v>13146062.8</v>
      </c>
      <c r="G972" s="7" t="n">
        <v>11</v>
      </c>
      <c r="H972" s="2" t="inlineStr">
        <is>
          <t>ACCUMULATION</t>
        </is>
      </c>
      <c r="I972" s="2" t="inlineStr">
        <is>
          <t>Hydropower</t>
        </is>
      </c>
      <c r="J972" s="2" t="inlineStr">
        <is>
          <t>Joshi Hydropower Development Company Limited</t>
        </is>
      </c>
    </row>
    <row r="973" ht="18" customHeight="1">
      <c r="A973" s="2" t="inlineStr">
        <is>
          <t>JOSHI</t>
        </is>
      </c>
      <c r="B973" s="2" t="n">
        <v>26</v>
      </c>
      <c r="C973" s="6" t="n">
        <v>29427</v>
      </c>
      <c r="D973" s="6" t="n">
        <v>18249</v>
      </c>
      <c r="E973" s="6" t="n">
        <v>11178</v>
      </c>
      <c r="F973" s="5" t="n">
        <v>9274804.6</v>
      </c>
      <c r="G973" s="7" t="n">
        <v>6</v>
      </c>
      <c r="H973" s="2" t="inlineStr">
        <is>
          <t>ACCUMULATION</t>
        </is>
      </c>
      <c r="I973" s="2" t="inlineStr">
        <is>
          <t>Hydropower</t>
        </is>
      </c>
      <c r="J973" s="2" t="inlineStr">
        <is>
          <t>Joshi Hydropower Development Company Limited</t>
        </is>
      </c>
    </row>
    <row r="974" ht="18" customHeight="1">
      <c r="A974" s="2" t="inlineStr">
        <is>
          <t>JOSHI</t>
        </is>
      </c>
      <c r="B974" s="2" t="n">
        <v>42</v>
      </c>
      <c r="C974" s="6" t="n">
        <v>64382</v>
      </c>
      <c r="D974" s="6" t="n">
        <v>53879</v>
      </c>
      <c r="E974" s="6" t="n">
        <v>10503</v>
      </c>
      <c r="F974" s="5" t="n">
        <v>20211193.6</v>
      </c>
      <c r="G974" s="7" t="n">
        <v>10</v>
      </c>
      <c r="H974" s="2" t="inlineStr">
        <is>
          <t>ACCUMULATION</t>
        </is>
      </c>
      <c r="I974" s="2" t="inlineStr">
        <is>
          <t>Hydropower</t>
        </is>
      </c>
      <c r="J974" s="2" t="inlineStr">
        <is>
          <t>Joshi Hydropower Development Company Limited</t>
        </is>
      </c>
    </row>
    <row r="975" ht="36" customHeight="1">
      <c r="A975" s="2" t="inlineStr">
        <is>
          <t>JSLBB</t>
        </is>
      </c>
      <c r="B975" s="2" t="n">
        <v>17</v>
      </c>
      <c r="C975" s="6" t="n">
        <v>4799</v>
      </c>
      <c r="D975" s="6" t="n">
        <v>1393</v>
      </c>
      <c r="E975" s="6" t="n">
        <v>3406</v>
      </c>
      <c r="F975" s="5" t="n">
        <v>5677397.7</v>
      </c>
      <c r="G975" s="7" t="n">
        <v>5</v>
      </c>
      <c r="H975" s="2" t="inlineStr">
        <is>
          <t>ACCUMULATION</t>
        </is>
      </c>
      <c r="I975" s="2" t="inlineStr">
        <is>
          <t>Microfinance</t>
        </is>
      </c>
      <c r="J975" s="2" t="inlineStr">
        <is>
          <t>Janautthan Samudayic Laghubitta Bittiya Sanstha Limited</t>
        </is>
      </c>
    </row>
    <row r="976" ht="36" customHeight="1">
      <c r="A976" s="2" t="inlineStr">
        <is>
          <t>JSLBB</t>
        </is>
      </c>
      <c r="B976" s="2" t="n">
        <v>8</v>
      </c>
      <c r="C976" s="6" t="n">
        <v>1258</v>
      </c>
      <c r="D976" s="6" t="n">
        <v>20</v>
      </c>
      <c r="E976" s="6" t="n">
        <v>1238</v>
      </c>
      <c r="F976" s="5" t="n">
        <v>1541117.1</v>
      </c>
      <c r="G976" s="7" t="n">
        <v>4</v>
      </c>
      <c r="H976" s="2" t="inlineStr">
        <is>
          <t>ACCUMULATION</t>
        </is>
      </c>
      <c r="I976" s="2" t="inlineStr">
        <is>
          <t>Microfinance</t>
        </is>
      </c>
      <c r="J976" s="2" t="inlineStr">
        <is>
          <t>Janautthan Samudayic Laghubitta Bittiya Sanstha Limited</t>
        </is>
      </c>
    </row>
    <row r="977" ht="36" customHeight="1">
      <c r="A977" s="2" t="inlineStr">
        <is>
          <t>JSLBB</t>
        </is>
      </c>
      <c r="B977" s="2" t="n">
        <v>13</v>
      </c>
      <c r="C977" s="6" t="n">
        <v>759</v>
      </c>
      <c r="D977" s="6" t="n">
        <v>138</v>
      </c>
      <c r="E977" s="6" t="n">
        <v>621</v>
      </c>
      <c r="F977" s="5" t="n">
        <v>939739</v>
      </c>
      <c r="G977" s="7" t="n">
        <v>3</v>
      </c>
      <c r="H977" s="2" t="inlineStr">
        <is>
          <t>ACCUMULATION</t>
        </is>
      </c>
      <c r="I977" s="2" t="inlineStr">
        <is>
          <t>Microfinance</t>
        </is>
      </c>
      <c r="J977" s="2" t="inlineStr">
        <is>
          <t>Janautthan Samudayic Laghubitta Bittiya Sanstha Limited</t>
        </is>
      </c>
    </row>
    <row r="978" ht="36" customHeight="1">
      <c r="A978" s="2" t="inlineStr">
        <is>
          <t>JSLBB</t>
        </is>
      </c>
      <c r="B978" s="2" t="n">
        <v>44</v>
      </c>
      <c r="C978" s="6" t="n">
        <v>595</v>
      </c>
      <c r="D978" s="6" t="n">
        <v>135</v>
      </c>
      <c r="E978" s="6" t="n">
        <v>460</v>
      </c>
      <c r="F978" s="5" t="n">
        <v>719055.4</v>
      </c>
      <c r="G978" s="7" t="n">
        <v>5</v>
      </c>
      <c r="H978" s="2" t="inlineStr">
        <is>
          <t>ACCUMULATION</t>
        </is>
      </c>
      <c r="I978" s="2" t="inlineStr">
        <is>
          <t>Microfinance</t>
        </is>
      </c>
      <c r="J978" s="2" t="inlineStr">
        <is>
          <t>Janautthan Samudayic Laghubitta Bittiya Sanstha Limited</t>
        </is>
      </c>
    </row>
    <row r="979" ht="36" customHeight="1">
      <c r="A979" s="2" t="inlineStr">
        <is>
          <t>JSLBB</t>
        </is>
      </c>
      <c r="B979" s="2" t="n">
        <v>38</v>
      </c>
      <c r="C979" s="6" t="n">
        <v>831</v>
      </c>
      <c r="D979" s="6" t="n">
        <v>413</v>
      </c>
      <c r="E979" s="6" t="n">
        <v>418</v>
      </c>
      <c r="F979" s="5" t="n">
        <v>982735.2</v>
      </c>
      <c r="G979" s="7" t="n">
        <v>6</v>
      </c>
      <c r="H979" s="2" t="inlineStr">
        <is>
          <t>ACCUMULATION</t>
        </is>
      </c>
      <c r="I979" s="2" t="inlineStr">
        <is>
          <t>Microfinance</t>
        </is>
      </c>
      <c r="J979" s="2" t="inlineStr">
        <is>
          <t>Janautthan Samudayic Laghubitta Bittiya Sanstha Limited</t>
        </is>
      </c>
    </row>
    <row r="980" ht="36" customHeight="1">
      <c r="A980" s="2" t="inlineStr">
        <is>
          <t>JSLBB</t>
        </is>
      </c>
      <c r="B980" s="2" t="n">
        <v>10</v>
      </c>
      <c r="C980" s="6" t="n">
        <v>354</v>
      </c>
      <c r="D980" s="6" t="n">
        <v>0</v>
      </c>
      <c r="E980" s="6" t="n">
        <v>354</v>
      </c>
      <c r="F980" s="5" t="n">
        <v>451417.8</v>
      </c>
      <c r="G980" s="7" t="n">
        <v>1</v>
      </c>
      <c r="H980" s="2" t="inlineStr">
        <is>
          <t>ACCUMULATION</t>
        </is>
      </c>
      <c r="I980" s="2" t="inlineStr">
        <is>
          <t>Microfinance</t>
        </is>
      </c>
      <c r="J980" s="2" t="inlineStr">
        <is>
          <t>Janautthan Samudayic Laghubitta Bittiya Sanstha Limited</t>
        </is>
      </c>
    </row>
    <row r="981" ht="36" customHeight="1">
      <c r="A981" s="2" t="inlineStr">
        <is>
          <t>JSLBB</t>
        </is>
      </c>
      <c r="B981" s="2" t="n">
        <v>1</v>
      </c>
      <c r="C981" s="6" t="n">
        <v>500</v>
      </c>
      <c r="D981" s="6" t="n">
        <v>150</v>
      </c>
      <c r="E981" s="6" t="n">
        <v>350</v>
      </c>
      <c r="F981" s="5" t="n">
        <v>630999</v>
      </c>
      <c r="G981" s="7" t="n">
        <v>1</v>
      </c>
      <c r="H981" s="2" t="inlineStr">
        <is>
          <t>ACCUMULATION</t>
        </is>
      </c>
      <c r="I981" s="2" t="inlineStr">
        <is>
          <t>Microfinance</t>
        </is>
      </c>
      <c r="J981" s="2" t="inlineStr">
        <is>
          <t>Janautthan Samudayic Laghubitta Bittiya Sanstha Limited</t>
        </is>
      </c>
    </row>
    <row r="982" ht="36" customHeight="1">
      <c r="A982" s="2" t="inlineStr">
        <is>
          <t>JSLBB</t>
        </is>
      </c>
      <c r="B982" s="2" t="n">
        <v>21</v>
      </c>
      <c r="C982" s="6" t="n">
        <v>569</v>
      </c>
      <c r="D982" s="6" t="n">
        <v>223</v>
      </c>
      <c r="E982" s="6" t="n">
        <v>346</v>
      </c>
      <c r="F982" s="5" t="n">
        <v>664229.3</v>
      </c>
      <c r="G982" s="7" t="n">
        <v>5</v>
      </c>
      <c r="H982" s="2" t="inlineStr">
        <is>
          <t>ACCUMULATION</t>
        </is>
      </c>
      <c r="I982" s="2" t="inlineStr">
        <is>
          <t>Microfinance</t>
        </is>
      </c>
      <c r="J982" s="2" t="inlineStr">
        <is>
          <t>Janautthan Samudayic Laghubitta Bittiya Sanstha Limited</t>
        </is>
      </c>
    </row>
    <row r="983" ht="18" customHeight="1">
      <c r="A983" s="2" t="inlineStr">
        <is>
          <t>KBL</t>
        </is>
      </c>
      <c r="B983" s="2" t="n">
        <v>58</v>
      </c>
      <c r="C983" s="6" t="n">
        <v>3766011</v>
      </c>
      <c r="D983" s="6" t="n">
        <v>2112289</v>
      </c>
      <c r="E983" s="6" t="n">
        <v>1653722</v>
      </c>
      <c r="F983" s="5" t="n">
        <v>874897262.7</v>
      </c>
      <c r="G983" s="7" t="n">
        <v>9</v>
      </c>
      <c r="H983" s="2" t="inlineStr">
        <is>
          <t>ACCUMULATION</t>
        </is>
      </c>
      <c r="I983" s="2" t="inlineStr">
        <is>
          <t>Commercial Bank</t>
        </is>
      </c>
      <c r="J983" s="2" t="inlineStr">
        <is>
          <t>Kumari Bank Limited</t>
        </is>
      </c>
    </row>
    <row r="984" ht="18" customHeight="1">
      <c r="A984" s="2" t="inlineStr">
        <is>
          <t>KBL</t>
        </is>
      </c>
      <c r="B984" s="2" t="n">
        <v>64</v>
      </c>
      <c r="C984" s="6" t="n">
        <v>1047430</v>
      </c>
      <c r="D984" s="6" t="n">
        <v>197392</v>
      </c>
      <c r="E984" s="6" t="n">
        <v>850038</v>
      </c>
      <c r="F984" s="5" t="n">
        <v>241626914.3</v>
      </c>
      <c r="G984" s="7" t="n">
        <v>12</v>
      </c>
      <c r="H984" s="2" t="inlineStr">
        <is>
          <t>ACCUMULATION</t>
        </is>
      </c>
      <c r="I984" s="2" t="inlineStr">
        <is>
          <t>Commercial Bank</t>
        </is>
      </c>
      <c r="J984" s="2" t="inlineStr">
        <is>
          <t>Kumari Bank Limited</t>
        </is>
      </c>
    </row>
    <row r="985" ht="18" customHeight="1">
      <c r="A985" s="2" t="inlineStr">
        <is>
          <t>KBL</t>
        </is>
      </c>
      <c r="B985" s="2" t="n">
        <v>77</v>
      </c>
      <c r="C985" s="6" t="n">
        <v>1359757</v>
      </c>
      <c r="D985" s="6" t="n">
        <v>953449</v>
      </c>
      <c r="E985" s="6" t="n">
        <v>406308</v>
      </c>
      <c r="F985" s="5" t="n">
        <v>309684350.8</v>
      </c>
      <c r="G985" s="7" t="n">
        <v>8</v>
      </c>
      <c r="H985" s="2" t="inlineStr">
        <is>
          <t>ACCUMULATION</t>
        </is>
      </c>
      <c r="I985" s="2" t="inlineStr">
        <is>
          <t>Commercial Bank</t>
        </is>
      </c>
      <c r="J985" s="2" t="inlineStr">
        <is>
          <t>Kumari Bank Limited</t>
        </is>
      </c>
    </row>
    <row r="986" ht="18" customHeight="1">
      <c r="A986" s="2" t="inlineStr">
        <is>
          <t>KBL</t>
        </is>
      </c>
      <c r="B986" s="2" t="n">
        <v>52</v>
      </c>
      <c r="C986" s="6" t="n">
        <v>487476</v>
      </c>
      <c r="D986" s="6" t="n">
        <v>158149</v>
      </c>
      <c r="E986" s="6" t="n">
        <v>329327</v>
      </c>
      <c r="F986" s="5" t="n">
        <v>109416720.9</v>
      </c>
      <c r="G986" s="7" t="n">
        <v>9</v>
      </c>
      <c r="H986" s="2" t="inlineStr">
        <is>
          <t>ACCUMULATION</t>
        </is>
      </c>
      <c r="I986" s="2" t="inlineStr">
        <is>
          <t>Commercial Bank</t>
        </is>
      </c>
      <c r="J986" s="2" t="inlineStr">
        <is>
          <t>Kumari Bank Limited</t>
        </is>
      </c>
    </row>
    <row r="987" ht="18" customHeight="1">
      <c r="A987" s="2" t="inlineStr">
        <is>
          <t>KBL</t>
        </is>
      </c>
      <c r="B987" s="2" t="n">
        <v>99</v>
      </c>
      <c r="C987" s="6" t="n">
        <v>238336</v>
      </c>
      <c r="D987" s="6" t="n">
        <v>19127</v>
      </c>
      <c r="E987" s="6" t="n">
        <v>219209</v>
      </c>
      <c r="F987" s="5" t="n">
        <v>57816133.7</v>
      </c>
      <c r="G987" s="7" t="n">
        <v>6</v>
      </c>
      <c r="H987" s="2" t="inlineStr">
        <is>
          <t>ACCUMULATION</t>
        </is>
      </c>
      <c r="I987" s="2" t="inlineStr">
        <is>
          <t>Commercial Bank</t>
        </is>
      </c>
      <c r="J987" s="2" t="inlineStr">
        <is>
          <t>Kumari Bank Limited</t>
        </is>
      </c>
    </row>
    <row r="988" ht="18" customHeight="1">
      <c r="A988" s="2" t="inlineStr">
        <is>
          <t>KBL</t>
        </is>
      </c>
      <c r="B988" s="2" t="n">
        <v>41</v>
      </c>
      <c r="C988" s="6" t="n">
        <v>461319</v>
      </c>
      <c r="D988" s="6" t="n">
        <v>324150</v>
      </c>
      <c r="E988" s="6" t="n">
        <v>137169</v>
      </c>
      <c r="F988" s="5" t="n">
        <v>103724605.6</v>
      </c>
      <c r="G988" s="7" t="n">
        <v>11</v>
      </c>
      <c r="H988" s="2" t="inlineStr">
        <is>
          <t>ACCUMULATION</t>
        </is>
      </c>
      <c r="I988" s="2" t="inlineStr">
        <is>
          <t>Commercial Bank</t>
        </is>
      </c>
      <c r="J988" s="2" t="inlineStr">
        <is>
          <t>Kumari Bank Limited</t>
        </is>
      </c>
    </row>
    <row r="989" ht="18" customHeight="1">
      <c r="A989" s="2" t="inlineStr">
        <is>
          <t>KBL</t>
        </is>
      </c>
      <c r="B989" s="2" t="n">
        <v>88</v>
      </c>
      <c r="C989" s="6" t="n">
        <v>149296</v>
      </c>
      <c r="D989" s="6" t="n">
        <v>45016</v>
      </c>
      <c r="E989" s="6" t="n">
        <v>104280</v>
      </c>
      <c r="F989" s="5" t="n">
        <v>35209666</v>
      </c>
      <c r="G989" s="7" t="n">
        <v>9</v>
      </c>
      <c r="H989" s="2" t="inlineStr">
        <is>
          <t>ACCUMULATION</t>
        </is>
      </c>
      <c r="I989" s="2" t="inlineStr">
        <is>
          <t>Commercial Bank</t>
        </is>
      </c>
      <c r="J989" s="2" t="inlineStr">
        <is>
          <t>Kumari Bank Limited</t>
        </is>
      </c>
    </row>
    <row r="990" ht="18" customHeight="1">
      <c r="A990" s="2" t="inlineStr">
        <is>
          <t>KBL</t>
        </is>
      </c>
      <c r="B990" s="2" t="n">
        <v>60</v>
      </c>
      <c r="C990" s="6" t="n">
        <v>173545</v>
      </c>
      <c r="D990" s="6" t="n">
        <v>94471</v>
      </c>
      <c r="E990" s="6" t="n">
        <v>79074</v>
      </c>
      <c r="F990" s="5" t="n">
        <v>40796119.4</v>
      </c>
      <c r="G990" s="7" t="n">
        <v>8</v>
      </c>
      <c r="H990" s="2" t="inlineStr">
        <is>
          <t>ACCUMULATION</t>
        </is>
      </c>
      <c r="I990" s="2" t="inlineStr">
        <is>
          <t>Commercial Bank</t>
        </is>
      </c>
      <c r="J990" s="2" t="inlineStr">
        <is>
          <t>Kumari Bank Limited</t>
        </is>
      </c>
    </row>
    <row r="991" ht="18" customHeight="1">
      <c r="A991" s="2" t="inlineStr">
        <is>
          <t>KBLD89</t>
        </is>
      </c>
      <c r="B991" s="2" t="n">
        <v>43</v>
      </c>
      <c r="C991" s="6" t="n">
        <v>58</v>
      </c>
      <c r="D991" s="6" t="n">
        <v>0</v>
      </c>
      <c r="E991" s="6" t="n">
        <v>58</v>
      </c>
      <c r="F991" s="5" t="n">
        <v>73031.70000000001</v>
      </c>
      <c r="G991" s="7" t="n">
        <v>1</v>
      </c>
      <c r="H991" s="2" t="inlineStr">
        <is>
          <t>ACCUMULATION</t>
        </is>
      </c>
      <c r="I991" s="2" t="inlineStr">
        <is>
          <t>Corporate Debentures</t>
        </is>
      </c>
      <c r="J991" s="2" t="inlineStr">
        <is>
          <t>Kumari Bank Debenture 2089</t>
        </is>
      </c>
    </row>
    <row r="992" ht="18" customHeight="1">
      <c r="A992" s="2" t="inlineStr">
        <is>
          <t>KBLD89</t>
        </is>
      </c>
      <c r="B992" s="2" t="n">
        <v>17</v>
      </c>
      <c r="C992" s="6" t="n">
        <v>40</v>
      </c>
      <c r="D992" s="6" t="n">
        <v>0</v>
      </c>
      <c r="E992" s="6" t="n">
        <v>40</v>
      </c>
      <c r="F992" s="5" t="n">
        <v>52309</v>
      </c>
      <c r="G992" s="7" t="n">
        <v>1</v>
      </c>
      <c r="H992" s="2" t="inlineStr">
        <is>
          <t>ACCUMULATION</t>
        </is>
      </c>
      <c r="I992" s="2" t="inlineStr">
        <is>
          <t>Corporate Debentures</t>
        </is>
      </c>
      <c r="J992" s="2" t="inlineStr">
        <is>
          <t>Kumari Bank Debenture 2089</t>
        </is>
      </c>
    </row>
    <row r="993" ht="18" customHeight="1">
      <c r="A993" s="2" t="inlineStr">
        <is>
          <t>KBLD89</t>
        </is>
      </c>
      <c r="B993" s="2" t="n">
        <v>42</v>
      </c>
      <c r="C993" s="6" t="n">
        <v>0</v>
      </c>
      <c r="D993" s="6" t="n">
        <v>25</v>
      </c>
      <c r="E993" s="6" t="n">
        <v>-25</v>
      </c>
      <c r="F993" s="5" t="n">
        <v>0</v>
      </c>
      <c r="G993" s="7" t="n">
        <v>0</v>
      </c>
      <c r="H993" s="2" t="inlineStr">
        <is>
          <t>ACCUMULATION</t>
        </is>
      </c>
      <c r="I993" s="2" t="inlineStr">
        <is>
          <t>Corporate Debentures</t>
        </is>
      </c>
      <c r="J993" s="2" t="inlineStr">
        <is>
          <t>Kumari Bank Debenture 2089</t>
        </is>
      </c>
    </row>
    <row r="994" ht="18" customHeight="1">
      <c r="A994" s="2" t="inlineStr">
        <is>
          <t>KBLD89</t>
        </is>
      </c>
      <c r="B994" s="2" t="n">
        <v>100</v>
      </c>
      <c r="C994" s="6" t="n">
        <v>0</v>
      </c>
      <c r="D994" s="6" t="n">
        <v>33</v>
      </c>
      <c r="E994" s="6" t="n">
        <v>-33</v>
      </c>
      <c r="F994" s="5" t="n">
        <v>0</v>
      </c>
      <c r="G994" s="7" t="n">
        <v>0</v>
      </c>
      <c r="H994" s="2" t="inlineStr">
        <is>
          <t>ACCUMULATION</t>
        </is>
      </c>
      <c r="I994" s="2" t="inlineStr">
        <is>
          <t>Corporate Debentures</t>
        </is>
      </c>
      <c r="J994" s="2" t="inlineStr">
        <is>
          <t>Kumari Bank Debenture 2089</t>
        </is>
      </c>
    </row>
    <row r="995" ht="18" customHeight="1">
      <c r="A995" s="2" t="inlineStr">
        <is>
          <t>KBLD89</t>
        </is>
      </c>
      <c r="B995" s="2" t="n">
        <v>45</v>
      </c>
      <c r="C995" s="6" t="n">
        <v>0</v>
      </c>
      <c r="D995" s="6" t="n">
        <v>40</v>
      </c>
      <c r="E995" s="6" t="n">
        <v>-40</v>
      </c>
      <c r="F995" s="5" t="n">
        <v>0</v>
      </c>
      <c r="G995" s="7" t="n">
        <v>0</v>
      </c>
      <c r="H995" s="2" t="inlineStr">
        <is>
          <t>ACCUMULATION</t>
        </is>
      </c>
      <c r="I995" s="2" t="inlineStr">
        <is>
          <t>Corporate Debentures</t>
        </is>
      </c>
      <c r="J995" s="2" t="inlineStr">
        <is>
          <t>Kumari Bank Debenture 2089</t>
        </is>
      </c>
    </row>
    <row r="996" ht="18" customHeight="1">
      <c r="A996" s="2" t="inlineStr">
        <is>
          <t>KBLPO</t>
        </is>
      </c>
      <c r="B996" s="2" t="n">
        <v>64</v>
      </c>
      <c r="C996" s="6" t="n">
        <v>426697</v>
      </c>
      <c r="D996" s="6" t="n">
        <v>0</v>
      </c>
      <c r="E996" s="6" t="n">
        <v>426697</v>
      </c>
      <c r="F996" s="5" t="n">
        <v>42669700</v>
      </c>
      <c r="G996" s="7" t="n">
        <v>1</v>
      </c>
      <c r="H996" s="2" t="inlineStr">
        <is>
          <t>ACCUMULATION</t>
        </is>
      </c>
      <c r="I996" s="2" t="inlineStr">
        <is>
          <t>Promoter Share</t>
        </is>
      </c>
      <c r="J996" s="2" t="inlineStr">
        <is>
          <t>Kumari Bank Limited (Promoter Share)</t>
        </is>
      </c>
    </row>
    <row r="997" ht="18" customHeight="1">
      <c r="A997" s="2" t="inlineStr">
        <is>
          <t>KBLPO</t>
        </is>
      </c>
      <c r="B997" s="2" t="n">
        <v>38</v>
      </c>
      <c r="C997" s="6" t="n">
        <v>0</v>
      </c>
      <c r="D997" s="6" t="n">
        <v>426697</v>
      </c>
      <c r="E997" s="6" t="n">
        <v>-426697</v>
      </c>
      <c r="F997" s="5" t="n">
        <v>0</v>
      </c>
      <c r="G997" s="7" t="n">
        <v>0</v>
      </c>
      <c r="H997" s="2" t="inlineStr">
        <is>
          <t>ACCUMULATION</t>
        </is>
      </c>
      <c r="I997" s="2" t="inlineStr">
        <is>
          <t>Promoter Share</t>
        </is>
      </c>
      <c r="J997" s="2" t="inlineStr">
        <is>
          <t>Kumari Bank Limited (Promoter Share)</t>
        </is>
      </c>
    </row>
    <row r="998" ht="18" customHeight="1">
      <c r="A998" s="2" t="inlineStr">
        <is>
          <t>KBSH</t>
        </is>
      </c>
      <c r="B998" s="2" t="n">
        <v>21</v>
      </c>
      <c r="C998" s="6" t="n">
        <v>554</v>
      </c>
      <c r="D998" s="6" t="n">
        <v>0</v>
      </c>
      <c r="E998" s="6" t="n">
        <v>554</v>
      </c>
      <c r="F998" s="5" t="n">
        <v>953969.6000000001</v>
      </c>
      <c r="G998" s="7" t="n">
        <v>5</v>
      </c>
      <c r="H998" s="2" t="inlineStr">
        <is>
          <t>ACCUMULATION</t>
        </is>
      </c>
      <c r="I998" s="2" t="inlineStr">
        <is>
          <t>Hydropower</t>
        </is>
      </c>
      <c r="J998" s="2" t="inlineStr">
        <is>
          <t>Kutheli Bukhari Small Hydropower Limited</t>
        </is>
      </c>
    </row>
    <row r="999" ht="18" customHeight="1">
      <c r="A999" s="2" t="inlineStr">
        <is>
          <t>KBSH</t>
        </is>
      </c>
      <c r="B999" s="2" t="n">
        <v>45</v>
      </c>
      <c r="C999" s="6" t="n">
        <v>658</v>
      </c>
      <c r="D999" s="6" t="n">
        <v>194</v>
      </c>
      <c r="E999" s="6" t="n">
        <v>464</v>
      </c>
      <c r="F999" s="5" t="n">
        <v>1116384</v>
      </c>
      <c r="G999" s="7" t="n">
        <v>5</v>
      </c>
      <c r="H999" s="2" t="inlineStr">
        <is>
          <t>ACCUMULATION</t>
        </is>
      </c>
      <c r="I999" s="2" t="inlineStr">
        <is>
          <t>Hydropower</t>
        </is>
      </c>
      <c r="J999" s="2" t="inlineStr">
        <is>
          <t>Kutheli Bukhari Small Hydropower Limited</t>
        </is>
      </c>
    </row>
    <row r="1000" ht="18" customHeight="1">
      <c r="A1000" s="2" t="inlineStr">
        <is>
          <t>KBSH</t>
        </is>
      </c>
      <c r="B1000" s="2" t="n">
        <v>57</v>
      </c>
      <c r="C1000" s="6" t="n">
        <v>298</v>
      </c>
      <c r="D1000" s="6" t="n">
        <v>21</v>
      </c>
      <c r="E1000" s="6" t="n">
        <v>277</v>
      </c>
      <c r="F1000" s="5" t="n">
        <v>511600</v>
      </c>
      <c r="G1000" s="7" t="n">
        <v>5</v>
      </c>
      <c r="H1000" s="2" t="inlineStr">
        <is>
          <t>ACCUMULATION</t>
        </is>
      </c>
      <c r="I1000" s="2" t="inlineStr">
        <is>
          <t>Hydropower</t>
        </is>
      </c>
      <c r="J1000" s="2" t="inlineStr">
        <is>
          <t>Kutheli Bukhari Small Hydropower Limited</t>
        </is>
      </c>
    </row>
    <row r="1001" ht="18" customHeight="1">
      <c r="A1001" s="2" t="inlineStr">
        <is>
          <t>KBSH</t>
        </is>
      </c>
      <c r="B1001" s="2" t="n">
        <v>34</v>
      </c>
      <c r="C1001" s="6" t="n">
        <v>402</v>
      </c>
      <c r="D1001" s="6" t="n">
        <v>159</v>
      </c>
      <c r="E1001" s="6" t="n">
        <v>243</v>
      </c>
      <c r="F1001" s="5" t="n">
        <v>687429.3</v>
      </c>
      <c r="G1001" s="7" t="n">
        <v>4</v>
      </c>
      <c r="H1001" s="2" t="inlineStr">
        <is>
          <t>ACCUMULATION</t>
        </is>
      </c>
      <c r="I1001" s="2" t="inlineStr">
        <is>
          <t>Hydropower</t>
        </is>
      </c>
      <c r="J1001" s="2" t="inlineStr">
        <is>
          <t>Kutheli Bukhari Small Hydropower Limited</t>
        </is>
      </c>
    </row>
    <row r="1002" ht="18" customHeight="1">
      <c r="A1002" s="2" t="inlineStr">
        <is>
          <t>KBSH</t>
        </is>
      </c>
      <c r="B1002" s="2" t="n">
        <v>22</v>
      </c>
      <c r="C1002" s="6" t="n">
        <v>272</v>
      </c>
      <c r="D1002" s="6" t="n">
        <v>76</v>
      </c>
      <c r="E1002" s="6" t="n">
        <v>196</v>
      </c>
      <c r="F1002" s="5" t="n">
        <v>467693</v>
      </c>
      <c r="G1002" s="7" t="n">
        <v>2</v>
      </c>
      <c r="H1002" s="2" t="inlineStr">
        <is>
          <t>ACCUMULATION</t>
        </is>
      </c>
      <c r="I1002" s="2" t="inlineStr">
        <is>
          <t>Hydropower</t>
        </is>
      </c>
      <c r="J1002" s="2" t="inlineStr">
        <is>
          <t>Kutheli Bukhari Small Hydropower Limited</t>
        </is>
      </c>
    </row>
    <row r="1003" ht="18" customHeight="1">
      <c r="A1003" s="2" t="inlineStr">
        <is>
          <t>KBSH</t>
        </is>
      </c>
      <c r="B1003" s="2" t="n">
        <v>43</v>
      </c>
      <c r="C1003" s="6" t="n">
        <v>156</v>
      </c>
      <c r="D1003" s="6" t="n">
        <v>20</v>
      </c>
      <c r="E1003" s="6" t="n">
        <v>136</v>
      </c>
      <c r="F1003" s="5" t="n">
        <v>266061</v>
      </c>
      <c r="G1003" s="7" t="n">
        <v>3</v>
      </c>
      <c r="H1003" s="2" t="inlineStr">
        <is>
          <t>ACCUMULATION</t>
        </is>
      </c>
      <c r="I1003" s="2" t="inlineStr">
        <is>
          <t>Hydropower</t>
        </is>
      </c>
      <c r="J1003" s="2" t="inlineStr">
        <is>
          <t>Kutheli Bukhari Small Hydropower Limited</t>
        </is>
      </c>
    </row>
    <row r="1004" ht="18" customHeight="1">
      <c r="A1004" s="2" t="inlineStr">
        <is>
          <t>KBSH</t>
        </is>
      </c>
      <c r="B1004" s="2" t="n">
        <v>36</v>
      </c>
      <c r="C1004" s="6" t="n">
        <v>121</v>
      </c>
      <c r="D1004" s="6" t="n">
        <v>0</v>
      </c>
      <c r="E1004" s="6" t="n">
        <v>121</v>
      </c>
      <c r="F1004" s="5" t="n">
        <v>209492</v>
      </c>
      <c r="G1004" s="7" t="n">
        <v>1</v>
      </c>
      <c r="H1004" s="2" t="inlineStr">
        <is>
          <t>ACCUMULATION</t>
        </is>
      </c>
      <c r="I1004" s="2" t="inlineStr">
        <is>
          <t>Hydropower</t>
        </is>
      </c>
      <c r="J1004" s="2" t="inlineStr">
        <is>
          <t>Kutheli Bukhari Small Hydropower Limited</t>
        </is>
      </c>
    </row>
    <row r="1005" ht="18" customHeight="1">
      <c r="A1005" s="2" t="inlineStr">
        <is>
          <t>KBSH</t>
        </is>
      </c>
      <c r="B1005" s="2" t="n">
        <v>17</v>
      </c>
      <c r="C1005" s="6" t="n">
        <v>188</v>
      </c>
      <c r="D1005" s="6" t="n">
        <v>72</v>
      </c>
      <c r="E1005" s="6" t="n">
        <v>116</v>
      </c>
      <c r="F1005" s="5" t="n">
        <v>317985.3</v>
      </c>
      <c r="G1005" s="7" t="n">
        <v>4</v>
      </c>
      <c r="H1005" s="2" t="inlineStr">
        <is>
          <t>ACCUMULATION</t>
        </is>
      </c>
      <c r="I1005" s="2" t="inlineStr">
        <is>
          <t>Hydropower</t>
        </is>
      </c>
      <c r="J1005" s="2" t="inlineStr">
        <is>
          <t>Kutheli Bukhari Small Hydropower Limited</t>
        </is>
      </c>
    </row>
    <row r="1006" ht="18" customHeight="1">
      <c r="A1006" s="2" t="inlineStr">
        <is>
          <t>KDBY</t>
        </is>
      </c>
      <c r="B1006" s="2" t="n">
        <v>6</v>
      </c>
      <c r="C1006" s="6" t="n">
        <v>531450</v>
      </c>
      <c r="D1006" s="6" t="n">
        <v>7800</v>
      </c>
      <c r="E1006" s="6" t="n">
        <v>523650</v>
      </c>
      <c r="F1006" s="5" t="n">
        <v>5489923.5</v>
      </c>
      <c r="G1006" s="7" t="n">
        <v>4</v>
      </c>
      <c r="H1006" s="2" t="inlineStr">
        <is>
          <t>ACCUMULATION</t>
        </is>
      </c>
      <c r="I1006" s="2" t="inlineStr">
        <is>
          <t>Mutual Fund</t>
        </is>
      </c>
      <c r="J1006" s="2" t="inlineStr">
        <is>
          <t>Kumari Dhanabriddhi Yojana</t>
        </is>
      </c>
    </row>
    <row r="1007" ht="18" customHeight="1">
      <c r="A1007" s="2" t="inlineStr">
        <is>
          <t>KDBY</t>
        </is>
      </c>
      <c r="B1007" s="2" t="n">
        <v>42</v>
      </c>
      <c r="C1007" s="6" t="n">
        <v>312840</v>
      </c>
      <c r="D1007" s="6" t="n">
        <v>6253</v>
      </c>
      <c r="E1007" s="6" t="n">
        <v>306587</v>
      </c>
      <c r="F1007" s="5" t="n">
        <v>3255867.5</v>
      </c>
      <c r="G1007" s="7" t="n">
        <v>7</v>
      </c>
      <c r="H1007" s="2" t="inlineStr">
        <is>
          <t>ACCUMULATION</t>
        </is>
      </c>
      <c r="I1007" s="2" t="inlineStr">
        <is>
          <t>Mutual Fund</t>
        </is>
      </c>
      <c r="J1007" s="2" t="inlineStr">
        <is>
          <t>Kumari Dhanabriddhi Yojana</t>
        </is>
      </c>
    </row>
    <row r="1008" ht="18" customHeight="1">
      <c r="A1008" s="2" t="inlineStr">
        <is>
          <t>KDBY</t>
        </is>
      </c>
      <c r="B1008" s="2" t="n">
        <v>17</v>
      </c>
      <c r="C1008" s="6" t="n">
        <v>202899</v>
      </c>
      <c r="D1008" s="6" t="n">
        <v>59400</v>
      </c>
      <c r="E1008" s="6" t="n">
        <v>143499</v>
      </c>
      <c r="F1008" s="5" t="n">
        <v>2093567.75</v>
      </c>
      <c r="G1008" s="7" t="n">
        <v>9</v>
      </c>
      <c r="H1008" s="2" t="inlineStr">
        <is>
          <t>ACCUMULATION</t>
        </is>
      </c>
      <c r="I1008" s="2" t="inlineStr">
        <is>
          <t>Mutual Fund</t>
        </is>
      </c>
      <c r="J1008" s="2" t="inlineStr">
        <is>
          <t>Kumari Dhanabriddhi Yojana</t>
        </is>
      </c>
    </row>
    <row r="1009" ht="18" customHeight="1">
      <c r="A1009" s="2" t="inlineStr">
        <is>
          <t>KDBY</t>
        </is>
      </c>
      <c r="B1009" s="2" t="n">
        <v>83</v>
      </c>
      <c r="C1009" s="6" t="n">
        <v>88400</v>
      </c>
      <c r="D1009" s="6" t="n">
        <v>0</v>
      </c>
      <c r="E1009" s="6" t="n">
        <v>88400</v>
      </c>
      <c r="F1009" s="5" t="n">
        <v>914900</v>
      </c>
      <c r="G1009" s="7" t="n">
        <v>3</v>
      </c>
      <c r="H1009" s="2" t="inlineStr">
        <is>
          <t>ACCUMULATION</t>
        </is>
      </c>
      <c r="I1009" s="2" t="inlineStr">
        <is>
          <t>Mutual Fund</t>
        </is>
      </c>
      <c r="J1009" s="2" t="inlineStr">
        <is>
          <t>Kumari Dhanabriddhi Yojana</t>
        </is>
      </c>
    </row>
    <row r="1010" ht="18" customHeight="1">
      <c r="A1010" s="2" t="inlineStr">
        <is>
          <t>KDBY</t>
        </is>
      </c>
      <c r="B1010" s="2" t="n">
        <v>84</v>
      </c>
      <c r="C1010" s="6" t="n">
        <v>78076</v>
      </c>
      <c r="D1010" s="6" t="n">
        <v>100</v>
      </c>
      <c r="E1010" s="6" t="n">
        <v>77976</v>
      </c>
      <c r="F1010" s="5" t="n">
        <v>813123.8300000001</v>
      </c>
      <c r="G1010" s="7" t="n">
        <v>1</v>
      </c>
      <c r="H1010" s="2" t="inlineStr">
        <is>
          <t>ACCUMULATION</t>
        </is>
      </c>
      <c r="I1010" s="2" t="inlineStr">
        <is>
          <t>Mutual Fund</t>
        </is>
      </c>
      <c r="J1010" s="2" t="inlineStr">
        <is>
          <t>Kumari Dhanabriddhi Yojana</t>
        </is>
      </c>
    </row>
    <row r="1011" ht="18" customHeight="1">
      <c r="A1011" s="2" t="inlineStr">
        <is>
          <t>KDBY</t>
        </is>
      </c>
      <c r="B1011" s="2" t="n">
        <v>94</v>
      </c>
      <c r="C1011" s="6" t="n">
        <v>100523</v>
      </c>
      <c r="D1011" s="6" t="n">
        <v>53823</v>
      </c>
      <c r="E1011" s="6" t="n">
        <v>46700</v>
      </c>
      <c r="F1011" s="5" t="n">
        <v>1032783.45</v>
      </c>
      <c r="G1011" s="7" t="n">
        <v>2</v>
      </c>
      <c r="H1011" s="2" t="inlineStr">
        <is>
          <t>ACCUMULATION</t>
        </is>
      </c>
      <c r="I1011" s="2" t="inlineStr">
        <is>
          <t>Mutual Fund</t>
        </is>
      </c>
      <c r="J1011" s="2" t="inlineStr">
        <is>
          <t>Kumari Dhanabriddhi Yojana</t>
        </is>
      </c>
    </row>
    <row r="1012" ht="18" customHeight="1">
      <c r="A1012" s="2" t="inlineStr">
        <is>
          <t>KDBY</t>
        </is>
      </c>
      <c r="B1012" s="2" t="n">
        <v>57</v>
      </c>
      <c r="C1012" s="6" t="n">
        <v>50000</v>
      </c>
      <c r="D1012" s="6" t="n">
        <v>8100</v>
      </c>
      <c r="E1012" s="6" t="n">
        <v>41900</v>
      </c>
      <c r="F1012" s="5" t="n">
        <v>524900.8</v>
      </c>
      <c r="G1012" s="7" t="n">
        <v>1</v>
      </c>
      <c r="H1012" s="2" t="inlineStr">
        <is>
          <t>ACCUMULATION</t>
        </is>
      </c>
      <c r="I1012" s="2" t="inlineStr">
        <is>
          <t>Mutual Fund</t>
        </is>
      </c>
      <c r="J1012" s="2" t="inlineStr">
        <is>
          <t>Kumari Dhanabriddhi Yojana</t>
        </is>
      </c>
    </row>
    <row r="1013" ht="18" customHeight="1">
      <c r="A1013" s="2" t="inlineStr">
        <is>
          <t>KDBY</t>
        </is>
      </c>
      <c r="B1013" s="2" t="n">
        <v>47</v>
      </c>
      <c r="C1013" s="6" t="n">
        <v>27628</v>
      </c>
      <c r="D1013" s="6" t="n">
        <v>500</v>
      </c>
      <c r="E1013" s="6" t="n">
        <v>27128</v>
      </c>
      <c r="F1013" s="5" t="n">
        <v>278710.72</v>
      </c>
      <c r="G1013" s="7" t="n">
        <v>4</v>
      </c>
      <c r="H1013" s="2" t="inlineStr">
        <is>
          <t>ACCUMULATION</t>
        </is>
      </c>
      <c r="I1013" s="2" t="inlineStr">
        <is>
          <t>Mutual Fund</t>
        </is>
      </c>
      <c r="J1013" s="2" t="inlineStr">
        <is>
          <t>Kumari Dhanabriddhi Yojana</t>
        </is>
      </c>
    </row>
    <row r="1014" ht="18" customHeight="1">
      <c r="A1014" s="2" t="inlineStr">
        <is>
          <t>KDL</t>
        </is>
      </c>
      <c r="B1014" s="2" t="n">
        <v>45</v>
      </c>
      <c r="C1014" s="6" t="n">
        <v>9009</v>
      </c>
      <c r="D1014" s="6" t="n">
        <v>2980</v>
      </c>
      <c r="E1014" s="6" t="n">
        <v>6029</v>
      </c>
      <c r="F1014" s="5" t="n">
        <v>8231160.1</v>
      </c>
      <c r="G1014" s="7" t="n">
        <v>8</v>
      </c>
      <c r="H1014" s="2" t="inlineStr">
        <is>
          <t>ACCUMULATION</t>
        </is>
      </c>
      <c r="I1014" s="2" t="inlineStr">
        <is>
          <t>Hotel and Tourism</t>
        </is>
      </c>
      <c r="J1014" s="2" t="inlineStr">
        <is>
          <t>Kalinchowk Darshan Limited</t>
        </is>
      </c>
    </row>
    <row r="1015" ht="18" customHeight="1">
      <c r="A1015" s="2" t="inlineStr">
        <is>
          <t>KDL</t>
        </is>
      </c>
      <c r="B1015" s="2" t="n">
        <v>42</v>
      </c>
      <c r="C1015" s="6" t="n">
        <v>6278</v>
      </c>
      <c r="D1015" s="6" t="n">
        <v>797</v>
      </c>
      <c r="E1015" s="6" t="n">
        <v>5481</v>
      </c>
      <c r="F1015" s="5" t="n">
        <v>5724005.7</v>
      </c>
      <c r="G1015" s="7" t="n">
        <v>9</v>
      </c>
      <c r="H1015" s="2" t="inlineStr">
        <is>
          <t>ACCUMULATION</t>
        </is>
      </c>
      <c r="I1015" s="2" t="inlineStr">
        <is>
          <t>Hotel and Tourism</t>
        </is>
      </c>
      <c r="J1015" s="2" t="inlineStr">
        <is>
          <t>Kalinchowk Darshan Limited</t>
        </is>
      </c>
    </row>
    <row r="1016" ht="18" customHeight="1">
      <c r="A1016" s="2" t="inlineStr">
        <is>
          <t>KDL</t>
        </is>
      </c>
      <c r="B1016" s="2" t="n">
        <v>56</v>
      </c>
      <c r="C1016" s="6" t="n">
        <v>4154</v>
      </c>
      <c r="D1016" s="6" t="n">
        <v>1143</v>
      </c>
      <c r="E1016" s="6" t="n">
        <v>3011</v>
      </c>
      <c r="F1016" s="5" t="n">
        <v>3792217.8</v>
      </c>
      <c r="G1016" s="7" t="n">
        <v>11</v>
      </c>
      <c r="H1016" s="2" t="inlineStr">
        <is>
          <t>ACCUMULATION</t>
        </is>
      </c>
      <c r="I1016" s="2" t="inlineStr">
        <is>
          <t>Hotel and Tourism</t>
        </is>
      </c>
      <c r="J1016" s="2" t="inlineStr">
        <is>
          <t>Kalinchowk Darshan Limited</t>
        </is>
      </c>
    </row>
    <row r="1017" ht="18" customHeight="1">
      <c r="A1017" s="2" t="inlineStr">
        <is>
          <t>KDL</t>
        </is>
      </c>
      <c r="B1017" s="2" t="n">
        <v>57</v>
      </c>
      <c r="C1017" s="6" t="n">
        <v>3868</v>
      </c>
      <c r="D1017" s="6" t="n">
        <v>930</v>
      </c>
      <c r="E1017" s="6" t="n">
        <v>2938</v>
      </c>
      <c r="F1017" s="5" t="n">
        <v>3499612.6</v>
      </c>
      <c r="G1017" s="7" t="n">
        <v>9</v>
      </c>
      <c r="H1017" s="2" t="inlineStr">
        <is>
          <t>ACCUMULATION</t>
        </is>
      </c>
      <c r="I1017" s="2" t="inlineStr">
        <is>
          <t>Hotel and Tourism</t>
        </is>
      </c>
      <c r="J1017" s="2" t="inlineStr">
        <is>
          <t>Kalinchowk Darshan Limited</t>
        </is>
      </c>
    </row>
    <row r="1018" ht="18" customHeight="1">
      <c r="A1018" s="2" t="inlineStr">
        <is>
          <t>KDL</t>
        </is>
      </c>
      <c r="B1018" s="2" t="n">
        <v>34</v>
      </c>
      <c r="C1018" s="6" t="n">
        <v>5442</v>
      </c>
      <c r="D1018" s="6" t="n">
        <v>2939</v>
      </c>
      <c r="E1018" s="6" t="n">
        <v>2503</v>
      </c>
      <c r="F1018" s="5" t="n">
        <v>4967315</v>
      </c>
      <c r="G1018" s="7" t="n">
        <v>8</v>
      </c>
      <c r="H1018" s="2" t="inlineStr">
        <is>
          <t>ACCUMULATION</t>
        </is>
      </c>
      <c r="I1018" s="2" t="inlineStr">
        <is>
          <t>Hotel and Tourism</t>
        </is>
      </c>
      <c r="J1018" s="2" t="inlineStr">
        <is>
          <t>Kalinchowk Darshan Limited</t>
        </is>
      </c>
    </row>
    <row r="1019" ht="18" customHeight="1">
      <c r="A1019" s="2" t="inlineStr">
        <is>
          <t>KDL</t>
        </is>
      </c>
      <c r="B1019" s="2" t="n">
        <v>59</v>
      </c>
      <c r="C1019" s="6" t="n">
        <v>3075</v>
      </c>
      <c r="D1019" s="6" t="n">
        <v>1281</v>
      </c>
      <c r="E1019" s="6" t="n">
        <v>1794</v>
      </c>
      <c r="F1019" s="5" t="n">
        <v>2826544</v>
      </c>
      <c r="G1019" s="7" t="n">
        <v>7</v>
      </c>
      <c r="H1019" s="2" t="inlineStr">
        <is>
          <t>ACCUMULATION</t>
        </is>
      </c>
      <c r="I1019" s="2" t="inlineStr">
        <is>
          <t>Hotel and Tourism</t>
        </is>
      </c>
      <c r="J1019" s="2" t="inlineStr">
        <is>
          <t>Kalinchowk Darshan Limited</t>
        </is>
      </c>
    </row>
    <row r="1020" ht="18" customHeight="1">
      <c r="A1020" s="2" t="inlineStr">
        <is>
          <t>KDL</t>
        </is>
      </c>
      <c r="B1020" s="2" t="n">
        <v>82</v>
      </c>
      <c r="C1020" s="6" t="n">
        <v>1748</v>
      </c>
      <c r="D1020" s="6" t="n">
        <v>90</v>
      </c>
      <c r="E1020" s="6" t="n">
        <v>1658</v>
      </c>
      <c r="F1020" s="5" t="n">
        <v>1558084.8</v>
      </c>
      <c r="G1020" s="7" t="n">
        <v>4</v>
      </c>
      <c r="H1020" s="2" t="inlineStr">
        <is>
          <t>ACCUMULATION</t>
        </is>
      </c>
      <c r="I1020" s="2" t="inlineStr">
        <is>
          <t>Hotel and Tourism</t>
        </is>
      </c>
      <c r="J1020" s="2" t="inlineStr">
        <is>
          <t>Kalinchowk Darshan Limited</t>
        </is>
      </c>
    </row>
    <row r="1021" ht="18" customHeight="1">
      <c r="A1021" s="2" t="inlineStr">
        <is>
          <t>KDL</t>
        </is>
      </c>
      <c r="B1021" s="2" t="n">
        <v>43</v>
      </c>
      <c r="C1021" s="6" t="n">
        <v>2777</v>
      </c>
      <c r="D1021" s="6" t="n">
        <v>1124</v>
      </c>
      <c r="E1021" s="6" t="n">
        <v>1653</v>
      </c>
      <c r="F1021" s="5" t="n">
        <v>2605779.5</v>
      </c>
      <c r="G1021" s="7" t="n">
        <v>6</v>
      </c>
      <c r="H1021" s="2" t="inlineStr">
        <is>
          <t>ACCUMULATION</t>
        </is>
      </c>
      <c r="I1021" s="2" t="inlineStr">
        <is>
          <t>Hotel and Tourism</t>
        </is>
      </c>
      <c r="J1021" s="2" t="inlineStr">
        <is>
          <t>Kalinchowk Darshan Limited</t>
        </is>
      </c>
    </row>
    <row r="1022" ht="18" customHeight="1">
      <c r="A1022" s="2" t="inlineStr">
        <is>
          <t>KEF</t>
        </is>
      </c>
      <c r="B1022" s="2" t="n">
        <v>94</v>
      </c>
      <c r="C1022" s="6" t="n">
        <v>130799</v>
      </c>
      <c r="D1022" s="6" t="n">
        <v>2600</v>
      </c>
      <c r="E1022" s="6" t="n">
        <v>128199</v>
      </c>
      <c r="F1022" s="5" t="n">
        <v>1284470.24</v>
      </c>
      <c r="G1022" s="7" t="n">
        <v>2</v>
      </c>
      <c r="H1022" s="2" t="inlineStr">
        <is>
          <t>ACCUMULATION</t>
        </is>
      </c>
      <c r="I1022" s="2" t="inlineStr">
        <is>
          <t>Mutual Fund</t>
        </is>
      </c>
      <c r="J1022" s="2" t="inlineStr">
        <is>
          <t>Kumari Equity Fund</t>
        </is>
      </c>
    </row>
    <row r="1023" ht="18" customHeight="1">
      <c r="A1023" s="2" t="inlineStr">
        <is>
          <t>KEF</t>
        </is>
      </c>
      <c r="B1023" s="2" t="n">
        <v>52</v>
      </c>
      <c r="C1023" s="6" t="n">
        <v>50210</v>
      </c>
      <c r="D1023" s="6" t="n">
        <v>1600</v>
      </c>
      <c r="E1023" s="6" t="n">
        <v>48610</v>
      </c>
      <c r="F1023" s="5" t="n">
        <v>498981.4</v>
      </c>
      <c r="G1023" s="7" t="n">
        <v>4</v>
      </c>
      <c r="H1023" s="2" t="inlineStr">
        <is>
          <t>ACCUMULATION</t>
        </is>
      </c>
      <c r="I1023" s="2" t="inlineStr">
        <is>
          <t>Mutual Fund</t>
        </is>
      </c>
      <c r="J1023" s="2" t="inlineStr">
        <is>
          <t>Kumari Equity Fund</t>
        </is>
      </c>
    </row>
    <row r="1024" ht="18" customHeight="1">
      <c r="A1024" s="2" t="inlineStr">
        <is>
          <t>KEF</t>
        </is>
      </c>
      <c r="B1024" s="2" t="n">
        <v>26</v>
      </c>
      <c r="C1024" s="6" t="n">
        <v>44210</v>
      </c>
      <c r="D1024" s="6" t="n">
        <v>1281</v>
      </c>
      <c r="E1024" s="6" t="n">
        <v>42929</v>
      </c>
      <c r="F1024" s="5" t="n">
        <v>433076.2</v>
      </c>
      <c r="G1024" s="7" t="n">
        <v>3</v>
      </c>
      <c r="H1024" s="2" t="inlineStr">
        <is>
          <t>ACCUMULATION</t>
        </is>
      </c>
      <c r="I1024" s="2" t="inlineStr">
        <is>
          <t>Mutual Fund</t>
        </is>
      </c>
      <c r="J1024" s="2" t="inlineStr">
        <is>
          <t>Kumari Equity Fund</t>
        </is>
      </c>
    </row>
    <row r="1025" ht="18" customHeight="1">
      <c r="A1025" s="2" t="inlineStr">
        <is>
          <t>KEF</t>
        </is>
      </c>
      <c r="B1025" s="2" t="n">
        <v>42</v>
      </c>
      <c r="C1025" s="6" t="n">
        <v>44595</v>
      </c>
      <c r="D1025" s="6" t="n">
        <v>6151</v>
      </c>
      <c r="E1025" s="6" t="n">
        <v>38444</v>
      </c>
      <c r="F1025" s="5" t="n">
        <v>439248.67</v>
      </c>
      <c r="G1025" s="7" t="n">
        <v>7</v>
      </c>
      <c r="H1025" s="2" t="inlineStr">
        <is>
          <t>ACCUMULATION</t>
        </is>
      </c>
      <c r="I1025" s="2" t="inlineStr">
        <is>
          <t>Mutual Fund</t>
        </is>
      </c>
      <c r="J1025" s="2" t="inlineStr">
        <is>
          <t>Kumari Equity Fund</t>
        </is>
      </c>
    </row>
    <row r="1026" ht="18" customHeight="1">
      <c r="A1026" s="2" t="inlineStr">
        <is>
          <t>KEF</t>
        </is>
      </c>
      <c r="B1026" s="2" t="n">
        <v>80</v>
      </c>
      <c r="C1026" s="6" t="n">
        <v>26100</v>
      </c>
      <c r="D1026" s="6" t="n">
        <v>0</v>
      </c>
      <c r="E1026" s="6" t="n">
        <v>26100</v>
      </c>
      <c r="F1026" s="5" t="n">
        <v>255563</v>
      </c>
      <c r="G1026" s="7" t="n">
        <v>2</v>
      </c>
      <c r="H1026" s="2" t="inlineStr">
        <is>
          <t>ACCUMULATION</t>
        </is>
      </c>
      <c r="I1026" s="2" t="inlineStr">
        <is>
          <t>Mutual Fund</t>
        </is>
      </c>
      <c r="J1026" s="2" t="inlineStr">
        <is>
          <t>Kumari Equity Fund</t>
        </is>
      </c>
    </row>
    <row r="1027" ht="18" customHeight="1">
      <c r="A1027" s="2" t="inlineStr">
        <is>
          <t>KEF</t>
        </is>
      </c>
      <c r="B1027" s="2" t="n">
        <v>22</v>
      </c>
      <c r="C1027" s="6" t="n">
        <v>25200</v>
      </c>
      <c r="D1027" s="6" t="n">
        <v>3550</v>
      </c>
      <c r="E1027" s="6" t="n">
        <v>21650</v>
      </c>
      <c r="F1027" s="5" t="n">
        <v>244027</v>
      </c>
      <c r="G1027" s="7" t="n">
        <v>3</v>
      </c>
      <c r="H1027" s="2" t="inlineStr">
        <is>
          <t>ACCUMULATION</t>
        </is>
      </c>
      <c r="I1027" s="2" t="inlineStr">
        <is>
          <t>Mutual Fund</t>
        </is>
      </c>
      <c r="J1027" s="2" t="inlineStr">
        <is>
          <t>Kumari Equity Fund</t>
        </is>
      </c>
    </row>
    <row r="1028" ht="18" customHeight="1">
      <c r="A1028" s="2" t="inlineStr">
        <is>
          <t>KEF</t>
        </is>
      </c>
      <c r="B1028" s="2" t="n">
        <v>36</v>
      </c>
      <c r="C1028" s="6" t="n">
        <v>20000</v>
      </c>
      <c r="D1028" s="6" t="n">
        <v>300</v>
      </c>
      <c r="E1028" s="6" t="n">
        <v>19700</v>
      </c>
      <c r="F1028" s="5" t="n">
        <v>197798</v>
      </c>
      <c r="G1028" s="7" t="n">
        <v>1</v>
      </c>
      <c r="H1028" s="2" t="inlineStr">
        <is>
          <t>ACCUMULATION</t>
        </is>
      </c>
      <c r="I1028" s="2" t="inlineStr">
        <is>
          <t>Mutual Fund</t>
        </is>
      </c>
      <c r="J1028" s="2" t="inlineStr">
        <is>
          <t>Kumari Equity Fund</t>
        </is>
      </c>
    </row>
    <row r="1029" ht="18" customHeight="1">
      <c r="A1029" s="2" t="inlineStr">
        <is>
          <t>KEF</t>
        </is>
      </c>
      <c r="B1029" s="2" t="n">
        <v>32</v>
      </c>
      <c r="C1029" s="6" t="n">
        <v>39986</v>
      </c>
      <c r="D1029" s="6" t="n">
        <v>27685</v>
      </c>
      <c r="E1029" s="6" t="n">
        <v>12301</v>
      </c>
      <c r="F1029" s="5" t="n">
        <v>381739.37</v>
      </c>
      <c r="G1029" s="7" t="n">
        <v>5</v>
      </c>
      <c r="H1029" s="2" t="inlineStr">
        <is>
          <t>ACCUMULATION</t>
        </is>
      </c>
      <c r="I1029" s="2" t="inlineStr">
        <is>
          <t>Mutual Fund</t>
        </is>
      </c>
      <c r="J1029" s="2" t="inlineStr">
        <is>
          <t>Kumari Equity Fund</t>
        </is>
      </c>
    </row>
    <row r="1030" ht="18" customHeight="1">
      <c r="A1030" s="2" t="inlineStr">
        <is>
          <t>KKHC</t>
        </is>
      </c>
      <c r="B1030" s="2" t="n">
        <v>42</v>
      </c>
      <c r="C1030" s="6" t="n">
        <v>181542</v>
      </c>
      <c r="D1030" s="6" t="n">
        <v>106803</v>
      </c>
      <c r="E1030" s="6" t="n">
        <v>74739</v>
      </c>
      <c r="F1030" s="5" t="n">
        <v>53991372.9</v>
      </c>
      <c r="G1030" s="7" t="n">
        <v>13</v>
      </c>
      <c r="H1030" s="2" t="inlineStr">
        <is>
          <t>ACCUMULATION</t>
        </is>
      </c>
      <c r="I1030" s="2" t="inlineStr">
        <is>
          <t>Hydropower</t>
        </is>
      </c>
      <c r="J1030" s="2" t="inlineStr">
        <is>
          <t>Khani Khola Hydropower Company Limited</t>
        </is>
      </c>
    </row>
    <row r="1031" ht="18" customHeight="1">
      <c r="A1031" s="2" t="inlineStr">
        <is>
          <t>KKHC</t>
        </is>
      </c>
      <c r="B1031" s="2" t="n">
        <v>44</v>
      </c>
      <c r="C1031" s="6" t="n">
        <v>119190</v>
      </c>
      <c r="D1031" s="6" t="n">
        <v>52695</v>
      </c>
      <c r="E1031" s="6" t="n">
        <v>66495</v>
      </c>
      <c r="F1031" s="5" t="n">
        <v>35402856.09999999</v>
      </c>
      <c r="G1031" s="7" t="n">
        <v>8</v>
      </c>
      <c r="H1031" s="2" t="inlineStr">
        <is>
          <t>ACCUMULATION</t>
        </is>
      </c>
      <c r="I1031" s="2" t="inlineStr">
        <is>
          <t>Hydropower</t>
        </is>
      </c>
      <c r="J1031" s="2" t="inlineStr">
        <is>
          <t>Khani Khola Hydropower Company Limited</t>
        </is>
      </c>
    </row>
    <row r="1032" ht="18" customHeight="1">
      <c r="A1032" s="2" t="inlineStr">
        <is>
          <t>KKHC</t>
        </is>
      </c>
      <c r="B1032" s="2" t="n">
        <v>6</v>
      </c>
      <c r="C1032" s="6" t="n">
        <v>81978</v>
      </c>
      <c r="D1032" s="6" t="n">
        <v>37282</v>
      </c>
      <c r="E1032" s="6" t="n">
        <v>44696</v>
      </c>
      <c r="F1032" s="5" t="n">
        <v>24469406.4</v>
      </c>
      <c r="G1032" s="7" t="n">
        <v>10</v>
      </c>
      <c r="H1032" s="2" t="inlineStr">
        <is>
          <t>ACCUMULATION</t>
        </is>
      </c>
      <c r="I1032" s="2" t="inlineStr">
        <is>
          <t>Hydropower</t>
        </is>
      </c>
      <c r="J1032" s="2" t="inlineStr">
        <is>
          <t>Khani Khola Hydropower Company Limited</t>
        </is>
      </c>
    </row>
    <row r="1033" ht="18" customHeight="1">
      <c r="A1033" s="2" t="inlineStr">
        <is>
          <t>KKHC</t>
        </is>
      </c>
      <c r="B1033" s="2" t="n">
        <v>51</v>
      </c>
      <c r="C1033" s="6" t="n">
        <v>70807</v>
      </c>
      <c r="D1033" s="6" t="n">
        <v>28473</v>
      </c>
      <c r="E1033" s="6" t="n">
        <v>42334</v>
      </c>
      <c r="F1033" s="5" t="n">
        <v>21030854.4</v>
      </c>
      <c r="G1033" s="7" t="n">
        <v>11</v>
      </c>
      <c r="H1033" s="2" t="inlineStr">
        <is>
          <t>ACCUMULATION</t>
        </is>
      </c>
      <c r="I1033" s="2" t="inlineStr">
        <is>
          <t>Hydropower</t>
        </is>
      </c>
      <c r="J1033" s="2" t="inlineStr">
        <is>
          <t>Khani Khola Hydropower Company Limited</t>
        </is>
      </c>
    </row>
    <row r="1034" ht="18" customHeight="1">
      <c r="A1034" s="2" t="inlineStr">
        <is>
          <t>KKHC</t>
        </is>
      </c>
      <c r="B1034" s="2" t="n">
        <v>53</v>
      </c>
      <c r="C1034" s="6" t="n">
        <v>71878</v>
      </c>
      <c r="D1034" s="6" t="n">
        <v>33090</v>
      </c>
      <c r="E1034" s="6" t="n">
        <v>38788</v>
      </c>
      <c r="F1034" s="5" t="n">
        <v>21571044.3</v>
      </c>
      <c r="G1034" s="7" t="n">
        <v>9</v>
      </c>
      <c r="H1034" s="2" t="inlineStr">
        <is>
          <t>ACCUMULATION</t>
        </is>
      </c>
      <c r="I1034" s="2" t="inlineStr">
        <is>
          <t>Hydropower</t>
        </is>
      </c>
      <c r="J1034" s="2" t="inlineStr">
        <is>
          <t>Khani Khola Hydropower Company Limited</t>
        </is>
      </c>
    </row>
    <row r="1035" ht="18" customHeight="1">
      <c r="A1035" s="2" t="inlineStr">
        <is>
          <t>KKHC</t>
        </is>
      </c>
      <c r="B1035" s="2" t="n">
        <v>58</v>
      </c>
      <c r="C1035" s="6" t="n">
        <v>266048</v>
      </c>
      <c r="D1035" s="6" t="n">
        <v>228998</v>
      </c>
      <c r="E1035" s="6" t="n">
        <v>37050</v>
      </c>
      <c r="F1035" s="5" t="n">
        <v>79229745.89999999</v>
      </c>
      <c r="G1035" s="7" t="n">
        <v>10</v>
      </c>
      <c r="H1035" s="2" t="inlineStr">
        <is>
          <t>ACCUMULATION</t>
        </is>
      </c>
      <c r="I1035" s="2" t="inlineStr">
        <is>
          <t>Hydropower</t>
        </is>
      </c>
      <c r="J1035" s="2" t="inlineStr">
        <is>
          <t>Khani Khola Hydropower Company Limited</t>
        </is>
      </c>
    </row>
    <row r="1036" ht="18" customHeight="1">
      <c r="A1036" s="2" t="inlineStr">
        <is>
          <t>KKHC</t>
        </is>
      </c>
      <c r="B1036" s="2" t="n">
        <v>57</v>
      </c>
      <c r="C1036" s="6" t="n">
        <v>169240</v>
      </c>
      <c r="D1036" s="6" t="n">
        <v>132485</v>
      </c>
      <c r="E1036" s="6" t="n">
        <v>36755</v>
      </c>
      <c r="F1036" s="5" t="n">
        <v>50329821.3</v>
      </c>
      <c r="G1036" s="7" t="n">
        <v>9</v>
      </c>
      <c r="H1036" s="2" t="inlineStr">
        <is>
          <t>ACCUMULATION</t>
        </is>
      </c>
      <c r="I1036" s="2" t="inlineStr">
        <is>
          <t>Hydropower</t>
        </is>
      </c>
      <c r="J1036" s="2" t="inlineStr">
        <is>
          <t>Khani Khola Hydropower Company Limited</t>
        </is>
      </c>
    </row>
    <row r="1037" ht="18" customHeight="1">
      <c r="A1037" s="2" t="inlineStr">
        <is>
          <t>KKHC</t>
        </is>
      </c>
      <c r="B1037" s="2" t="n">
        <v>26</v>
      </c>
      <c r="C1037" s="6" t="n">
        <v>129054</v>
      </c>
      <c r="D1037" s="6" t="n">
        <v>92807</v>
      </c>
      <c r="E1037" s="6" t="n">
        <v>36247</v>
      </c>
      <c r="F1037" s="5" t="n">
        <v>38503091.8</v>
      </c>
      <c r="G1037" s="7" t="n">
        <v>9</v>
      </c>
      <c r="H1037" s="2" t="inlineStr">
        <is>
          <t>ACCUMULATION</t>
        </is>
      </c>
      <c r="I1037" s="2" t="inlineStr">
        <is>
          <t>Hydropower</t>
        </is>
      </c>
      <c r="J1037" s="2" t="inlineStr">
        <is>
          <t>Khani Khola Hydropower Company Limited</t>
        </is>
      </c>
    </row>
    <row r="1038" ht="18" customHeight="1">
      <c r="A1038" s="2" t="inlineStr">
        <is>
          <t>KMCDB</t>
        </is>
      </c>
      <c r="B1038" s="2" t="n">
        <v>62</v>
      </c>
      <c r="C1038" s="6" t="n">
        <v>7116</v>
      </c>
      <c r="D1038" s="6" t="n">
        <v>490</v>
      </c>
      <c r="E1038" s="6" t="n">
        <v>6626</v>
      </c>
      <c r="F1038" s="5" t="n">
        <v>7117000</v>
      </c>
      <c r="G1038" s="7" t="n">
        <v>5</v>
      </c>
      <c r="H1038" s="2" t="inlineStr">
        <is>
          <t>ACCUMULATION</t>
        </is>
      </c>
      <c r="I1038" s="2" t="inlineStr">
        <is>
          <t>Microfinance</t>
        </is>
      </c>
      <c r="J1038" s="2" t="inlineStr">
        <is>
          <t>Kalika Laghubitta Bittiya Sanstha Limited</t>
        </is>
      </c>
    </row>
    <row r="1039" ht="18" customHeight="1">
      <c r="A1039" s="2" t="inlineStr">
        <is>
          <t>KMCDB</t>
        </is>
      </c>
      <c r="B1039" s="2" t="n">
        <v>57</v>
      </c>
      <c r="C1039" s="6" t="n">
        <v>6069</v>
      </c>
      <c r="D1039" s="6" t="n">
        <v>2536</v>
      </c>
      <c r="E1039" s="6" t="n">
        <v>3533</v>
      </c>
      <c r="F1039" s="5" t="n">
        <v>5920887</v>
      </c>
      <c r="G1039" s="7" t="n">
        <v>9</v>
      </c>
      <c r="H1039" s="2" t="inlineStr">
        <is>
          <t>ACCUMULATION</t>
        </is>
      </c>
      <c r="I1039" s="2" t="inlineStr">
        <is>
          <t>Microfinance</t>
        </is>
      </c>
      <c r="J1039" s="2" t="inlineStr">
        <is>
          <t>Kalika Laghubitta Bittiya Sanstha Limited</t>
        </is>
      </c>
    </row>
    <row r="1040" ht="18" customHeight="1">
      <c r="A1040" s="2" t="inlineStr">
        <is>
          <t>KMCDB</t>
        </is>
      </c>
      <c r="B1040" s="2" t="n">
        <v>44</v>
      </c>
      <c r="C1040" s="6" t="n">
        <v>4513</v>
      </c>
      <c r="D1040" s="6" t="n">
        <v>1227</v>
      </c>
      <c r="E1040" s="6" t="n">
        <v>3286</v>
      </c>
      <c r="F1040" s="5" t="n">
        <v>4484288</v>
      </c>
      <c r="G1040" s="7" t="n">
        <v>4</v>
      </c>
      <c r="H1040" s="2" t="inlineStr">
        <is>
          <t>ACCUMULATION</t>
        </is>
      </c>
      <c r="I1040" s="2" t="inlineStr">
        <is>
          <t>Microfinance</t>
        </is>
      </c>
      <c r="J1040" s="2" t="inlineStr">
        <is>
          <t>Kalika Laghubitta Bittiya Sanstha Limited</t>
        </is>
      </c>
    </row>
    <row r="1041" ht="18" customHeight="1">
      <c r="A1041" s="2" t="inlineStr">
        <is>
          <t>KMCDB</t>
        </is>
      </c>
      <c r="B1041" s="2" t="n">
        <v>45</v>
      </c>
      <c r="C1041" s="6" t="n">
        <v>5684</v>
      </c>
      <c r="D1041" s="6" t="n">
        <v>2443</v>
      </c>
      <c r="E1041" s="6" t="n">
        <v>3241</v>
      </c>
      <c r="F1041" s="5" t="n">
        <v>5600083.4</v>
      </c>
      <c r="G1041" s="7" t="n">
        <v>6</v>
      </c>
      <c r="H1041" s="2" t="inlineStr">
        <is>
          <t>ACCUMULATION</t>
        </is>
      </c>
      <c r="I1041" s="2" t="inlineStr">
        <is>
          <t>Microfinance</t>
        </is>
      </c>
      <c r="J1041" s="2" t="inlineStr">
        <is>
          <t>Kalika Laghubitta Bittiya Sanstha Limited</t>
        </is>
      </c>
    </row>
    <row r="1042" ht="18" customHeight="1">
      <c r="A1042" s="2" t="inlineStr">
        <is>
          <t>KMCDB</t>
        </is>
      </c>
      <c r="B1042" s="2" t="n">
        <v>13</v>
      </c>
      <c r="C1042" s="6" t="n">
        <v>2663</v>
      </c>
      <c r="D1042" s="6" t="n">
        <v>861</v>
      </c>
      <c r="E1042" s="6" t="n">
        <v>1802</v>
      </c>
      <c r="F1042" s="5" t="n">
        <v>2551128.4</v>
      </c>
      <c r="G1042" s="7" t="n">
        <v>4</v>
      </c>
      <c r="H1042" s="2" t="inlineStr">
        <is>
          <t>ACCUMULATION</t>
        </is>
      </c>
      <c r="I1042" s="2" t="inlineStr">
        <is>
          <t>Microfinance</t>
        </is>
      </c>
      <c r="J1042" s="2" t="inlineStr">
        <is>
          <t>Kalika Laghubitta Bittiya Sanstha Limited</t>
        </is>
      </c>
    </row>
    <row r="1043" ht="18" customHeight="1">
      <c r="A1043" s="2" t="inlineStr">
        <is>
          <t>KMCDB</t>
        </is>
      </c>
      <c r="B1043" s="2" t="n">
        <v>14</v>
      </c>
      <c r="C1043" s="6" t="n">
        <v>2081</v>
      </c>
      <c r="D1043" s="6" t="n">
        <v>371</v>
      </c>
      <c r="E1043" s="6" t="n">
        <v>1710</v>
      </c>
      <c r="F1043" s="5" t="n">
        <v>2055746.5</v>
      </c>
      <c r="G1043" s="7" t="n">
        <v>6</v>
      </c>
      <c r="H1043" s="2" t="inlineStr">
        <is>
          <t>ACCUMULATION</t>
        </is>
      </c>
      <c r="I1043" s="2" t="inlineStr">
        <is>
          <t>Microfinance</t>
        </is>
      </c>
      <c r="J1043" s="2" t="inlineStr">
        <is>
          <t>Kalika Laghubitta Bittiya Sanstha Limited</t>
        </is>
      </c>
    </row>
    <row r="1044" ht="18" customHeight="1">
      <c r="A1044" s="2" t="inlineStr">
        <is>
          <t>KMCDB</t>
        </is>
      </c>
      <c r="B1044" s="2" t="n">
        <v>25</v>
      </c>
      <c r="C1044" s="6" t="n">
        <v>2753</v>
      </c>
      <c r="D1044" s="6" t="n">
        <v>1135</v>
      </c>
      <c r="E1044" s="6" t="n">
        <v>1618</v>
      </c>
      <c r="F1044" s="5" t="n">
        <v>2663673.7</v>
      </c>
      <c r="G1044" s="7" t="n">
        <v>6</v>
      </c>
      <c r="H1044" s="2" t="inlineStr">
        <is>
          <t>ACCUMULATION</t>
        </is>
      </c>
      <c r="I1044" s="2" t="inlineStr">
        <is>
          <t>Microfinance</t>
        </is>
      </c>
      <c r="J1044" s="2" t="inlineStr">
        <is>
          <t>Kalika Laghubitta Bittiya Sanstha Limited</t>
        </is>
      </c>
    </row>
    <row r="1045" ht="18" customHeight="1">
      <c r="A1045" s="2" t="inlineStr">
        <is>
          <t>KMCDB</t>
        </is>
      </c>
      <c r="B1045" s="2" t="n">
        <v>16</v>
      </c>
      <c r="C1045" s="6" t="n">
        <v>1723</v>
      </c>
      <c r="D1045" s="6" t="n">
        <v>118</v>
      </c>
      <c r="E1045" s="6" t="n">
        <v>1605</v>
      </c>
      <c r="F1045" s="5" t="n">
        <v>1683870.1</v>
      </c>
      <c r="G1045" s="7" t="n">
        <v>9</v>
      </c>
      <c r="H1045" s="2" t="inlineStr">
        <is>
          <t>ACCUMULATION</t>
        </is>
      </c>
      <c r="I1045" s="2" t="inlineStr">
        <is>
          <t>Microfinance</t>
        </is>
      </c>
      <c r="J1045" s="2" t="inlineStr">
        <is>
          <t>Kalika Laghubitta Bittiya Sanstha Limited</t>
        </is>
      </c>
    </row>
    <row r="1046" ht="18" customHeight="1">
      <c r="A1046" s="2" t="inlineStr">
        <is>
          <t>KPCL</t>
        </is>
      </c>
      <c r="B1046" s="2" t="n">
        <v>45</v>
      </c>
      <c r="C1046" s="6" t="n">
        <v>102700</v>
      </c>
      <c r="D1046" s="6" t="n">
        <v>37891</v>
      </c>
      <c r="E1046" s="6" t="n">
        <v>64809</v>
      </c>
      <c r="F1046" s="5" t="n">
        <v>56075588.4</v>
      </c>
      <c r="G1046" s="7" t="n">
        <v>9</v>
      </c>
      <c r="H1046" s="2" t="inlineStr">
        <is>
          <t>ACCUMULATION</t>
        </is>
      </c>
      <c r="I1046" s="2" t="inlineStr">
        <is>
          <t>Hydropower</t>
        </is>
      </c>
      <c r="J1046" s="2" t="inlineStr">
        <is>
          <t>Kalika Power Company Limited</t>
        </is>
      </c>
    </row>
    <row r="1047" ht="18" customHeight="1">
      <c r="A1047" s="2" t="inlineStr">
        <is>
          <t>KPCL</t>
        </is>
      </c>
      <c r="B1047" s="2" t="n">
        <v>44</v>
      </c>
      <c r="C1047" s="6" t="n">
        <v>77241</v>
      </c>
      <c r="D1047" s="6" t="n">
        <v>40325</v>
      </c>
      <c r="E1047" s="6" t="n">
        <v>36916</v>
      </c>
      <c r="F1047" s="5" t="n">
        <v>42156158.8</v>
      </c>
      <c r="G1047" s="7" t="n">
        <v>8</v>
      </c>
      <c r="H1047" s="2" t="inlineStr">
        <is>
          <t>ACCUMULATION</t>
        </is>
      </c>
      <c r="I1047" s="2" t="inlineStr">
        <is>
          <t>Hydropower</t>
        </is>
      </c>
      <c r="J1047" s="2" t="inlineStr">
        <is>
          <t>Kalika Power Company Limited</t>
        </is>
      </c>
    </row>
    <row r="1048" ht="18" customHeight="1">
      <c r="A1048" s="2" t="inlineStr">
        <is>
          <t>KPCL</t>
        </is>
      </c>
      <c r="B1048" s="2" t="n">
        <v>50</v>
      </c>
      <c r="C1048" s="6" t="n">
        <v>38094</v>
      </c>
      <c r="D1048" s="6" t="n">
        <v>8066</v>
      </c>
      <c r="E1048" s="6" t="n">
        <v>30028</v>
      </c>
      <c r="F1048" s="5" t="n">
        <v>20848925.7</v>
      </c>
      <c r="G1048" s="7" t="n">
        <v>11</v>
      </c>
      <c r="H1048" s="2" t="inlineStr">
        <is>
          <t>ACCUMULATION</t>
        </is>
      </c>
      <c r="I1048" s="2" t="inlineStr">
        <is>
          <t>Hydropower</t>
        </is>
      </c>
      <c r="J1048" s="2" t="inlineStr">
        <is>
          <t>Kalika Power Company Limited</t>
        </is>
      </c>
    </row>
    <row r="1049" ht="18" customHeight="1">
      <c r="A1049" s="2" t="inlineStr">
        <is>
          <t>KPCL</t>
        </is>
      </c>
      <c r="B1049" s="2" t="n">
        <v>36</v>
      </c>
      <c r="C1049" s="6" t="n">
        <v>40109</v>
      </c>
      <c r="D1049" s="6" t="n">
        <v>12459</v>
      </c>
      <c r="E1049" s="6" t="n">
        <v>27650</v>
      </c>
      <c r="F1049" s="5" t="n">
        <v>21960280.7</v>
      </c>
      <c r="G1049" s="7" t="n">
        <v>9</v>
      </c>
      <c r="H1049" s="2" t="inlineStr">
        <is>
          <t>ACCUMULATION</t>
        </is>
      </c>
      <c r="I1049" s="2" t="inlineStr">
        <is>
          <t>Hydropower</t>
        </is>
      </c>
      <c r="J1049" s="2" t="inlineStr">
        <is>
          <t>Kalika Power Company Limited</t>
        </is>
      </c>
    </row>
    <row r="1050" ht="18" customHeight="1">
      <c r="A1050" s="2" t="inlineStr">
        <is>
          <t>KPCL</t>
        </is>
      </c>
      <c r="B1050" s="2" t="n">
        <v>48</v>
      </c>
      <c r="C1050" s="6" t="n">
        <v>63872</v>
      </c>
      <c r="D1050" s="6" t="n">
        <v>36486</v>
      </c>
      <c r="E1050" s="6" t="n">
        <v>27386</v>
      </c>
      <c r="F1050" s="5" t="n">
        <v>34977891.1</v>
      </c>
      <c r="G1050" s="7" t="n">
        <v>8</v>
      </c>
      <c r="H1050" s="2" t="inlineStr">
        <is>
          <t>ACCUMULATION</t>
        </is>
      </c>
      <c r="I1050" s="2" t="inlineStr">
        <is>
          <t>Hydropower</t>
        </is>
      </c>
      <c r="J1050" s="2" t="inlineStr">
        <is>
          <t>Kalika Power Company Limited</t>
        </is>
      </c>
    </row>
    <row r="1051" ht="18" customHeight="1">
      <c r="A1051" s="2" t="inlineStr">
        <is>
          <t>KPCL</t>
        </is>
      </c>
      <c r="B1051" s="2" t="n">
        <v>32</v>
      </c>
      <c r="C1051" s="6" t="n">
        <v>31840</v>
      </c>
      <c r="D1051" s="6" t="n">
        <v>5025</v>
      </c>
      <c r="E1051" s="6" t="n">
        <v>26815</v>
      </c>
      <c r="F1051" s="5" t="n">
        <v>17655117.5</v>
      </c>
      <c r="G1051" s="7" t="n">
        <v>10</v>
      </c>
      <c r="H1051" s="2" t="inlineStr">
        <is>
          <t>ACCUMULATION</t>
        </is>
      </c>
      <c r="I1051" s="2" t="inlineStr">
        <is>
          <t>Hydropower</t>
        </is>
      </c>
      <c r="J1051" s="2" t="inlineStr">
        <is>
          <t>Kalika Power Company Limited</t>
        </is>
      </c>
    </row>
    <row r="1052" ht="18" customHeight="1">
      <c r="A1052" s="2" t="inlineStr">
        <is>
          <t>KPCL</t>
        </is>
      </c>
      <c r="B1052" s="2" t="n">
        <v>17</v>
      </c>
      <c r="C1052" s="6" t="n">
        <v>34553</v>
      </c>
      <c r="D1052" s="6" t="n">
        <v>8076</v>
      </c>
      <c r="E1052" s="6" t="n">
        <v>26477</v>
      </c>
      <c r="F1052" s="5" t="n">
        <v>18898440.7</v>
      </c>
      <c r="G1052" s="7" t="n">
        <v>11</v>
      </c>
      <c r="H1052" s="2" t="inlineStr">
        <is>
          <t>ACCUMULATION</t>
        </is>
      </c>
      <c r="I1052" s="2" t="inlineStr">
        <is>
          <t>Hydropower</t>
        </is>
      </c>
      <c r="J1052" s="2" t="inlineStr">
        <is>
          <t>Kalika Power Company Limited</t>
        </is>
      </c>
    </row>
    <row r="1053" ht="18" customHeight="1">
      <c r="A1053" s="2" t="inlineStr">
        <is>
          <t>KPCL</t>
        </is>
      </c>
      <c r="B1053" s="2" t="n">
        <v>56</v>
      </c>
      <c r="C1053" s="6" t="n">
        <v>48211</v>
      </c>
      <c r="D1053" s="6" t="n">
        <v>22737</v>
      </c>
      <c r="E1053" s="6" t="n">
        <v>25474</v>
      </c>
      <c r="F1053" s="5" t="n">
        <v>26352294.2</v>
      </c>
      <c r="G1053" s="7" t="n">
        <v>8</v>
      </c>
      <c r="H1053" s="2" t="inlineStr">
        <is>
          <t>ACCUMULATION</t>
        </is>
      </c>
      <c r="I1053" s="2" t="inlineStr">
        <is>
          <t>Hydropower</t>
        </is>
      </c>
      <c r="J1053" s="2" t="inlineStr">
        <is>
          <t>Kalika Power Company Limited</t>
        </is>
      </c>
    </row>
    <row r="1054" ht="18" customHeight="1">
      <c r="A1054" s="2" t="inlineStr">
        <is>
          <t>KSBBL</t>
        </is>
      </c>
      <c r="B1054" s="2" t="n">
        <v>44</v>
      </c>
      <c r="C1054" s="6" t="n">
        <v>309024</v>
      </c>
      <c r="D1054" s="6" t="n">
        <v>184165</v>
      </c>
      <c r="E1054" s="6" t="n">
        <v>124859</v>
      </c>
      <c r="F1054" s="5" t="n">
        <v>155603515.8</v>
      </c>
      <c r="G1054" s="7" t="n">
        <v>8</v>
      </c>
      <c r="H1054" s="2" t="inlineStr">
        <is>
          <t>ACCUMULATION</t>
        </is>
      </c>
      <c r="I1054" s="2" t="inlineStr">
        <is>
          <t>Development Bank</t>
        </is>
      </c>
      <c r="J1054" s="2" t="inlineStr">
        <is>
          <t>Kamana Sewa Bikas Bank Limited</t>
        </is>
      </c>
    </row>
    <row r="1055" ht="18" customHeight="1">
      <c r="A1055" s="2" t="inlineStr">
        <is>
          <t>KSBBL</t>
        </is>
      </c>
      <c r="B1055" s="2" t="n">
        <v>33</v>
      </c>
      <c r="C1055" s="6" t="n">
        <v>116036</v>
      </c>
      <c r="D1055" s="6" t="n">
        <v>42287</v>
      </c>
      <c r="E1055" s="6" t="n">
        <v>73749</v>
      </c>
      <c r="F1055" s="5" t="n">
        <v>57803965.7</v>
      </c>
      <c r="G1055" s="7" t="n">
        <v>6</v>
      </c>
      <c r="H1055" s="2" t="inlineStr">
        <is>
          <t>ACCUMULATION</t>
        </is>
      </c>
      <c r="I1055" s="2" t="inlineStr">
        <is>
          <t>Development Bank</t>
        </is>
      </c>
      <c r="J1055" s="2" t="inlineStr">
        <is>
          <t>Kamana Sewa Bikas Bank Limited</t>
        </is>
      </c>
    </row>
    <row r="1056" ht="18" customHeight="1">
      <c r="A1056" s="2" t="inlineStr">
        <is>
          <t>KSBBL</t>
        </is>
      </c>
      <c r="B1056" s="2" t="n">
        <v>4</v>
      </c>
      <c r="C1056" s="6" t="n">
        <v>42492</v>
      </c>
      <c r="D1056" s="6" t="n">
        <v>10547</v>
      </c>
      <c r="E1056" s="6" t="n">
        <v>31945</v>
      </c>
      <c r="F1056" s="5" t="n">
        <v>20964146.2</v>
      </c>
      <c r="G1056" s="7" t="n">
        <v>9</v>
      </c>
      <c r="H1056" s="2" t="inlineStr">
        <is>
          <t>ACCUMULATION</t>
        </is>
      </c>
      <c r="I1056" s="2" t="inlineStr">
        <is>
          <t>Development Bank</t>
        </is>
      </c>
      <c r="J1056" s="2" t="inlineStr">
        <is>
          <t>Kamana Sewa Bikas Bank Limited</t>
        </is>
      </c>
    </row>
    <row r="1057" ht="18" customHeight="1">
      <c r="A1057" s="2" t="inlineStr">
        <is>
          <t>KSBBL</t>
        </is>
      </c>
      <c r="B1057" s="2" t="n">
        <v>6</v>
      </c>
      <c r="C1057" s="6" t="n">
        <v>51359</v>
      </c>
      <c r="D1057" s="6" t="n">
        <v>28965</v>
      </c>
      <c r="E1057" s="6" t="n">
        <v>22394</v>
      </c>
      <c r="F1057" s="5" t="n">
        <v>25368907.6</v>
      </c>
      <c r="G1057" s="7" t="n">
        <v>6</v>
      </c>
      <c r="H1057" s="2" t="inlineStr">
        <is>
          <t>ACCUMULATION</t>
        </is>
      </c>
      <c r="I1057" s="2" t="inlineStr">
        <is>
          <t>Development Bank</t>
        </is>
      </c>
      <c r="J1057" s="2" t="inlineStr">
        <is>
          <t>Kamana Sewa Bikas Bank Limited</t>
        </is>
      </c>
    </row>
    <row r="1058" ht="18" customHeight="1">
      <c r="A1058" s="2" t="inlineStr">
        <is>
          <t>KSBBL</t>
        </is>
      </c>
      <c r="B1058" s="2" t="n">
        <v>49</v>
      </c>
      <c r="C1058" s="6" t="n">
        <v>52098</v>
      </c>
      <c r="D1058" s="6" t="n">
        <v>31612</v>
      </c>
      <c r="E1058" s="6" t="n">
        <v>20486</v>
      </c>
      <c r="F1058" s="5" t="n">
        <v>25952766.8</v>
      </c>
      <c r="G1058" s="7" t="n">
        <v>9</v>
      </c>
      <c r="H1058" s="2" t="inlineStr">
        <is>
          <t>ACCUMULATION</t>
        </is>
      </c>
      <c r="I1058" s="2" t="inlineStr">
        <is>
          <t>Development Bank</t>
        </is>
      </c>
      <c r="J1058" s="2" t="inlineStr">
        <is>
          <t>Kamana Sewa Bikas Bank Limited</t>
        </is>
      </c>
    </row>
    <row r="1059" ht="18" customHeight="1">
      <c r="A1059" s="2" t="inlineStr">
        <is>
          <t>KSBBL</t>
        </is>
      </c>
      <c r="B1059" s="2" t="n">
        <v>89</v>
      </c>
      <c r="C1059" s="6" t="n">
        <v>16070</v>
      </c>
      <c r="D1059" s="6" t="n">
        <v>874</v>
      </c>
      <c r="E1059" s="6" t="n">
        <v>15196</v>
      </c>
      <c r="F1059" s="5" t="n">
        <v>8267771</v>
      </c>
      <c r="G1059" s="7" t="n">
        <v>3</v>
      </c>
      <c r="H1059" s="2" t="inlineStr">
        <is>
          <t>ACCUMULATION</t>
        </is>
      </c>
      <c r="I1059" s="2" t="inlineStr">
        <is>
          <t>Development Bank</t>
        </is>
      </c>
      <c r="J1059" s="2" t="inlineStr">
        <is>
          <t>Kamana Sewa Bikas Bank Limited</t>
        </is>
      </c>
    </row>
    <row r="1060" ht="18" customHeight="1">
      <c r="A1060" s="2" t="inlineStr">
        <is>
          <t>KSBBL</t>
        </is>
      </c>
      <c r="B1060" s="2" t="n">
        <v>45</v>
      </c>
      <c r="C1060" s="6" t="n">
        <v>42571</v>
      </c>
      <c r="D1060" s="6" t="n">
        <v>29421</v>
      </c>
      <c r="E1060" s="6" t="n">
        <v>13150</v>
      </c>
      <c r="F1060" s="5" t="n">
        <v>21560122.1</v>
      </c>
      <c r="G1060" s="7" t="n">
        <v>6</v>
      </c>
      <c r="H1060" s="2" t="inlineStr">
        <is>
          <t>ACCUMULATION</t>
        </is>
      </c>
      <c r="I1060" s="2" t="inlineStr">
        <is>
          <t>Development Bank</t>
        </is>
      </c>
      <c r="J1060" s="2" t="inlineStr">
        <is>
          <t>Kamana Sewa Bikas Bank Limited</t>
        </is>
      </c>
    </row>
    <row r="1061" ht="18" customHeight="1">
      <c r="A1061" s="2" t="inlineStr">
        <is>
          <t>KSBBL</t>
        </is>
      </c>
      <c r="B1061" s="2" t="n">
        <v>14</v>
      </c>
      <c r="C1061" s="6" t="n">
        <v>29408</v>
      </c>
      <c r="D1061" s="6" t="n">
        <v>18405</v>
      </c>
      <c r="E1061" s="6" t="n">
        <v>11003</v>
      </c>
      <c r="F1061" s="5" t="n">
        <v>14608925.2</v>
      </c>
      <c r="G1061" s="7" t="n">
        <v>9</v>
      </c>
      <c r="H1061" s="2" t="inlineStr">
        <is>
          <t>ACCUMULATION</t>
        </is>
      </c>
      <c r="I1061" s="2" t="inlineStr">
        <is>
          <t>Development Bank</t>
        </is>
      </c>
      <c r="J1061" s="2" t="inlineStr">
        <is>
          <t>Kamana Sewa Bikas Bank Limited</t>
        </is>
      </c>
    </row>
    <row r="1062" ht="18" customHeight="1">
      <c r="A1062" s="2" t="inlineStr">
        <is>
          <t>KSBBLD87</t>
        </is>
      </c>
      <c r="B1062" s="2" t="n">
        <v>17</v>
      </c>
      <c r="C1062" s="6" t="n">
        <v>155</v>
      </c>
      <c r="D1062" s="6" t="n">
        <v>0</v>
      </c>
      <c r="E1062" s="6" t="n">
        <v>155</v>
      </c>
      <c r="F1062" s="5" t="n">
        <v>180234</v>
      </c>
      <c r="G1062" s="7" t="n">
        <v>1</v>
      </c>
      <c r="H1062" s="2" t="inlineStr">
        <is>
          <t>ACCUMULATION</t>
        </is>
      </c>
      <c r="I1062" s="2" t="inlineStr">
        <is>
          <t>Corporate Debentures</t>
        </is>
      </c>
      <c r="J1062" s="2" t="inlineStr">
        <is>
          <t>Kamana Sewa Bikas Bank Debenture 2087</t>
        </is>
      </c>
    </row>
    <row r="1063" ht="18" customHeight="1">
      <c r="A1063" s="2" t="inlineStr">
        <is>
          <t>KSBBLD87</t>
        </is>
      </c>
      <c r="B1063" s="2" t="n">
        <v>13</v>
      </c>
      <c r="C1063" s="6" t="n">
        <v>130</v>
      </c>
      <c r="D1063" s="6" t="n">
        <v>25</v>
      </c>
      <c r="E1063" s="6" t="n">
        <v>105</v>
      </c>
      <c r="F1063" s="5" t="n">
        <v>147280</v>
      </c>
      <c r="G1063" s="7" t="n">
        <v>5</v>
      </c>
      <c r="H1063" s="2" t="inlineStr">
        <is>
          <t>ACCUMULATION</t>
        </is>
      </c>
      <c r="I1063" s="2" t="inlineStr">
        <is>
          <t>Corporate Debentures</t>
        </is>
      </c>
      <c r="J1063" s="2" t="inlineStr">
        <is>
          <t>Kamana Sewa Bikas Bank Debenture 2087</t>
        </is>
      </c>
    </row>
    <row r="1064" ht="18" customHeight="1">
      <c r="A1064" s="2" t="inlineStr">
        <is>
          <t>KSBBLD87</t>
        </is>
      </c>
      <c r="B1064" s="2" t="n">
        <v>21</v>
      </c>
      <c r="C1064" s="6" t="n">
        <v>0</v>
      </c>
      <c r="D1064" s="6" t="n">
        <v>15</v>
      </c>
      <c r="E1064" s="6" t="n">
        <v>-15</v>
      </c>
      <c r="F1064" s="5" t="n">
        <v>0</v>
      </c>
      <c r="G1064" s="7" t="n">
        <v>0</v>
      </c>
      <c r="H1064" s="2" t="inlineStr">
        <is>
          <t>ACCUMULATION</t>
        </is>
      </c>
      <c r="I1064" s="2" t="inlineStr">
        <is>
          <t>Corporate Debentures</t>
        </is>
      </c>
      <c r="J1064" s="2" t="inlineStr">
        <is>
          <t>Kamana Sewa Bikas Bank Debenture 2087</t>
        </is>
      </c>
    </row>
    <row r="1065" ht="18" customHeight="1">
      <c r="A1065" s="2" t="inlineStr">
        <is>
          <t>KSBBLD87</t>
        </is>
      </c>
      <c r="B1065" s="2" t="n">
        <v>1</v>
      </c>
      <c r="C1065" s="6" t="n">
        <v>0</v>
      </c>
      <c r="D1065" s="6" t="n">
        <v>25</v>
      </c>
      <c r="E1065" s="6" t="n">
        <v>-25</v>
      </c>
      <c r="F1065" s="5" t="n">
        <v>0</v>
      </c>
      <c r="G1065" s="7" t="n">
        <v>0</v>
      </c>
      <c r="H1065" s="2" t="inlineStr">
        <is>
          <t>ACCUMULATION</t>
        </is>
      </c>
      <c r="I1065" s="2" t="inlineStr">
        <is>
          <t>Corporate Debentures</t>
        </is>
      </c>
      <c r="J1065" s="2" t="inlineStr">
        <is>
          <t>Kamana Sewa Bikas Bank Debenture 2087</t>
        </is>
      </c>
    </row>
    <row r="1066" ht="18" customHeight="1">
      <c r="A1066" s="2" t="inlineStr">
        <is>
          <t>KSBBLD87</t>
        </is>
      </c>
      <c r="B1066" s="2" t="n">
        <v>29</v>
      </c>
      <c r="C1066" s="6" t="n">
        <v>0</v>
      </c>
      <c r="D1066" s="6" t="n">
        <v>25</v>
      </c>
      <c r="E1066" s="6" t="n">
        <v>-25</v>
      </c>
      <c r="F1066" s="5" t="n">
        <v>0</v>
      </c>
      <c r="G1066" s="7" t="n">
        <v>0</v>
      </c>
      <c r="H1066" s="2" t="inlineStr">
        <is>
          <t>ACCUMULATION</t>
        </is>
      </c>
      <c r="I1066" s="2" t="inlineStr">
        <is>
          <t>Corporate Debentures</t>
        </is>
      </c>
      <c r="J1066" s="2" t="inlineStr">
        <is>
          <t>Kamana Sewa Bikas Bank Debenture 2087</t>
        </is>
      </c>
    </row>
    <row r="1067" ht="18" customHeight="1">
      <c r="A1067" s="2" t="inlineStr">
        <is>
          <t>KSBBLD87</t>
        </is>
      </c>
      <c r="B1067" s="2" t="n">
        <v>64</v>
      </c>
      <c r="C1067" s="6" t="n">
        <v>0</v>
      </c>
      <c r="D1067" s="6" t="n">
        <v>25</v>
      </c>
      <c r="E1067" s="6" t="n">
        <v>-25</v>
      </c>
      <c r="F1067" s="5" t="n">
        <v>0</v>
      </c>
      <c r="G1067" s="7" t="n">
        <v>0</v>
      </c>
      <c r="H1067" s="2" t="inlineStr">
        <is>
          <t>ACCUMULATION</t>
        </is>
      </c>
      <c r="I1067" s="2" t="inlineStr">
        <is>
          <t>Corporate Debentures</t>
        </is>
      </c>
      <c r="J1067" s="2" t="inlineStr">
        <is>
          <t>Kamana Sewa Bikas Bank Debenture 2087</t>
        </is>
      </c>
    </row>
    <row r="1068" ht="18" customHeight="1">
      <c r="A1068" s="2" t="inlineStr">
        <is>
          <t>KSBBLD87</t>
        </is>
      </c>
      <c r="B1068" s="2" t="n">
        <v>58</v>
      </c>
      <c r="C1068" s="6" t="n">
        <v>0</v>
      </c>
      <c r="D1068" s="6" t="n">
        <v>50</v>
      </c>
      <c r="E1068" s="6" t="n">
        <v>-50</v>
      </c>
      <c r="F1068" s="5" t="n">
        <v>0</v>
      </c>
      <c r="G1068" s="7" t="n">
        <v>0</v>
      </c>
      <c r="H1068" s="2" t="inlineStr">
        <is>
          <t>ACCUMULATION</t>
        </is>
      </c>
      <c r="I1068" s="2" t="inlineStr">
        <is>
          <t>Corporate Debentures</t>
        </is>
      </c>
      <c r="J1068" s="2" t="inlineStr">
        <is>
          <t>Kamana Sewa Bikas Bank Debenture 2087</t>
        </is>
      </c>
    </row>
    <row r="1069" ht="18" customHeight="1">
      <c r="A1069" s="2" t="inlineStr">
        <is>
          <t>KSBBLD87</t>
        </is>
      </c>
      <c r="B1069" s="2" t="n">
        <v>42</v>
      </c>
      <c r="C1069" s="6" t="n">
        <v>125</v>
      </c>
      <c r="D1069" s="6" t="n">
        <v>180</v>
      </c>
      <c r="E1069" s="6" t="n">
        <v>-55</v>
      </c>
      <c r="F1069" s="5" t="n">
        <v>143535</v>
      </c>
      <c r="G1069" s="7" t="n">
        <v>2</v>
      </c>
      <c r="H1069" s="2" t="inlineStr">
        <is>
          <t>ACCUMULATION</t>
        </is>
      </c>
      <c r="I1069" s="2" t="inlineStr">
        <is>
          <t>Corporate Debentures</t>
        </is>
      </c>
      <c r="J1069" s="2" t="inlineStr">
        <is>
          <t>Kamana Sewa Bikas Bank Debenture 2087</t>
        </is>
      </c>
    </row>
    <row r="1070" ht="18" customHeight="1">
      <c r="A1070" s="2" t="inlineStr">
        <is>
          <t>KSBBLP</t>
        </is>
      </c>
      <c r="B1070" s="2" t="n">
        <v>21</v>
      </c>
      <c r="C1070" s="6" t="n">
        <v>260000</v>
      </c>
      <c r="D1070" s="6" t="n">
        <v>0</v>
      </c>
      <c r="E1070" s="6" t="n">
        <v>260000</v>
      </c>
      <c r="F1070" s="5" t="n">
        <v>69940000</v>
      </c>
      <c r="G1070" s="7" t="n">
        <v>1</v>
      </c>
      <c r="H1070" s="2" t="inlineStr">
        <is>
          <t>ACCUMULATION</t>
        </is>
      </c>
      <c r="I1070" s="2" t="inlineStr">
        <is>
          <t xml:space="preserve"> Promoter Share</t>
        </is>
      </c>
      <c r="J1070" s="2" t="inlineStr">
        <is>
          <t>Kamana Sewa Bikas Bank Limited</t>
        </is>
      </c>
    </row>
    <row r="1071" ht="18" customHeight="1">
      <c r="A1071" s="2" t="inlineStr">
        <is>
          <t>KSBBLP</t>
        </is>
      </c>
      <c r="B1071" s="2" t="n">
        <v>34</v>
      </c>
      <c r="C1071" s="6" t="n">
        <v>0</v>
      </c>
      <c r="D1071" s="6" t="n">
        <v>260000</v>
      </c>
      <c r="E1071" s="6" t="n">
        <v>-260000</v>
      </c>
      <c r="F1071" s="5" t="n">
        <v>0</v>
      </c>
      <c r="G1071" s="7" t="n">
        <v>0</v>
      </c>
      <c r="H1071" s="2" t="inlineStr">
        <is>
          <t>ACCUMULATION</t>
        </is>
      </c>
      <c r="I1071" s="2" t="inlineStr">
        <is>
          <t xml:space="preserve"> Promoter Share</t>
        </is>
      </c>
      <c r="J1071" s="2" t="inlineStr">
        <is>
          <t>Kamana Sewa Bikas Bank Limited</t>
        </is>
      </c>
    </row>
    <row r="1072" ht="18" customHeight="1">
      <c r="A1072" s="2" t="inlineStr">
        <is>
          <t>KSY</t>
        </is>
      </c>
      <c r="B1072" s="2" t="n">
        <v>57</v>
      </c>
      <c r="C1072" s="6" t="n">
        <v>34643</v>
      </c>
      <c r="D1072" s="6" t="n">
        <v>600</v>
      </c>
      <c r="E1072" s="6" t="n">
        <v>34043</v>
      </c>
      <c r="F1072" s="5" t="n">
        <v>338119.02</v>
      </c>
      <c r="G1072" s="7" t="n">
        <v>4</v>
      </c>
      <c r="H1072" s="2" t="inlineStr">
        <is>
          <t>ACCUMULATION</t>
        </is>
      </c>
      <c r="I1072" s="2" t="inlineStr">
        <is>
          <t>Mutual Fund</t>
        </is>
      </c>
      <c r="J1072" s="2" t="inlineStr">
        <is>
          <t>Kumari Sabal Yojana</t>
        </is>
      </c>
    </row>
    <row r="1073" ht="18" customHeight="1">
      <c r="A1073" s="2" t="inlineStr">
        <is>
          <t>KSY</t>
        </is>
      </c>
      <c r="B1073" s="2" t="n">
        <v>42</v>
      </c>
      <c r="C1073" s="6" t="n">
        <v>39870</v>
      </c>
      <c r="D1073" s="6" t="n">
        <v>5960</v>
      </c>
      <c r="E1073" s="6" t="n">
        <v>33910</v>
      </c>
      <c r="F1073" s="5" t="n">
        <v>393192.6</v>
      </c>
      <c r="G1073" s="7" t="n">
        <v>1</v>
      </c>
      <c r="H1073" s="2" t="inlineStr">
        <is>
          <t>ACCUMULATION</t>
        </is>
      </c>
      <c r="I1073" s="2" t="inlineStr">
        <is>
          <t>Mutual Fund</t>
        </is>
      </c>
      <c r="J1073" s="2" t="inlineStr">
        <is>
          <t>Kumari Sabal Yojana</t>
        </is>
      </c>
    </row>
    <row r="1074" ht="18" customHeight="1">
      <c r="A1074" s="2" t="inlineStr">
        <is>
          <t>KSY</t>
        </is>
      </c>
      <c r="B1074" s="2" t="n">
        <v>51</v>
      </c>
      <c r="C1074" s="6" t="n">
        <v>16600</v>
      </c>
      <c r="D1074" s="6" t="n">
        <v>1500</v>
      </c>
      <c r="E1074" s="6" t="n">
        <v>15100</v>
      </c>
      <c r="F1074" s="5" t="n">
        <v>163513</v>
      </c>
      <c r="G1074" s="7" t="n">
        <v>4</v>
      </c>
      <c r="H1074" s="2" t="inlineStr">
        <is>
          <t>ACCUMULATION</t>
        </is>
      </c>
      <c r="I1074" s="2" t="inlineStr">
        <is>
          <t>Mutual Fund</t>
        </is>
      </c>
      <c r="J1074" s="2" t="inlineStr">
        <is>
          <t>Kumari Sabal Yojana</t>
        </is>
      </c>
    </row>
    <row r="1075" ht="18" customHeight="1">
      <c r="A1075" s="2" t="inlineStr">
        <is>
          <t>KSY</t>
        </is>
      </c>
      <c r="B1075" s="2" t="n">
        <v>4</v>
      </c>
      <c r="C1075" s="6" t="n">
        <v>7410</v>
      </c>
      <c r="D1075" s="6" t="n">
        <v>1600</v>
      </c>
      <c r="E1075" s="6" t="n">
        <v>5810</v>
      </c>
      <c r="F1075" s="5" t="n">
        <v>71206.8</v>
      </c>
      <c r="G1075" s="7" t="n">
        <v>2</v>
      </c>
      <c r="H1075" s="2" t="inlineStr">
        <is>
          <t>ACCUMULATION</t>
        </is>
      </c>
      <c r="I1075" s="2" t="inlineStr">
        <is>
          <t>Mutual Fund</t>
        </is>
      </c>
      <c r="J1075" s="2" t="inlineStr">
        <is>
          <t>Kumari Sabal Yojana</t>
        </is>
      </c>
    </row>
    <row r="1076" ht="18" customHeight="1">
      <c r="A1076" s="2" t="inlineStr">
        <is>
          <t>KSY</t>
        </is>
      </c>
      <c r="B1076" s="2" t="n">
        <v>8</v>
      </c>
      <c r="C1076" s="6" t="n">
        <v>4900</v>
      </c>
      <c r="D1076" s="6" t="n">
        <v>0</v>
      </c>
      <c r="E1076" s="6" t="n">
        <v>4900</v>
      </c>
      <c r="F1076" s="5" t="n">
        <v>48539</v>
      </c>
      <c r="G1076" s="7" t="n">
        <v>2</v>
      </c>
      <c r="H1076" s="2" t="inlineStr">
        <is>
          <t>ACCUMULATION</t>
        </is>
      </c>
      <c r="I1076" s="2" t="inlineStr">
        <is>
          <t>Mutual Fund</t>
        </is>
      </c>
      <c r="J1076" s="2" t="inlineStr">
        <is>
          <t>Kumari Sabal Yojana</t>
        </is>
      </c>
    </row>
    <row r="1077" ht="18" customHeight="1">
      <c r="A1077" s="2" t="inlineStr">
        <is>
          <t>KSY</t>
        </is>
      </c>
      <c r="B1077" s="2" t="n">
        <v>49</v>
      </c>
      <c r="C1077" s="6" t="n">
        <v>4850</v>
      </c>
      <c r="D1077" s="6" t="n">
        <v>1200</v>
      </c>
      <c r="E1077" s="6" t="n">
        <v>3650</v>
      </c>
      <c r="F1077" s="5" t="n">
        <v>46558.5</v>
      </c>
      <c r="G1077" s="7" t="n">
        <v>2</v>
      </c>
      <c r="H1077" s="2" t="inlineStr">
        <is>
          <t>ACCUMULATION</t>
        </is>
      </c>
      <c r="I1077" s="2" t="inlineStr">
        <is>
          <t>Mutual Fund</t>
        </is>
      </c>
      <c r="J1077" s="2" t="inlineStr">
        <is>
          <t>Kumari Sabal Yojana</t>
        </is>
      </c>
    </row>
    <row r="1078" ht="18" customHeight="1">
      <c r="A1078" s="2" t="inlineStr">
        <is>
          <t>KSY</t>
        </is>
      </c>
      <c r="B1078" s="2" t="n">
        <v>38</v>
      </c>
      <c r="C1078" s="6" t="n">
        <v>4100</v>
      </c>
      <c r="D1078" s="6" t="n">
        <v>600</v>
      </c>
      <c r="E1078" s="6" t="n">
        <v>3500</v>
      </c>
      <c r="F1078" s="5" t="n">
        <v>39966</v>
      </c>
      <c r="G1078" s="7" t="n">
        <v>2</v>
      </c>
      <c r="H1078" s="2" t="inlineStr">
        <is>
          <t>ACCUMULATION</t>
        </is>
      </c>
      <c r="I1078" s="2" t="inlineStr">
        <is>
          <t>Mutual Fund</t>
        </is>
      </c>
      <c r="J1078" s="2" t="inlineStr">
        <is>
          <t>Kumari Sabal Yojana</t>
        </is>
      </c>
    </row>
    <row r="1079" ht="18" customHeight="1">
      <c r="A1079" s="2" t="inlineStr">
        <is>
          <t>KSY</t>
        </is>
      </c>
      <c r="B1079" s="2" t="n">
        <v>48</v>
      </c>
      <c r="C1079" s="6" t="n">
        <v>1600</v>
      </c>
      <c r="D1079" s="6" t="n">
        <v>100</v>
      </c>
      <c r="E1079" s="6" t="n">
        <v>1500</v>
      </c>
      <c r="F1079" s="5" t="n">
        <v>15053</v>
      </c>
      <c r="G1079" s="7" t="n">
        <v>2</v>
      </c>
      <c r="H1079" s="2" t="inlineStr">
        <is>
          <t>ACCUMULATION</t>
        </is>
      </c>
      <c r="I1079" s="2" t="inlineStr">
        <is>
          <t>Mutual Fund</t>
        </is>
      </c>
      <c r="J1079" s="2" t="inlineStr">
        <is>
          <t>Kumari Sabal Yojana</t>
        </is>
      </c>
    </row>
    <row r="1080" ht="18" customHeight="1">
      <c r="A1080" s="2" t="inlineStr">
        <is>
          <t>LBBL</t>
        </is>
      </c>
      <c r="B1080" s="2" t="n">
        <v>44</v>
      </c>
      <c r="C1080" s="6" t="n">
        <v>97817</v>
      </c>
      <c r="D1080" s="6" t="n">
        <v>26641</v>
      </c>
      <c r="E1080" s="6" t="n">
        <v>71176</v>
      </c>
      <c r="F1080" s="5" t="n">
        <v>51080523.8</v>
      </c>
      <c r="G1080" s="7" t="n">
        <v>11</v>
      </c>
      <c r="H1080" s="2" t="inlineStr">
        <is>
          <t>ACCUMULATION</t>
        </is>
      </c>
      <c r="I1080" s="2" t="inlineStr">
        <is>
          <t>Development Bank</t>
        </is>
      </c>
      <c r="J1080" s="2" t="inlineStr">
        <is>
          <t>Lumbini Bikas Bank Limited</t>
        </is>
      </c>
    </row>
    <row r="1081" ht="18" customHeight="1">
      <c r="A1081" s="2" t="inlineStr">
        <is>
          <t>LBBL</t>
        </is>
      </c>
      <c r="B1081" s="2" t="n">
        <v>45</v>
      </c>
      <c r="C1081" s="6" t="n">
        <v>132155</v>
      </c>
      <c r="D1081" s="6" t="n">
        <v>80206</v>
      </c>
      <c r="E1081" s="6" t="n">
        <v>51949</v>
      </c>
      <c r="F1081" s="5" t="n">
        <v>68598438.3</v>
      </c>
      <c r="G1081" s="7" t="n">
        <v>8</v>
      </c>
      <c r="H1081" s="2" t="inlineStr">
        <is>
          <t>ACCUMULATION</t>
        </is>
      </c>
      <c r="I1081" s="2" t="inlineStr">
        <is>
          <t>Development Bank</t>
        </is>
      </c>
      <c r="J1081" s="2" t="inlineStr">
        <is>
          <t>Lumbini Bikas Bank Limited</t>
        </is>
      </c>
    </row>
    <row r="1082" ht="18" customHeight="1">
      <c r="A1082" s="2" t="inlineStr">
        <is>
          <t>LBBL</t>
        </is>
      </c>
      <c r="B1082" s="2" t="n">
        <v>77</v>
      </c>
      <c r="C1082" s="6" t="n">
        <v>61070</v>
      </c>
      <c r="D1082" s="6" t="n">
        <v>19820</v>
      </c>
      <c r="E1082" s="6" t="n">
        <v>41250</v>
      </c>
      <c r="F1082" s="5" t="n">
        <v>32177407.7</v>
      </c>
      <c r="G1082" s="7" t="n">
        <v>5</v>
      </c>
      <c r="H1082" s="2" t="inlineStr">
        <is>
          <t>ACCUMULATION</t>
        </is>
      </c>
      <c r="I1082" s="2" t="inlineStr">
        <is>
          <t>Development Bank</t>
        </is>
      </c>
      <c r="J1082" s="2" t="inlineStr">
        <is>
          <t>Lumbini Bikas Bank Limited</t>
        </is>
      </c>
    </row>
    <row r="1083" ht="18" customHeight="1">
      <c r="A1083" s="2" t="inlineStr">
        <is>
          <t>LBBL</t>
        </is>
      </c>
      <c r="B1083" s="2" t="n">
        <v>4</v>
      </c>
      <c r="C1083" s="6" t="n">
        <v>45254</v>
      </c>
      <c r="D1083" s="6" t="n">
        <v>10011</v>
      </c>
      <c r="E1083" s="6" t="n">
        <v>35243</v>
      </c>
      <c r="F1083" s="5" t="n">
        <v>22840977.2</v>
      </c>
      <c r="G1083" s="7" t="n">
        <v>9</v>
      </c>
      <c r="H1083" s="2" t="inlineStr">
        <is>
          <t>ACCUMULATION</t>
        </is>
      </c>
      <c r="I1083" s="2" t="inlineStr">
        <is>
          <t>Development Bank</t>
        </is>
      </c>
      <c r="J1083" s="2" t="inlineStr">
        <is>
          <t>Lumbini Bikas Bank Limited</t>
        </is>
      </c>
    </row>
    <row r="1084" ht="18" customHeight="1">
      <c r="A1084" s="2" t="inlineStr">
        <is>
          <t>LBBL</t>
        </is>
      </c>
      <c r="B1084" s="2" t="n">
        <v>85</v>
      </c>
      <c r="C1084" s="6" t="n">
        <v>79363</v>
      </c>
      <c r="D1084" s="6" t="n">
        <v>45738</v>
      </c>
      <c r="E1084" s="6" t="n">
        <v>33625</v>
      </c>
      <c r="F1084" s="5" t="n">
        <v>40497129.7</v>
      </c>
      <c r="G1084" s="7" t="n">
        <v>9</v>
      </c>
      <c r="H1084" s="2" t="inlineStr">
        <is>
          <t>ACCUMULATION</t>
        </is>
      </c>
      <c r="I1084" s="2" t="inlineStr">
        <is>
          <t>Development Bank</t>
        </is>
      </c>
      <c r="J1084" s="2" t="inlineStr">
        <is>
          <t>Lumbini Bikas Bank Limited</t>
        </is>
      </c>
    </row>
    <row r="1085" ht="18" customHeight="1">
      <c r="A1085" s="2" t="inlineStr">
        <is>
          <t>LBBL</t>
        </is>
      </c>
      <c r="B1085" s="2" t="n">
        <v>14</v>
      </c>
      <c r="C1085" s="6" t="n">
        <v>77257</v>
      </c>
      <c r="D1085" s="6" t="n">
        <v>45968</v>
      </c>
      <c r="E1085" s="6" t="n">
        <v>31289</v>
      </c>
      <c r="F1085" s="5" t="n">
        <v>39653347.2</v>
      </c>
      <c r="G1085" s="7" t="n">
        <v>9</v>
      </c>
      <c r="H1085" s="2" t="inlineStr">
        <is>
          <t>ACCUMULATION</t>
        </is>
      </c>
      <c r="I1085" s="2" t="inlineStr">
        <is>
          <t>Development Bank</t>
        </is>
      </c>
      <c r="J1085" s="2" t="inlineStr">
        <is>
          <t>Lumbini Bikas Bank Limited</t>
        </is>
      </c>
    </row>
    <row r="1086" ht="18" customHeight="1">
      <c r="A1086" s="2" t="inlineStr">
        <is>
          <t>LBBL</t>
        </is>
      </c>
      <c r="B1086" s="2" t="n">
        <v>35</v>
      </c>
      <c r="C1086" s="6" t="n">
        <v>43922</v>
      </c>
      <c r="D1086" s="6" t="n">
        <v>18345</v>
      </c>
      <c r="E1086" s="6" t="n">
        <v>25577</v>
      </c>
      <c r="F1086" s="5" t="n">
        <v>22300519.6</v>
      </c>
      <c r="G1086" s="7" t="n">
        <v>13</v>
      </c>
      <c r="H1086" s="2" t="inlineStr">
        <is>
          <t>ACCUMULATION</t>
        </is>
      </c>
      <c r="I1086" s="2" t="inlineStr">
        <is>
          <t>Development Bank</t>
        </is>
      </c>
      <c r="J1086" s="2" t="inlineStr">
        <is>
          <t>Lumbini Bikas Bank Limited</t>
        </is>
      </c>
    </row>
    <row r="1087" ht="18" customHeight="1">
      <c r="A1087" s="2" t="inlineStr">
        <is>
          <t>LBBL</t>
        </is>
      </c>
      <c r="B1087" s="2" t="n">
        <v>6</v>
      </c>
      <c r="C1087" s="6" t="n">
        <v>55467</v>
      </c>
      <c r="D1087" s="6" t="n">
        <v>31083</v>
      </c>
      <c r="E1087" s="6" t="n">
        <v>24384</v>
      </c>
      <c r="F1087" s="5" t="n">
        <v>28713695.1</v>
      </c>
      <c r="G1087" s="7" t="n">
        <v>9</v>
      </c>
      <c r="H1087" s="2" t="inlineStr">
        <is>
          <t>ACCUMULATION</t>
        </is>
      </c>
      <c r="I1087" s="2" t="inlineStr">
        <is>
          <t>Development Bank</t>
        </is>
      </c>
      <c r="J1087" s="2" t="inlineStr">
        <is>
          <t>Lumbini Bikas Bank Limited</t>
        </is>
      </c>
    </row>
    <row r="1088" ht="18" customHeight="1">
      <c r="A1088" s="2" t="inlineStr">
        <is>
          <t>LBBLD89</t>
        </is>
      </c>
      <c r="B1088" s="2" t="n">
        <v>17</v>
      </c>
      <c r="C1088" s="6" t="n">
        <v>650</v>
      </c>
      <c r="D1088" s="6" t="n">
        <v>0</v>
      </c>
      <c r="E1088" s="6" t="n">
        <v>650</v>
      </c>
      <c r="F1088" s="5" t="n">
        <v>860450</v>
      </c>
      <c r="G1088" s="7" t="n">
        <v>3</v>
      </c>
      <c r="H1088" s="2" t="inlineStr">
        <is>
          <t>ACCUMULATION</t>
        </is>
      </c>
      <c r="I1088" s="2" t="inlineStr">
        <is>
          <t>Corporate Debentures</t>
        </is>
      </c>
      <c r="J1088" s="2" t="inlineStr">
        <is>
          <t>LBBL Debenture 2089</t>
        </is>
      </c>
    </row>
    <row r="1089" ht="18" customHeight="1">
      <c r="A1089" s="2" t="inlineStr">
        <is>
          <t>LBBLD89</t>
        </is>
      </c>
      <c r="B1089" s="2" t="n">
        <v>52</v>
      </c>
      <c r="C1089" s="6" t="n">
        <v>20</v>
      </c>
      <c r="D1089" s="6" t="n">
        <v>25</v>
      </c>
      <c r="E1089" s="6" t="n">
        <v>-5</v>
      </c>
      <c r="F1089" s="5" t="n">
        <v>26860</v>
      </c>
      <c r="G1089" s="7" t="n">
        <v>1</v>
      </c>
      <c r="H1089" s="2" t="inlineStr">
        <is>
          <t>ACCUMULATION</t>
        </is>
      </c>
      <c r="I1089" s="2" t="inlineStr">
        <is>
          <t>Corporate Debentures</t>
        </is>
      </c>
      <c r="J1089" s="2" t="inlineStr">
        <is>
          <t>LBBL Debenture 2089</t>
        </is>
      </c>
    </row>
    <row r="1090" ht="18" customHeight="1">
      <c r="A1090" s="2" t="inlineStr">
        <is>
          <t>LBBLD89</t>
        </is>
      </c>
      <c r="B1090" s="2" t="n">
        <v>45</v>
      </c>
      <c r="C1090" s="6" t="n">
        <v>0</v>
      </c>
      <c r="D1090" s="6" t="n">
        <v>20</v>
      </c>
      <c r="E1090" s="6" t="n">
        <v>-20</v>
      </c>
      <c r="F1090" s="5" t="n">
        <v>0</v>
      </c>
      <c r="G1090" s="7" t="n">
        <v>0</v>
      </c>
      <c r="H1090" s="2" t="inlineStr">
        <is>
          <t>ACCUMULATION</t>
        </is>
      </c>
      <c r="I1090" s="2" t="inlineStr">
        <is>
          <t>Corporate Debentures</t>
        </is>
      </c>
      <c r="J1090" s="2" t="inlineStr">
        <is>
          <t>LBBL Debenture 2089</t>
        </is>
      </c>
    </row>
    <row r="1091" ht="18" customHeight="1">
      <c r="A1091" s="2" t="inlineStr">
        <is>
          <t>LBBLD89</t>
        </is>
      </c>
      <c r="B1091" s="2" t="n">
        <v>7</v>
      </c>
      <c r="C1091" s="6" t="n">
        <v>0</v>
      </c>
      <c r="D1091" s="6" t="n">
        <v>25</v>
      </c>
      <c r="E1091" s="6" t="n">
        <v>-25</v>
      </c>
      <c r="F1091" s="5" t="n">
        <v>0</v>
      </c>
      <c r="G1091" s="7" t="n">
        <v>0</v>
      </c>
      <c r="H1091" s="2" t="inlineStr">
        <is>
          <t>ACCUMULATION</t>
        </is>
      </c>
      <c r="I1091" s="2" t="inlineStr">
        <is>
          <t>Corporate Debentures</t>
        </is>
      </c>
      <c r="J1091" s="2" t="inlineStr">
        <is>
          <t>LBBL Debenture 2089</t>
        </is>
      </c>
    </row>
    <row r="1092" ht="18" customHeight="1">
      <c r="A1092" s="2" t="inlineStr">
        <is>
          <t>LBBLD89</t>
        </is>
      </c>
      <c r="B1092" s="2" t="n">
        <v>16</v>
      </c>
      <c r="C1092" s="6" t="n">
        <v>0</v>
      </c>
      <c r="D1092" s="6" t="n">
        <v>25</v>
      </c>
      <c r="E1092" s="6" t="n">
        <v>-25</v>
      </c>
      <c r="F1092" s="5" t="n">
        <v>0</v>
      </c>
      <c r="G1092" s="7" t="n">
        <v>0</v>
      </c>
      <c r="H1092" s="2" t="inlineStr">
        <is>
          <t>ACCUMULATION</t>
        </is>
      </c>
      <c r="I1092" s="2" t="inlineStr">
        <is>
          <t>Corporate Debentures</t>
        </is>
      </c>
      <c r="J1092" s="2" t="inlineStr">
        <is>
          <t>LBBL Debenture 2089</t>
        </is>
      </c>
    </row>
    <row r="1093" ht="18" customHeight="1">
      <c r="A1093" s="2" t="inlineStr">
        <is>
          <t>LBBLD89</t>
        </is>
      </c>
      <c r="B1093" s="2" t="n">
        <v>22</v>
      </c>
      <c r="C1093" s="6" t="n">
        <v>0</v>
      </c>
      <c r="D1093" s="6" t="n">
        <v>100</v>
      </c>
      <c r="E1093" s="6" t="n">
        <v>-100</v>
      </c>
      <c r="F1093" s="5" t="n">
        <v>0</v>
      </c>
      <c r="G1093" s="7" t="n">
        <v>0</v>
      </c>
      <c r="H1093" s="2" t="inlineStr">
        <is>
          <t>ACCUMULATION</t>
        </is>
      </c>
      <c r="I1093" s="2" t="inlineStr">
        <is>
          <t>Corporate Debentures</t>
        </is>
      </c>
      <c r="J1093" s="2" t="inlineStr">
        <is>
          <t>LBBL Debenture 2089</t>
        </is>
      </c>
    </row>
    <row r="1094" ht="18" customHeight="1">
      <c r="A1094" s="2" t="inlineStr">
        <is>
          <t>LBBLD89</t>
        </is>
      </c>
      <c r="B1094" s="2" t="n">
        <v>35</v>
      </c>
      <c r="C1094" s="6" t="n">
        <v>0</v>
      </c>
      <c r="D1094" s="6" t="n">
        <v>100</v>
      </c>
      <c r="E1094" s="6" t="n">
        <v>-100</v>
      </c>
      <c r="F1094" s="5" t="n">
        <v>0</v>
      </c>
      <c r="G1094" s="7" t="n">
        <v>0</v>
      </c>
      <c r="H1094" s="2" t="inlineStr">
        <is>
          <t>ACCUMULATION</t>
        </is>
      </c>
      <c r="I1094" s="2" t="inlineStr">
        <is>
          <t>Corporate Debentures</t>
        </is>
      </c>
      <c r="J1094" s="2" t="inlineStr">
        <is>
          <t>LBBL Debenture 2089</t>
        </is>
      </c>
    </row>
    <row r="1095" ht="18" customHeight="1">
      <c r="A1095" s="2" t="inlineStr">
        <is>
          <t>LBBLD89</t>
        </is>
      </c>
      <c r="B1095" s="2" t="n">
        <v>42</v>
      </c>
      <c r="C1095" s="6" t="n">
        <v>380</v>
      </c>
      <c r="D1095" s="6" t="n">
        <v>525</v>
      </c>
      <c r="E1095" s="6" t="n">
        <v>-145</v>
      </c>
      <c r="F1095" s="5" t="n">
        <v>495902</v>
      </c>
      <c r="G1095" s="7" t="n">
        <v>1</v>
      </c>
      <c r="H1095" s="2" t="inlineStr">
        <is>
          <t>ACCUMULATION</t>
        </is>
      </c>
      <c r="I1095" s="2" t="inlineStr">
        <is>
          <t>Corporate Debentures</t>
        </is>
      </c>
      <c r="J1095" s="2" t="inlineStr">
        <is>
          <t>LBBL Debenture 2089</t>
        </is>
      </c>
    </row>
    <row r="1096" ht="18" customHeight="1">
      <c r="A1096" s="2" t="inlineStr">
        <is>
          <t>LBLD86</t>
        </is>
      </c>
      <c r="B1096" s="2" t="n">
        <v>21</v>
      </c>
      <c r="C1096" s="6" t="n">
        <v>15</v>
      </c>
      <c r="D1096" s="6" t="n">
        <v>0</v>
      </c>
      <c r="E1096" s="6" t="n">
        <v>15</v>
      </c>
      <c r="F1096" s="5" t="n">
        <v>16980</v>
      </c>
      <c r="G1096" s="7" t="n">
        <v>1</v>
      </c>
      <c r="H1096" s="2" t="inlineStr">
        <is>
          <t>ACCUMULATION</t>
        </is>
      </c>
      <c r="I1096" s="2" t="inlineStr">
        <is>
          <t xml:space="preserve"> Corporate Debentures</t>
        </is>
      </c>
      <c r="J1096" s="2" t="inlineStr">
        <is>
          <t>Laxmi Bank Debenture 2086</t>
        </is>
      </c>
    </row>
    <row r="1097" ht="18" customHeight="1">
      <c r="A1097" s="2" t="inlineStr">
        <is>
          <t>LBLD86</t>
        </is>
      </c>
      <c r="B1097" s="2" t="n">
        <v>42</v>
      </c>
      <c r="C1097" s="6" t="n">
        <v>10</v>
      </c>
      <c r="D1097" s="6" t="n">
        <v>0</v>
      </c>
      <c r="E1097" s="6" t="n">
        <v>10</v>
      </c>
      <c r="F1097" s="5" t="n">
        <v>11546</v>
      </c>
      <c r="G1097" s="7" t="n">
        <v>1</v>
      </c>
      <c r="H1097" s="2" t="inlineStr">
        <is>
          <t>ACCUMULATION</t>
        </is>
      </c>
      <c r="I1097" s="2" t="inlineStr">
        <is>
          <t xml:space="preserve"> Corporate Debentures</t>
        </is>
      </c>
      <c r="J1097" s="2" t="inlineStr">
        <is>
          <t>Laxmi Bank Debenture 2086</t>
        </is>
      </c>
    </row>
    <row r="1098" ht="18" customHeight="1">
      <c r="A1098" s="2" t="inlineStr">
        <is>
          <t>LBLD86</t>
        </is>
      </c>
      <c r="B1098" s="2" t="n">
        <v>58</v>
      </c>
      <c r="C1098" s="6" t="n">
        <v>0</v>
      </c>
      <c r="D1098" s="6" t="n">
        <v>10</v>
      </c>
      <c r="E1098" s="6" t="n">
        <v>-10</v>
      </c>
      <c r="F1098" s="5" t="n">
        <v>0</v>
      </c>
      <c r="G1098" s="7" t="n">
        <v>0</v>
      </c>
      <c r="H1098" s="2" t="inlineStr">
        <is>
          <t>ACCUMULATION</t>
        </is>
      </c>
      <c r="I1098" s="2" t="inlineStr">
        <is>
          <t xml:space="preserve"> Corporate Debentures</t>
        </is>
      </c>
      <c r="J1098" s="2" t="inlineStr">
        <is>
          <t>Laxmi Bank Debenture 2086</t>
        </is>
      </c>
    </row>
    <row r="1099" ht="18" customHeight="1">
      <c r="A1099" s="2" t="inlineStr">
        <is>
          <t>LBLD86</t>
        </is>
      </c>
      <c r="B1099" s="2" t="n">
        <v>3</v>
      </c>
      <c r="C1099" s="6" t="n">
        <v>0</v>
      </c>
      <c r="D1099" s="6" t="n">
        <v>15</v>
      </c>
      <c r="E1099" s="6" t="n">
        <v>-15</v>
      </c>
      <c r="F1099" s="5" t="n">
        <v>0</v>
      </c>
      <c r="G1099" s="7" t="n">
        <v>0</v>
      </c>
      <c r="H1099" s="2" t="inlineStr">
        <is>
          <t>ACCUMULATION</t>
        </is>
      </c>
      <c r="I1099" s="2" t="inlineStr">
        <is>
          <t xml:space="preserve"> Corporate Debentures</t>
        </is>
      </c>
      <c r="J1099" s="2" t="inlineStr">
        <is>
          <t>Laxmi Bank Debenture 2086</t>
        </is>
      </c>
    </row>
    <row r="1100" ht="18" customHeight="1">
      <c r="A1100" s="2" t="inlineStr">
        <is>
          <t>LBLD88</t>
        </is>
      </c>
      <c r="B1100" s="2" t="n">
        <v>42</v>
      </c>
      <c r="C1100" s="6" t="n">
        <v>132</v>
      </c>
      <c r="D1100" s="6" t="n">
        <v>0</v>
      </c>
      <c r="E1100" s="6" t="n">
        <v>132</v>
      </c>
      <c r="F1100" s="5" t="n">
        <v>149012</v>
      </c>
      <c r="G1100" s="7" t="n">
        <v>1</v>
      </c>
      <c r="H1100" s="2" t="inlineStr">
        <is>
          <t>ACCUMULATION</t>
        </is>
      </c>
      <c r="I1100" s="2" t="inlineStr">
        <is>
          <t>Corporate Debentures</t>
        </is>
      </c>
      <c r="J1100" s="2" t="inlineStr">
        <is>
          <t>Laxmi Bank Debenture 2088</t>
        </is>
      </c>
    </row>
    <row r="1101" ht="18" customHeight="1">
      <c r="A1101" s="2" t="inlineStr">
        <is>
          <t>LBLD88</t>
        </is>
      </c>
      <c r="B1101" s="2" t="n">
        <v>43</v>
      </c>
      <c r="C1101" s="6" t="n">
        <v>37</v>
      </c>
      <c r="D1101" s="6" t="n">
        <v>0</v>
      </c>
      <c r="E1101" s="6" t="n">
        <v>37</v>
      </c>
      <c r="F1101" s="5" t="n">
        <v>40700</v>
      </c>
      <c r="G1101" s="7" t="n">
        <v>1</v>
      </c>
      <c r="H1101" s="2" t="inlineStr">
        <is>
          <t>ACCUMULATION</t>
        </is>
      </c>
      <c r="I1101" s="2" t="inlineStr">
        <is>
          <t>Corporate Debentures</t>
        </is>
      </c>
      <c r="J1101" s="2" t="inlineStr">
        <is>
          <t>Laxmi Bank Debenture 2088</t>
        </is>
      </c>
    </row>
    <row r="1102" ht="18" customHeight="1">
      <c r="A1102" s="2" t="inlineStr">
        <is>
          <t>LBLD88</t>
        </is>
      </c>
      <c r="B1102" s="2" t="n">
        <v>51</v>
      </c>
      <c r="C1102" s="6" t="n">
        <v>25</v>
      </c>
      <c r="D1102" s="6" t="n">
        <v>0</v>
      </c>
      <c r="E1102" s="6" t="n">
        <v>25</v>
      </c>
      <c r="F1102" s="5" t="n">
        <v>28500</v>
      </c>
      <c r="G1102" s="7" t="n">
        <v>1</v>
      </c>
      <c r="H1102" s="2" t="inlineStr">
        <is>
          <t>ACCUMULATION</t>
        </is>
      </c>
      <c r="I1102" s="2" t="inlineStr">
        <is>
          <t>Corporate Debentures</t>
        </is>
      </c>
      <c r="J1102" s="2" t="inlineStr">
        <is>
          <t>Laxmi Bank Debenture 2088</t>
        </is>
      </c>
    </row>
    <row r="1103" ht="18" customHeight="1">
      <c r="A1103" s="2" t="inlineStr">
        <is>
          <t>LBLD88</t>
        </is>
      </c>
      <c r="B1103" s="2" t="n">
        <v>13</v>
      </c>
      <c r="C1103" s="6" t="n">
        <v>20</v>
      </c>
      <c r="D1103" s="6" t="n">
        <v>20</v>
      </c>
      <c r="E1103" s="6" t="n">
        <v>0</v>
      </c>
      <c r="F1103" s="5" t="n">
        <v>21991.7</v>
      </c>
      <c r="G1103" s="7" t="n">
        <v>2</v>
      </c>
      <c r="H1103" s="2" t="inlineStr">
        <is>
          <t>ACCUMULATION</t>
        </is>
      </c>
      <c r="I1103" s="2" t="inlineStr">
        <is>
          <t>Corporate Debentures</t>
        </is>
      </c>
      <c r="J1103" s="2" t="inlineStr">
        <is>
          <t>Laxmi Bank Debenture 2088</t>
        </is>
      </c>
    </row>
    <row r="1104" ht="18" customHeight="1">
      <c r="A1104" s="2" t="inlineStr">
        <is>
          <t>LBLD88</t>
        </is>
      </c>
      <c r="B1104" s="2" t="n">
        <v>100</v>
      </c>
      <c r="C1104" s="6" t="n">
        <v>112</v>
      </c>
      <c r="D1104" s="6" t="n">
        <v>112</v>
      </c>
      <c r="E1104" s="6" t="n">
        <v>0</v>
      </c>
      <c r="F1104" s="5" t="n">
        <v>123812</v>
      </c>
      <c r="G1104" s="7" t="n">
        <v>2</v>
      </c>
      <c r="H1104" s="2" t="inlineStr">
        <is>
          <t>ACCUMULATION</t>
        </is>
      </c>
      <c r="I1104" s="2" t="inlineStr">
        <is>
          <t>Corporate Debentures</t>
        </is>
      </c>
      <c r="J1104" s="2" t="inlineStr">
        <is>
          <t>Laxmi Bank Debenture 2088</t>
        </is>
      </c>
    </row>
    <row r="1105" ht="18" customHeight="1">
      <c r="A1105" s="2" t="inlineStr">
        <is>
          <t>LBLD88</t>
        </is>
      </c>
      <c r="B1105" s="2" t="n">
        <v>46</v>
      </c>
      <c r="C1105" s="6" t="n">
        <v>0</v>
      </c>
      <c r="D1105" s="6" t="n">
        <v>7</v>
      </c>
      <c r="E1105" s="6" t="n">
        <v>-7</v>
      </c>
      <c r="F1105" s="5" t="n">
        <v>0</v>
      </c>
      <c r="G1105" s="7" t="n">
        <v>0</v>
      </c>
      <c r="H1105" s="2" t="inlineStr">
        <is>
          <t>ACCUMULATION</t>
        </is>
      </c>
      <c r="I1105" s="2" t="inlineStr">
        <is>
          <t>Corporate Debentures</t>
        </is>
      </c>
      <c r="J1105" s="2" t="inlineStr">
        <is>
          <t>Laxmi Bank Debenture 2088</t>
        </is>
      </c>
    </row>
    <row r="1106" ht="18" customHeight="1">
      <c r="A1106" s="2" t="inlineStr">
        <is>
          <t>LBLD88</t>
        </is>
      </c>
      <c r="B1106" s="2" t="n">
        <v>4</v>
      </c>
      <c r="C1106" s="6" t="n">
        <v>0</v>
      </c>
      <c r="D1106" s="6" t="n">
        <v>25</v>
      </c>
      <c r="E1106" s="6" t="n">
        <v>-25</v>
      </c>
      <c r="F1106" s="5" t="n">
        <v>0</v>
      </c>
      <c r="G1106" s="7" t="n">
        <v>0</v>
      </c>
      <c r="H1106" s="2" t="inlineStr">
        <is>
          <t>ACCUMULATION</t>
        </is>
      </c>
      <c r="I1106" s="2" t="inlineStr">
        <is>
          <t>Corporate Debentures</t>
        </is>
      </c>
      <c r="J1106" s="2" t="inlineStr">
        <is>
          <t>Laxmi Bank Debenture 2088</t>
        </is>
      </c>
    </row>
    <row r="1107" ht="18" customHeight="1">
      <c r="A1107" s="2" t="inlineStr">
        <is>
          <t>LBLD88</t>
        </is>
      </c>
      <c r="B1107" s="2" t="n">
        <v>8</v>
      </c>
      <c r="C1107" s="6" t="n">
        <v>0</v>
      </c>
      <c r="D1107" s="6" t="n">
        <v>25</v>
      </c>
      <c r="E1107" s="6" t="n">
        <v>-25</v>
      </c>
      <c r="F1107" s="5" t="n">
        <v>0</v>
      </c>
      <c r="G1107" s="7" t="n">
        <v>0</v>
      </c>
      <c r="H1107" s="2" t="inlineStr">
        <is>
          <t>ACCUMULATION</t>
        </is>
      </c>
      <c r="I1107" s="2" t="inlineStr">
        <is>
          <t>Corporate Debentures</t>
        </is>
      </c>
      <c r="J1107" s="2" t="inlineStr">
        <is>
          <t>Laxmi Bank Debenture 2088</t>
        </is>
      </c>
    </row>
    <row r="1108" ht="18" customHeight="1">
      <c r="A1108" s="2" t="inlineStr">
        <is>
          <t>LEC</t>
        </is>
      </c>
      <c r="B1108" s="2" t="n">
        <v>58</v>
      </c>
      <c r="C1108" s="6" t="n">
        <v>795447</v>
      </c>
      <c r="D1108" s="6" t="n">
        <v>519080</v>
      </c>
      <c r="E1108" s="6" t="n">
        <v>276367</v>
      </c>
      <c r="F1108" s="5" t="n">
        <v>203019687.8</v>
      </c>
      <c r="G1108" s="7" t="n">
        <v>13</v>
      </c>
      <c r="H1108" s="2" t="inlineStr">
        <is>
          <t>ACCUMULATION</t>
        </is>
      </c>
      <c r="I1108" s="2" t="inlineStr">
        <is>
          <t>Hydropower</t>
        </is>
      </c>
      <c r="J1108" s="2" t="inlineStr">
        <is>
          <t>Liberty Energy Company Limited</t>
        </is>
      </c>
    </row>
    <row r="1109" ht="18" customHeight="1">
      <c r="A1109" s="2" t="inlineStr">
        <is>
          <t>LEC</t>
        </is>
      </c>
      <c r="B1109" s="2" t="n">
        <v>6</v>
      </c>
      <c r="C1109" s="6" t="n">
        <v>333644</v>
      </c>
      <c r="D1109" s="6" t="n">
        <v>190985</v>
      </c>
      <c r="E1109" s="6" t="n">
        <v>142659</v>
      </c>
      <c r="F1109" s="5" t="n">
        <v>85702526.90000001</v>
      </c>
      <c r="G1109" s="7" t="n">
        <v>10</v>
      </c>
      <c r="H1109" s="2" t="inlineStr">
        <is>
          <t>ACCUMULATION</t>
        </is>
      </c>
      <c r="I1109" s="2" t="inlineStr">
        <is>
          <t>Hydropower</t>
        </is>
      </c>
      <c r="J1109" s="2" t="inlineStr">
        <is>
          <t>Liberty Energy Company Limited</t>
        </is>
      </c>
    </row>
    <row r="1110" ht="18" customHeight="1">
      <c r="A1110" s="2" t="inlineStr">
        <is>
          <t>LEC</t>
        </is>
      </c>
      <c r="B1110" s="2" t="n">
        <v>8</v>
      </c>
      <c r="C1110" s="6" t="n">
        <v>187271</v>
      </c>
      <c r="D1110" s="6" t="n">
        <v>45425</v>
      </c>
      <c r="E1110" s="6" t="n">
        <v>141846</v>
      </c>
      <c r="F1110" s="5" t="n">
        <v>49283018.3</v>
      </c>
      <c r="G1110" s="7" t="n">
        <v>9</v>
      </c>
      <c r="H1110" s="2" t="inlineStr">
        <is>
          <t>ACCUMULATION</t>
        </is>
      </c>
      <c r="I1110" s="2" t="inlineStr">
        <is>
          <t>Hydropower</t>
        </is>
      </c>
      <c r="J1110" s="2" t="inlineStr">
        <is>
          <t>Liberty Energy Company Limited</t>
        </is>
      </c>
    </row>
    <row r="1111" ht="18" customHeight="1">
      <c r="A1111" s="2" t="inlineStr">
        <is>
          <t>LEC</t>
        </is>
      </c>
      <c r="B1111" s="2" t="n">
        <v>28</v>
      </c>
      <c r="C1111" s="6" t="n">
        <v>232154</v>
      </c>
      <c r="D1111" s="6" t="n">
        <v>90775</v>
      </c>
      <c r="E1111" s="6" t="n">
        <v>141379</v>
      </c>
      <c r="F1111" s="5" t="n">
        <v>60886393</v>
      </c>
      <c r="G1111" s="7" t="n">
        <v>11</v>
      </c>
      <c r="H1111" s="2" t="inlineStr">
        <is>
          <t>ACCUMULATION</t>
        </is>
      </c>
      <c r="I1111" s="2" t="inlineStr">
        <is>
          <t>Hydropower</t>
        </is>
      </c>
      <c r="J1111" s="2" t="inlineStr">
        <is>
          <t>Liberty Energy Company Limited</t>
        </is>
      </c>
    </row>
    <row r="1112" ht="18" customHeight="1">
      <c r="A1112" s="2" t="inlineStr">
        <is>
          <t>LEC</t>
        </is>
      </c>
      <c r="B1112" s="2" t="n">
        <v>55</v>
      </c>
      <c r="C1112" s="6" t="n">
        <v>210226</v>
      </c>
      <c r="D1112" s="6" t="n">
        <v>82012</v>
      </c>
      <c r="E1112" s="6" t="n">
        <v>128214</v>
      </c>
      <c r="F1112" s="5" t="n">
        <v>54883010.3</v>
      </c>
      <c r="G1112" s="7" t="n">
        <v>8</v>
      </c>
      <c r="H1112" s="2" t="inlineStr">
        <is>
          <t>ACCUMULATION</t>
        </is>
      </c>
      <c r="I1112" s="2" t="inlineStr">
        <is>
          <t>Hydropower</t>
        </is>
      </c>
      <c r="J1112" s="2" t="inlineStr">
        <is>
          <t>Liberty Energy Company Limited</t>
        </is>
      </c>
    </row>
    <row r="1113" ht="18" customHeight="1">
      <c r="A1113" s="2" t="inlineStr">
        <is>
          <t>LEC</t>
        </is>
      </c>
      <c r="B1113" s="2" t="n">
        <v>91</v>
      </c>
      <c r="C1113" s="6" t="n">
        <v>198003</v>
      </c>
      <c r="D1113" s="6" t="n">
        <v>74185</v>
      </c>
      <c r="E1113" s="6" t="n">
        <v>123818</v>
      </c>
      <c r="F1113" s="5" t="n">
        <v>50765384.2</v>
      </c>
      <c r="G1113" s="7" t="n">
        <v>8</v>
      </c>
      <c r="H1113" s="2" t="inlineStr">
        <is>
          <t>ACCUMULATION</t>
        </is>
      </c>
      <c r="I1113" s="2" t="inlineStr">
        <is>
          <t>Hydropower</t>
        </is>
      </c>
      <c r="J1113" s="2" t="inlineStr">
        <is>
          <t>Liberty Energy Company Limited</t>
        </is>
      </c>
    </row>
    <row r="1114" ht="18" customHeight="1">
      <c r="A1114" s="2" t="inlineStr">
        <is>
          <t>LEC</t>
        </is>
      </c>
      <c r="B1114" s="2" t="n">
        <v>34</v>
      </c>
      <c r="C1114" s="6" t="n">
        <v>342976</v>
      </c>
      <c r="D1114" s="6" t="n">
        <v>264442</v>
      </c>
      <c r="E1114" s="6" t="n">
        <v>78534</v>
      </c>
      <c r="F1114" s="5" t="n">
        <v>87428212.90000001</v>
      </c>
      <c r="G1114" s="7" t="n">
        <v>10</v>
      </c>
      <c r="H1114" s="2" t="inlineStr">
        <is>
          <t>ACCUMULATION</t>
        </is>
      </c>
      <c r="I1114" s="2" t="inlineStr">
        <is>
          <t>Hydropower</t>
        </is>
      </c>
      <c r="J1114" s="2" t="inlineStr">
        <is>
          <t>Liberty Energy Company Limited</t>
        </is>
      </c>
    </row>
    <row r="1115" ht="18" customHeight="1">
      <c r="A1115" s="2" t="inlineStr">
        <is>
          <t>LEC</t>
        </is>
      </c>
      <c r="B1115" s="2" t="n">
        <v>13</v>
      </c>
      <c r="C1115" s="6" t="n">
        <v>201156</v>
      </c>
      <c r="D1115" s="6" t="n">
        <v>129606</v>
      </c>
      <c r="E1115" s="6" t="n">
        <v>71550</v>
      </c>
      <c r="F1115" s="5" t="n">
        <v>51143784.3</v>
      </c>
      <c r="G1115" s="7" t="n">
        <v>11</v>
      </c>
      <c r="H1115" s="2" t="inlineStr">
        <is>
          <t>ACCUMULATION</t>
        </is>
      </c>
      <c r="I1115" s="2" t="inlineStr">
        <is>
          <t>Hydropower</t>
        </is>
      </c>
      <c r="J1115" s="2" t="inlineStr">
        <is>
          <t>Liberty Energy Company Limited</t>
        </is>
      </c>
    </row>
    <row r="1116" ht="18" customHeight="1">
      <c r="A1116" s="2" t="inlineStr">
        <is>
          <t>LICN</t>
        </is>
      </c>
      <c r="B1116" s="2" t="n">
        <v>66</v>
      </c>
      <c r="C1116" s="6" t="n">
        <v>28062</v>
      </c>
      <c r="D1116" s="6" t="n">
        <v>1856</v>
      </c>
      <c r="E1116" s="6" t="n">
        <v>26206</v>
      </c>
      <c r="F1116" s="5" t="n">
        <v>25017486</v>
      </c>
      <c r="G1116" s="7" t="n">
        <v>5</v>
      </c>
      <c r="H1116" s="2" t="inlineStr">
        <is>
          <t>ACCUMULATION</t>
        </is>
      </c>
      <c r="I1116" s="2" t="inlineStr">
        <is>
          <t>Life Insurance</t>
        </is>
      </c>
      <c r="J1116" s="2" t="inlineStr">
        <is>
          <t>Life Insurance Corporation Nepal Limited</t>
        </is>
      </c>
    </row>
    <row r="1117" ht="18" customHeight="1">
      <c r="A1117" s="2" t="inlineStr">
        <is>
          <t>LICN</t>
        </is>
      </c>
      <c r="B1117" s="2" t="n">
        <v>34</v>
      </c>
      <c r="C1117" s="6" t="n">
        <v>35332</v>
      </c>
      <c r="D1117" s="6" t="n">
        <v>9644</v>
      </c>
      <c r="E1117" s="6" t="n">
        <v>25688</v>
      </c>
      <c r="F1117" s="5" t="n">
        <v>31012074.9</v>
      </c>
      <c r="G1117" s="7" t="n">
        <v>11</v>
      </c>
      <c r="H1117" s="2" t="inlineStr">
        <is>
          <t>ACCUMULATION</t>
        </is>
      </c>
      <c r="I1117" s="2" t="inlineStr">
        <is>
          <t>Life Insurance</t>
        </is>
      </c>
      <c r="J1117" s="2" t="inlineStr">
        <is>
          <t>Life Insurance Corporation Nepal Limited</t>
        </is>
      </c>
    </row>
    <row r="1118" ht="18" customHeight="1">
      <c r="A1118" s="2" t="inlineStr">
        <is>
          <t>LICN</t>
        </is>
      </c>
      <c r="B1118" s="2" t="n">
        <v>56</v>
      </c>
      <c r="C1118" s="6" t="n">
        <v>26168</v>
      </c>
      <c r="D1118" s="6" t="n">
        <v>4555</v>
      </c>
      <c r="E1118" s="6" t="n">
        <v>21613</v>
      </c>
      <c r="F1118" s="5" t="n">
        <v>23003002.2</v>
      </c>
      <c r="G1118" s="7" t="n">
        <v>6</v>
      </c>
      <c r="H1118" s="2" t="inlineStr">
        <is>
          <t>ACCUMULATION</t>
        </is>
      </c>
      <c r="I1118" s="2" t="inlineStr">
        <is>
          <t>Life Insurance</t>
        </is>
      </c>
      <c r="J1118" s="2" t="inlineStr">
        <is>
          <t>Life Insurance Corporation Nepal Limited</t>
        </is>
      </c>
    </row>
    <row r="1119" ht="18" customHeight="1">
      <c r="A1119" s="2" t="inlineStr">
        <is>
          <t>LICN</t>
        </is>
      </c>
      <c r="B1119" s="2" t="n">
        <v>84</v>
      </c>
      <c r="C1119" s="6" t="n">
        <v>22160</v>
      </c>
      <c r="D1119" s="6" t="n">
        <v>3015</v>
      </c>
      <c r="E1119" s="6" t="n">
        <v>19145</v>
      </c>
      <c r="F1119" s="5" t="n">
        <v>19354569.5</v>
      </c>
      <c r="G1119" s="7" t="n">
        <v>7</v>
      </c>
      <c r="H1119" s="2" t="inlineStr">
        <is>
          <t>ACCUMULATION</t>
        </is>
      </c>
      <c r="I1119" s="2" t="inlineStr">
        <is>
          <t>Life Insurance</t>
        </is>
      </c>
      <c r="J1119" s="2" t="inlineStr">
        <is>
          <t>Life Insurance Corporation Nepal Limited</t>
        </is>
      </c>
    </row>
    <row r="1120" ht="18" customHeight="1">
      <c r="A1120" s="2" t="inlineStr">
        <is>
          <t>LICN</t>
        </is>
      </c>
      <c r="B1120" s="2" t="n">
        <v>50</v>
      </c>
      <c r="C1120" s="6" t="n">
        <v>17855</v>
      </c>
      <c r="D1120" s="6" t="n">
        <v>2179</v>
      </c>
      <c r="E1120" s="6" t="n">
        <v>15676</v>
      </c>
      <c r="F1120" s="5" t="n">
        <v>15452484.6</v>
      </c>
      <c r="G1120" s="7" t="n">
        <v>6</v>
      </c>
      <c r="H1120" s="2" t="inlineStr">
        <is>
          <t>ACCUMULATION</t>
        </is>
      </c>
      <c r="I1120" s="2" t="inlineStr">
        <is>
          <t>Life Insurance</t>
        </is>
      </c>
      <c r="J1120" s="2" t="inlineStr">
        <is>
          <t>Life Insurance Corporation Nepal Limited</t>
        </is>
      </c>
    </row>
    <row r="1121" ht="18" customHeight="1">
      <c r="A1121" s="2" t="inlineStr">
        <is>
          <t>LICN</t>
        </is>
      </c>
      <c r="B1121" s="2" t="n">
        <v>6</v>
      </c>
      <c r="C1121" s="6" t="n">
        <v>18745</v>
      </c>
      <c r="D1121" s="6" t="n">
        <v>5970</v>
      </c>
      <c r="E1121" s="6" t="n">
        <v>12775</v>
      </c>
      <c r="F1121" s="5" t="n">
        <v>16412266</v>
      </c>
      <c r="G1121" s="7" t="n">
        <v>9</v>
      </c>
      <c r="H1121" s="2" t="inlineStr">
        <is>
          <t>ACCUMULATION</t>
        </is>
      </c>
      <c r="I1121" s="2" t="inlineStr">
        <is>
          <t>Life Insurance</t>
        </is>
      </c>
      <c r="J1121" s="2" t="inlineStr">
        <is>
          <t>Life Insurance Corporation Nepal Limited</t>
        </is>
      </c>
    </row>
    <row r="1122" ht="18" customHeight="1">
      <c r="A1122" s="2" t="inlineStr">
        <is>
          <t>LICN</t>
        </is>
      </c>
      <c r="B1122" s="2" t="n">
        <v>45</v>
      </c>
      <c r="C1122" s="6" t="n">
        <v>28603</v>
      </c>
      <c r="D1122" s="6" t="n">
        <v>17005</v>
      </c>
      <c r="E1122" s="6" t="n">
        <v>11598</v>
      </c>
      <c r="F1122" s="5" t="n">
        <v>25012848.7</v>
      </c>
      <c r="G1122" s="7" t="n">
        <v>12</v>
      </c>
      <c r="H1122" s="2" t="inlineStr">
        <is>
          <t>ACCUMULATION</t>
        </is>
      </c>
      <c r="I1122" s="2" t="inlineStr">
        <is>
          <t>Life Insurance</t>
        </is>
      </c>
      <c r="J1122" s="2" t="inlineStr">
        <is>
          <t>Life Insurance Corporation Nepal Limited</t>
        </is>
      </c>
    </row>
    <row r="1123" ht="18" customHeight="1">
      <c r="A1123" s="2" t="inlineStr">
        <is>
          <t>LICN</t>
        </is>
      </c>
      <c r="B1123" s="2" t="n">
        <v>43</v>
      </c>
      <c r="C1123" s="6" t="n">
        <v>18024</v>
      </c>
      <c r="D1123" s="6" t="n">
        <v>7061</v>
      </c>
      <c r="E1123" s="6" t="n">
        <v>10963</v>
      </c>
      <c r="F1123" s="5" t="n">
        <v>15709043.8</v>
      </c>
      <c r="G1123" s="7" t="n">
        <v>8</v>
      </c>
      <c r="H1123" s="2" t="inlineStr">
        <is>
          <t>ACCUMULATION</t>
        </is>
      </c>
      <c r="I1123" s="2" t="inlineStr">
        <is>
          <t>Life Insurance</t>
        </is>
      </c>
      <c r="J1123" s="2" t="inlineStr">
        <is>
          <t>Life Insurance Corporation Nepal Limited</t>
        </is>
      </c>
    </row>
    <row r="1124" ht="18" customHeight="1">
      <c r="A1124" s="2" t="inlineStr">
        <is>
          <t>LLBS</t>
        </is>
      </c>
      <c r="B1124" s="2" t="n">
        <v>33</v>
      </c>
      <c r="C1124" s="6" t="n">
        <v>5783</v>
      </c>
      <c r="D1124" s="6" t="n">
        <v>2620</v>
      </c>
      <c r="E1124" s="6" t="n">
        <v>3163</v>
      </c>
      <c r="F1124" s="5" t="n">
        <v>5831159.2</v>
      </c>
      <c r="G1124" s="7" t="n">
        <v>10</v>
      </c>
      <c r="H1124" s="2" t="inlineStr">
        <is>
          <t>ACCUMULATION</t>
        </is>
      </c>
      <c r="I1124" s="2" t="inlineStr">
        <is>
          <t>Microfinance</t>
        </is>
      </c>
      <c r="J1124" s="2" t="inlineStr">
        <is>
          <t>Laxmi Laghubitta Bittiya Sanstha Limited</t>
        </is>
      </c>
    </row>
    <row r="1125" ht="18" customHeight="1">
      <c r="A1125" s="2" t="inlineStr">
        <is>
          <t>LLBS</t>
        </is>
      </c>
      <c r="B1125" s="2" t="n">
        <v>56</v>
      </c>
      <c r="C1125" s="6" t="n">
        <v>3160</v>
      </c>
      <c r="D1125" s="6" t="n">
        <v>321</v>
      </c>
      <c r="E1125" s="6" t="n">
        <v>2839</v>
      </c>
      <c r="F1125" s="5" t="n">
        <v>3127655</v>
      </c>
      <c r="G1125" s="7" t="n">
        <v>3</v>
      </c>
      <c r="H1125" s="2" t="inlineStr">
        <is>
          <t>ACCUMULATION</t>
        </is>
      </c>
      <c r="I1125" s="2" t="inlineStr">
        <is>
          <t>Microfinance</t>
        </is>
      </c>
      <c r="J1125" s="2" t="inlineStr">
        <is>
          <t>Laxmi Laghubitta Bittiya Sanstha Limited</t>
        </is>
      </c>
    </row>
    <row r="1126" ht="18" customHeight="1">
      <c r="A1126" s="2" t="inlineStr">
        <is>
          <t>LLBS</t>
        </is>
      </c>
      <c r="B1126" s="2" t="n">
        <v>70</v>
      </c>
      <c r="C1126" s="6" t="n">
        <v>1432</v>
      </c>
      <c r="D1126" s="6" t="n">
        <v>0</v>
      </c>
      <c r="E1126" s="6" t="n">
        <v>1432</v>
      </c>
      <c r="F1126" s="5" t="n">
        <v>1437101.4</v>
      </c>
      <c r="G1126" s="7" t="n">
        <v>1</v>
      </c>
      <c r="H1126" s="2" t="inlineStr">
        <is>
          <t>ACCUMULATION</t>
        </is>
      </c>
      <c r="I1126" s="2" t="inlineStr">
        <is>
          <t>Microfinance</t>
        </is>
      </c>
      <c r="J1126" s="2" t="inlineStr">
        <is>
          <t>Laxmi Laghubitta Bittiya Sanstha Limited</t>
        </is>
      </c>
    </row>
    <row r="1127" ht="18" customHeight="1">
      <c r="A1127" s="2" t="inlineStr">
        <is>
          <t>LLBS</t>
        </is>
      </c>
      <c r="B1127" s="2" t="n">
        <v>38</v>
      </c>
      <c r="C1127" s="6" t="n">
        <v>1725</v>
      </c>
      <c r="D1127" s="6" t="n">
        <v>660</v>
      </c>
      <c r="E1127" s="6" t="n">
        <v>1065</v>
      </c>
      <c r="F1127" s="5" t="n">
        <v>1766856.4</v>
      </c>
      <c r="G1127" s="7" t="n">
        <v>7</v>
      </c>
      <c r="H1127" s="2" t="inlineStr">
        <is>
          <t>ACCUMULATION</t>
        </is>
      </c>
      <c r="I1127" s="2" t="inlineStr">
        <is>
          <t>Microfinance</t>
        </is>
      </c>
      <c r="J1127" s="2" t="inlineStr">
        <is>
          <t>Laxmi Laghubitta Bittiya Sanstha Limited</t>
        </is>
      </c>
    </row>
    <row r="1128" ht="18" customHeight="1">
      <c r="A1128" s="2" t="inlineStr">
        <is>
          <t>LLBS</t>
        </is>
      </c>
      <c r="B1128" s="2" t="n">
        <v>3</v>
      </c>
      <c r="C1128" s="6" t="n">
        <v>1515</v>
      </c>
      <c r="D1128" s="6" t="n">
        <v>460</v>
      </c>
      <c r="E1128" s="6" t="n">
        <v>1055</v>
      </c>
      <c r="F1128" s="5" t="n">
        <v>1572155</v>
      </c>
      <c r="G1128" s="7" t="n">
        <v>4</v>
      </c>
      <c r="H1128" s="2" t="inlineStr">
        <is>
          <t>ACCUMULATION</t>
        </is>
      </c>
      <c r="I1128" s="2" t="inlineStr">
        <is>
          <t>Microfinance</t>
        </is>
      </c>
      <c r="J1128" s="2" t="inlineStr">
        <is>
          <t>Laxmi Laghubitta Bittiya Sanstha Limited</t>
        </is>
      </c>
    </row>
    <row r="1129" ht="18" customHeight="1">
      <c r="A1129" s="2" t="inlineStr">
        <is>
          <t>LLBS</t>
        </is>
      </c>
      <c r="B1129" s="2" t="n">
        <v>4</v>
      </c>
      <c r="C1129" s="6" t="n">
        <v>905</v>
      </c>
      <c r="D1129" s="6" t="n">
        <v>0</v>
      </c>
      <c r="E1129" s="6" t="n">
        <v>905</v>
      </c>
      <c r="F1129" s="5" t="n">
        <v>892044</v>
      </c>
      <c r="G1129" s="7" t="n">
        <v>7</v>
      </c>
      <c r="H1129" s="2" t="inlineStr">
        <is>
          <t>ACCUMULATION</t>
        </is>
      </c>
      <c r="I1129" s="2" t="inlineStr">
        <is>
          <t>Microfinance</t>
        </is>
      </c>
      <c r="J1129" s="2" t="inlineStr">
        <is>
          <t>Laxmi Laghubitta Bittiya Sanstha Limited</t>
        </is>
      </c>
    </row>
    <row r="1130" ht="18" customHeight="1">
      <c r="A1130" s="2" t="inlineStr">
        <is>
          <t>LLBS</t>
        </is>
      </c>
      <c r="B1130" s="2" t="n">
        <v>46</v>
      </c>
      <c r="C1130" s="6" t="n">
        <v>1000</v>
      </c>
      <c r="D1130" s="6" t="n">
        <v>163</v>
      </c>
      <c r="E1130" s="6" t="n">
        <v>837</v>
      </c>
      <c r="F1130" s="5" t="n">
        <v>998630</v>
      </c>
      <c r="G1130" s="7" t="n">
        <v>3</v>
      </c>
      <c r="H1130" s="2" t="inlineStr">
        <is>
          <t>ACCUMULATION</t>
        </is>
      </c>
      <c r="I1130" s="2" t="inlineStr">
        <is>
          <t>Microfinance</t>
        </is>
      </c>
      <c r="J1130" s="2" t="inlineStr">
        <is>
          <t>Laxmi Laghubitta Bittiya Sanstha Limited</t>
        </is>
      </c>
    </row>
    <row r="1131" ht="18" customHeight="1">
      <c r="A1131" s="2" t="inlineStr">
        <is>
          <t>LLBS</t>
        </is>
      </c>
      <c r="B1131" s="2" t="n">
        <v>32</v>
      </c>
      <c r="C1131" s="6" t="n">
        <v>2186</v>
      </c>
      <c r="D1131" s="6" t="n">
        <v>1389</v>
      </c>
      <c r="E1131" s="6" t="n">
        <v>797</v>
      </c>
      <c r="F1131" s="5" t="n">
        <v>2201265</v>
      </c>
      <c r="G1131" s="7" t="n">
        <v>8</v>
      </c>
      <c r="H1131" s="2" t="inlineStr">
        <is>
          <t>ACCUMULATION</t>
        </is>
      </c>
      <c r="I1131" s="2" t="inlineStr">
        <is>
          <t>Microfinance</t>
        </is>
      </c>
      <c r="J1131" s="2" t="inlineStr">
        <is>
          <t>Laxmi Laghubitta Bittiya Sanstha Limited</t>
        </is>
      </c>
    </row>
    <row r="1132" ht="18" customHeight="1">
      <c r="A1132" s="2" t="inlineStr">
        <is>
          <t>LSL</t>
        </is>
      </c>
      <c r="B1132" s="2" t="n">
        <v>81</v>
      </c>
      <c r="C1132" s="6" t="n">
        <v>219572</v>
      </c>
      <c r="D1132" s="6" t="n">
        <v>27725</v>
      </c>
      <c r="E1132" s="6" t="n">
        <v>191847</v>
      </c>
      <c r="F1132" s="5" t="n">
        <v>50552480.3</v>
      </c>
      <c r="G1132" s="7" t="n">
        <v>10</v>
      </c>
      <c r="H1132" s="2" t="inlineStr">
        <is>
          <t>ACCUMULATION</t>
        </is>
      </c>
      <c r="I1132" s="2" t="inlineStr">
        <is>
          <t>Commercial Bank</t>
        </is>
      </c>
      <c r="J1132" s="2" t="inlineStr">
        <is>
          <t>Laxmi Sunrise Bank Limited</t>
        </is>
      </c>
    </row>
    <row r="1133" ht="18" customHeight="1">
      <c r="A1133" s="2" t="inlineStr">
        <is>
          <t>LSL</t>
        </is>
      </c>
      <c r="B1133" s="2" t="n">
        <v>28</v>
      </c>
      <c r="C1133" s="6" t="n">
        <v>230493</v>
      </c>
      <c r="D1133" s="6" t="n">
        <v>68158</v>
      </c>
      <c r="E1133" s="6" t="n">
        <v>162335</v>
      </c>
      <c r="F1133" s="5" t="n">
        <v>54692520.10000001</v>
      </c>
      <c r="G1133" s="7" t="n">
        <v>4</v>
      </c>
      <c r="H1133" s="2" t="inlineStr">
        <is>
          <t>ACCUMULATION</t>
        </is>
      </c>
      <c r="I1133" s="2" t="inlineStr">
        <is>
          <t>Commercial Bank</t>
        </is>
      </c>
      <c r="J1133" s="2" t="inlineStr">
        <is>
          <t>Laxmi Sunrise Bank Limited</t>
        </is>
      </c>
    </row>
    <row r="1134" ht="18" customHeight="1">
      <c r="A1134" s="2" t="inlineStr">
        <is>
          <t>LSL</t>
        </is>
      </c>
      <c r="B1134" s="2" t="n">
        <v>16</v>
      </c>
      <c r="C1134" s="6" t="n">
        <v>140769</v>
      </c>
      <c r="D1134" s="6" t="n">
        <v>69479</v>
      </c>
      <c r="E1134" s="6" t="n">
        <v>71290</v>
      </c>
      <c r="F1134" s="5" t="n">
        <v>32493634.3</v>
      </c>
      <c r="G1134" s="7" t="n">
        <v>7</v>
      </c>
      <c r="H1134" s="2" t="inlineStr">
        <is>
          <t>ACCUMULATION</t>
        </is>
      </c>
      <c r="I1134" s="2" t="inlineStr">
        <is>
          <t>Commercial Bank</t>
        </is>
      </c>
      <c r="J1134" s="2" t="inlineStr">
        <is>
          <t>Laxmi Sunrise Bank Limited</t>
        </is>
      </c>
    </row>
    <row r="1135" ht="18" customHeight="1">
      <c r="A1135" s="2" t="inlineStr">
        <is>
          <t>LSL</t>
        </is>
      </c>
      <c r="B1135" s="2" t="n">
        <v>14</v>
      </c>
      <c r="C1135" s="6" t="n">
        <v>129968</v>
      </c>
      <c r="D1135" s="6" t="n">
        <v>61484</v>
      </c>
      <c r="E1135" s="6" t="n">
        <v>68484</v>
      </c>
      <c r="F1135" s="5" t="n">
        <v>29109037.2</v>
      </c>
      <c r="G1135" s="7" t="n">
        <v>10</v>
      </c>
      <c r="H1135" s="2" t="inlineStr">
        <is>
          <t>ACCUMULATION</t>
        </is>
      </c>
      <c r="I1135" s="2" t="inlineStr">
        <is>
          <t>Commercial Bank</t>
        </is>
      </c>
      <c r="J1135" s="2" t="inlineStr">
        <is>
          <t>Laxmi Sunrise Bank Limited</t>
        </is>
      </c>
    </row>
    <row r="1136" ht="18" customHeight="1">
      <c r="A1136" s="2" t="inlineStr">
        <is>
          <t>LSL</t>
        </is>
      </c>
      <c r="B1136" s="2" t="n">
        <v>29</v>
      </c>
      <c r="C1136" s="6" t="n">
        <v>73579</v>
      </c>
      <c r="D1136" s="6" t="n">
        <v>11775</v>
      </c>
      <c r="E1136" s="6" t="n">
        <v>61804</v>
      </c>
      <c r="F1136" s="5" t="n">
        <v>16407388.9</v>
      </c>
      <c r="G1136" s="7" t="n">
        <v>10</v>
      </c>
      <c r="H1136" s="2" t="inlineStr">
        <is>
          <t>ACCUMULATION</t>
        </is>
      </c>
      <c r="I1136" s="2" t="inlineStr">
        <is>
          <t>Commercial Bank</t>
        </is>
      </c>
      <c r="J1136" s="2" t="inlineStr">
        <is>
          <t>Laxmi Sunrise Bank Limited</t>
        </is>
      </c>
    </row>
    <row r="1137" ht="18" customHeight="1">
      <c r="A1137" s="2" t="inlineStr">
        <is>
          <t>LSL</t>
        </is>
      </c>
      <c r="B1137" s="2" t="n">
        <v>22</v>
      </c>
      <c r="C1137" s="6" t="n">
        <v>134085</v>
      </c>
      <c r="D1137" s="6" t="n">
        <v>87158</v>
      </c>
      <c r="E1137" s="6" t="n">
        <v>46927</v>
      </c>
      <c r="F1137" s="5" t="n">
        <v>30791350.9</v>
      </c>
      <c r="G1137" s="7" t="n">
        <v>9</v>
      </c>
      <c r="H1137" s="2" t="inlineStr">
        <is>
          <t>ACCUMULATION</t>
        </is>
      </c>
      <c r="I1137" s="2" t="inlineStr">
        <is>
          <t>Commercial Bank</t>
        </is>
      </c>
      <c r="J1137" s="2" t="inlineStr">
        <is>
          <t>Laxmi Sunrise Bank Limited</t>
        </is>
      </c>
    </row>
    <row r="1138" ht="18" customHeight="1">
      <c r="A1138" s="2" t="inlineStr">
        <is>
          <t>LSL</t>
        </is>
      </c>
      <c r="B1138" s="2" t="n">
        <v>48</v>
      </c>
      <c r="C1138" s="6" t="n">
        <v>143152</v>
      </c>
      <c r="D1138" s="6" t="n">
        <v>101697</v>
      </c>
      <c r="E1138" s="6" t="n">
        <v>41455</v>
      </c>
      <c r="F1138" s="5" t="n">
        <v>33155512.4</v>
      </c>
      <c r="G1138" s="7" t="n">
        <v>9</v>
      </c>
      <c r="H1138" s="2" t="inlineStr">
        <is>
          <t>ACCUMULATION</t>
        </is>
      </c>
      <c r="I1138" s="2" t="inlineStr">
        <is>
          <t>Commercial Bank</t>
        </is>
      </c>
      <c r="J1138" s="2" t="inlineStr">
        <is>
          <t>Laxmi Sunrise Bank Limited</t>
        </is>
      </c>
    </row>
    <row r="1139" ht="18" customHeight="1">
      <c r="A1139" s="2" t="inlineStr">
        <is>
          <t>LSL</t>
        </is>
      </c>
      <c r="B1139" s="2" t="n">
        <v>94</v>
      </c>
      <c r="C1139" s="6" t="n">
        <v>42203</v>
      </c>
      <c r="D1139" s="6" t="n">
        <v>7000</v>
      </c>
      <c r="E1139" s="6" t="n">
        <v>35203</v>
      </c>
      <c r="F1139" s="5" t="n">
        <v>9667916.6</v>
      </c>
      <c r="G1139" s="7" t="n">
        <v>5</v>
      </c>
      <c r="H1139" s="2" t="inlineStr">
        <is>
          <t>ACCUMULATION</t>
        </is>
      </c>
      <c r="I1139" s="2" t="inlineStr">
        <is>
          <t>Commercial Bank</t>
        </is>
      </c>
      <c r="J1139" s="2" t="inlineStr">
        <is>
          <t>Laxmi Sunrise Bank Limited</t>
        </is>
      </c>
    </row>
    <row r="1140" ht="18" customHeight="1">
      <c r="A1140" s="2" t="inlineStr">
        <is>
          <t>LUK</t>
        </is>
      </c>
      <c r="B1140" s="2" t="n">
        <v>19</v>
      </c>
      <c r="C1140" s="6" t="n">
        <v>10650</v>
      </c>
      <c r="D1140" s="6" t="n">
        <v>600</v>
      </c>
      <c r="E1140" s="6" t="n">
        <v>10050</v>
      </c>
      <c r="F1140" s="5" t="n">
        <v>105250.5</v>
      </c>
      <c r="G1140" s="7" t="n">
        <v>6</v>
      </c>
      <c r="H1140" s="2" t="inlineStr">
        <is>
          <t>ACCUMULATION</t>
        </is>
      </c>
      <c r="I1140" s="2" t="inlineStr">
        <is>
          <t>Mutual Fund</t>
        </is>
      </c>
      <c r="J1140" s="2" t="inlineStr">
        <is>
          <t>Laxmi Unnati Kosh</t>
        </is>
      </c>
    </row>
    <row r="1141" ht="18" customHeight="1">
      <c r="A1141" s="2" t="inlineStr">
        <is>
          <t>LUK</t>
        </is>
      </c>
      <c r="B1141" s="2" t="n">
        <v>58</v>
      </c>
      <c r="C1141" s="6" t="n">
        <v>13571</v>
      </c>
      <c r="D1141" s="6" t="n">
        <v>7730</v>
      </c>
      <c r="E1141" s="6" t="n">
        <v>5841</v>
      </c>
      <c r="F1141" s="5" t="n">
        <v>134624.74</v>
      </c>
      <c r="G1141" s="7" t="n">
        <v>5</v>
      </c>
      <c r="H1141" s="2" t="inlineStr">
        <is>
          <t>ACCUMULATION</t>
        </is>
      </c>
      <c r="I1141" s="2" t="inlineStr">
        <is>
          <t>Mutual Fund</t>
        </is>
      </c>
      <c r="J1141" s="2" t="inlineStr">
        <is>
          <t>Laxmi Unnati Kosh</t>
        </is>
      </c>
    </row>
    <row r="1142" ht="18" customHeight="1">
      <c r="A1142" s="2" t="inlineStr">
        <is>
          <t>LUK</t>
        </is>
      </c>
      <c r="B1142" s="2" t="n">
        <v>34</v>
      </c>
      <c r="C1142" s="6" t="n">
        <v>4800</v>
      </c>
      <c r="D1142" s="6" t="n">
        <v>100</v>
      </c>
      <c r="E1142" s="6" t="n">
        <v>4700</v>
      </c>
      <c r="F1142" s="5" t="n">
        <v>47560</v>
      </c>
      <c r="G1142" s="7" t="n">
        <v>4</v>
      </c>
      <c r="H1142" s="2" t="inlineStr">
        <is>
          <t>ACCUMULATION</t>
        </is>
      </c>
      <c r="I1142" s="2" t="inlineStr">
        <is>
          <t>Mutual Fund</t>
        </is>
      </c>
      <c r="J1142" s="2" t="inlineStr">
        <is>
          <t>Laxmi Unnati Kosh</t>
        </is>
      </c>
    </row>
    <row r="1143" ht="18" customHeight="1">
      <c r="A1143" s="2" t="inlineStr">
        <is>
          <t>LUK</t>
        </is>
      </c>
      <c r="B1143" s="2" t="n">
        <v>56</v>
      </c>
      <c r="C1143" s="6" t="n">
        <v>3050</v>
      </c>
      <c r="D1143" s="6" t="n">
        <v>0</v>
      </c>
      <c r="E1143" s="6" t="n">
        <v>3050</v>
      </c>
      <c r="F1143" s="5" t="n">
        <v>30326</v>
      </c>
      <c r="G1143" s="7" t="n">
        <v>3</v>
      </c>
      <c r="H1143" s="2" t="inlineStr">
        <is>
          <t>ACCUMULATION</t>
        </is>
      </c>
      <c r="I1143" s="2" t="inlineStr">
        <is>
          <t>Mutual Fund</t>
        </is>
      </c>
      <c r="J1143" s="2" t="inlineStr">
        <is>
          <t>Laxmi Unnati Kosh</t>
        </is>
      </c>
    </row>
    <row r="1144" ht="18" customHeight="1">
      <c r="A1144" s="2" t="inlineStr">
        <is>
          <t>LUK</t>
        </is>
      </c>
      <c r="B1144" s="2" t="n">
        <v>32</v>
      </c>
      <c r="C1144" s="6" t="n">
        <v>3000</v>
      </c>
      <c r="D1144" s="6" t="n">
        <v>100</v>
      </c>
      <c r="E1144" s="6" t="n">
        <v>2900</v>
      </c>
      <c r="F1144" s="5" t="n">
        <v>29437.2</v>
      </c>
      <c r="G1144" s="7" t="n">
        <v>2</v>
      </c>
      <c r="H1144" s="2" t="inlineStr">
        <is>
          <t>ACCUMULATION</t>
        </is>
      </c>
      <c r="I1144" s="2" t="inlineStr">
        <is>
          <t>Mutual Fund</t>
        </is>
      </c>
      <c r="J1144" s="2" t="inlineStr">
        <is>
          <t>Laxmi Unnati Kosh</t>
        </is>
      </c>
    </row>
    <row r="1145" ht="18" customHeight="1">
      <c r="A1145" s="2" t="inlineStr">
        <is>
          <t>LUK</t>
        </is>
      </c>
      <c r="B1145" s="2" t="n">
        <v>10</v>
      </c>
      <c r="C1145" s="6" t="n">
        <v>1300</v>
      </c>
      <c r="D1145" s="6" t="n">
        <v>0</v>
      </c>
      <c r="E1145" s="6" t="n">
        <v>1300</v>
      </c>
      <c r="F1145" s="5" t="n">
        <v>12960</v>
      </c>
      <c r="G1145" s="7" t="n">
        <v>2</v>
      </c>
      <c r="H1145" s="2" t="inlineStr">
        <is>
          <t>ACCUMULATION</t>
        </is>
      </c>
      <c r="I1145" s="2" t="inlineStr">
        <is>
          <t>Mutual Fund</t>
        </is>
      </c>
      <c r="J1145" s="2" t="inlineStr">
        <is>
          <t>Laxmi Unnati Kosh</t>
        </is>
      </c>
    </row>
    <row r="1146" ht="18" customHeight="1">
      <c r="A1146" s="2" t="inlineStr">
        <is>
          <t>LUK</t>
        </is>
      </c>
      <c r="B1146" s="2" t="n">
        <v>53</v>
      </c>
      <c r="C1146" s="6" t="n">
        <v>2000</v>
      </c>
      <c r="D1146" s="6" t="n">
        <v>1000</v>
      </c>
      <c r="E1146" s="6" t="n">
        <v>1000</v>
      </c>
      <c r="F1146" s="5" t="n">
        <v>19940</v>
      </c>
      <c r="G1146" s="7" t="n">
        <v>2</v>
      </c>
      <c r="H1146" s="2" t="inlineStr">
        <is>
          <t>ACCUMULATION</t>
        </is>
      </c>
      <c r="I1146" s="2" t="inlineStr">
        <is>
          <t>Mutual Fund</t>
        </is>
      </c>
      <c r="J1146" s="2" t="inlineStr">
        <is>
          <t>Laxmi Unnati Kosh</t>
        </is>
      </c>
    </row>
    <row r="1147" ht="18" customHeight="1">
      <c r="A1147" s="2" t="inlineStr">
        <is>
          <t>LUK</t>
        </is>
      </c>
      <c r="B1147" s="2" t="n">
        <v>65</v>
      </c>
      <c r="C1147" s="6" t="n">
        <v>600</v>
      </c>
      <c r="D1147" s="6" t="n">
        <v>0</v>
      </c>
      <c r="E1147" s="6" t="n">
        <v>600</v>
      </c>
      <c r="F1147" s="5" t="n">
        <v>5980</v>
      </c>
      <c r="G1147" s="7" t="n">
        <v>2</v>
      </c>
      <c r="H1147" s="2" t="inlineStr">
        <is>
          <t>ACCUMULATION</t>
        </is>
      </c>
      <c r="I1147" s="2" t="inlineStr">
        <is>
          <t>Mutual Fund</t>
        </is>
      </c>
      <c r="J1147" s="2" t="inlineStr">
        <is>
          <t>Laxmi Unnati Kosh</t>
        </is>
      </c>
    </row>
    <row r="1148" ht="18" customHeight="1">
      <c r="A1148" s="2" t="inlineStr">
        <is>
          <t>LVF2</t>
        </is>
      </c>
      <c r="B1148" s="2" t="n">
        <v>13</v>
      </c>
      <c r="C1148" s="6" t="n">
        <v>44870</v>
      </c>
      <c r="D1148" s="6" t="n">
        <v>1400</v>
      </c>
      <c r="E1148" s="6" t="n">
        <v>43470</v>
      </c>
      <c r="F1148" s="5" t="n">
        <v>440127.4</v>
      </c>
      <c r="G1148" s="7" t="n">
        <v>5</v>
      </c>
      <c r="H1148" s="2" t="inlineStr">
        <is>
          <t>ACCUMULATION</t>
        </is>
      </c>
      <c r="I1148" s="2" t="inlineStr">
        <is>
          <t>Mutual Fund</t>
        </is>
      </c>
      <c r="J1148" s="2" t="inlineStr">
        <is>
          <t>Laxmi Value Fund-II</t>
        </is>
      </c>
    </row>
    <row r="1149" ht="18" customHeight="1">
      <c r="A1149" s="2" t="inlineStr">
        <is>
          <t>LVF2</t>
        </is>
      </c>
      <c r="B1149" s="2" t="n">
        <v>4</v>
      </c>
      <c r="C1149" s="6" t="n">
        <v>43280</v>
      </c>
      <c r="D1149" s="6" t="n">
        <v>20095</v>
      </c>
      <c r="E1149" s="6" t="n">
        <v>23185</v>
      </c>
      <c r="F1149" s="5" t="n">
        <v>426893.6</v>
      </c>
      <c r="G1149" s="7" t="n">
        <v>8</v>
      </c>
      <c r="H1149" s="2" t="inlineStr">
        <is>
          <t>ACCUMULATION</t>
        </is>
      </c>
      <c r="I1149" s="2" t="inlineStr">
        <is>
          <t>Mutual Fund</t>
        </is>
      </c>
      <c r="J1149" s="2" t="inlineStr">
        <is>
          <t>Laxmi Value Fund-II</t>
        </is>
      </c>
    </row>
    <row r="1150" ht="18" customHeight="1">
      <c r="A1150" s="2" t="inlineStr">
        <is>
          <t>LVF2</t>
        </is>
      </c>
      <c r="B1150" s="2" t="n">
        <v>19</v>
      </c>
      <c r="C1150" s="6" t="n">
        <v>27400</v>
      </c>
      <c r="D1150" s="6" t="n">
        <v>10000</v>
      </c>
      <c r="E1150" s="6" t="n">
        <v>17400</v>
      </c>
      <c r="F1150" s="5" t="n">
        <v>269673</v>
      </c>
      <c r="G1150" s="7" t="n">
        <v>3</v>
      </c>
      <c r="H1150" s="2" t="inlineStr">
        <is>
          <t>ACCUMULATION</t>
        </is>
      </c>
      <c r="I1150" s="2" t="inlineStr">
        <is>
          <t>Mutual Fund</t>
        </is>
      </c>
      <c r="J1150" s="2" t="inlineStr">
        <is>
          <t>Laxmi Value Fund-II</t>
        </is>
      </c>
    </row>
    <row r="1151" ht="18" customHeight="1">
      <c r="A1151" s="2" t="inlineStr">
        <is>
          <t>LVF2</t>
        </is>
      </c>
      <c r="B1151" s="2" t="n">
        <v>34</v>
      </c>
      <c r="C1151" s="6" t="n">
        <v>18476</v>
      </c>
      <c r="D1151" s="6" t="n">
        <v>2700</v>
      </c>
      <c r="E1151" s="6" t="n">
        <v>15776</v>
      </c>
      <c r="F1151" s="5" t="n">
        <v>184330.21</v>
      </c>
      <c r="G1151" s="7" t="n">
        <v>2</v>
      </c>
      <c r="H1151" s="2" t="inlineStr">
        <is>
          <t>ACCUMULATION</t>
        </is>
      </c>
      <c r="I1151" s="2" t="inlineStr">
        <is>
          <t>Mutual Fund</t>
        </is>
      </c>
      <c r="J1151" s="2" t="inlineStr">
        <is>
          <t>Laxmi Value Fund-II</t>
        </is>
      </c>
    </row>
    <row r="1152" ht="18" customHeight="1">
      <c r="A1152" s="2" t="inlineStr">
        <is>
          <t>LVF2</t>
        </is>
      </c>
      <c r="B1152" s="2" t="n">
        <v>49</v>
      </c>
      <c r="C1152" s="6" t="n">
        <v>15350</v>
      </c>
      <c r="D1152" s="6" t="n">
        <v>600</v>
      </c>
      <c r="E1152" s="6" t="n">
        <v>14750</v>
      </c>
      <c r="F1152" s="5" t="n">
        <v>148975</v>
      </c>
      <c r="G1152" s="7" t="n">
        <v>2</v>
      </c>
      <c r="H1152" s="2" t="inlineStr">
        <is>
          <t>ACCUMULATION</t>
        </is>
      </c>
      <c r="I1152" s="2" t="inlineStr">
        <is>
          <t>Mutual Fund</t>
        </is>
      </c>
      <c r="J1152" s="2" t="inlineStr">
        <is>
          <t>Laxmi Value Fund-II</t>
        </is>
      </c>
    </row>
    <row r="1153" ht="18" customHeight="1">
      <c r="A1153" s="2" t="inlineStr">
        <is>
          <t>LVF2</t>
        </is>
      </c>
      <c r="B1153" s="2" t="n">
        <v>37</v>
      </c>
      <c r="C1153" s="6" t="n">
        <v>11500</v>
      </c>
      <c r="D1153" s="6" t="n">
        <v>1100</v>
      </c>
      <c r="E1153" s="6" t="n">
        <v>10400</v>
      </c>
      <c r="F1153" s="5" t="n">
        <v>113992</v>
      </c>
      <c r="G1153" s="7" t="n">
        <v>1</v>
      </c>
      <c r="H1153" s="2" t="inlineStr">
        <is>
          <t>ACCUMULATION</t>
        </is>
      </c>
      <c r="I1153" s="2" t="inlineStr">
        <is>
          <t>Mutual Fund</t>
        </is>
      </c>
      <c r="J1153" s="2" t="inlineStr">
        <is>
          <t>Laxmi Value Fund-II</t>
        </is>
      </c>
    </row>
    <row r="1154" ht="18" customHeight="1">
      <c r="A1154" s="2" t="inlineStr">
        <is>
          <t>LVF2</t>
        </is>
      </c>
      <c r="B1154" s="2" t="n">
        <v>53</v>
      </c>
      <c r="C1154" s="6" t="n">
        <v>6300</v>
      </c>
      <c r="D1154" s="6" t="n">
        <v>0</v>
      </c>
      <c r="E1154" s="6" t="n">
        <v>6300</v>
      </c>
      <c r="F1154" s="5" t="n">
        <v>62240</v>
      </c>
      <c r="G1154" s="7" t="n">
        <v>2</v>
      </c>
      <c r="H1154" s="2" t="inlineStr">
        <is>
          <t>ACCUMULATION</t>
        </is>
      </c>
      <c r="I1154" s="2" t="inlineStr">
        <is>
          <t>Mutual Fund</t>
        </is>
      </c>
      <c r="J1154" s="2" t="inlineStr">
        <is>
          <t>Laxmi Value Fund-II</t>
        </is>
      </c>
    </row>
    <row r="1155" ht="18" customHeight="1">
      <c r="A1155" s="2" t="inlineStr">
        <is>
          <t>LVF2</t>
        </is>
      </c>
      <c r="B1155" s="2" t="n">
        <v>47</v>
      </c>
      <c r="C1155" s="6" t="n">
        <v>5000</v>
      </c>
      <c r="D1155" s="6" t="n">
        <v>0</v>
      </c>
      <c r="E1155" s="6" t="n">
        <v>5000</v>
      </c>
      <c r="F1155" s="5" t="n">
        <v>48250</v>
      </c>
      <c r="G1155" s="7" t="n">
        <v>1</v>
      </c>
      <c r="H1155" s="2" t="inlineStr">
        <is>
          <t>ACCUMULATION</t>
        </is>
      </c>
      <c r="I1155" s="2" t="inlineStr">
        <is>
          <t>Mutual Fund</t>
        </is>
      </c>
      <c r="J1155" s="2" t="inlineStr">
        <is>
          <t>Laxmi Value Fund-II</t>
        </is>
      </c>
    </row>
    <row r="1156" ht="18" customHeight="1">
      <c r="A1156" s="2" t="inlineStr">
        <is>
          <t>MABEL</t>
        </is>
      </c>
      <c r="B1156" s="2" t="n">
        <v>42</v>
      </c>
      <c r="C1156" s="6" t="n">
        <v>17428</v>
      </c>
      <c r="D1156" s="6" t="n">
        <v>10250</v>
      </c>
      <c r="E1156" s="6" t="n">
        <v>7178</v>
      </c>
      <c r="F1156" s="5" t="n">
        <v>13407444.8</v>
      </c>
      <c r="G1156" s="7" t="n">
        <v>12</v>
      </c>
      <c r="H1156" s="2" t="inlineStr">
        <is>
          <t>ACCUMULATION</t>
        </is>
      </c>
      <c r="I1156" s="2" t="inlineStr">
        <is>
          <t>Hydropower</t>
        </is>
      </c>
      <c r="J1156" s="2" t="inlineStr">
        <is>
          <t>Mabilung Energy Limited</t>
        </is>
      </c>
    </row>
    <row r="1157" ht="18" customHeight="1">
      <c r="A1157" s="2" t="inlineStr">
        <is>
          <t>MABEL</t>
        </is>
      </c>
      <c r="B1157" s="2" t="n">
        <v>38</v>
      </c>
      <c r="C1157" s="6" t="n">
        <v>14122</v>
      </c>
      <c r="D1157" s="6" t="n">
        <v>7254</v>
      </c>
      <c r="E1157" s="6" t="n">
        <v>6868</v>
      </c>
      <c r="F1157" s="5" t="n">
        <v>10847939.2</v>
      </c>
      <c r="G1157" s="7" t="n">
        <v>9</v>
      </c>
      <c r="H1157" s="2" t="inlineStr">
        <is>
          <t>ACCUMULATION</t>
        </is>
      </c>
      <c r="I1157" s="2" t="inlineStr">
        <is>
          <t>Hydropower</t>
        </is>
      </c>
      <c r="J1157" s="2" t="inlineStr">
        <is>
          <t>Mabilung Energy Limited</t>
        </is>
      </c>
    </row>
    <row r="1158" ht="18" customHeight="1">
      <c r="A1158" s="2" t="inlineStr">
        <is>
          <t>MABEL</t>
        </is>
      </c>
      <c r="B1158" s="2" t="n">
        <v>7</v>
      </c>
      <c r="C1158" s="6" t="n">
        <v>9404</v>
      </c>
      <c r="D1158" s="6" t="n">
        <v>4231</v>
      </c>
      <c r="E1158" s="6" t="n">
        <v>5173</v>
      </c>
      <c r="F1158" s="5" t="n">
        <v>7100226.600000001</v>
      </c>
      <c r="G1158" s="7" t="n">
        <v>6</v>
      </c>
      <c r="H1158" s="2" t="inlineStr">
        <is>
          <t>ACCUMULATION</t>
        </is>
      </c>
      <c r="I1158" s="2" t="inlineStr">
        <is>
          <t>Hydropower</t>
        </is>
      </c>
      <c r="J1158" s="2" t="inlineStr">
        <is>
          <t>Mabilung Energy Limited</t>
        </is>
      </c>
    </row>
    <row r="1159" ht="18" customHeight="1">
      <c r="A1159" s="2" t="inlineStr">
        <is>
          <t>MABEL</t>
        </is>
      </c>
      <c r="B1159" s="2" t="n">
        <v>25</v>
      </c>
      <c r="C1159" s="6" t="n">
        <v>9520</v>
      </c>
      <c r="D1159" s="6" t="n">
        <v>4699</v>
      </c>
      <c r="E1159" s="6" t="n">
        <v>4821</v>
      </c>
      <c r="F1159" s="5" t="n">
        <v>7219770.5</v>
      </c>
      <c r="G1159" s="7" t="n">
        <v>10</v>
      </c>
      <c r="H1159" s="2" t="inlineStr">
        <is>
          <t>ACCUMULATION</t>
        </is>
      </c>
      <c r="I1159" s="2" t="inlineStr">
        <is>
          <t>Hydropower</t>
        </is>
      </c>
      <c r="J1159" s="2" t="inlineStr">
        <is>
          <t>Mabilung Energy Limited</t>
        </is>
      </c>
    </row>
    <row r="1160" ht="18" customHeight="1">
      <c r="A1160" s="2" t="inlineStr">
        <is>
          <t>MABEL</t>
        </is>
      </c>
      <c r="B1160" s="2" t="n">
        <v>18</v>
      </c>
      <c r="C1160" s="6" t="n">
        <v>4814</v>
      </c>
      <c r="D1160" s="6" t="n">
        <v>630</v>
      </c>
      <c r="E1160" s="6" t="n">
        <v>4184</v>
      </c>
      <c r="F1160" s="5" t="n">
        <v>3664542.6</v>
      </c>
      <c r="G1160" s="7" t="n">
        <v>6</v>
      </c>
      <c r="H1160" s="2" t="inlineStr">
        <is>
          <t>ACCUMULATION</t>
        </is>
      </c>
      <c r="I1160" s="2" t="inlineStr">
        <is>
          <t>Hydropower</t>
        </is>
      </c>
      <c r="J1160" s="2" t="inlineStr">
        <is>
          <t>Mabilung Energy Limited</t>
        </is>
      </c>
    </row>
    <row r="1161" ht="18" customHeight="1">
      <c r="A1161" s="2" t="inlineStr">
        <is>
          <t>MABEL</t>
        </is>
      </c>
      <c r="B1161" s="2" t="n">
        <v>41</v>
      </c>
      <c r="C1161" s="6" t="n">
        <v>5661</v>
      </c>
      <c r="D1161" s="6" t="n">
        <v>1624</v>
      </c>
      <c r="E1161" s="6" t="n">
        <v>4037</v>
      </c>
      <c r="F1161" s="5" t="n">
        <v>4306335</v>
      </c>
      <c r="G1161" s="7" t="n">
        <v>9</v>
      </c>
      <c r="H1161" s="2" t="inlineStr">
        <is>
          <t>ACCUMULATION</t>
        </is>
      </c>
      <c r="I1161" s="2" t="inlineStr">
        <is>
          <t>Hydropower</t>
        </is>
      </c>
      <c r="J1161" s="2" t="inlineStr">
        <is>
          <t>Mabilung Energy Limited</t>
        </is>
      </c>
    </row>
    <row r="1162" ht="18" customHeight="1">
      <c r="A1162" s="2" t="inlineStr">
        <is>
          <t>MABEL</t>
        </is>
      </c>
      <c r="B1162" s="2" t="n">
        <v>57</v>
      </c>
      <c r="C1162" s="6" t="n">
        <v>10307</v>
      </c>
      <c r="D1162" s="6" t="n">
        <v>6339</v>
      </c>
      <c r="E1162" s="6" t="n">
        <v>3968</v>
      </c>
      <c r="F1162" s="5" t="n">
        <v>7923346.4</v>
      </c>
      <c r="G1162" s="7" t="n">
        <v>11</v>
      </c>
      <c r="H1162" s="2" t="inlineStr">
        <is>
          <t>ACCUMULATION</t>
        </is>
      </c>
      <c r="I1162" s="2" t="inlineStr">
        <is>
          <t>Hydropower</t>
        </is>
      </c>
      <c r="J1162" s="2" t="inlineStr">
        <is>
          <t>Mabilung Energy Limited</t>
        </is>
      </c>
    </row>
    <row r="1163" ht="18" customHeight="1">
      <c r="A1163" s="2" t="inlineStr">
        <is>
          <t>MABEL</t>
        </is>
      </c>
      <c r="B1163" s="2" t="n">
        <v>51</v>
      </c>
      <c r="C1163" s="6" t="n">
        <v>6624</v>
      </c>
      <c r="D1163" s="6" t="n">
        <v>2911</v>
      </c>
      <c r="E1163" s="6" t="n">
        <v>3713</v>
      </c>
      <c r="F1163" s="5" t="n">
        <v>5137085</v>
      </c>
      <c r="G1163" s="7" t="n">
        <v>11</v>
      </c>
      <c r="H1163" s="2" t="inlineStr">
        <is>
          <t>ACCUMULATION</t>
        </is>
      </c>
      <c r="I1163" s="2" t="inlineStr">
        <is>
          <t>Hydropower</t>
        </is>
      </c>
      <c r="J1163" s="2" t="inlineStr">
        <is>
          <t>Mabilung Energy Limited</t>
        </is>
      </c>
    </row>
    <row r="1164" ht="36" customHeight="1">
      <c r="A1164" s="2" t="inlineStr">
        <is>
          <t>MAKAR</t>
        </is>
      </c>
      <c r="B1164" s="2" t="n">
        <v>55</v>
      </c>
      <c r="C1164" s="6" t="n">
        <v>11595</v>
      </c>
      <c r="D1164" s="6" t="n">
        <v>330</v>
      </c>
      <c r="E1164" s="6" t="n">
        <v>11265</v>
      </c>
      <c r="F1164" s="5" t="n">
        <v>6537744</v>
      </c>
      <c r="G1164" s="7" t="n">
        <v>5</v>
      </c>
      <c r="H1164" s="2" t="inlineStr">
        <is>
          <t>ACCUMULATION</t>
        </is>
      </c>
      <c r="I1164" s="2" t="inlineStr">
        <is>
          <t>Hydropower</t>
        </is>
      </c>
      <c r="J1164" s="2" t="inlineStr">
        <is>
          <t>Makar Jitumaya Suri Hydropower Company Limited</t>
        </is>
      </c>
    </row>
    <row r="1165" ht="36" customHeight="1">
      <c r="A1165" s="2" t="inlineStr">
        <is>
          <t>MAKAR</t>
        </is>
      </c>
      <c r="B1165" s="2" t="n">
        <v>32</v>
      </c>
      <c r="C1165" s="6" t="n">
        <v>7837</v>
      </c>
      <c r="D1165" s="6" t="n">
        <v>571</v>
      </c>
      <c r="E1165" s="6" t="n">
        <v>7266</v>
      </c>
      <c r="F1165" s="5" t="n">
        <v>4286897.3</v>
      </c>
      <c r="G1165" s="7" t="n">
        <v>8</v>
      </c>
      <c r="H1165" s="2" t="inlineStr">
        <is>
          <t>ACCUMULATION</t>
        </is>
      </c>
      <c r="I1165" s="2" t="inlineStr">
        <is>
          <t>Hydropower</t>
        </is>
      </c>
      <c r="J1165" s="2" t="inlineStr">
        <is>
          <t>Makar Jitumaya Suri Hydropower Company Limited</t>
        </is>
      </c>
    </row>
    <row r="1166" ht="36" customHeight="1">
      <c r="A1166" s="2" t="inlineStr">
        <is>
          <t>MAKAR</t>
        </is>
      </c>
      <c r="B1166" s="2" t="n">
        <v>36</v>
      </c>
      <c r="C1166" s="6" t="n">
        <v>7927</v>
      </c>
      <c r="D1166" s="6" t="n">
        <v>720</v>
      </c>
      <c r="E1166" s="6" t="n">
        <v>7207</v>
      </c>
      <c r="F1166" s="5" t="n">
        <v>4307525.2</v>
      </c>
      <c r="G1166" s="7" t="n">
        <v>7</v>
      </c>
      <c r="H1166" s="2" t="inlineStr">
        <is>
          <t>ACCUMULATION</t>
        </is>
      </c>
      <c r="I1166" s="2" t="inlineStr">
        <is>
          <t>Hydropower</t>
        </is>
      </c>
      <c r="J1166" s="2" t="inlineStr">
        <is>
          <t>Makar Jitumaya Suri Hydropower Company Limited</t>
        </is>
      </c>
    </row>
    <row r="1167" ht="36" customHeight="1">
      <c r="A1167" s="2" t="inlineStr">
        <is>
          <t>MAKAR</t>
        </is>
      </c>
      <c r="B1167" s="2" t="n">
        <v>33</v>
      </c>
      <c r="C1167" s="6" t="n">
        <v>5080</v>
      </c>
      <c r="D1167" s="6" t="n">
        <v>143</v>
      </c>
      <c r="E1167" s="6" t="n">
        <v>4937</v>
      </c>
      <c r="F1167" s="5" t="n">
        <v>2843612</v>
      </c>
      <c r="G1167" s="7" t="n">
        <v>2</v>
      </c>
      <c r="H1167" s="2" t="inlineStr">
        <is>
          <t>ACCUMULATION</t>
        </is>
      </c>
      <c r="I1167" s="2" t="inlineStr">
        <is>
          <t>Hydropower</t>
        </is>
      </c>
      <c r="J1167" s="2" t="inlineStr">
        <is>
          <t>Makar Jitumaya Suri Hydropower Company Limited</t>
        </is>
      </c>
    </row>
    <row r="1168" ht="36" customHeight="1">
      <c r="A1168" s="2" t="inlineStr">
        <is>
          <t>MAKAR</t>
        </is>
      </c>
      <c r="B1168" s="2" t="n">
        <v>80</v>
      </c>
      <c r="C1168" s="6" t="n">
        <v>3070</v>
      </c>
      <c r="D1168" s="6" t="n">
        <v>20</v>
      </c>
      <c r="E1168" s="6" t="n">
        <v>3050</v>
      </c>
      <c r="F1168" s="5" t="n">
        <v>1690682</v>
      </c>
      <c r="G1168" s="7" t="n">
        <v>2</v>
      </c>
      <c r="H1168" s="2" t="inlineStr">
        <is>
          <t>ACCUMULATION</t>
        </is>
      </c>
      <c r="I1168" s="2" t="inlineStr">
        <is>
          <t>Hydropower</t>
        </is>
      </c>
      <c r="J1168" s="2" t="inlineStr">
        <is>
          <t>Makar Jitumaya Suri Hydropower Company Limited</t>
        </is>
      </c>
    </row>
    <row r="1169" ht="36" customHeight="1">
      <c r="A1169" s="2" t="inlineStr">
        <is>
          <t>MAKAR</t>
        </is>
      </c>
      <c r="B1169" s="2" t="n">
        <v>38</v>
      </c>
      <c r="C1169" s="6" t="n">
        <v>7493</v>
      </c>
      <c r="D1169" s="6" t="n">
        <v>4514</v>
      </c>
      <c r="E1169" s="6" t="n">
        <v>2979</v>
      </c>
      <c r="F1169" s="5" t="n">
        <v>4079768.7</v>
      </c>
      <c r="G1169" s="7" t="n">
        <v>8</v>
      </c>
      <c r="H1169" s="2" t="inlineStr">
        <is>
          <t>ACCUMULATION</t>
        </is>
      </c>
      <c r="I1169" s="2" t="inlineStr">
        <is>
          <t>Hydropower</t>
        </is>
      </c>
      <c r="J1169" s="2" t="inlineStr">
        <is>
          <t>Makar Jitumaya Suri Hydropower Company Limited</t>
        </is>
      </c>
    </row>
    <row r="1170" ht="36" customHeight="1">
      <c r="A1170" s="2" t="inlineStr">
        <is>
          <t>MAKAR</t>
        </is>
      </c>
      <c r="B1170" s="2" t="n">
        <v>56</v>
      </c>
      <c r="C1170" s="6" t="n">
        <v>8186</v>
      </c>
      <c r="D1170" s="6" t="n">
        <v>5290</v>
      </c>
      <c r="E1170" s="6" t="n">
        <v>2896</v>
      </c>
      <c r="F1170" s="5" t="n">
        <v>4477723</v>
      </c>
      <c r="G1170" s="7" t="n">
        <v>8</v>
      </c>
      <c r="H1170" s="2" t="inlineStr">
        <is>
          <t>ACCUMULATION</t>
        </is>
      </c>
      <c r="I1170" s="2" t="inlineStr">
        <is>
          <t>Hydropower</t>
        </is>
      </c>
      <c r="J1170" s="2" t="inlineStr">
        <is>
          <t>Makar Jitumaya Suri Hydropower Company Limited</t>
        </is>
      </c>
    </row>
    <row r="1171" ht="36" customHeight="1">
      <c r="A1171" s="2" t="inlineStr">
        <is>
          <t>MAKAR</t>
        </is>
      </c>
      <c r="B1171" s="2" t="n">
        <v>34</v>
      </c>
      <c r="C1171" s="6" t="n">
        <v>4192</v>
      </c>
      <c r="D1171" s="6" t="n">
        <v>1386</v>
      </c>
      <c r="E1171" s="6" t="n">
        <v>2806</v>
      </c>
      <c r="F1171" s="5" t="n">
        <v>2292754.4</v>
      </c>
      <c r="G1171" s="7" t="n">
        <v>9</v>
      </c>
      <c r="H1171" s="2" t="inlineStr">
        <is>
          <t>ACCUMULATION</t>
        </is>
      </c>
      <c r="I1171" s="2" t="inlineStr">
        <is>
          <t>Hydropower</t>
        </is>
      </c>
      <c r="J1171" s="2" t="inlineStr">
        <is>
          <t>Makar Jitumaya Suri Hydropower Company Limited</t>
        </is>
      </c>
    </row>
    <row r="1172" ht="18" customHeight="1">
      <c r="A1172" s="2" t="inlineStr">
        <is>
          <t>MANDU</t>
        </is>
      </c>
      <c r="B1172" s="2" t="n">
        <v>34</v>
      </c>
      <c r="C1172" s="6" t="n">
        <v>4651</v>
      </c>
      <c r="D1172" s="6" t="n">
        <v>946</v>
      </c>
      <c r="E1172" s="6" t="n">
        <v>3705</v>
      </c>
      <c r="F1172" s="5" t="n">
        <v>3928700</v>
      </c>
      <c r="G1172" s="7" t="n">
        <v>4</v>
      </c>
      <c r="H1172" s="2" t="inlineStr">
        <is>
          <t>ACCUMULATION</t>
        </is>
      </c>
      <c r="I1172" s="2" t="inlineStr">
        <is>
          <t>Hydropower</t>
        </is>
      </c>
      <c r="J1172" s="2" t="inlineStr">
        <is>
          <t>Mandu Hydropower Limited</t>
        </is>
      </c>
    </row>
    <row r="1173" ht="18" customHeight="1">
      <c r="A1173" s="2" t="inlineStr">
        <is>
          <t>MANDU</t>
        </is>
      </c>
      <c r="B1173" s="2" t="n">
        <v>59</v>
      </c>
      <c r="C1173" s="6" t="n">
        <v>3727</v>
      </c>
      <c r="D1173" s="6" t="n">
        <v>710</v>
      </c>
      <c r="E1173" s="6" t="n">
        <v>3017</v>
      </c>
      <c r="F1173" s="5" t="n">
        <v>3176602</v>
      </c>
      <c r="G1173" s="7" t="n">
        <v>4</v>
      </c>
      <c r="H1173" s="2" t="inlineStr">
        <is>
          <t>ACCUMULATION</t>
        </is>
      </c>
      <c r="I1173" s="2" t="inlineStr">
        <is>
          <t>Hydropower</t>
        </is>
      </c>
      <c r="J1173" s="2" t="inlineStr">
        <is>
          <t>Mandu Hydropower Limited</t>
        </is>
      </c>
    </row>
    <row r="1174" ht="18" customHeight="1">
      <c r="A1174" s="2" t="inlineStr">
        <is>
          <t>MANDU</t>
        </is>
      </c>
      <c r="B1174" s="2" t="n">
        <v>43</v>
      </c>
      <c r="C1174" s="6" t="n">
        <v>3426</v>
      </c>
      <c r="D1174" s="6" t="n">
        <v>580</v>
      </c>
      <c r="E1174" s="6" t="n">
        <v>2846</v>
      </c>
      <c r="F1174" s="5" t="n">
        <v>2887399.8</v>
      </c>
      <c r="G1174" s="7" t="n">
        <v>10</v>
      </c>
      <c r="H1174" s="2" t="inlineStr">
        <is>
          <t>ACCUMULATION</t>
        </is>
      </c>
      <c r="I1174" s="2" t="inlineStr">
        <is>
          <t>Hydropower</t>
        </is>
      </c>
      <c r="J1174" s="2" t="inlineStr">
        <is>
          <t>Mandu Hydropower Limited</t>
        </is>
      </c>
    </row>
    <row r="1175" ht="18" customHeight="1">
      <c r="A1175" s="2" t="inlineStr">
        <is>
          <t>MANDU</t>
        </is>
      </c>
      <c r="B1175" s="2" t="n">
        <v>44</v>
      </c>
      <c r="C1175" s="6" t="n">
        <v>2988</v>
      </c>
      <c r="D1175" s="6" t="n">
        <v>181</v>
      </c>
      <c r="E1175" s="6" t="n">
        <v>2807</v>
      </c>
      <c r="F1175" s="5" t="n">
        <v>2536946.8</v>
      </c>
      <c r="G1175" s="7" t="n">
        <v>5</v>
      </c>
      <c r="H1175" s="2" t="inlineStr">
        <is>
          <t>ACCUMULATION</t>
        </is>
      </c>
      <c r="I1175" s="2" t="inlineStr">
        <is>
          <t>Hydropower</t>
        </is>
      </c>
      <c r="J1175" s="2" t="inlineStr">
        <is>
          <t>Mandu Hydropower Limited</t>
        </is>
      </c>
    </row>
    <row r="1176" ht="18" customHeight="1">
      <c r="A1176" s="2" t="inlineStr">
        <is>
          <t>MANDU</t>
        </is>
      </c>
      <c r="B1176" s="2" t="n">
        <v>4</v>
      </c>
      <c r="C1176" s="6" t="n">
        <v>2514</v>
      </c>
      <c r="D1176" s="6" t="n">
        <v>1000</v>
      </c>
      <c r="E1176" s="6" t="n">
        <v>1514</v>
      </c>
      <c r="F1176" s="5" t="n">
        <v>2117938</v>
      </c>
      <c r="G1176" s="7" t="n">
        <v>7</v>
      </c>
      <c r="H1176" s="2" t="inlineStr">
        <is>
          <t>ACCUMULATION</t>
        </is>
      </c>
      <c r="I1176" s="2" t="inlineStr">
        <is>
          <t>Hydropower</t>
        </is>
      </c>
      <c r="J1176" s="2" t="inlineStr">
        <is>
          <t>Mandu Hydropower Limited</t>
        </is>
      </c>
    </row>
    <row r="1177" ht="18" customHeight="1">
      <c r="A1177" s="2" t="inlineStr">
        <is>
          <t>MANDU</t>
        </is>
      </c>
      <c r="B1177" s="2" t="n">
        <v>28</v>
      </c>
      <c r="C1177" s="6" t="n">
        <v>1934</v>
      </c>
      <c r="D1177" s="6" t="n">
        <v>530</v>
      </c>
      <c r="E1177" s="6" t="n">
        <v>1404</v>
      </c>
      <c r="F1177" s="5" t="n">
        <v>1593437.8</v>
      </c>
      <c r="G1177" s="7" t="n">
        <v>6</v>
      </c>
      <c r="H1177" s="2" t="inlineStr">
        <is>
          <t>ACCUMULATION</t>
        </is>
      </c>
      <c r="I1177" s="2" t="inlineStr">
        <is>
          <t>Hydropower</t>
        </is>
      </c>
      <c r="J1177" s="2" t="inlineStr">
        <is>
          <t>Mandu Hydropower Limited</t>
        </is>
      </c>
    </row>
    <row r="1178" ht="18" customHeight="1">
      <c r="A1178" s="2" t="inlineStr">
        <is>
          <t>MANDU</t>
        </is>
      </c>
      <c r="B1178" s="2" t="n">
        <v>11</v>
      </c>
      <c r="C1178" s="6" t="n">
        <v>1324</v>
      </c>
      <c r="D1178" s="6" t="n">
        <v>332</v>
      </c>
      <c r="E1178" s="6" t="n">
        <v>992</v>
      </c>
      <c r="F1178" s="5" t="n">
        <v>1090137.5</v>
      </c>
      <c r="G1178" s="7" t="n">
        <v>3</v>
      </c>
      <c r="H1178" s="2" t="inlineStr">
        <is>
          <t>ACCUMULATION</t>
        </is>
      </c>
      <c r="I1178" s="2" t="inlineStr">
        <is>
          <t>Hydropower</t>
        </is>
      </c>
      <c r="J1178" s="2" t="inlineStr">
        <is>
          <t>Mandu Hydropower Limited</t>
        </is>
      </c>
    </row>
    <row r="1179" ht="18" customHeight="1">
      <c r="A1179" s="2" t="inlineStr">
        <is>
          <t>MANDU</t>
        </is>
      </c>
      <c r="B1179" s="2" t="n">
        <v>21</v>
      </c>
      <c r="C1179" s="6" t="n">
        <v>981</v>
      </c>
      <c r="D1179" s="6" t="n">
        <v>171</v>
      </c>
      <c r="E1179" s="6" t="n">
        <v>810</v>
      </c>
      <c r="F1179" s="5" t="n">
        <v>829159</v>
      </c>
      <c r="G1179" s="7" t="n">
        <v>7</v>
      </c>
      <c r="H1179" s="2" t="inlineStr">
        <is>
          <t>ACCUMULATION</t>
        </is>
      </c>
      <c r="I1179" s="2" t="inlineStr">
        <is>
          <t>Hydropower</t>
        </is>
      </c>
      <c r="J1179" s="2" t="inlineStr">
        <is>
          <t>Mandu Hydropower Limited</t>
        </is>
      </c>
    </row>
    <row r="1180" ht="36" customHeight="1">
      <c r="A1180" s="2" t="inlineStr">
        <is>
          <t>MATRI</t>
        </is>
      </c>
      <c r="B1180" s="2" t="n">
        <v>47</v>
      </c>
      <c r="C1180" s="6" t="n">
        <v>3722</v>
      </c>
      <c r="D1180" s="6" t="n">
        <v>943</v>
      </c>
      <c r="E1180" s="6" t="n">
        <v>2779</v>
      </c>
      <c r="F1180" s="5" t="n">
        <v>3648051.7</v>
      </c>
      <c r="G1180" s="7" t="n">
        <v>9</v>
      </c>
      <c r="H1180" s="2" t="inlineStr">
        <is>
          <t>ACCUMULATION</t>
        </is>
      </c>
      <c r="I1180" s="2" t="inlineStr">
        <is>
          <t>Microfinance</t>
        </is>
      </c>
      <c r="J1180" s="2" t="inlineStr">
        <is>
          <t>Matribhumi Laghubitta Bittiya Sanstha Limited</t>
        </is>
      </c>
    </row>
    <row r="1181" ht="36" customHeight="1">
      <c r="A1181" s="2" t="inlineStr">
        <is>
          <t>MATRI</t>
        </is>
      </c>
      <c r="B1181" s="2" t="n">
        <v>16</v>
      </c>
      <c r="C1181" s="6" t="n">
        <v>3354</v>
      </c>
      <c r="D1181" s="6" t="n">
        <v>702</v>
      </c>
      <c r="E1181" s="6" t="n">
        <v>2652</v>
      </c>
      <c r="F1181" s="5" t="n">
        <v>3290174.5</v>
      </c>
      <c r="G1181" s="7" t="n">
        <v>6</v>
      </c>
      <c r="H1181" s="2" t="inlineStr">
        <is>
          <t>ACCUMULATION</t>
        </is>
      </c>
      <c r="I1181" s="2" t="inlineStr">
        <is>
          <t>Microfinance</t>
        </is>
      </c>
      <c r="J1181" s="2" t="inlineStr">
        <is>
          <t>Matribhumi Laghubitta Bittiya Sanstha Limited</t>
        </is>
      </c>
    </row>
    <row r="1182" ht="36" customHeight="1">
      <c r="A1182" s="2" t="inlineStr">
        <is>
          <t>MATRI</t>
        </is>
      </c>
      <c r="B1182" s="2" t="n">
        <v>44</v>
      </c>
      <c r="C1182" s="6" t="n">
        <v>2180</v>
      </c>
      <c r="D1182" s="6" t="n">
        <v>483</v>
      </c>
      <c r="E1182" s="6" t="n">
        <v>1697</v>
      </c>
      <c r="F1182" s="5" t="n">
        <v>2216446</v>
      </c>
      <c r="G1182" s="7" t="n">
        <v>3</v>
      </c>
      <c r="H1182" s="2" t="inlineStr">
        <is>
          <t>ACCUMULATION</t>
        </is>
      </c>
      <c r="I1182" s="2" t="inlineStr">
        <is>
          <t>Microfinance</t>
        </is>
      </c>
      <c r="J1182" s="2" t="inlineStr">
        <is>
          <t>Matribhumi Laghubitta Bittiya Sanstha Limited</t>
        </is>
      </c>
    </row>
    <row r="1183" ht="36" customHeight="1">
      <c r="A1183" s="2" t="inlineStr">
        <is>
          <t>MATRI</t>
        </is>
      </c>
      <c r="B1183" s="2" t="n">
        <v>49</v>
      </c>
      <c r="C1183" s="6" t="n">
        <v>2148</v>
      </c>
      <c r="D1183" s="6" t="n">
        <v>787</v>
      </c>
      <c r="E1183" s="6" t="n">
        <v>1361</v>
      </c>
      <c r="F1183" s="5" t="n">
        <v>2096934.5</v>
      </c>
      <c r="G1183" s="7" t="n">
        <v>7</v>
      </c>
      <c r="H1183" s="2" t="inlineStr">
        <is>
          <t>ACCUMULATION</t>
        </is>
      </c>
      <c r="I1183" s="2" t="inlineStr">
        <is>
          <t>Microfinance</t>
        </is>
      </c>
      <c r="J1183" s="2" t="inlineStr">
        <is>
          <t>Matribhumi Laghubitta Bittiya Sanstha Limited</t>
        </is>
      </c>
    </row>
    <row r="1184" ht="36" customHeight="1">
      <c r="A1184" s="2" t="inlineStr">
        <is>
          <t>MATRI</t>
        </is>
      </c>
      <c r="B1184" s="2" t="n">
        <v>35</v>
      </c>
      <c r="C1184" s="6" t="n">
        <v>1590</v>
      </c>
      <c r="D1184" s="6" t="n">
        <v>420</v>
      </c>
      <c r="E1184" s="6" t="n">
        <v>1170</v>
      </c>
      <c r="F1184" s="5" t="n">
        <v>1568524</v>
      </c>
      <c r="G1184" s="7" t="n">
        <v>5</v>
      </c>
      <c r="H1184" s="2" t="inlineStr">
        <is>
          <t>ACCUMULATION</t>
        </is>
      </c>
      <c r="I1184" s="2" t="inlineStr">
        <is>
          <t>Microfinance</t>
        </is>
      </c>
      <c r="J1184" s="2" t="inlineStr">
        <is>
          <t>Matribhumi Laghubitta Bittiya Sanstha Limited</t>
        </is>
      </c>
    </row>
    <row r="1185" ht="36" customHeight="1">
      <c r="A1185" s="2" t="inlineStr">
        <is>
          <t>MATRI</t>
        </is>
      </c>
      <c r="B1185" s="2" t="n">
        <v>69</v>
      </c>
      <c r="C1185" s="6" t="n">
        <v>1165</v>
      </c>
      <c r="D1185" s="6" t="n">
        <v>0</v>
      </c>
      <c r="E1185" s="6" t="n">
        <v>1165</v>
      </c>
      <c r="F1185" s="5" t="n">
        <v>1185183.1</v>
      </c>
      <c r="G1185" s="7" t="n">
        <v>5</v>
      </c>
      <c r="H1185" s="2" t="inlineStr">
        <is>
          <t>ACCUMULATION</t>
        </is>
      </c>
      <c r="I1185" s="2" t="inlineStr">
        <is>
          <t>Microfinance</t>
        </is>
      </c>
      <c r="J1185" s="2" t="inlineStr">
        <is>
          <t>Matribhumi Laghubitta Bittiya Sanstha Limited</t>
        </is>
      </c>
    </row>
    <row r="1186" ht="36" customHeight="1">
      <c r="A1186" s="2" t="inlineStr">
        <is>
          <t>MATRI</t>
        </is>
      </c>
      <c r="B1186" s="2" t="n">
        <v>33</v>
      </c>
      <c r="C1186" s="6" t="n">
        <v>1104</v>
      </c>
      <c r="D1186" s="6" t="n">
        <v>11</v>
      </c>
      <c r="E1186" s="6" t="n">
        <v>1093</v>
      </c>
      <c r="F1186" s="5" t="n">
        <v>1105049.7</v>
      </c>
      <c r="G1186" s="7" t="n">
        <v>7</v>
      </c>
      <c r="H1186" s="2" t="inlineStr">
        <is>
          <t>ACCUMULATION</t>
        </is>
      </c>
      <c r="I1186" s="2" t="inlineStr">
        <is>
          <t>Microfinance</t>
        </is>
      </c>
      <c r="J1186" s="2" t="inlineStr">
        <is>
          <t>Matribhumi Laghubitta Bittiya Sanstha Limited</t>
        </is>
      </c>
    </row>
    <row r="1187" ht="36" customHeight="1">
      <c r="A1187" s="2" t="inlineStr">
        <is>
          <t>MATRI</t>
        </is>
      </c>
      <c r="B1187" s="2" t="n">
        <v>29</v>
      </c>
      <c r="C1187" s="6" t="n">
        <v>1107</v>
      </c>
      <c r="D1187" s="6" t="n">
        <v>115</v>
      </c>
      <c r="E1187" s="6" t="n">
        <v>992</v>
      </c>
      <c r="F1187" s="5" t="n">
        <v>1108356</v>
      </c>
      <c r="G1187" s="7" t="n">
        <v>3</v>
      </c>
      <c r="H1187" s="2" t="inlineStr">
        <is>
          <t>ACCUMULATION</t>
        </is>
      </c>
      <c r="I1187" s="2" t="inlineStr">
        <is>
          <t>Microfinance</t>
        </is>
      </c>
      <c r="J1187" s="2" t="inlineStr">
        <is>
          <t>Matribhumi Laghubitta Bittiya Sanstha Limited</t>
        </is>
      </c>
    </row>
    <row r="1188" ht="36" customHeight="1">
      <c r="A1188" s="2" t="inlineStr">
        <is>
          <t>MATRIP</t>
        </is>
      </c>
      <c r="B1188" s="2" t="n">
        <v>75</v>
      </c>
      <c r="C1188" s="6" t="n">
        <v>5671</v>
      </c>
      <c r="D1188" s="6" t="n">
        <v>0</v>
      </c>
      <c r="E1188" s="6" t="n">
        <v>5671</v>
      </c>
      <c r="F1188" s="5" t="n">
        <v>2968768.5</v>
      </c>
      <c r="G1188" s="7" t="n">
        <v>1</v>
      </c>
      <c r="H1188" s="2" t="inlineStr">
        <is>
          <t>ACCUMULATION</t>
        </is>
      </c>
      <c r="I1188" s="2" t="inlineStr">
        <is>
          <t>Promoter Share</t>
        </is>
      </c>
      <c r="J1188" s="2" t="inlineStr">
        <is>
          <t>Matribhumi Laghubitta Bittiya Sanstha Ltd Prom.</t>
        </is>
      </c>
    </row>
    <row r="1189" ht="36" customHeight="1">
      <c r="A1189" s="2" t="inlineStr">
        <is>
          <t>MATRIP</t>
        </is>
      </c>
      <c r="B1189" s="2" t="n">
        <v>66</v>
      </c>
      <c r="C1189" s="6" t="n">
        <v>0</v>
      </c>
      <c r="D1189" s="6" t="n">
        <v>5671</v>
      </c>
      <c r="E1189" s="6" t="n">
        <v>-5671</v>
      </c>
      <c r="F1189" s="5" t="n">
        <v>0</v>
      </c>
      <c r="G1189" s="7" t="n">
        <v>0</v>
      </c>
      <c r="H1189" s="2" t="inlineStr">
        <is>
          <t>ACCUMULATION</t>
        </is>
      </c>
      <c r="I1189" s="2" t="inlineStr">
        <is>
          <t>Promoter Share</t>
        </is>
      </c>
      <c r="J1189" s="2" t="inlineStr">
        <is>
          <t>Matribhumi Laghubitta Bittiya Sanstha Ltd Prom.</t>
        </is>
      </c>
    </row>
    <row r="1190" ht="18" customHeight="1">
      <c r="A1190" s="2" t="inlineStr">
        <is>
          <t>MBJC</t>
        </is>
      </c>
      <c r="B1190" s="2" t="n">
        <v>38</v>
      </c>
      <c r="C1190" s="6" t="n">
        <v>115517</v>
      </c>
      <c r="D1190" s="6" t="n">
        <v>53974</v>
      </c>
      <c r="E1190" s="6" t="n">
        <v>61543</v>
      </c>
      <c r="F1190" s="5" t="n">
        <v>36392811.8</v>
      </c>
      <c r="G1190" s="7" t="n">
        <v>6</v>
      </c>
      <c r="H1190" s="2" t="inlineStr">
        <is>
          <t>ACCUMULATION</t>
        </is>
      </c>
      <c r="I1190" s="2" t="inlineStr">
        <is>
          <t>Hydropower</t>
        </is>
      </c>
      <c r="J1190" s="2" t="inlineStr">
        <is>
          <t>Madhya Bhotekoshi Jalavidyut Company Limited</t>
        </is>
      </c>
    </row>
    <row r="1191" ht="18" customHeight="1">
      <c r="A1191" s="2" t="inlineStr">
        <is>
          <t>MBJC</t>
        </is>
      </c>
      <c r="B1191" s="2" t="n">
        <v>16</v>
      </c>
      <c r="C1191" s="6" t="n">
        <v>45631</v>
      </c>
      <c r="D1191" s="6" t="n">
        <v>15119</v>
      </c>
      <c r="E1191" s="6" t="n">
        <v>30512</v>
      </c>
      <c r="F1191" s="5" t="n">
        <v>14414122.6</v>
      </c>
      <c r="G1191" s="7" t="n">
        <v>10</v>
      </c>
      <c r="H1191" s="2" t="inlineStr">
        <is>
          <t>ACCUMULATION</t>
        </is>
      </c>
      <c r="I1191" s="2" t="inlineStr">
        <is>
          <t>Hydropower</t>
        </is>
      </c>
      <c r="J1191" s="2" t="inlineStr">
        <is>
          <t>Madhya Bhotekoshi Jalavidyut Company Limited</t>
        </is>
      </c>
    </row>
    <row r="1192" ht="18" customHeight="1">
      <c r="A1192" s="2" t="inlineStr">
        <is>
          <t>MBJC</t>
        </is>
      </c>
      <c r="B1192" s="2" t="n">
        <v>64</v>
      </c>
      <c r="C1192" s="6" t="n">
        <v>33650</v>
      </c>
      <c r="D1192" s="6" t="n">
        <v>5272</v>
      </c>
      <c r="E1192" s="6" t="n">
        <v>28378</v>
      </c>
      <c r="F1192" s="5" t="n">
        <v>10761591.6</v>
      </c>
      <c r="G1192" s="7" t="n">
        <v>4</v>
      </c>
      <c r="H1192" s="2" t="inlineStr">
        <is>
          <t>ACCUMULATION</t>
        </is>
      </c>
      <c r="I1192" s="2" t="inlineStr">
        <is>
          <t>Hydropower</t>
        </is>
      </c>
      <c r="J1192" s="2" t="inlineStr">
        <is>
          <t>Madhya Bhotekoshi Jalavidyut Company Limited</t>
        </is>
      </c>
    </row>
    <row r="1193" ht="18" customHeight="1">
      <c r="A1193" s="2" t="inlineStr">
        <is>
          <t>MBJC</t>
        </is>
      </c>
      <c r="B1193" s="2" t="n">
        <v>17</v>
      </c>
      <c r="C1193" s="6" t="n">
        <v>37227</v>
      </c>
      <c r="D1193" s="6" t="n">
        <v>13869</v>
      </c>
      <c r="E1193" s="6" t="n">
        <v>23358</v>
      </c>
      <c r="F1193" s="5" t="n">
        <v>11785688.3</v>
      </c>
      <c r="G1193" s="7" t="n">
        <v>11</v>
      </c>
      <c r="H1193" s="2" t="inlineStr">
        <is>
          <t>ACCUMULATION</t>
        </is>
      </c>
      <c r="I1193" s="2" t="inlineStr">
        <is>
          <t>Hydropower</t>
        </is>
      </c>
      <c r="J1193" s="2" t="inlineStr">
        <is>
          <t>Madhya Bhotekoshi Jalavidyut Company Limited</t>
        </is>
      </c>
    </row>
    <row r="1194" ht="18" customHeight="1">
      <c r="A1194" s="2" t="inlineStr">
        <is>
          <t>MBJC</t>
        </is>
      </c>
      <c r="B1194" s="2" t="n">
        <v>42</v>
      </c>
      <c r="C1194" s="6" t="n">
        <v>48248</v>
      </c>
      <c r="D1194" s="6" t="n">
        <v>28945</v>
      </c>
      <c r="E1194" s="6" t="n">
        <v>19303</v>
      </c>
      <c r="F1194" s="5" t="n">
        <v>15081090.1</v>
      </c>
      <c r="G1194" s="7" t="n">
        <v>11</v>
      </c>
      <c r="H1194" s="2" t="inlineStr">
        <is>
          <t>ACCUMULATION</t>
        </is>
      </c>
      <c r="I1194" s="2" t="inlineStr">
        <is>
          <t>Hydropower</t>
        </is>
      </c>
      <c r="J1194" s="2" t="inlineStr">
        <is>
          <t>Madhya Bhotekoshi Jalavidyut Company Limited</t>
        </is>
      </c>
    </row>
    <row r="1195" ht="18" customHeight="1">
      <c r="A1195" s="2" t="inlineStr">
        <is>
          <t>MBJC</t>
        </is>
      </c>
      <c r="B1195" s="2" t="n">
        <v>55</v>
      </c>
      <c r="C1195" s="6" t="n">
        <v>36655</v>
      </c>
      <c r="D1195" s="6" t="n">
        <v>19037</v>
      </c>
      <c r="E1195" s="6" t="n">
        <v>17618</v>
      </c>
      <c r="F1195" s="5" t="n">
        <v>11539847.4</v>
      </c>
      <c r="G1195" s="7" t="n">
        <v>7</v>
      </c>
      <c r="H1195" s="2" t="inlineStr">
        <is>
          <t>ACCUMULATION</t>
        </is>
      </c>
      <c r="I1195" s="2" t="inlineStr">
        <is>
          <t>Hydropower</t>
        </is>
      </c>
      <c r="J1195" s="2" t="inlineStr">
        <is>
          <t>Madhya Bhotekoshi Jalavidyut Company Limited</t>
        </is>
      </c>
    </row>
    <row r="1196" ht="18" customHeight="1">
      <c r="A1196" s="2" t="inlineStr">
        <is>
          <t>MBJC</t>
        </is>
      </c>
      <c r="B1196" s="2" t="n">
        <v>22</v>
      </c>
      <c r="C1196" s="6" t="n">
        <v>35176</v>
      </c>
      <c r="D1196" s="6" t="n">
        <v>17805</v>
      </c>
      <c r="E1196" s="6" t="n">
        <v>17371</v>
      </c>
      <c r="F1196" s="5" t="n">
        <v>11116392.8</v>
      </c>
      <c r="G1196" s="7" t="n">
        <v>8</v>
      </c>
      <c r="H1196" s="2" t="inlineStr">
        <is>
          <t>ACCUMULATION</t>
        </is>
      </c>
      <c r="I1196" s="2" t="inlineStr">
        <is>
          <t>Hydropower</t>
        </is>
      </c>
      <c r="J1196" s="2" t="inlineStr">
        <is>
          <t>Madhya Bhotekoshi Jalavidyut Company Limited</t>
        </is>
      </c>
    </row>
    <row r="1197" ht="18" customHeight="1">
      <c r="A1197" s="2" t="inlineStr">
        <is>
          <t>MBJC</t>
        </is>
      </c>
      <c r="B1197" s="2" t="n">
        <v>57</v>
      </c>
      <c r="C1197" s="6" t="n">
        <v>54369</v>
      </c>
      <c r="D1197" s="6" t="n">
        <v>37617</v>
      </c>
      <c r="E1197" s="6" t="n">
        <v>16752</v>
      </c>
      <c r="F1197" s="5" t="n">
        <v>17003175.6</v>
      </c>
      <c r="G1197" s="7" t="n">
        <v>9</v>
      </c>
      <c r="H1197" s="2" t="inlineStr">
        <is>
          <t>ACCUMULATION</t>
        </is>
      </c>
      <c r="I1197" s="2" t="inlineStr">
        <is>
          <t>Hydropower</t>
        </is>
      </c>
      <c r="J1197" s="2" t="inlineStr">
        <is>
          <t>Madhya Bhotekoshi Jalavidyut Company Limited</t>
        </is>
      </c>
    </row>
    <row r="1198" ht="18" customHeight="1">
      <c r="A1198" s="2" t="inlineStr">
        <is>
          <t>MBL</t>
        </is>
      </c>
      <c r="B1198" s="2" t="n">
        <v>48</v>
      </c>
      <c r="C1198" s="6" t="n">
        <v>748599</v>
      </c>
      <c r="D1198" s="6" t="n">
        <v>314315</v>
      </c>
      <c r="E1198" s="6" t="n">
        <v>434284</v>
      </c>
      <c r="F1198" s="5" t="n">
        <v>196689371.9</v>
      </c>
      <c r="G1198" s="7" t="n">
        <v>12</v>
      </c>
      <c r="H1198" s="2" t="inlineStr">
        <is>
          <t>ACCUMULATION</t>
        </is>
      </c>
      <c r="I1198" s="2" t="inlineStr">
        <is>
          <t>Commercial Bank</t>
        </is>
      </c>
      <c r="J1198" s="2" t="inlineStr">
        <is>
          <t>Machhapuchchhre Bank Limited</t>
        </is>
      </c>
    </row>
    <row r="1199" ht="18" customHeight="1">
      <c r="A1199" s="2" t="inlineStr">
        <is>
          <t>MBL</t>
        </is>
      </c>
      <c r="B1199" s="2" t="n">
        <v>41</v>
      </c>
      <c r="C1199" s="6" t="n">
        <v>354875</v>
      </c>
      <c r="D1199" s="6" t="n">
        <v>24502</v>
      </c>
      <c r="E1199" s="6" t="n">
        <v>330373</v>
      </c>
      <c r="F1199" s="5" t="n">
        <v>93510171.7</v>
      </c>
      <c r="G1199" s="7" t="n">
        <v>11</v>
      </c>
      <c r="H1199" s="2" t="inlineStr">
        <is>
          <t>ACCUMULATION</t>
        </is>
      </c>
      <c r="I1199" s="2" t="inlineStr">
        <is>
          <t>Commercial Bank</t>
        </is>
      </c>
      <c r="J1199" s="2" t="inlineStr">
        <is>
          <t>Machhapuchchhre Bank Limited</t>
        </is>
      </c>
    </row>
    <row r="1200" ht="18" customHeight="1">
      <c r="A1200" s="2" t="inlineStr">
        <is>
          <t>MBL</t>
        </is>
      </c>
      <c r="B1200" s="2" t="n">
        <v>45</v>
      </c>
      <c r="C1200" s="6" t="n">
        <v>213578</v>
      </c>
      <c r="D1200" s="6" t="n">
        <v>95520</v>
      </c>
      <c r="E1200" s="6" t="n">
        <v>118058</v>
      </c>
      <c r="F1200" s="5" t="n">
        <v>56619323.5</v>
      </c>
      <c r="G1200" s="7" t="n">
        <v>10</v>
      </c>
      <c r="H1200" s="2" t="inlineStr">
        <is>
          <t>ACCUMULATION</t>
        </is>
      </c>
      <c r="I1200" s="2" t="inlineStr">
        <is>
          <t>Commercial Bank</t>
        </is>
      </c>
      <c r="J1200" s="2" t="inlineStr">
        <is>
          <t>Machhapuchchhre Bank Limited</t>
        </is>
      </c>
    </row>
    <row r="1201" ht="18" customHeight="1">
      <c r="A1201" s="2" t="inlineStr">
        <is>
          <t>MBL</t>
        </is>
      </c>
      <c r="B1201" s="2" t="n">
        <v>57</v>
      </c>
      <c r="C1201" s="6" t="n">
        <v>141735</v>
      </c>
      <c r="D1201" s="6" t="n">
        <v>57366</v>
      </c>
      <c r="E1201" s="6" t="n">
        <v>84369</v>
      </c>
      <c r="F1201" s="5" t="n">
        <v>38012026.9</v>
      </c>
      <c r="G1201" s="7" t="n">
        <v>9</v>
      </c>
      <c r="H1201" s="2" t="inlineStr">
        <is>
          <t>ACCUMULATION</t>
        </is>
      </c>
      <c r="I1201" s="2" t="inlineStr">
        <is>
          <t>Commercial Bank</t>
        </is>
      </c>
      <c r="J1201" s="2" t="inlineStr">
        <is>
          <t>Machhapuchchhre Bank Limited</t>
        </is>
      </c>
    </row>
    <row r="1202" ht="18" customHeight="1">
      <c r="A1202" s="2" t="inlineStr">
        <is>
          <t>MBL</t>
        </is>
      </c>
      <c r="B1202" s="2" t="n">
        <v>77</v>
      </c>
      <c r="C1202" s="6" t="n">
        <v>153089</v>
      </c>
      <c r="D1202" s="6" t="n">
        <v>73139</v>
      </c>
      <c r="E1202" s="6" t="n">
        <v>79950</v>
      </c>
      <c r="F1202" s="5" t="n">
        <v>38320946</v>
      </c>
      <c r="G1202" s="7" t="n">
        <v>9</v>
      </c>
      <c r="H1202" s="2" t="inlineStr">
        <is>
          <t>ACCUMULATION</t>
        </is>
      </c>
      <c r="I1202" s="2" t="inlineStr">
        <is>
          <t>Commercial Bank</t>
        </is>
      </c>
      <c r="J1202" s="2" t="inlineStr">
        <is>
          <t>Machhapuchchhre Bank Limited</t>
        </is>
      </c>
    </row>
    <row r="1203" ht="18" customHeight="1">
      <c r="A1203" s="2" t="inlineStr">
        <is>
          <t>MBL</t>
        </is>
      </c>
      <c r="B1203" s="2" t="n">
        <v>58</v>
      </c>
      <c r="C1203" s="6" t="n">
        <v>166101</v>
      </c>
      <c r="D1203" s="6" t="n">
        <v>106880</v>
      </c>
      <c r="E1203" s="6" t="n">
        <v>59221</v>
      </c>
      <c r="F1203" s="5" t="n">
        <v>43873728.6</v>
      </c>
      <c r="G1203" s="7" t="n">
        <v>9</v>
      </c>
      <c r="H1203" s="2" t="inlineStr">
        <is>
          <t>ACCUMULATION</t>
        </is>
      </c>
      <c r="I1203" s="2" t="inlineStr">
        <is>
          <t>Commercial Bank</t>
        </is>
      </c>
      <c r="J1203" s="2" t="inlineStr">
        <is>
          <t>Machhapuchchhre Bank Limited</t>
        </is>
      </c>
    </row>
    <row r="1204" ht="18" customHeight="1">
      <c r="A1204" s="2" t="inlineStr">
        <is>
          <t>MBL</t>
        </is>
      </c>
      <c r="B1204" s="2" t="n">
        <v>36</v>
      </c>
      <c r="C1204" s="6" t="n">
        <v>72604</v>
      </c>
      <c r="D1204" s="6" t="n">
        <v>23330</v>
      </c>
      <c r="E1204" s="6" t="n">
        <v>49274</v>
      </c>
      <c r="F1204" s="5" t="n">
        <v>19105325.8</v>
      </c>
      <c r="G1204" s="7" t="n">
        <v>10</v>
      </c>
      <c r="H1204" s="2" t="inlineStr">
        <is>
          <t>ACCUMULATION</t>
        </is>
      </c>
      <c r="I1204" s="2" t="inlineStr">
        <is>
          <t>Commercial Bank</t>
        </is>
      </c>
      <c r="J1204" s="2" t="inlineStr">
        <is>
          <t>Machhapuchchhre Bank Limited</t>
        </is>
      </c>
    </row>
    <row r="1205" ht="18" customHeight="1">
      <c r="A1205" s="2" t="inlineStr">
        <is>
          <t>MBL</t>
        </is>
      </c>
      <c r="B1205" s="2" t="n">
        <v>101</v>
      </c>
      <c r="C1205" s="6" t="n">
        <v>112451</v>
      </c>
      <c r="D1205" s="6" t="n">
        <v>69020</v>
      </c>
      <c r="E1205" s="6" t="n">
        <v>43431</v>
      </c>
      <c r="F1205" s="5" t="n">
        <v>30190676.9</v>
      </c>
      <c r="G1205" s="7" t="n">
        <v>8</v>
      </c>
      <c r="H1205" s="2" t="inlineStr">
        <is>
          <t>ACCUMULATION</t>
        </is>
      </c>
      <c r="I1205" s="2" t="inlineStr">
        <is>
          <t>Commercial Bank</t>
        </is>
      </c>
      <c r="J1205" s="2" t="inlineStr">
        <is>
          <t>Machhapuchchhre Bank Limited</t>
        </is>
      </c>
    </row>
    <row r="1206" ht="18" customHeight="1">
      <c r="A1206" s="2" t="inlineStr">
        <is>
          <t>MBLD2085</t>
        </is>
      </c>
      <c r="B1206" s="2" t="n">
        <v>17</v>
      </c>
      <c r="C1206" s="6" t="n">
        <v>500</v>
      </c>
      <c r="D1206" s="6" t="n">
        <v>0</v>
      </c>
      <c r="E1206" s="6" t="n">
        <v>500</v>
      </c>
      <c r="F1206" s="5" t="n">
        <v>584750</v>
      </c>
      <c r="G1206" s="7" t="n">
        <v>4</v>
      </c>
      <c r="H1206" s="2" t="inlineStr">
        <is>
          <t>ACCUMULATION</t>
        </is>
      </c>
      <c r="I1206" s="2" t="inlineStr">
        <is>
          <t>Corporate Debentures</t>
        </is>
      </c>
      <c r="J1206" s="2" t="inlineStr">
        <is>
          <t>Machhapuchchhre Bank Debenture 2085</t>
        </is>
      </c>
    </row>
    <row r="1207" ht="18" customHeight="1">
      <c r="A1207" s="2" t="inlineStr">
        <is>
          <t>MBLD2085</t>
        </is>
      </c>
      <c r="B1207" s="2" t="n">
        <v>48</v>
      </c>
      <c r="C1207" s="6" t="n">
        <v>0</v>
      </c>
      <c r="D1207" s="6" t="n">
        <v>25</v>
      </c>
      <c r="E1207" s="6" t="n">
        <v>-25</v>
      </c>
      <c r="F1207" s="5" t="n">
        <v>0</v>
      </c>
      <c r="G1207" s="7" t="n">
        <v>0</v>
      </c>
      <c r="H1207" s="2" t="inlineStr">
        <is>
          <t>ACCUMULATION</t>
        </is>
      </c>
      <c r="I1207" s="2" t="inlineStr">
        <is>
          <t>Corporate Debentures</t>
        </is>
      </c>
      <c r="J1207" s="2" t="inlineStr">
        <is>
          <t>Machhapuchchhre Bank Debenture 2085</t>
        </is>
      </c>
    </row>
    <row r="1208" ht="18" customHeight="1">
      <c r="A1208" s="2" t="inlineStr">
        <is>
          <t>MBLD2085</t>
        </is>
      </c>
      <c r="B1208" s="2" t="n">
        <v>29</v>
      </c>
      <c r="C1208" s="6" t="n">
        <v>25</v>
      </c>
      <c r="D1208" s="6" t="n">
        <v>75</v>
      </c>
      <c r="E1208" s="6" t="n">
        <v>-50</v>
      </c>
      <c r="F1208" s="5" t="n">
        <v>28475</v>
      </c>
      <c r="G1208" s="7" t="n">
        <v>1</v>
      </c>
      <c r="H1208" s="2" t="inlineStr">
        <is>
          <t>ACCUMULATION</t>
        </is>
      </c>
      <c r="I1208" s="2" t="inlineStr">
        <is>
          <t>Corporate Debentures</t>
        </is>
      </c>
      <c r="J1208" s="2" t="inlineStr">
        <is>
          <t>Machhapuchchhre Bank Debenture 2085</t>
        </is>
      </c>
    </row>
    <row r="1209" ht="18" customHeight="1">
      <c r="A1209" s="2" t="inlineStr">
        <is>
          <t>MBLD2085</t>
        </is>
      </c>
      <c r="B1209" s="2" t="n">
        <v>100</v>
      </c>
      <c r="C1209" s="6" t="n">
        <v>0</v>
      </c>
      <c r="D1209" s="6" t="n">
        <v>125</v>
      </c>
      <c r="E1209" s="6" t="n">
        <v>-125</v>
      </c>
      <c r="F1209" s="5" t="n">
        <v>0</v>
      </c>
      <c r="G1209" s="7" t="n">
        <v>0</v>
      </c>
      <c r="H1209" s="2" t="inlineStr">
        <is>
          <t>ACCUMULATION</t>
        </is>
      </c>
      <c r="I1209" s="2" t="inlineStr">
        <is>
          <t>Corporate Debentures</t>
        </is>
      </c>
      <c r="J1209" s="2" t="inlineStr">
        <is>
          <t>Machhapuchchhre Bank Debenture 2085</t>
        </is>
      </c>
    </row>
    <row r="1210" ht="18" customHeight="1">
      <c r="A1210" s="2" t="inlineStr">
        <is>
          <t>MBLD2085</t>
        </is>
      </c>
      <c r="B1210" s="2" t="n">
        <v>21</v>
      </c>
      <c r="C1210" s="6" t="n">
        <v>0</v>
      </c>
      <c r="D1210" s="6" t="n">
        <v>300</v>
      </c>
      <c r="E1210" s="6" t="n">
        <v>-300</v>
      </c>
      <c r="F1210" s="5" t="n">
        <v>0</v>
      </c>
      <c r="G1210" s="7" t="n">
        <v>0</v>
      </c>
      <c r="H1210" s="2" t="inlineStr">
        <is>
          <t>ACCUMULATION</t>
        </is>
      </c>
      <c r="I1210" s="2" t="inlineStr">
        <is>
          <t>Corporate Debentures</t>
        </is>
      </c>
      <c r="J1210" s="2" t="inlineStr">
        <is>
          <t>Machhapuchchhre Bank Debenture 2085</t>
        </is>
      </c>
    </row>
    <row r="1211" ht="18" customHeight="1">
      <c r="A1211" s="2" t="inlineStr">
        <is>
          <t>MBLD87</t>
        </is>
      </c>
      <c r="B1211" s="2" t="n">
        <v>42</v>
      </c>
      <c r="C1211" s="6" t="n">
        <v>430</v>
      </c>
      <c r="D1211" s="6" t="n">
        <v>0</v>
      </c>
      <c r="E1211" s="6" t="n">
        <v>430</v>
      </c>
      <c r="F1211" s="5" t="n">
        <v>485040</v>
      </c>
      <c r="G1211" s="7" t="n">
        <v>1</v>
      </c>
      <c r="H1211" s="2" t="inlineStr">
        <is>
          <t>ACCUMULATION</t>
        </is>
      </c>
      <c r="I1211" s="2" t="inlineStr">
        <is>
          <t>Corporate Debentures</t>
        </is>
      </c>
      <c r="J1211" s="2" t="inlineStr">
        <is>
          <t>Machhapuchchhre Bank Debenture 2087</t>
        </is>
      </c>
    </row>
    <row r="1212" ht="18" customHeight="1">
      <c r="A1212" s="2" t="inlineStr">
        <is>
          <t>MBLD87</t>
        </is>
      </c>
      <c r="B1212" s="2" t="n">
        <v>51</v>
      </c>
      <c r="C1212" s="6" t="n">
        <v>25</v>
      </c>
      <c r="D1212" s="6" t="n">
        <v>0</v>
      </c>
      <c r="E1212" s="6" t="n">
        <v>25</v>
      </c>
      <c r="F1212" s="5" t="n">
        <v>27667.5</v>
      </c>
      <c r="G1212" s="7" t="n">
        <v>1</v>
      </c>
      <c r="H1212" s="2" t="inlineStr">
        <is>
          <t>ACCUMULATION</t>
        </is>
      </c>
      <c r="I1212" s="2" t="inlineStr">
        <is>
          <t>Corporate Debentures</t>
        </is>
      </c>
      <c r="J1212" s="2" t="inlineStr">
        <is>
          <t>Machhapuchchhre Bank Debenture 2087</t>
        </is>
      </c>
    </row>
    <row r="1213" ht="18" customHeight="1">
      <c r="A1213" s="2" t="inlineStr">
        <is>
          <t>MBLD87</t>
        </is>
      </c>
      <c r="B1213" s="2" t="n">
        <v>13</v>
      </c>
      <c r="C1213" s="6" t="n">
        <v>25</v>
      </c>
      <c r="D1213" s="6" t="n">
        <v>25</v>
      </c>
      <c r="E1213" s="6" t="n">
        <v>0</v>
      </c>
      <c r="F1213" s="5" t="n">
        <v>27125</v>
      </c>
      <c r="G1213" s="7" t="n">
        <v>1</v>
      </c>
      <c r="H1213" s="2" t="inlineStr">
        <is>
          <t>ACCUMULATION</t>
        </is>
      </c>
      <c r="I1213" s="2" t="inlineStr">
        <is>
          <t>Corporate Debentures</t>
        </is>
      </c>
      <c r="J1213" s="2" t="inlineStr">
        <is>
          <t>Machhapuchchhre Bank Debenture 2087</t>
        </is>
      </c>
    </row>
    <row r="1214" ht="18" customHeight="1">
      <c r="A1214" s="2" t="inlineStr">
        <is>
          <t>MBLD87</t>
        </is>
      </c>
      <c r="B1214" s="2" t="n">
        <v>8</v>
      </c>
      <c r="C1214" s="6" t="n">
        <v>0</v>
      </c>
      <c r="D1214" s="6" t="n">
        <v>25</v>
      </c>
      <c r="E1214" s="6" t="n">
        <v>-25</v>
      </c>
      <c r="F1214" s="5" t="n">
        <v>0</v>
      </c>
      <c r="G1214" s="7" t="n">
        <v>0</v>
      </c>
      <c r="H1214" s="2" t="inlineStr">
        <is>
          <t>ACCUMULATION</t>
        </is>
      </c>
      <c r="I1214" s="2" t="inlineStr">
        <is>
          <t>Corporate Debentures</t>
        </is>
      </c>
      <c r="J1214" s="2" t="inlineStr">
        <is>
          <t>Machhapuchchhre Bank Debenture 2087</t>
        </is>
      </c>
    </row>
    <row r="1215" ht="18" customHeight="1">
      <c r="A1215" s="2" t="inlineStr">
        <is>
          <t>MBLD87</t>
        </is>
      </c>
      <c r="B1215" s="2" t="n">
        <v>14</v>
      </c>
      <c r="C1215" s="6" t="n">
        <v>0</v>
      </c>
      <c r="D1215" s="6" t="n">
        <v>25</v>
      </c>
      <c r="E1215" s="6" t="n">
        <v>-25</v>
      </c>
      <c r="F1215" s="5" t="n">
        <v>0</v>
      </c>
      <c r="G1215" s="7" t="n">
        <v>0</v>
      </c>
      <c r="H1215" s="2" t="inlineStr">
        <is>
          <t>ACCUMULATION</t>
        </is>
      </c>
      <c r="I1215" s="2" t="inlineStr">
        <is>
          <t>Corporate Debentures</t>
        </is>
      </c>
      <c r="J1215" s="2" t="inlineStr">
        <is>
          <t>Machhapuchchhre Bank Debenture 2087</t>
        </is>
      </c>
    </row>
    <row r="1216" ht="18" customHeight="1">
      <c r="A1216" s="2" t="inlineStr">
        <is>
          <t>MBLD87</t>
        </is>
      </c>
      <c r="B1216" s="2" t="n">
        <v>38</v>
      </c>
      <c r="C1216" s="6" t="n">
        <v>0</v>
      </c>
      <c r="D1216" s="6" t="n">
        <v>25</v>
      </c>
      <c r="E1216" s="6" t="n">
        <v>-25</v>
      </c>
      <c r="F1216" s="5" t="n">
        <v>0</v>
      </c>
      <c r="G1216" s="7" t="n">
        <v>0</v>
      </c>
      <c r="H1216" s="2" t="inlineStr">
        <is>
          <t>ACCUMULATION</t>
        </is>
      </c>
      <c r="I1216" s="2" t="inlineStr">
        <is>
          <t>Corporate Debentures</t>
        </is>
      </c>
      <c r="J1216" s="2" t="inlineStr">
        <is>
          <t>Machhapuchchhre Bank Debenture 2087</t>
        </is>
      </c>
    </row>
    <row r="1217" ht="18" customHeight="1">
      <c r="A1217" s="2" t="inlineStr">
        <is>
          <t>MBLD87</t>
        </is>
      </c>
      <c r="B1217" s="2" t="n">
        <v>44</v>
      </c>
      <c r="C1217" s="6" t="n">
        <v>0</v>
      </c>
      <c r="D1217" s="6" t="n">
        <v>50</v>
      </c>
      <c r="E1217" s="6" t="n">
        <v>-50</v>
      </c>
      <c r="F1217" s="5" t="n">
        <v>0</v>
      </c>
      <c r="G1217" s="7" t="n">
        <v>0</v>
      </c>
      <c r="H1217" s="2" t="inlineStr">
        <is>
          <t>ACCUMULATION</t>
        </is>
      </c>
      <c r="I1217" s="2" t="inlineStr">
        <is>
          <t>Corporate Debentures</t>
        </is>
      </c>
      <c r="J1217" s="2" t="inlineStr">
        <is>
          <t>Machhapuchchhre Bank Debenture 2087</t>
        </is>
      </c>
    </row>
    <row r="1218" ht="18" customHeight="1">
      <c r="A1218" s="2" t="inlineStr">
        <is>
          <t>MBLD87</t>
        </is>
      </c>
      <c r="B1218" s="2" t="n">
        <v>58</v>
      </c>
      <c r="C1218" s="6" t="n">
        <v>0</v>
      </c>
      <c r="D1218" s="6" t="n">
        <v>75</v>
      </c>
      <c r="E1218" s="6" t="n">
        <v>-75</v>
      </c>
      <c r="F1218" s="5" t="n">
        <v>0</v>
      </c>
      <c r="G1218" s="7" t="n">
        <v>0</v>
      </c>
      <c r="H1218" s="2" t="inlineStr">
        <is>
          <t>ACCUMULATION</t>
        </is>
      </c>
      <c r="I1218" s="2" t="inlineStr">
        <is>
          <t>Corporate Debentures</t>
        </is>
      </c>
      <c r="J1218" s="2" t="inlineStr">
        <is>
          <t>Machhapuchchhre Bank Debenture 2087</t>
        </is>
      </c>
    </row>
    <row r="1219" ht="18" customHeight="1">
      <c r="A1219" s="2" t="inlineStr">
        <is>
          <t>MBLEF</t>
        </is>
      </c>
      <c r="B1219" s="2" t="n">
        <v>84</v>
      </c>
      <c r="C1219" s="6" t="n">
        <v>1050000</v>
      </c>
      <c r="D1219" s="6" t="n">
        <v>0</v>
      </c>
      <c r="E1219" s="6" t="n">
        <v>1050000</v>
      </c>
      <c r="F1219" s="5" t="n">
        <v>10997182.4</v>
      </c>
      <c r="G1219" s="7" t="n">
        <v>1</v>
      </c>
      <c r="H1219" s="2" t="inlineStr">
        <is>
          <t>ACCUMULATION</t>
        </is>
      </c>
      <c r="I1219" s="2" t="inlineStr">
        <is>
          <t>Mutual Fund</t>
        </is>
      </c>
      <c r="J1219" s="2" t="inlineStr">
        <is>
          <t>MBL Equity Fund</t>
        </is>
      </c>
    </row>
    <row r="1220" ht="18" customHeight="1">
      <c r="A1220" s="2" t="inlineStr">
        <is>
          <t>MBLEF</t>
        </is>
      </c>
      <c r="B1220" s="2" t="n">
        <v>42</v>
      </c>
      <c r="C1220" s="6" t="n">
        <v>385300</v>
      </c>
      <c r="D1220" s="6" t="n">
        <v>11900</v>
      </c>
      <c r="E1220" s="6" t="n">
        <v>373400</v>
      </c>
      <c r="F1220" s="5" t="n">
        <v>3946000.4</v>
      </c>
      <c r="G1220" s="7" t="n">
        <v>3</v>
      </c>
      <c r="H1220" s="2" t="inlineStr">
        <is>
          <t>ACCUMULATION</t>
        </is>
      </c>
      <c r="I1220" s="2" t="inlineStr">
        <is>
          <t>Mutual Fund</t>
        </is>
      </c>
      <c r="J1220" s="2" t="inlineStr">
        <is>
          <t>MBL Equity Fund</t>
        </is>
      </c>
    </row>
    <row r="1221" ht="18" customHeight="1">
      <c r="A1221" s="2" t="inlineStr">
        <is>
          <t>MBLEF</t>
        </is>
      </c>
      <c r="B1221" s="2" t="n">
        <v>3</v>
      </c>
      <c r="C1221" s="6" t="n">
        <v>84820</v>
      </c>
      <c r="D1221" s="6" t="n">
        <v>500</v>
      </c>
      <c r="E1221" s="6" t="n">
        <v>84320</v>
      </c>
      <c r="F1221" s="5" t="n">
        <v>873026</v>
      </c>
      <c r="G1221" s="7" t="n">
        <v>10</v>
      </c>
      <c r="H1221" s="2" t="inlineStr">
        <is>
          <t>ACCUMULATION</t>
        </is>
      </c>
      <c r="I1221" s="2" t="inlineStr">
        <is>
          <t>Mutual Fund</t>
        </is>
      </c>
      <c r="J1221" s="2" t="inlineStr">
        <is>
          <t>MBL Equity Fund</t>
        </is>
      </c>
    </row>
    <row r="1222" ht="18" customHeight="1">
      <c r="A1222" s="2" t="inlineStr">
        <is>
          <t>MBLEF</t>
        </is>
      </c>
      <c r="B1222" s="2" t="n">
        <v>6</v>
      </c>
      <c r="C1222" s="6" t="n">
        <v>52850</v>
      </c>
      <c r="D1222" s="6" t="n">
        <v>4100</v>
      </c>
      <c r="E1222" s="6" t="n">
        <v>48750</v>
      </c>
      <c r="F1222" s="5" t="n">
        <v>550317.5</v>
      </c>
      <c r="G1222" s="7" t="n">
        <v>3</v>
      </c>
      <c r="H1222" s="2" t="inlineStr">
        <is>
          <t>ACCUMULATION</t>
        </is>
      </c>
      <c r="I1222" s="2" t="inlineStr">
        <is>
          <t>Mutual Fund</t>
        </is>
      </c>
      <c r="J1222" s="2" t="inlineStr">
        <is>
          <t>MBL Equity Fund</t>
        </is>
      </c>
    </row>
    <row r="1223" ht="18" customHeight="1">
      <c r="A1223" s="2" t="inlineStr">
        <is>
          <t>MBLEF</t>
        </is>
      </c>
      <c r="B1223" s="2" t="n">
        <v>17</v>
      </c>
      <c r="C1223" s="6" t="n">
        <v>54700</v>
      </c>
      <c r="D1223" s="6" t="n">
        <v>19940</v>
      </c>
      <c r="E1223" s="6" t="n">
        <v>34760</v>
      </c>
      <c r="F1223" s="5" t="n">
        <v>565433</v>
      </c>
      <c r="G1223" s="7" t="n">
        <v>7</v>
      </c>
      <c r="H1223" s="2" t="inlineStr">
        <is>
          <t>ACCUMULATION</t>
        </is>
      </c>
      <c r="I1223" s="2" t="inlineStr">
        <is>
          <t>Mutual Fund</t>
        </is>
      </c>
      <c r="J1223" s="2" t="inlineStr">
        <is>
          <t>MBL Equity Fund</t>
        </is>
      </c>
    </row>
    <row r="1224" ht="18" customHeight="1">
      <c r="A1224" s="2" t="inlineStr">
        <is>
          <t>MBLEF</t>
        </is>
      </c>
      <c r="B1224" s="2" t="n">
        <v>34</v>
      </c>
      <c r="C1224" s="6" t="n">
        <v>30600</v>
      </c>
      <c r="D1224" s="6" t="n">
        <v>1800</v>
      </c>
      <c r="E1224" s="6" t="n">
        <v>28800</v>
      </c>
      <c r="F1224" s="5" t="n">
        <v>315640</v>
      </c>
      <c r="G1224" s="7" t="n">
        <v>2</v>
      </c>
      <c r="H1224" s="2" t="inlineStr">
        <is>
          <t>ACCUMULATION</t>
        </is>
      </c>
      <c r="I1224" s="2" t="inlineStr">
        <is>
          <t>Mutual Fund</t>
        </is>
      </c>
      <c r="J1224" s="2" t="inlineStr">
        <is>
          <t>MBL Equity Fund</t>
        </is>
      </c>
    </row>
    <row r="1225" ht="18" customHeight="1">
      <c r="A1225" s="2" t="inlineStr">
        <is>
          <t>MBLEF</t>
        </is>
      </c>
      <c r="B1225" s="2" t="n">
        <v>41</v>
      </c>
      <c r="C1225" s="6" t="n">
        <v>12000</v>
      </c>
      <c r="D1225" s="6" t="n">
        <v>2100</v>
      </c>
      <c r="E1225" s="6" t="n">
        <v>9900</v>
      </c>
      <c r="F1225" s="5" t="n">
        <v>122822</v>
      </c>
      <c r="G1225" s="7" t="n">
        <v>2</v>
      </c>
      <c r="H1225" s="2" t="inlineStr">
        <is>
          <t>ACCUMULATION</t>
        </is>
      </c>
      <c r="I1225" s="2" t="inlineStr">
        <is>
          <t>Mutual Fund</t>
        </is>
      </c>
      <c r="J1225" s="2" t="inlineStr">
        <is>
          <t>MBL Equity Fund</t>
        </is>
      </c>
    </row>
    <row r="1226" ht="18" customHeight="1">
      <c r="A1226" s="2" t="inlineStr">
        <is>
          <t>MBLEF</t>
        </is>
      </c>
      <c r="B1226" s="2" t="n">
        <v>13</v>
      </c>
      <c r="C1226" s="6" t="n">
        <v>9000</v>
      </c>
      <c r="D1226" s="6" t="n">
        <v>100</v>
      </c>
      <c r="E1226" s="6" t="n">
        <v>8900</v>
      </c>
      <c r="F1226" s="5" t="n">
        <v>92970</v>
      </c>
      <c r="G1226" s="7" t="n">
        <v>1</v>
      </c>
      <c r="H1226" s="2" t="inlineStr">
        <is>
          <t>ACCUMULATION</t>
        </is>
      </c>
      <c r="I1226" s="2" t="inlineStr">
        <is>
          <t>Mutual Fund</t>
        </is>
      </c>
      <c r="J1226" s="2" t="inlineStr">
        <is>
          <t>MBL Equity Fund</t>
        </is>
      </c>
    </row>
    <row r="1227" ht="18" customHeight="1">
      <c r="A1227" s="2" t="inlineStr">
        <is>
          <t>MCHL</t>
        </is>
      </c>
      <c r="B1227" s="2" t="n">
        <v>64</v>
      </c>
      <c r="C1227" s="6" t="n">
        <v>3983</v>
      </c>
      <c r="D1227" s="6" t="n">
        <v>0</v>
      </c>
      <c r="E1227" s="6" t="n">
        <v>3983</v>
      </c>
      <c r="F1227" s="5" t="n">
        <v>1677732.3</v>
      </c>
      <c r="G1227" s="7" t="n">
        <v>6</v>
      </c>
      <c r="H1227" s="2" t="inlineStr">
        <is>
          <t>ACCUMULATION</t>
        </is>
      </c>
      <c r="I1227" s="2" t="inlineStr">
        <is>
          <t>Hydropower</t>
        </is>
      </c>
      <c r="J1227" s="2" t="inlineStr">
        <is>
          <t>Menchhiyam Hydropower Limited</t>
        </is>
      </c>
    </row>
    <row r="1228" ht="18" customHeight="1">
      <c r="A1228" s="2" t="inlineStr">
        <is>
          <t>MCHL</t>
        </is>
      </c>
      <c r="B1228" s="2" t="n">
        <v>48</v>
      </c>
      <c r="C1228" s="6" t="n">
        <v>4962</v>
      </c>
      <c r="D1228" s="6" t="n">
        <v>1086</v>
      </c>
      <c r="E1228" s="6" t="n">
        <v>3876</v>
      </c>
      <c r="F1228" s="5" t="n">
        <v>2106100</v>
      </c>
      <c r="G1228" s="7" t="n">
        <v>7</v>
      </c>
      <c r="H1228" s="2" t="inlineStr">
        <is>
          <t>ACCUMULATION</t>
        </is>
      </c>
      <c r="I1228" s="2" t="inlineStr">
        <is>
          <t>Hydropower</t>
        </is>
      </c>
      <c r="J1228" s="2" t="inlineStr">
        <is>
          <t>Menchhiyam Hydropower Limited</t>
        </is>
      </c>
    </row>
    <row r="1229" ht="18" customHeight="1">
      <c r="A1229" s="2" t="inlineStr">
        <is>
          <t>MCHL</t>
        </is>
      </c>
      <c r="B1229" s="2" t="n">
        <v>52</v>
      </c>
      <c r="C1229" s="6" t="n">
        <v>3450</v>
      </c>
      <c r="D1229" s="6" t="n">
        <v>130</v>
      </c>
      <c r="E1229" s="6" t="n">
        <v>3320</v>
      </c>
      <c r="F1229" s="5" t="n">
        <v>1459340.4</v>
      </c>
      <c r="G1229" s="7" t="n">
        <v>6</v>
      </c>
      <c r="H1229" s="2" t="inlineStr">
        <is>
          <t>ACCUMULATION</t>
        </is>
      </c>
      <c r="I1229" s="2" t="inlineStr">
        <is>
          <t>Hydropower</t>
        </is>
      </c>
      <c r="J1229" s="2" t="inlineStr">
        <is>
          <t>Menchhiyam Hydropower Limited</t>
        </is>
      </c>
    </row>
    <row r="1230" ht="18" customHeight="1">
      <c r="A1230" s="2" t="inlineStr">
        <is>
          <t>MCHL</t>
        </is>
      </c>
      <c r="B1230" s="2" t="n">
        <v>57</v>
      </c>
      <c r="C1230" s="6" t="n">
        <v>6855</v>
      </c>
      <c r="D1230" s="6" t="n">
        <v>3706</v>
      </c>
      <c r="E1230" s="6" t="n">
        <v>3149</v>
      </c>
      <c r="F1230" s="5" t="n">
        <v>2929789</v>
      </c>
      <c r="G1230" s="7" t="n">
        <v>9</v>
      </c>
      <c r="H1230" s="2" t="inlineStr">
        <is>
          <t>ACCUMULATION</t>
        </is>
      </c>
      <c r="I1230" s="2" t="inlineStr">
        <is>
          <t>Hydropower</t>
        </is>
      </c>
      <c r="J1230" s="2" t="inlineStr">
        <is>
          <t>Menchhiyam Hydropower Limited</t>
        </is>
      </c>
    </row>
    <row r="1231" ht="18" customHeight="1">
      <c r="A1231" s="2" t="inlineStr">
        <is>
          <t>MCHL</t>
        </is>
      </c>
      <c r="B1231" s="2" t="n">
        <v>49</v>
      </c>
      <c r="C1231" s="6" t="n">
        <v>7383</v>
      </c>
      <c r="D1231" s="6" t="n">
        <v>4809</v>
      </c>
      <c r="E1231" s="6" t="n">
        <v>2574</v>
      </c>
      <c r="F1231" s="5" t="n">
        <v>3145948.8</v>
      </c>
      <c r="G1231" s="7" t="n">
        <v>9</v>
      </c>
      <c r="H1231" s="2" t="inlineStr">
        <is>
          <t>ACCUMULATION</t>
        </is>
      </c>
      <c r="I1231" s="2" t="inlineStr">
        <is>
          <t>Hydropower</t>
        </is>
      </c>
      <c r="J1231" s="2" t="inlineStr">
        <is>
          <t>Menchhiyam Hydropower Limited</t>
        </is>
      </c>
    </row>
    <row r="1232" ht="18" customHeight="1">
      <c r="A1232" s="2" t="inlineStr">
        <is>
          <t>MCHL</t>
        </is>
      </c>
      <c r="B1232" s="2" t="n">
        <v>39</v>
      </c>
      <c r="C1232" s="6" t="n">
        <v>11606</v>
      </c>
      <c r="D1232" s="6" t="n">
        <v>9056</v>
      </c>
      <c r="E1232" s="6" t="n">
        <v>2550</v>
      </c>
      <c r="F1232" s="5" t="n">
        <v>4902830.3</v>
      </c>
      <c r="G1232" s="7" t="n">
        <v>6</v>
      </c>
      <c r="H1232" s="2" t="inlineStr">
        <is>
          <t>ACCUMULATION</t>
        </is>
      </c>
      <c r="I1232" s="2" t="inlineStr">
        <is>
          <t>Hydropower</t>
        </is>
      </c>
      <c r="J1232" s="2" t="inlineStr">
        <is>
          <t>Menchhiyam Hydropower Limited</t>
        </is>
      </c>
    </row>
    <row r="1233" ht="18" customHeight="1">
      <c r="A1233" s="2" t="inlineStr">
        <is>
          <t>MCHL</t>
        </is>
      </c>
      <c r="B1233" s="2" t="n">
        <v>11</v>
      </c>
      <c r="C1233" s="6" t="n">
        <v>2312</v>
      </c>
      <c r="D1233" s="6" t="n">
        <v>160</v>
      </c>
      <c r="E1233" s="6" t="n">
        <v>2152</v>
      </c>
      <c r="F1233" s="5" t="n">
        <v>984655.7</v>
      </c>
      <c r="G1233" s="7" t="n">
        <v>6</v>
      </c>
      <c r="H1233" s="2" t="inlineStr">
        <is>
          <t>ACCUMULATION</t>
        </is>
      </c>
      <c r="I1233" s="2" t="inlineStr">
        <is>
          <t>Hydropower</t>
        </is>
      </c>
      <c r="J1233" s="2" t="inlineStr">
        <is>
          <t>Menchhiyam Hydropower Limited</t>
        </is>
      </c>
    </row>
    <row r="1234" ht="18" customHeight="1">
      <c r="A1234" s="2" t="inlineStr">
        <is>
          <t>MCHL</t>
        </is>
      </c>
      <c r="B1234" s="2" t="n">
        <v>32</v>
      </c>
      <c r="C1234" s="6" t="n">
        <v>2867</v>
      </c>
      <c r="D1234" s="6" t="n">
        <v>922</v>
      </c>
      <c r="E1234" s="6" t="n">
        <v>1945</v>
      </c>
      <c r="F1234" s="5" t="n">
        <v>1214563</v>
      </c>
      <c r="G1234" s="7" t="n">
        <v>7</v>
      </c>
      <c r="H1234" s="2" t="inlineStr">
        <is>
          <t>ACCUMULATION</t>
        </is>
      </c>
      <c r="I1234" s="2" t="inlineStr">
        <is>
          <t>Hydropower</t>
        </is>
      </c>
      <c r="J1234" s="2" t="inlineStr">
        <is>
          <t>Menchhiyam Hydropower Limited</t>
        </is>
      </c>
    </row>
    <row r="1235" ht="18" customHeight="1">
      <c r="A1235" s="2" t="inlineStr">
        <is>
          <t>MDB</t>
        </is>
      </c>
      <c r="B1235" s="2" t="n">
        <v>59</v>
      </c>
      <c r="C1235" s="6" t="n">
        <v>44986</v>
      </c>
      <c r="D1235" s="6" t="n">
        <v>4394</v>
      </c>
      <c r="E1235" s="6" t="n">
        <v>40592</v>
      </c>
      <c r="F1235" s="5" t="n">
        <v>29919091.8</v>
      </c>
      <c r="G1235" s="7" t="n">
        <v>12</v>
      </c>
      <c r="H1235" s="2" t="inlineStr">
        <is>
          <t>ACCUMULATION</t>
        </is>
      </c>
      <c r="I1235" s="2" t="inlineStr">
        <is>
          <t>Development Bank</t>
        </is>
      </c>
      <c r="J1235" s="2" t="inlineStr">
        <is>
          <t>Miteri Development Bank Limited</t>
        </is>
      </c>
    </row>
    <row r="1236" ht="18" customHeight="1">
      <c r="A1236" s="2" t="inlineStr">
        <is>
          <t>MDB</t>
        </is>
      </c>
      <c r="B1236" s="2" t="n">
        <v>50</v>
      </c>
      <c r="C1236" s="6" t="n">
        <v>16805</v>
      </c>
      <c r="D1236" s="6" t="n">
        <v>5964</v>
      </c>
      <c r="E1236" s="6" t="n">
        <v>10841</v>
      </c>
      <c r="F1236" s="5" t="n">
        <v>11145344</v>
      </c>
      <c r="G1236" s="7" t="n">
        <v>10</v>
      </c>
      <c r="H1236" s="2" t="inlineStr">
        <is>
          <t>ACCUMULATION</t>
        </is>
      </c>
      <c r="I1236" s="2" t="inlineStr">
        <is>
          <t>Development Bank</t>
        </is>
      </c>
      <c r="J1236" s="2" t="inlineStr">
        <is>
          <t>Miteri Development Bank Limited</t>
        </is>
      </c>
    </row>
    <row r="1237" ht="18" customHeight="1">
      <c r="A1237" s="2" t="inlineStr">
        <is>
          <t>MDB</t>
        </is>
      </c>
      <c r="B1237" s="2" t="n">
        <v>49</v>
      </c>
      <c r="C1237" s="6" t="n">
        <v>12284</v>
      </c>
      <c r="D1237" s="6" t="n">
        <v>3151</v>
      </c>
      <c r="E1237" s="6" t="n">
        <v>9133</v>
      </c>
      <c r="F1237" s="5" t="n">
        <v>8165976.1</v>
      </c>
      <c r="G1237" s="7" t="n">
        <v>11</v>
      </c>
      <c r="H1237" s="2" t="inlineStr">
        <is>
          <t>ACCUMULATION</t>
        </is>
      </c>
      <c r="I1237" s="2" t="inlineStr">
        <is>
          <t>Development Bank</t>
        </is>
      </c>
      <c r="J1237" s="2" t="inlineStr">
        <is>
          <t>Miteri Development Bank Limited</t>
        </is>
      </c>
    </row>
    <row r="1238" ht="18" customHeight="1">
      <c r="A1238" s="2" t="inlineStr">
        <is>
          <t>MDB</t>
        </is>
      </c>
      <c r="B1238" s="2" t="n">
        <v>58</v>
      </c>
      <c r="C1238" s="6" t="n">
        <v>16365</v>
      </c>
      <c r="D1238" s="6" t="n">
        <v>8183</v>
      </c>
      <c r="E1238" s="6" t="n">
        <v>8182</v>
      </c>
      <c r="F1238" s="5" t="n">
        <v>10809024.4</v>
      </c>
      <c r="G1238" s="7" t="n">
        <v>9</v>
      </c>
      <c r="H1238" s="2" t="inlineStr">
        <is>
          <t>ACCUMULATION</t>
        </is>
      </c>
      <c r="I1238" s="2" t="inlineStr">
        <is>
          <t>Development Bank</t>
        </is>
      </c>
      <c r="J1238" s="2" t="inlineStr">
        <is>
          <t>Miteri Development Bank Limited</t>
        </is>
      </c>
    </row>
    <row r="1239" ht="18" customHeight="1">
      <c r="A1239" s="2" t="inlineStr">
        <is>
          <t>MDB</t>
        </is>
      </c>
      <c r="B1239" s="2" t="n">
        <v>83</v>
      </c>
      <c r="C1239" s="6" t="n">
        <v>9033</v>
      </c>
      <c r="D1239" s="6" t="n">
        <v>1000</v>
      </c>
      <c r="E1239" s="6" t="n">
        <v>8033</v>
      </c>
      <c r="F1239" s="5" t="n">
        <v>5975556</v>
      </c>
      <c r="G1239" s="7" t="n">
        <v>3</v>
      </c>
      <c r="H1239" s="2" t="inlineStr">
        <is>
          <t>ACCUMULATION</t>
        </is>
      </c>
      <c r="I1239" s="2" t="inlineStr">
        <is>
          <t>Development Bank</t>
        </is>
      </c>
      <c r="J1239" s="2" t="inlineStr">
        <is>
          <t>Miteri Development Bank Limited</t>
        </is>
      </c>
    </row>
    <row r="1240" ht="18" customHeight="1">
      <c r="A1240" s="2" t="inlineStr">
        <is>
          <t>MDB</t>
        </is>
      </c>
      <c r="B1240" s="2" t="n">
        <v>44</v>
      </c>
      <c r="C1240" s="6" t="n">
        <v>9495</v>
      </c>
      <c r="D1240" s="6" t="n">
        <v>1475</v>
      </c>
      <c r="E1240" s="6" t="n">
        <v>8020</v>
      </c>
      <c r="F1240" s="5" t="n">
        <v>6060253</v>
      </c>
      <c r="G1240" s="7" t="n">
        <v>7</v>
      </c>
      <c r="H1240" s="2" t="inlineStr">
        <is>
          <t>ACCUMULATION</t>
        </is>
      </c>
      <c r="I1240" s="2" t="inlineStr">
        <is>
          <t>Development Bank</t>
        </is>
      </c>
      <c r="J1240" s="2" t="inlineStr">
        <is>
          <t>Miteri Development Bank Limited</t>
        </is>
      </c>
    </row>
    <row r="1241" ht="18" customHeight="1">
      <c r="A1241" s="2" t="inlineStr">
        <is>
          <t>MDB</t>
        </is>
      </c>
      <c r="B1241" s="2" t="n">
        <v>48</v>
      </c>
      <c r="C1241" s="6" t="n">
        <v>15976</v>
      </c>
      <c r="D1241" s="6" t="n">
        <v>10174</v>
      </c>
      <c r="E1241" s="6" t="n">
        <v>5802</v>
      </c>
      <c r="F1241" s="5" t="n">
        <v>10542865.1</v>
      </c>
      <c r="G1241" s="7" t="n">
        <v>4</v>
      </c>
      <c r="H1241" s="2" t="inlineStr">
        <is>
          <t>ACCUMULATION</t>
        </is>
      </c>
      <c r="I1241" s="2" t="inlineStr">
        <is>
          <t>Development Bank</t>
        </is>
      </c>
      <c r="J1241" s="2" t="inlineStr">
        <is>
          <t>Miteri Development Bank Limited</t>
        </is>
      </c>
    </row>
    <row r="1242" ht="18" customHeight="1">
      <c r="A1242" s="2" t="inlineStr">
        <is>
          <t>MDB</t>
        </is>
      </c>
      <c r="B1242" s="2" t="n">
        <v>38</v>
      </c>
      <c r="C1242" s="6" t="n">
        <v>11156</v>
      </c>
      <c r="D1242" s="6" t="n">
        <v>5452</v>
      </c>
      <c r="E1242" s="6" t="n">
        <v>5704</v>
      </c>
      <c r="F1242" s="5" t="n">
        <v>7404192.6</v>
      </c>
      <c r="G1242" s="7" t="n">
        <v>9</v>
      </c>
      <c r="H1242" s="2" t="inlineStr">
        <is>
          <t>ACCUMULATION</t>
        </is>
      </c>
      <c r="I1242" s="2" t="inlineStr">
        <is>
          <t>Development Bank</t>
        </is>
      </c>
      <c r="J1242" s="2" t="inlineStr">
        <is>
          <t>Miteri Development Bank Limited</t>
        </is>
      </c>
    </row>
    <row r="1243" ht="18" customHeight="1">
      <c r="A1243" s="2" t="inlineStr">
        <is>
          <t>MEHL</t>
        </is>
      </c>
      <c r="B1243" s="2" t="n">
        <v>6</v>
      </c>
      <c r="C1243" s="6" t="n">
        <v>14807</v>
      </c>
      <c r="D1243" s="6" t="n">
        <v>1925</v>
      </c>
      <c r="E1243" s="6" t="n">
        <v>12882</v>
      </c>
      <c r="F1243" s="5" t="n">
        <v>7124104</v>
      </c>
      <c r="G1243" s="7" t="n">
        <v>7</v>
      </c>
      <c r="H1243" s="2" t="inlineStr">
        <is>
          <t>ACCUMULATION</t>
        </is>
      </c>
      <c r="I1243" s="2" t="inlineStr">
        <is>
          <t>Hydropower</t>
        </is>
      </c>
      <c r="J1243" s="2" t="inlineStr">
        <is>
          <t>Manakamana Engineering Hydropower Limited</t>
        </is>
      </c>
    </row>
    <row r="1244" ht="18" customHeight="1">
      <c r="A1244" s="2" t="inlineStr">
        <is>
          <t>MEHL</t>
        </is>
      </c>
      <c r="B1244" s="2" t="n">
        <v>57</v>
      </c>
      <c r="C1244" s="6" t="n">
        <v>30428</v>
      </c>
      <c r="D1244" s="6" t="n">
        <v>18289</v>
      </c>
      <c r="E1244" s="6" t="n">
        <v>12139</v>
      </c>
      <c r="F1244" s="5" t="n">
        <v>14497093.5</v>
      </c>
      <c r="G1244" s="7" t="n">
        <v>7</v>
      </c>
      <c r="H1244" s="2" t="inlineStr">
        <is>
          <t>ACCUMULATION</t>
        </is>
      </c>
      <c r="I1244" s="2" t="inlineStr">
        <is>
          <t>Hydropower</t>
        </is>
      </c>
      <c r="J1244" s="2" t="inlineStr">
        <is>
          <t>Manakamana Engineering Hydropower Limited</t>
        </is>
      </c>
    </row>
    <row r="1245" ht="18" customHeight="1">
      <c r="A1245" s="2" t="inlineStr">
        <is>
          <t>MEHL</t>
        </is>
      </c>
      <c r="B1245" s="2" t="n">
        <v>60</v>
      </c>
      <c r="C1245" s="6" t="n">
        <v>16781</v>
      </c>
      <c r="D1245" s="6" t="n">
        <v>4764</v>
      </c>
      <c r="E1245" s="6" t="n">
        <v>12017</v>
      </c>
      <c r="F1245" s="5" t="n">
        <v>8147359.7</v>
      </c>
      <c r="G1245" s="7" t="n">
        <v>6</v>
      </c>
      <c r="H1245" s="2" t="inlineStr">
        <is>
          <t>ACCUMULATION</t>
        </is>
      </c>
      <c r="I1245" s="2" t="inlineStr">
        <is>
          <t>Hydropower</t>
        </is>
      </c>
      <c r="J1245" s="2" t="inlineStr">
        <is>
          <t>Manakamana Engineering Hydropower Limited</t>
        </is>
      </c>
    </row>
    <row r="1246" ht="18" customHeight="1">
      <c r="A1246" s="2" t="inlineStr">
        <is>
          <t>MEHL</t>
        </is>
      </c>
      <c r="B1246" s="2" t="n">
        <v>35</v>
      </c>
      <c r="C1246" s="6" t="n">
        <v>23695</v>
      </c>
      <c r="D1246" s="6" t="n">
        <v>14171</v>
      </c>
      <c r="E1246" s="6" t="n">
        <v>9524</v>
      </c>
      <c r="F1246" s="5" t="n">
        <v>11252638.5</v>
      </c>
      <c r="G1246" s="7" t="n">
        <v>8</v>
      </c>
      <c r="H1246" s="2" t="inlineStr">
        <is>
          <t>ACCUMULATION</t>
        </is>
      </c>
      <c r="I1246" s="2" t="inlineStr">
        <is>
          <t>Hydropower</t>
        </is>
      </c>
      <c r="J1246" s="2" t="inlineStr">
        <is>
          <t>Manakamana Engineering Hydropower Limited</t>
        </is>
      </c>
    </row>
    <row r="1247" ht="18" customHeight="1">
      <c r="A1247" s="2" t="inlineStr">
        <is>
          <t>MEHL</t>
        </is>
      </c>
      <c r="B1247" s="2" t="n">
        <v>36</v>
      </c>
      <c r="C1247" s="6" t="n">
        <v>9893</v>
      </c>
      <c r="D1247" s="6" t="n">
        <v>1067</v>
      </c>
      <c r="E1247" s="6" t="n">
        <v>8826</v>
      </c>
      <c r="F1247" s="5" t="n">
        <v>4785642.1</v>
      </c>
      <c r="G1247" s="7" t="n">
        <v>7</v>
      </c>
      <c r="H1247" s="2" t="inlineStr">
        <is>
          <t>ACCUMULATION</t>
        </is>
      </c>
      <c r="I1247" s="2" t="inlineStr">
        <is>
          <t>Hydropower</t>
        </is>
      </c>
      <c r="J1247" s="2" t="inlineStr">
        <is>
          <t>Manakamana Engineering Hydropower Limited</t>
        </is>
      </c>
    </row>
    <row r="1248" ht="18" customHeight="1">
      <c r="A1248" s="2" t="inlineStr">
        <is>
          <t>MEHL</t>
        </is>
      </c>
      <c r="B1248" s="2" t="n">
        <v>33</v>
      </c>
      <c r="C1248" s="6" t="n">
        <v>16281</v>
      </c>
      <c r="D1248" s="6" t="n">
        <v>8441</v>
      </c>
      <c r="E1248" s="6" t="n">
        <v>7840</v>
      </c>
      <c r="F1248" s="5" t="n">
        <v>7637772.6</v>
      </c>
      <c r="G1248" s="7" t="n">
        <v>10</v>
      </c>
      <c r="H1248" s="2" t="inlineStr">
        <is>
          <t>ACCUMULATION</t>
        </is>
      </c>
      <c r="I1248" s="2" t="inlineStr">
        <is>
          <t>Hydropower</t>
        </is>
      </c>
      <c r="J1248" s="2" t="inlineStr">
        <is>
          <t>Manakamana Engineering Hydropower Limited</t>
        </is>
      </c>
    </row>
    <row r="1249" ht="18" customHeight="1">
      <c r="A1249" s="2" t="inlineStr">
        <is>
          <t>MEHL</t>
        </is>
      </c>
      <c r="B1249" s="2" t="n">
        <v>63</v>
      </c>
      <c r="C1249" s="6" t="n">
        <v>12451</v>
      </c>
      <c r="D1249" s="6" t="n">
        <v>5671</v>
      </c>
      <c r="E1249" s="6" t="n">
        <v>6780</v>
      </c>
      <c r="F1249" s="5" t="n">
        <v>5970595.5</v>
      </c>
      <c r="G1249" s="7" t="n">
        <v>5</v>
      </c>
      <c r="H1249" s="2" t="inlineStr">
        <is>
          <t>ACCUMULATION</t>
        </is>
      </c>
      <c r="I1249" s="2" t="inlineStr">
        <is>
          <t>Hydropower</t>
        </is>
      </c>
      <c r="J1249" s="2" t="inlineStr">
        <is>
          <t>Manakamana Engineering Hydropower Limited</t>
        </is>
      </c>
    </row>
    <row r="1250" ht="18" customHeight="1">
      <c r="A1250" s="2" t="inlineStr">
        <is>
          <t>MEHL</t>
        </is>
      </c>
      <c r="B1250" s="2" t="n">
        <v>38</v>
      </c>
      <c r="C1250" s="6" t="n">
        <v>18597</v>
      </c>
      <c r="D1250" s="6" t="n">
        <v>12716</v>
      </c>
      <c r="E1250" s="6" t="n">
        <v>5881</v>
      </c>
      <c r="F1250" s="5" t="n">
        <v>8808219.9</v>
      </c>
      <c r="G1250" s="7" t="n">
        <v>10</v>
      </c>
      <c r="H1250" s="2" t="inlineStr">
        <is>
          <t>ACCUMULATION</t>
        </is>
      </c>
      <c r="I1250" s="2" t="inlineStr">
        <is>
          <t>Hydropower</t>
        </is>
      </c>
      <c r="J1250" s="2" t="inlineStr">
        <is>
          <t>Manakamana Engineering Hydropower Limited</t>
        </is>
      </c>
    </row>
    <row r="1251" ht="18" customHeight="1">
      <c r="A1251" s="2" t="inlineStr">
        <is>
          <t>MEL</t>
        </is>
      </c>
      <c r="B1251" s="2" t="n">
        <v>57</v>
      </c>
      <c r="C1251" s="6" t="n">
        <v>35721</v>
      </c>
      <c r="D1251" s="6" t="n">
        <v>15461</v>
      </c>
      <c r="E1251" s="6" t="n">
        <v>20260</v>
      </c>
      <c r="F1251" s="5" t="n">
        <v>10726018.1</v>
      </c>
      <c r="G1251" s="7" t="n">
        <v>11</v>
      </c>
      <c r="H1251" s="2" t="inlineStr">
        <is>
          <t>ACCUMULATION</t>
        </is>
      </c>
      <c r="I1251" s="2" t="inlineStr">
        <is>
          <t>Hydropower</t>
        </is>
      </c>
      <c r="J1251" s="2" t="inlineStr">
        <is>
          <t>Modi Energy Limited</t>
        </is>
      </c>
    </row>
    <row r="1252" ht="18" customHeight="1">
      <c r="A1252" s="2" t="inlineStr">
        <is>
          <t>MEL</t>
        </is>
      </c>
      <c r="B1252" s="2" t="n">
        <v>43</v>
      </c>
      <c r="C1252" s="6" t="n">
        <v>21938</v>
      </c>
      <c r="D1252" s="6" t="n">
        <v>6493</v>
      </c>
      <c r="E1252" s="6" t="n">
        <v>15445</v>
      </c>
      <c r="F1252" s="5" t="n">
        <v>6564405.600000001</v>
      </c>
      <c r="G1252" s="7" t="n">
        <v>6</v>
      </c>
      <c r="H1252" s="2" t="inlineStr">
        <is>
          <t>ACCUMULATION</t>
        </is>
      </c>
      <c r="I1252" s="2" t="inlineStr">
        <is>
          <t>Hydropower</t>
        </is>
      </c>
      <c r="J1252" s="2" t="inlineStr">
        <is>
          <t>Modi Energy Limited</t>
        </is>
      </c>
    </row>
    <row r="1253" ht="18" customHeight="1">
      <c r="A1253" s="2" t="inlineStr">
        <is>
          <t>MEL</t>
        </is>
      </c>
      <c r="B1253" s="2" t="n">
        <v>38</v>
      </c>
      <c r="C1253" s="6" t="n">
        <v>37991</v>
      </c>
      <c r="D1253" s="6" t="n">
        <v>23056</v>
      </c>
      <c r="E1253" s="6" t="n">
        <v>14935</v>
      </c>
      <c r="F1253" s="5" t="n">
        <v>11370335.9</v>
      </c>
      <c r="G1253" s="7" t="n">
        <v>12</v>
      </c>
      <c r="H1253" s="2" t="inlineStr">
        <is>
          <t>ACCUMULATION</t>
        </is>
      </c>
      <c r="I1253" s="2" t="inlineStr">
        <is>
          <t>Hydropower</t>
        </is>
      </c>
      <c r="J1253" s="2" t="inlineStr">
        <is>
          <t>Modi Energy Limited</t>
        </is>
      </c>
    </row>
    <row r="1254" ht="18" customHeight="1">
      <c r="A1254" s="2" t="inlineStr">
        <is>
          <t>MEL</t>
        </is>
      </c>
      <c r="B1254" s="2" t="n">
        <v>62</v>
      </c>
      <c r="C1254" s="6" t="n">
        <v>27339</v>
      </c>
      <c r="D1254" s="6" t="n">
        <v>14466</v>
      </c>
      <c r="E1254" s="6" t="n">
        <v>12873</v>
      </c>
      <c r="F1254" s="5" t="n">
        <v>8278466.300000001</v>
      </c>
      <c r="G1254" s="7" t="n">
        <v>4</v>
      </c>
      <c r="H1254" s="2" t="inlineStr">
        <is>
          <t>ACCUMULATION</t>
        </is>
      </c>
      <c r="I1254" s="2" t="inlineStr">
        <is>
          <t>Hydropower</t>
        </is>
      </c>
      <c r="J1254" s="2" t="inlineStr">
        <is>
          <t>Modi Energy Limited</t>
        </is>
      </c>
    </row>
    <row r="1255" ht="18" customHeight="1">
      <c r="A1255" s="2" t="inlineStr">
        <is>
          <t>MEL</t>
        </is>
      </c>
      <c r="B1255" s="2" t="n">
        <v>22</v>
      </c>
      <c r="C1255" s="6" t="n">
        <v>12589</v>
      </c>
      <c r="D1255" s="6" t="n">
        <v>1674</v>
      </c>
      <c r="E1255" s="6" t="n">
        <v>10915</v>
      </c>
      <c r="F1255" s="5" t="n">
        <v>3803543.9</v>
      </c>
      <c r="G1255" s="7" t="n">
        <v>9</v>
      </c>
      <c r="H1255" s="2" t="inlineStr">
        <is>
          <t>ACCUMULATION</t>
        </is>
      </c>
      <c r="I1255" s="2" t="inlineStr">
        <is>
          <t>Hydropower</t>
        </is>
      </c>
      <c r="J1255" s="2" t="inlineStr">
        <is>
          <t>Modi Energy Limited</t>
        </is>
      </c>
    </row>
    <row r="1256" ht="18" customHeight="1">
      <c r="A1256" s="2" t="inlineStr">
        <is>
          <t>MEL</t>
        </is>
      </c>
      <c r="B1256" s="2" t="n">
        <v>49</v>
      </c>
      <c r="C1256" s="6" t="n">
        <v>31144</v>
      </c>
      <c r="D1256" s="6" t="n">
        <v>20837</v>
      </c>
      <c r="E1256" s="6" t="n">
        <v>10307</v>
      </c>
      <c r="F1256" s="5" t="n">
        <v>9346548.1</v>
      </c>
      <c r="G1256" s="7" t="n">
        <v>10</v>
      </c>
      <c r="H1256" s="2" t="inlineStr">
        <is>
          <t>ACCUMULATION</t>
        </is>
      </c>
      <c r="I1256" s="2" t="inlineStr">
        <is>
          <t>Hydropower</t>
        </is>
      </c>
      <c r="J1256" s="2" t="inlineStr">
        <is>
          <t>Modi Energy Limited</t>
        </is>
      </c>
    </row>
    <row r="1257" ht="18" customHeight="1">
      <c r="A1257" s="2" t="inlineStr">
        <is>
          <t>MEL</t>
        </is>
      </c>
      <c r="B1257" s="2" t="n">
        <v>32</v>
      </c>
      <c r="C1257" s="6" t="n">
        <v>20089</v>
      </c>
      <c r="D1257" s="6" t="n">
        <v>13172</v>
      </c>
      <c r="E1257" s="6" t="n">
        <v>6917</v>
      </c>
      <c r="F1257" s="5" t="n">
        <v>6025186</v>
      </c>
      <c r="G1257" s="7" t="n">
        <v>7</v>
      </c>
      <c r="H1257" s="2" t="inlineStr">
        <is>
          <t>ACCUMULATION</t>
        </is>
      </c>
      <c r="I1257" s="2" t="inlineStr">
        <is>
          <t>Hydropower</t>
        </is>
      </c>
      <c r="J1257" s="2" t="inlineStr">
        <is>
          <t>Modi Energy Limited</t>
        </is>
      </c>
    </row>
    <row r="1258" ht="18" customHeight="1">
      <c r="A1258" s="2" t="inlineStr">
        <is>
          <t>MEL</t>
        </is>
      </c>
      <c r="B1258" s="2" t="n">
        <v>5</v>
      </c>
      <c r="C1258" s="6" t="n">
        <v>6766</v>
      </c>
      <c r="D1258" s="6" t="n">
        <v>340</v>
      </c>
      <c r="E1258" s="6" t="n">
        <v>6426</v>
      </c>
      <c r="F1258" s="5" t="n">
        <v>2076554.2</v>
      </c>
      <c r="G1258" s="7" t="n">
        <v>6</v>
      </c>
      <c r="H1258" s="2" t="inlineStr">
        <is>
          <t>ACCUMULATION</t>
        </is>
      </c>
      <c r="I1258" s="2" t="inlineStr">
        <is>
          <t>Hydropower</t>
        </is>
      </c>
      <c r="J1258" s="2" t="inlineStr">
        <is>
          <t>Modi Energy Limited</t>
        </is>
      </c>
    </row>
    <row r="1259" ht="18" customHeight="1">
      <c r="A1259" s="2" t="inlineStr">
        <is>
          <t>MEN</t>
        </is>
      </c>
      <c r="B1259" s="2" t="n">
        <v>75</v>
      </c>
      <c r="C1259" s="6" t="n">
        <v>72970</v>
      </c>
      <c r="D1259" s="6" t="n">
        <v>617</v>
      </c>
      <c r="E1259" s="6" t="n">
        <v>72353</v>
      </c>
      <c r="F1259" s="5" t="n">
        <v>45614581.8</v>
      </c>
      <c r="G1259" s="7" t="n">
        <v>5</v>
      </c>
      <c r="H1259" s="2" t="inlineStr">
        <is>
          <t>ACCUMULATION</t>
        </is>
      </c>
      <c r="I1259" s="2" t="inlineStr">
        <is>
          <t>Hydropower</t>
        </is>
      </c>
      <c r="J1259" s="2" t="inlineStr">
        <is>
          <t>Mountain Energy Nepal Limited</t>
        </is>
      </c>
    </row>
    <row r="1260" ht="18" customHeight="1">
      <c r="A1260" s="2" t="inlineStr">
        <is>
          <t>MEN</t>
        </is>
      </c>
      <c r="B1260" s="2" t="n">
        <v>35</v>
      </c>
      <c r="C1260" s="6" t="n">
        <v>101370</v>
      </c>
      <c r="D1260" s="6" t="n">
        <v>33660</v>
      </c>
      <c r="E1260" s="6" t="n">
        <v>67710</v>
      </c>
      <c r="F1260" s="5" t="n">
        <v>63522861.9</v>
      </c>
      <c r="G1260" s="7" t="n">
        <v>11</v>
      </c>
      <c r="H1260" s="2" t="inlineStr">
        <is>
          <t>ACCUMULATION</t>
        </is>
      </c>
      <c r="I1260" s="2" t="inlineStr">
        <is>
          <t>Hydropower</t>
        </is>
      </c>
      <c r="J1260" s="2" t="inlineStr">
        <is>
          <t>Mountain Energy Nepal Limited</t>
        </is>
      </c>
    </row>
    <row r="1261" ht="18" customHeight="1">
      <c r="A1261" s="2" t="inlineStr">
        <is>
          <t>MEN</t>
        </is>
      </c>
      <c r="B1261" s="2" t="n">
        <v>50</v>
      </c>
      <c r="C1261" s="6" t="n">
        <v>65239</v>
      </c>
      <c r="D1261" s="6" t="n">
        <v>13658</v>
      </c>
      <c r="E1261" s="6" t="n">
        <v>51581</v>
      </c>
      <c r="F1261" s="5" t="n">
        <v>40203220.7</v>
      </c>
      <c r="G1261" s="7" t="n">
        <v>13</v>
      </c>
      <c r="H1261" s="2" t="inlineStr">
        <is>
          <t>ACCUMULATION</t>
        </is>
      </c>
      <c r="I1261" s="2" t="inlineStr">
        <is>
          <t>Hydropower</t>
        </is>
      </c>
      <c r="J1261" s="2" t="inlineStr">
        <is>
          <t>Mountain Energy Nepal Limited</t>
        </is>
      </c>
    </row>
    <row r="1262" ht="18" customHeight="1">
      <c r="A1262" s="2" t="inlineStr">
        <is>
          <t>MEN</t>
        </is>
      </c>
      <c r="B1262" s="2" t="n">
        <v>57</v>
      </c>
      <c r="C1262" s="6" t="n">
        <v>49843</v>
      </c>
      <c r="D1262" s="6" t="n">
        <v>13319</v>
      </c>
      <c r="E1262" s="6" t="n">
        <v>36524</v>
      </c>
      <c r="F1262" s="5" t="n">
        <v>31113469.3</v>
      </c>
      <c r="G1262" s="7" t="n">
        <v>10</v>
      </c>
      <c r="H1262" s="2" t="inlineStr">
        <is>
          <t>ACCUMULATION</t>
        </is>
      </c>
      <c r="I1262" s="2" t="inlineStr">
        <is>
          <t>Hydropower</t>
        </is>
      </c>
      <c r="J1262" s="2" t="inlineStr">
        <is>
          <t>Mountain Energy Nepal Limited</t>
        </is>
      </c>
    </row>
    <row r="1263" ht="18" customHeight="1">
      <c r="A1263" s="2" t="inlineStr">
        <is>
          <t>MEN</t>
        </is>
      </c>
      <c r="B1263" s="2" t="n">
        <v>28</v>
      </c>
      <c r="C1263" s="6" t="n">
        <v>71265</v>
      </c>
      <c r="D1263" s="6" t="n">
        <v>44388</v>
      </c>
      <c r="E1263" s="6" t="n">
        <v>26877</v>
      </c>
      <c r="F1263" s="5" t="n">
        <v>44308271.9</v>
      </c>
      <c r="G1263" s="7" t="n">
        <v>7</v>
      </c>
      <c r="H1263" s="2" t="inlineStr">
        <is>
          <t>ACCUMULATION</t>
        </is>
      </c>
      <c r="I1263" s="2" t="inlineStr">
        <is>
          <t>Hydropower</t>
        </is>
      </c>
      <c r="J1263" s="2" t="inlineStr">
        <is>
          <t>Mountain Energy Nepal Limited</t>
        </is>
      </c>
    </row>
    <row r="1264" ht="18" customHeight="1">
      <c r="A1264" s="2" t="inlineStr">
        <is>
          <t>MEN</t>
        </is>
      </c>
      <c r="B1264" s="2" t="n">
        <v>38</v>
      </c>
      <c r="C1264" s="6" t="n">
        <v>45251</v>
      </c>
      <c r="D1264" s="6" t="n">
        <v>19318</v>
      </c>
      <c r="E1264" s="6" t="n">
        <v>25933</v>
      </c>
      <c r="F1264" s="5" t="n">
        <v>27810434.8</v>
      </c>
      <c r="G1264" s="7" t="n">
        <v>11</v>
      </c>
      <c r="H1264" s="2" t="inlineStr">
        <is>
          <t>ACCUMULATION</t>
        </is>
      </c>
      <c r="I1264" s="2" t="inlineStr">
        <is>
          <t>Hydropower</t>
        </is>
      </c>
      <c r="J1264" s="2" t="inlineStr">
        <is>
          <t>Mountain Energy Nepal Limited</t>
        </is>
      </c>
    </row>
    <row r="1265" ht="18" customHeight="1">
      <c r="A1265" s="2" t="inlineStr">
        <is>
          <t>MEN</t>
        </is>
      </c>
      <c r="B1265" s="2" t="n">
        <v>20</v>
      </c>
      <c r="C1265" s="6" t="n">
        <v>23866</v>
      </c>
      <c r="D1265" s="6" t="n">
        <v>2172</v>
      </c>
      <c r="E1265" s="6" t="n">
        <v>21694</v>
      </c>
      <c r="F1265" s="5" t="n">
        <v>14759612.6</v>
      </c>
      <c r="G1265" s="7" t="n">
        <v>10</v>
      </c>
      <c r="H1265" s="2" t="inlineStr">
        <is>
          <t>ACCUMULATION</t>
        </is>
      </c>
      <c r="I1265" s="2" t="inlineStr">
        <is>
          <t>Hydropower</t>
        </is>
      </c>
      <c r="J1265" s="2" t="inlineStr">
        <is>
          <t>Mountain Energy Nepal Limited</t>
        </is>
      </c>
    </row>
    <row r="1266" ht="18" customHeight="1">
      <c r="A1266" s="2" t="inlineStr">
        <is>
          <t>MEN</t>
        </is>
      </c>
      <c r="B1266" s="2" t="n">
        <v>34</v>
      </c>
      <c r="C1266" s="6" t="n">
        <v>80821</v>
      </c>
      <c r="D1266" s="6" t="n">
        <v>59827</v>
      </c>
      <c r="E1266" s="6" t="n">
        <v>20994</v>
      </c>
      <c r="F1266" s="5" t="n">
        <v>50818599.4</v>
      </c>
      <c r="G1266" s="7" t="n">
        <v>8</v>
      </c>
      <c r="H1266" s="2" t="inlineStr">
        <is>
          <t>ACCUMULATION</t>
        </is>
      </c>
      <c r="I1266" s="2" t="inlineStr">
        <is>
          <t>Hydropower</t>
        </is>
      </c>
      <c r="J1266" s="2" t="inlineStr">
        <is>
          <t>Mountain Energy Nepal Limited</t>
        </is>
      </c>
    </row>
    <row r="1267" ht="36" customHeight="1">
      <c r="A1267" s="2" t="inlineStr">
        <is>
          <t>MERO</t>
        </is>
      </c>
      <c r="B1267" s="2" t="n">
        <v>4</v>
      </c>
      <c r="C1267" s="6" t="n">
        <v>23356</v>
      </c>
      <c r="D1267" s="6" t="n">
        <v>1598</v>
      </c>
      <c r="E1267" s="6" t="n">
        <v>21758</v>
      </c>
      <c r="F1267" s="5" t="n">
        <v>17603389.8</v>
      </c>
      <c r="G1267" s="7" t="n">
        <v>7</v>
      </c>
      <c r="H1267" s="2" t="inlineStr">
        <is>
          <t>ACCUMULATION</t>
        </is>
      </c>
      <c r="I1267" s="2" t="inlineStr">
        <is>
          <t>Microfinance</t>
        </is>
      </c>
      <c r="J1267" s="2" t="inlineStr">
        <is>
          <t>Mero Microfinance Laghubitta Bittiya Sanstha Limited</t>
        </is>
      </c>
    </row>
    <row r="1268" ht="36" customHeight="1">
      <c r="A1268" s="2" t="inlineStr">
        <is>
          <t>MERO</t>
        </is>
      </c>
      <c r="B1268" s="2" t="n">
        <v>42</v>
      </c>
      <c r="C1268" s="6" t="n">
        <v>52739</v>
      </c>
      <c r="D1268" s="6" t="n">
        <v>33438</v>
      </c>
      <c r="E1268" s="6" t="n">
        <v>19301</v>
      </c>
      <c r="F1268" s="5" t="n">
        <v>41759303</v>
      </c>
      <c r="G1268" s="7" t="n">
        <v>7</v>
      </c>
      <c r="H1268" s="2" t="inlineStr">
        <is>
          <t>ACCUMULATION</t>
        </is>
      </c>
      <c r="I1268" s="2" t="inlineStr">
        <is>
          <t>Microfinance</t>
        </is>
      </c>
      <c r="J1268" s="2" t="inlineStr">
        <is>
          <t>Mero Microfinance Laghubitta Bittiya Sanstha Limited</t>
        </is>
      </c>
    </row>
    <row r="1269" ht="36" customHeight="1">
      <c r="A1269" s="2" t="inlineStr">
        <is>
          <t>MERO</t>
        </is>
      </c>
      <c r="B1269" s="2" t="n">
        <v>48</v>
      </c>
      <c r="C1269" s="6" t="n">
        <v>18377</v>
      </c>
      <c r="D1269" s="6" t="n">
        <v>10028</v>
      </c>
      <c r="E1269" s="6" t="n">
        <v>8349</v>
      </c>
      <c r="F1269" s="5" t="n">
        <v>13882780.3</v>
      </c>
      <c r="G1269" s="7" t="n">
        <v>10</v>
      </c>
      <c r="H1269" s="2" t="inlineStr">
        <is>
          <t>ACCUMULATION</t>
        </is>
      </c>
      <c r="I1269" s="2" t="inlineStr">
        <is>
          <t>Microfinance</t>
        </is>
      </c>
      <c r="J1269" s="2" t="inlineStr">
        <is>
          <t>Mero Microfinance Laghubitta Bittiya Sanstha Limited</t>
        </is>
      </c>
    </row>
    <row r="1270" ht="36" customHeight="1">
      <c r="A1270" s="2" t="inlineStr">
        <is>
          <t>MERO</t>
        </is>
      </c>
      <c r="B1270" s="2" t="n">
        <v>6</v>
      </c>
      <c r="C1270" s="6" t="n">
        <v>6413</v>
      </c>
      <c r="D1270" s="6" t="n">
        <v>1598</v>
      </c>
      <c r="E1270" s="6" t="n">
        <v>4815</v>
      </c>
      <c r="F1270" s="5" t="n">
        <v>4910147.7</v>
      </c>
      <c r="G1270" s="7" t="n">
        <v>9</v>
      </c>
      <c r="H1270" s="2" t="inlineStr">
        <is>
          <t>ACCUMULATION</t>
        </is>
      </c>
      <c r="I1270" s="2" t="inlineStr">
        <is>
          <t>Microfinance</t>
        </is>
      </c>
      <c r="J1270" s="2" t="inlineStr">
        <is>
          <t>Mero Microfinance Laghubitta Bittiya Sanstha Limited</t>
        </is>
      </c>
    </row>
    <row r="1271" ht="36" customHeight="1">
      <c r="A1271" s="2" t="inlineStr">
        <is>
          <t>MERO</t>
        </is>
      </c>
      <c r="B1271" s="2" t="n">
        <v>35</v>
      </c>
      <c r="C1271" s="6" t="n">
        <v>6215</v>
      </c>
      <c r="D1271" s="6" t="n">
        <v>1613</v>
      </c>
      <c r="E1271" s="6" t="n">
        <v>4602</v>
      </c>
      <c r="F1271" s="5" t="n">
        <v>4898155.2</v>
      </c>
      <c r="G1271" s="7" t="n">
        <v>10</v>
      </c>
      <c r="H1271" s="2" t="inlineStr">
        <is>
          <t>ACCUMULATION</t>
        </is>
      </c>
      <c r="I1271" s="2" t="inlineStr">
        <is>
          <t>Microfinance</t>
        </is>
      </c>
      <c r="J1271" s="2" t="inlineStr">
        <is>
          <t>Mero Microfinance Laghubitta Bittiya Sanstha Limited</t>
        </is>
      </c>
    </row>
    <row r="1272" ht="36" customHeight="1">
      <c r="A1272" s="2" t="inlineStr">
        <is>
          <t>MERO</t>
        </is>
      </c>
      <c r="B1272" s="2" t="n">
        <v>50</v>
      </c>
      <c r="C1272" s="6" t="n">
        <v>6347</v>
      </c>
      <c r="D1272" s="6" t="n">
        <v>2019</v>
      </c>
      <c r="E1272" s="6" t="n">
        <v>4328</v>
      </c>
      <c r="F1272" s="5" t="n">
        <v>4811253</v>
      </c>
      <c r="G1272" s="7" t="n">
        <v>8</v>
      </c>
      <c r="H1272" s="2" t="inlineStr">
        <is>
          <t>ACCUMULATION</t>
        </is>
      </c>
      <c r="I1272" s="2" t="inlineStr">
        <is>
          <t>Microfinance</t>
        </is>
      </c>
      <c r="J1272" s="2" t="inlineStr">
        <is>
          <t>Mero Microfinance Laghubitta Bittiya Sanstha Limited</t>
        </is>
      </c>
    </row>
    <row r="1273" ht="36" customHeight="1">
      <c r="A1273" s="2" t="inlineStr">
        <is>
          <t>MERO</t>
        </is>
      </c>
      <c r="B1273" s="2" t="n">
        <v>57</v>
      </c>
      <c r="C1273" s="6" t="n">
        <v>13379</v>
      </c>
      <c r="D1273" s="6" t="n">
        <v>9126</v>
      </c>
      <c r="E1273" s="6" t="n">
        <v>4253</v>
      </c>
      <c r="F1273" s="5" t="n">
        <v>10365071.9</v>
      </c>
      <c r="G1273" s="7" t="n">
        <v>8</v>
      </c>
      <c r="H1273" s="2" t="inlineStr">
        <is>
          <t>ACCUMULATION</t>
        </is>
      </c>
      <c r="I1273" s="2" t="inlineStr">
        <is>
          <t>Microfinance</t>
        </is>
      </c>
      <c r="J1273" s="2" t="inlineStr">
        <is>
          <t>Mero Microfinance Laghubitta Bittiya Sanstha Limited</t>
        </is>
      </c>
    </row>
    <row r="1274" ht="36" customHeight="1">
      <c r="A1274" s="2" t="inlineStr">
        <is>
          <t>MERO</t>
        </is>
      </c>
      <c r="B1274" s="2" t="n">
        <v>1</v>
      </c>
      <c r="C1274" s="6" t="n">
        <v>4212</v>
      </c>
      <c r="D1274" s="6" t="n">
        <v>905</v>
      </c>
      <c r="E1274" s="6" t="n">
        <v>3307</v>
      </c>
      <c r="F1274" s="5" t="n">
        <v>3278354</v>
      </c>
      <c r="G1274" s="7" t="n">
        <v>8</v>
      </c>
      <c r="H1274" s="2" t="inlineStr">
        <is>
          <t>ACCUMULATION</t>
        </is>
      </c>
      <c r="I1274" s="2" t="inlineStr">
        <is>
          <t>Microfinance</t>
        </is>
      </c>
      <c r="J1274" s="2" t="inlineStr">
        <is>
          <t>Mero Microfinance Laghubitta Bittiya Sanstha Limited</t>
        </is>
      </c>
    </row>
    <row r="1275" ht="18" customHeight="1">
      <c r="A1275" s="2" t="inlineStr">
        <is>
          <t>MFIL</t>
        </is>
      </c>
      <c r="B1275" s="2" t="n">
        <v>81</v>
      </c>
      <c r="C1275" s="6" t="n">
        <v>135879</v>
      </c>
      <c r="D1275" s="6" t="n">
        <v>12803</v>
      </c>
      <c r="E1275" s="6" t="n">
        <v>123076</v>
      </c>
      <c r="F1275" s="5" t="n">
        <v>115029104.6</v>
      </c>
      <c r="G1275" s="7" t="n">
        <v>11</v>
      </c>
      <c r="H1275" s="2" t="inlineStr">
        <is>
          <t>ACCUMULATION</t>
        </is>
      </c>
      <c r="I1275" s="2" t="inlineStr">
        <is>
          <t>Finance Company</t>
        </is>
      </c>
      <c r="J1275" s="2" t="inlineStr">
        <is>
          <t>Manjushree Finance Limited</t>
        </is>
      </c>
    </row>
    <row r="1276" ht="18" customHeight="1">
      <c r="A1276" s="2" t="inlineStr">
        <is>
          <t>MFIL</t>
        </is>
      </c>
      <c r="B1276" s="2" t="n">
        <v>6</v>
      </c>
      <c r="C1276" s="6" t="n">
        <v>146318</v>
      </c>
      <c r="D1276" s="6" t="n">
        <v>68890</v>
      </c>
      <c r="E1276" s="6" t="n">
        <v>77428</v>
      </c>
      <c r="F1276" s="5" t="n">
        <v>122266597.1</v>
      </c>
      <c r="G1276" s="7" t="n">
        <v>9</v>
      </c>
      <c r="H1276" s="2" t="inlineStr">
        <is>
          <t>ACCUMULATION</t>
        </is>
      </c>
      <c r="I1276" s="2" t="inlineStr">
        <is>
          <t>Finance Company</t>
        </is>
      </c>
      <c r="J1276" s="2" t="inlineStr">
        <is>
          <t>Manjushree Finance Limited</t>
        </is>
      </c>
    </row>
    <row r="1277" ht="18" customHeight="1">
      <c r="A1277" s="2" t="inlineStr">
        <is>
          <t>MFIL</t>
        </is>
      </c>
      <c r="B1277" s="2" t="n">
        <v>80</v>
      </c>
      <c r="C1277" s="6" t="n">
        <v>223262</v>
      </c>
      <c r="D1277" s="6" t="n">
        <v>188110</v>
      </c>
      <c r="E1277" s="6" t="n">
        <v>35152</v>
      </c>
      <c r="F1277" s="5" t="n">
        <v>189172503.1</v>
      </c>
      <c r="G1277" s="7" t="n">
        <v>6</v>
      </c>
      <c r="H1277" s="2" t="inlineStr">
        <is>
          <t>ACCUMULATION</t>
        </is>
      </c>
      <c r="I1277" s="2" t="inlineStr">
        <is>
          <t>Finance Company</t>
        </is>
      </c>
      <c r="J1277" s="2" t="inlineStr">
        <is>
          <t>Manjushree Finance Limited</t>
        </is>
      </c>
    </row>
    <row r="1278" ht="18" customHeight="1">
      <c r="A1278" s="2" t="inlineStr">
        <is>
          <t>MFIL</t>
        </is>
      </c>
      <c r="B1278" s="2" t="n">
        <v>17</v>
      </c>
      <c r="C1278" s="6" t="n">
        <v>62448</v>
      </c>
      <c r="D1278" s="6" t="n">
        <v>34280</v>
      </c>
      <c r="E1278" s="6" t="n">
        <v>28168</v>
      </c>
      <c r="F1278" s="5" t="n">
        <v>53016098.8</v>
      </c>
      <c r="G1278" s="7" t="n">
        <v>8</v>
      </c>
      <c r="H1278" s="2" t="inlineStr">
        <is>
          <t>ACCUMULATION</t>
        </is>
      </c>
      <c r="I1278" s="2" t="inlineStr">
        <is>
          <t>Finance Company</t>
        </is>
      </c>
      <c r="J1278" s="2" t="inlineStr">
        <is>
          <t>Manjushree Finance Limited</t>
        </is>
      </c>
    </row>
    <row r="1279" ht="18" customHeight="1">
      <c r="A1279" s="2" t="inlineStr">
        <is>
          <t>MFIL</t>
        </is>
      </c>
      <c r="B1279" s="2" t="n">
        <v>63</v>
      </c>
      <c r="C1279" s="6" t="n">
        <v>346905</v>
      </c>
      <c r="D1279" s="6" t="n">
        <v>320743</v>
      </c>
      <c r="E1279" s="6" t="n">
        <v>26162</v>
      </c>
      <c r="F1279" s="5" t="n">
        <v>293813537.7</v>
      </c>
      <c r="G1279" s="7" t="n">
        <v>9</v>
      </c>
      <c r="H1279" s="2" t="inlineStr">
        <is>
          <t>ACCUMULATION</t>
        </is>
      </c>
      <c r="I1279" s="2" t="inlineStr">
        <is>
          <t>Finance Company</t>
        </is>
      </c>
      <c r="J1279" s="2" t="inlineStr">
        <is>
          <t>Manjushree Finance Limited</t>
        </is>
      </c>
    </row>
    <row r="1280" ht="18" customHeight="1">
      <c r="A1280" s="2" t="inlineStr">
        <is>
          <t>MFIL</t>
        </is>
      </c>
      <c r="B1280" s="2" t="n">
        <v>67</v>
      </c>
      <c r="C1280" s="6" t="n">
        <v>22580</v>
      </c>
      <c r="D1280" s="6" t="n">
        <v>3650</v>
      </c>
      <c r="E1280" s="6" t="n">
        <v>18930</v>
      </c>
      <c r="F1280" s="5" t="n">
        <v>19096120</v>
      </c>
      <c r="G1280" s="7" t="n">
        <v>5</v>
      </c>
      <c r="H1280" s="2" t="inlineStr">
        <is>
          <t>ACCUMULATION</t>
        </is>
      </c>
      <c r="I1280" s="2" t="inlineStr">
        <is>
          <t>Finance Company</t>
        </is>
      </c>
      <c r="J1280" s="2" t="inlineStr">
        <is>
          <t>Manjushree Finance Limited</t>
        </is>
      </c>
    </row>
    <row r="1281" ht="18" customHeight="1">
      <c r="A1281" s="2" t="inlineStr">
        <is>
          <t>MFIL</t>
        </is>
      </c>
      <c r="B1281" s="2" t="n">
        <v>48</v>
      </c>
      <c r="C1281" s="6" t="n">
        <v>188778</v>
      </c>
      <c r="D1281" s="6" t="n">
        <v>172413</v>
      </c>
      <c r="E1281" s="6" t="n">
        <v>16365</v>
      </c>
      <c r="F1281" s="5" t="n">
        <v>158928506.3</v>
      </c>
      <c r="G1281" s="7" t="n">
        <v>6</v>
      </c>
      <c r="H1281" s="2" t="inlineStr">
        <is>
          <t>ACCUMULATION</t>
        </is>
      </c>
      <c r="I1281" s="2" t="inlineStr">
        <is>
          <t>Finance Company</t>
        </is>
      </c>
      <c r="J1281" s="2" t="inlineStr">
        <is>
          <t>Manjushree Finance Limited</t>
        </is>
      </c>
    </row>
    <row r="1282" ht="18" customHeight="1">
      <c r="A1282" s="2" t="inlineStr">
        <is>
          <t>MFIL</t>
        </is>
      </c>
      <c r="B1282" s="2" t="n">
        <v>35</v>
      </c>
      <c r="C1282" s="6" t="n">
        <v>114724</v>
      </c>
      <c r="D1282" s="6" t="n">
        <v>99154</v>
      </c>
      <c r="E1282" s="6" t="n">
        <v>15570</v>
      </c>
      <c r="F1282" s="5" t="n">
        <v>96787899.5</v>
      </c>
      <c r="G1282" s="7" t="n">
        <v>9</v>
      </c>
      <c r="H1282" s="2" t="inlineStr">
        <is>
          <t>ACCUMULATION</t>
        </is>
      </c>
      <c r="I1282" s="2" t="inlineStr">
        <is>
          <t>Finance Company</t>
        </is>
      </c>
      <c r="J1282" s="2" t="inlineStr">
        <is>
          <t>Manjushree Finance Limited</t>
        </is>
      </c>
    </row>
    <row r="1283" ht="18" customHeight="1">
      <c r="A1283" s="2" t="inlineStr">
        <is>
          <t>MFLD85</t>
        </is>
      </c>
      <c r="B1283" s="2" t="n">
        <v>17</v>
      </c>
      <c r="C1283" s="6" t="n">
        <v>1670</v>
      </c>
      <c r="D1283" s="6" t="n">
        <v>50</v>
      </c>
      <c r="E1283" s="6" t="n">
        <v>1620</v>
      </c>
      <c r="F1283" s="5" t="n">
        <v>1952276</v>
      </c>
      <c r="G1283" s="7" t="n">
        <v>6</v>
      </c>
      <c r="H1283" s="2" t="inlineStr">
        <is>
          <t>ACCUMULATION</t>
        </is>
      </c>
      <c r="I1283" s="2" t="inlineStr">
        <is>
          <t>Corporate Debentures</t>
        </is>
      </c>
      <c r="J1283" s="2" t="inlineStr">
        <is>
          <t>9.5% Manjushree Finance Ltd Debenture 2085</t>
        </is>
      </c>
    </row>
    <row r="1284" ht="18" customHeight="1">
      <c r="A1284" s="2" t="inlineStr">
        <is>
          <t>MFLD85</t>
        </is>
      </c>
      <c r="B1284" s="2" t="n">
        <v>58</v>
      </c>
      <c r="C1284" s="6" t="n">
        <v>125</v>
      </c>
      <c r="D1284" s="6" t="n">
        <v>60</v>
      </c>
      <c r="E1284" s="6" t="n">
        <v>65</v>
      </c>
      <c r="F1284" s="5" t="n">
        <v>144392.5</v>
      </c>
      <c r="G1284" s="7" t="n">
        <v>3</v>
      </c>
      <c r="H1284" s="2" t="inlineStr">
        <is>
          <t>ACCUMULATION</t>
        </is>
      </c>
      <c r="I1284" s="2" t="inlineStr">
        <is>
          <t>Corporate Debentures</t>
        </is>
      </c>
      <c r="J1284" s="2" t="inlineStr">
        <is>
          <t>9.5% Manjushree Finance Ltd Debenture 2085</t>
        </is>
      </c>
    </row>
    <row r="1285" ht="18" customHeight="1">
      <c r="A1285" s="2" t="inlineStr">
        <is>
          <t>MFLD85</t>
        </is>
      </c>
      <c r="B1285" s="2" t="n">
        <v>13</v>
      </c>
      <c r="C1285" s="6" t="n">
        <v>32</v>
      </c>
      <c r="D1285" s="6" t="n">
        <v>0</v>
      </c>
      <c r="E1285" s="6" t="n">
        <v>32</v>
      </c>
      <c r="F1285" s="5" t="n">
        <v>36505</v>
      </c>
      <c r="G1285" s="7" t="n">
        <v>2</v>
      </c>
      <c r="H1285" s="2" t="inlineStr">
        <is>
          <t>ACCUMULATION</t>
        </is>
      </c>
      <c r="I1285" s="2" t="inlineStr">
        <is>
          <t>Corporate Debentures</t>
        </is>
      </c>
      <c r="J1285" s="2" t="inlineStr">
        <is>
          <t>9.5% Manjushree Finance Ltd Debenture 2085</t>
        </is>
      </c>
    </row>
    <row r="1286" ht="18" customHeight="1">
      <c r="A1286" s="2" t="inlineStr">
        <is>
          <t>MFLD85</t>
        </is>
      </c>
      <c r="B1286" s="2" t="n">
        <v>21</v>
      </c>
      <c r="C1286" s="6" t="n">
        <v>0</v>
      </c>
      <c r="D1286" s="6" t="n">
        <v>15</v>
      </c>
      <c r="E1286" s="6" t="n">
        <v>-15</v>
      </c>
      <c r="F1286" s="5" t="n">
        <v>0</v>
      </c>
      <c r="G1286" s="7" t="n">
        <v>0</v>
      </c>
      <c r="H1286" s="2" t="inlineStr">
        <is>
          <t>ACCUMULATION</t>
        </is>
      </c>
      <c r="I1286" s="2" t="inlineStr">
        <is>
          <t>Corporate Debentures</t>
        </is>
      </c>
      <c r="J1286" s="2" t="inlineStr">
        <is>
          <t>9.5% Manjushree Finance Ltd Debenture 2085</t>
        </is>
      </c>
    </row>
    <row r="1287" ht="18" customHeight="1">
      <c r="A1287" s="2" t="inlineStr">
        <is>
          <t>MFLD85</t>
        </is>
      </c>
      <c r="B1287" s="2" t="n">
        <v>49</v>
      </c>
      <c r="C1287" s="6" t="n">
        <v>0</v>
      </c>
      <c r="D1287" s="6" t="n">
        <v>50</v>
      </c>
      <c r="E1287" s="6" t="n">
        <v>-50</v>
      </c>
      <c r="F1287" s="5" t="n">
        <v>0</v>
      </c>
      <c r="G1287" s="7" t="n">
        <v>0</v>
      </c>
      <c r="H1287" s="2" t="inlineStr">
        <is>
          <t>ACCUMULATION</t>
        </is>
      </c>
      <c r="I1287" s="2" t="inlineStr">
        <is>
          <t>Corporate Debentures</t>
        </is>
      </c>
      <c r="J1287" s="2" t="inlineStr">
        <is>
          <t>9.5% Manjushree Finance Ltd Debenture 2085</t>
        </is>
      </c>
    </row>
    <row r="1288" ht="18" customHeight="1">
      <c r="A1288" s="2" t="inlineStr">
        <is>
          <t>MFLD85</t>
        </is>
      </c>
      <c r="B1288" s="2" t="n">
        <v>45</v>
      </c>
      <c r="C1288" s="6" t="n">
        <v>0</v>
      </c>
      <c r="D1288" s="6" t="n">
        <v>70</v>
      </c>
      <c r="E1288" s="6" t="n">
        <v>-70</v>
      </c>
      <c r="F1288" s="5" t="n">
        <v>0</v>
      </c>
      <c r="G1288" s="7" t="n">
        <v>0</v>
      </c>
      <c r="H1288" s="2" t="inlineStr">
        <is>
          <t>ACCUMULATION</t>
        </is>
      </c>
      <c r="I1288" s="2" t="inlineStr">
        <is>
          <t>Corporate Debentures</t>
        </is>
      </c>
      <c r="J1288" s="2" t="inlineStr">
        <is>
          <t>9.5% Manjushree Finance Ltd Debenture 2085</t>
        </is>
      </c>
    </row>
    <row r="1289" ht="18" customHeight="1">
      <c r="A1289" s="2" t="inlineStr">
        <is>
          <t>MFLD85</t>
        </is>
      </c>
      <c r="B1289" s="2" t="n">
        <v>68</v>
      </c>
      <c r="C1289" s="6" t="n">
        <v>0</v>
      </c>
      <c r="D1289" s="6" t="n">
        <v>100</v>
      </c>
      <c r="E1289" s="6" t="n">
        <v>-100</v>
      </c>
      <c r="F1289" s="5" t="n">
        <v>0</v>
      </c>
      <c r="G1289" s="7" t="n">
        <v>0</v>
      </c>
      <c r="H1289" s="2" t="inlineStr">
        <is>
          <t>ACCUMULATION</t>
        </is>
      </c>
      <c r="I1289" s="2" t="inlineStr">
        <is>
          <t>Corporate Debentures</t>
        </is>
      </c>
      <c r="J1289" s="2" t="inlineStr">
        <is>
          <t>9.5% Manjushree Finance Ltd Debenture 2085</t>
        </is>
      </c>
    </row>
    <row r="1290" ht="18" customHeight="1">
      <c r="A1290" s="2" t="inlineStr">
        <is>
          <t>MFLD85</t>
        </is>
      </c>
      <c r="B1290" s="2" t="n">
        <v>33</v>
      </c>
      <c r="C1290" s="6" t="n">
        <v>0</v>
      </c>
      <c r="D1290" s="6" t="n">
        <v>287</v>
      </c>
      <c r="E1290" s="6" t="n">
        <v>-287</v>
      </c>
      <c r="F1290" s="5" t="n">
        <v>0</v>
      </c>
      <c r="G1290" s="7" t="n">
        <v>0</v>
      </c>
      <c r="H1290" s="2" t="inlineStr">
        <is>
          <t>ACCUMULATION</t>
        </is>
      </c>
      <c r="I1290" s="2" t="inlineStr">
        <is>
          <t>Corporate Debentures</t>
        </is>
      </c>
      <c r="J1290" s="2" t="inlineStr">
        <is>
          <t>9.5% Manjushree Finance Ltd Debenture 2085</t>
        </is>
      </c>
    </row>
    <row r="1291" ht="18" customHeight="1">
      <c r="A1291" s="2" t="inlineStr">
        <is>
          <t>MHCL</t>
        </is>
      </c>
      <c r="B1291" s="2" t="n">
        <v>29</v>
      </c>
      <c r="C1291" s="6" t="n">
        <v>32455</v>
      </c>
      <c r="D1291" s="6" t="n">
        <v>2110</v>
      </c>
      <c r="E1291" s="6" t="n">
        <v>30345</v>
      </c>
      <c r="F1291" s="5" t="n">
        <v>12392825</v>
      </c>
      <c r="G1291" s="7" t="n">
        <v>11</v>
      </c>
      <c r="H1291" s="2" t="inlineStr">
        <is>
          <t>ACCUMULATION</t>
        </is>
      </c>
      <c r="I1291" s="2" t="inlineStr">
        <is>
          <t>Hydropower</t>
        </is>
      </c>
      <c r="J1291" s="2" t="inlineStr">
        <is>
          <t>Molung Hydropower Company Limited</t>
        </is>
      </c>
    </row>
    <row r="1292" ht="18" customHeight="1">
      <c r="A1292" s="2" t="inlineStr">
        <is>
          <t>MHCL</t>
        </is>
      </c>
      <c r="B1292" s="2" t="n">
        <v>21</v>
      </c>
      <c r="C1292" s="6" t="n">
        <v>23218</v>
      </c>
      <c r="D1292" s="6" t="n">
        <v>5264</v>
      </c>
      <c r="E1292" s="6" t="n">
        <v>17954</v>
      </c>
      <c r="F1292" s="5" t="n">
        <v>8544794.800000001</v>
      </c>
      <c r="G1292" s="7" t="n">
        <v>12</v>
      </c>
      <c r="H1292" s="2" t="inlineStr">
        <is>
          <t>ACCUMULATION</t>
        </is>
      </c>
      <c r="I1292" s="2" t="inlineStr">
        <is>
          <t>Hydropower</t>
        </is>
      </c>
      <c r="J1292" s="2" t="inlineStr">
        <is>
          <t>Molung Hydropower Company Limited</t>
        </is>
      </c>
    </row>
    <row r="1293" ht="18" customHeight="1">
      <c r="A1293" s="2" t="inlineStr">
        <is>
          <t>MHCL</t>
        </is>
      </c>
      <c r="B1293" s="2" t="n">
        <v>42</v>
      </c>
      <c r="C1293" s="6" t="n">
        <v>35783</v>
      </c>
      <c r="D1293" s="6" t="n">
        <v>23951</v>
      </c>
      <c r="E1293" s="6" t="n">
        <v>11832</v>
      </c>
      <c r="F1293" s="5" t="n">
        <v>13561840.4</v>
      </c>
      <c r="G1293" s="7" t="n">
        <v>10</v>
      </c>
      <c r="H1293" s="2" t="inlineStr">
        <is>
          <t>ACCUMULATION</t>
        </is>
      </c>
      <c r="I1293" s="2" t="inlineStr">
        <is>
          <t>Hydropower</t>
        </is>
      </c>
      <c r="J1293" s="2" t="inlineStr">
        <is>
          <t>Molung Hydropower Company Limited</t>
        </is>
      </c>
    </row>
    <row r="1294" ht="18" customHeight="1">
      <c r="A1294" s="2" t="inlineStr">
        <is>
          <t>MHCL</t>
        </is>
      </c>
      <c r="B1294" s="2" t="n">
        <v>28</v>
      </c>
      <c r="C1294" s="6" t="n">
        <v>12240</v>
      </c>
      <c r="D1294" s="6" t="n">
        <v>1422</v>
      </c>
      <c r="E1294" s="6" t="n">
        <v>10818</v>
      </c>
      <c r="F1294" s="5" t="n">
        <v>4792547</v>
      </c>
      <c r="G1294" s="7" t="n">
        <v>4</v>
      </c>
      <c r="H1294" s="2" t="inlineStr">
        <is>
          <t>ACCUMULATION</t>
        </is>
      </c>
      <c r="I1294" s="2" t="inlineStr">
        <is>
          <t>Hydropower</t>
        </is>
      </c>
      <c r="J1294" s="2" t="inlineStr">
        <is>
          <t>Molung Hydropower Company Limited</t>
        </is>
      </c>
    </row>
    <row r="1295" ht="18" customHeight="1">
      <c r="A1295" s="2" t="inlineStr">
        <is>
          <t>MHCL</t>
        </is>
      </c>
      <c r="B1295" s="2" t="n">
        <v>41</v>
      </c>
      <c r="C1295" s="6" t="n">
        <v>14232</v>
      </c>
      <c r="D1295" s="6" t="n">
        <v>3988</v>
      </c>
      <c r="E1295" s="6" t="n">
        <v>10244</v>
      </c>
      <c r="F1295" s="5" t="n">
        <v>5401780.7</v>
      </c>
      <c r="G1295" s="7" t="n">
        <v>11</v>
      </c>
      <c r="H1295" s="2" t="inlineStr">
        <is>
          <t>ACCUMULATION</t>
        </is>
      </c>
      <c r="I1295" s="2" t="inlineStr">
        <is>
          <t>Hydropower</t>
        </is>
      </c>
      <c r="J1295" s="2" t="inlineStr">
        <is>
          <t>Molung Hydropower Company Limited</t>
        </is>
      </c>
    </row>
    <row r="1296" ht="18" customHeight="1">
      <c r="A1296" s="2" t="inlineStr">
        <is>
          <t>MHCL</t>
        </is>
      </c>
      <c r="B1296" s="2" t="n">
        <v>49</v>
      </c>
      <c r="C1296" s="6" t="n">
        <v>26958</v>
      </c>
      <c r="D1296" s="6" t="n">
        <v>18605</v>
      </c>
      <c r="E1296" s="6" t="n">
        <v>8353</v>
      </c>
      <c r="F1296" s="5" t="n">
        <v>10334384.2</v>
      </c>
      <c r="G1296" s="7" t="n">
        <v>9</v>
      </c>
      <c r="H1296" s="2" t="inlineStr">
        <is>
          <t>ACCUMULATION</t>
        </is>
      </c>
      <c r="I1296" s="2" t="inlineStr">
        <is>
          <t>Hydropower</t>
        </is>
      </c>
      <c r="J1296" s="2" t="inlineStr">
        <is>
          <t>Molung Hydropower Company Limited</t>
        </is>
      </c>
    </row>
    <row r="1297" ht="18" customHeight="1">
      <c r="A1297" s="2" t="inlineStr">
        <is>
          <t>MHCL</t>
        </is>
      </c>
      <c r="B1297" s="2" t="n">
        <v>54</v>
      </c>
      <c r="C1297" s="6" t="n">
        <v>8710</v>
      </c>
      <c r="D1297" s="6" t="n">
        <v>770</v>
      </c>
      <c r="E1297" s="6" t="n">
        <v>7940</v>
      </c>
      <c r="F1297" s="5" t="n">
        <v>3363733.3</v>
      </c>
      <c r="G1297" s="7" t="n">
        <v>8</v>
      </c>
      <c r="H1297" s="2" t="inlineStr">
        <is>
          <t>ACCUMULATION</t>
        </is>
      </c>
      <c r="I1297" s="2" t="inlineStr">
        <is>
          <t>Hydropower</t>
        </is>
      </c>
      <c r="J1297" s="2" t="inlineStr">
        <is>
          <t>Molung Hydropower Company Limited</t>
        </is>
      </c>
    </row>
    <row r="1298" ht="18" customHeight="1">
      <c r="A1298" s="2" t="inlineStr">
        <is>
          <t>MHCL</t>
        </is>
      </c>
      <c r="B1298" s="2" t="n">
        <v>16</v>
      </c>
      <c r="C1298" s="6" t="n">
        <v>7975</v>
      </c>
      <c r="D1298" s="6" t="n">
        <v>2230</v>
      </c>
      <c r="E1298" s="6" t="n">
        <v>5745</v>
      </c>
      <c r="F1298" s="5" t="n">
        <v>3049681.9</v>
      </c>
      <c r="G1298" s="7" t="n">
        <v>8</v>
      </c>
      <c r="H1298" s="2" t="inlineStr">
        <is>
          <t>ACCUMULATION</t>
        </is>
      </c>
      <c r="I1298" s="2" t="inlineStr">
        <is>
          <t>Hydropower</t>
        </is>
      </c>
      <c r="J1298" s="2" t="inlineStr">
        <is>
          <t>Molung Hydropower Company Limited</t>
        </is>
      </c>
    </row>
    <row r="1299" ht="18" customHeight="1">
      <c r="A1299" s="2" t="inlineStr">
        <is>
          <t>MHL</t>
        </is>
      </c>
      <c r="B1299" s="2" t="n">
        <v>42</v>
      </c>
      <c r="C1299" s="6" t="n">
        <v>33265</v>
      </c>
      <c r="D1299" s="6" t="n">
        <v>18332</v>
      </c>
      <c r="E1299" s="6" t="n">
        <v>14933</v>
      </c>
      <c r="F1299" s="5" t="n">
        <v>18183509.4</v>
      </c>
      <c r="G1299" s="7" t="n">
        <v>8</v>
      </c>
      <c r="H1299" s="2" t="inlineStr">
        <is>
          <t>ACCUMULATION</t>
        </is>
      </c>
      <c r="I1299" s="2" t="inlineStr">
        <is>
          <t>Hydropower</t>
        </is>
      </c>
      <c r="J1299" s="2" t="inlineStr">
        <is>
          <t>Mandakini Hydropower Limited</t>
        </is>
      </c>
    </row>
    <row r="1300" ht="18" customHeight="1">
      <c r="A1300" s="2" t="inlineStr">
        <is>
          <t>MHL</t>
        </is>
      </c>
      <c r="B1300" s="2" t="n">
        <v>58</v>
      </c>
      <c r="C1300" s="6" t="n">
        <v>61090</v>
      </c>
      <c r="D1300" s="6" t="n">
        <v>46446</v>
      </c>
      <c r="E1300" s="6" t="n">
        <v>14644</v>
      </c>
      <c r="F1300" s="5" t="n">
        <v>33536354.9</v>
      </c>
      <c r="G1300" s="7" t="n">
        <v>8</v>
      </c>
      <c r="H1300" s="2" t="inlineStr">
        <is>
          <t>ACCUMULATION</t>
        </is>
      </c>
      <c r="I1300" s="2" t="inlineStr">
        <is>
          <t>Hydropower</t>
        </is>
      </c>
      <c r="J1300" s="2" t="inlineStr">
        <is>
          <t>Mandakini Hydropower Limited</t>
        </is>
      </c>
    </row>
    <row r="1301" ht="18" customHeight="1">
      <c r="A1301" s="2" t="inlineStr">
        <is>
          <t>MHL</t>
        </is>
      </c>
      <c r="B1301" s="2" t="n">
        <v>94</v>
      </c>
      <c r="C1301" s="6" t="n">
        <v>11504</v>
      </c>
      <c r="D1301" s="6" t="n">
        <v>145</v>
      </c>
      <c r="E1301" s="6" t="n">
        <v>11359</v>
      </c>
      <c r="F1301" s="5" t="n">
        <v>6428602</v>
      </c>
      <c r="G1301" s="7" t="n">
        <v>5</v>
      </c>
      <c r="H1301" s="2" t="inlineStr">
        <is>
          <t>ACCUMULATION</t>
        </is>
      </c>
      <c r="I1301" s="2" t="inlineStr">
        <is>
          <t>Hydropower</t>
        </is>
      </c>
      <c r="J1301" s="2" t="inlineStr">
        <is>
          <t>Mandakini Hydropower Limited</t>
        </is>
      </c>
    </row>
    <row r="1302" ht="18" customHeight="1">
      <c r="A1302" s="2" t="inlineStr">
        <is>
          <t>MHL</t>
        </is>
      </c>
      <c r="B1302" s="2" t="n">
        <v>16</v>
      </c>
      <c r="C1302" s="6" t="n">
        <v>20899</v>
      </c>
      <c r="D1302" s="6" t="n">
        <v>9755</v>
      </c>
      <c r="E1302" s="6" t="n">
        <v>11144</v>
      </c>
      <c r="F1302" s="5" t="n">
        <v>11439136.5</v>
      </c>
      <c r="G1302" s="7" t="n">
        <v>9</v>
      </c>
      <c r="H1302" s="2" t="inlineStr">
        <is>
          <t>ACCUMULATION</t>
        </is>
      </c>
      <c r="I1302" s="2" t="inlineStr">
        <is>
          <t>Hydropower</t>
        </is>
      </c>
      <c r="J1302" s="2" t="inlineStr">
        <is>
          <t>Mandakini Hydropower Limited</t>
        </is>
      </c>
    </row>
    <row r="1303" ht="18" customHeight="1">
      <c r="A1303" s="2" t="inlineStr">
        <is>
          <t>MHL</t>
        </is>
      </c>
      <c r="B1303" s="2" t="n">
        <v>69</v>
      </c>
      <c r="C1303" s="6" t="n">
        <v>10900</v>
      </c>
      <c r="D1303" s="6" t="n">
        <v>0</v>
      </c>
      <c r="E1303" s="6" t="n">
        <v>10900</v>
      </c>
      <c r="F1303" s="5" t="n">
        <v>5947659.4</v>
      </c>
      <c r="G1303" s="7" t="n">
        <v>5</v>
      </c>
      <c r="H1303" s="2" t="inlineStr">
        <is>
          <t>ACCUMULATION</t>
        </is>
      </c>
      <c r="I1303" s="2" t="inlineStr">
        <is>
          <t>Hydropower</t>
        </is>
      </c>
      <c r="J1303" s="2" t="inlineStr">
        <is>
          <t>Mandakini Hydropower Limited</t>
        </is>
      </c>
    </row>
    <row r="1304" ht="18" customHeight="1">
      <c r="A1304" s="2" t="inlineStr">
        <is>
          <t>MHL</t>
        </is>
      </c>
      <c r="B1304" s="2" t="n">
        <v>32</v>
      </c>
      <c r="C1304" s="6" t="n">
        <v>30882</v>
      </c>
      <c r="D1304" s="6" t="n">
        <v>20625</v>
      </c>
      <c r="E1304" s="6" t="n">
        <v>10257</v>
      </c>
      <c r="F1304" s="5" t="n">
        <v>17062673.2</v>
      </c>
      <c r="G1304" s="7" t="n">
        <v>9</v>
      </c>
      <c r="H1304" s="2" t="inlineStr">
        <is>
          <t>ACCUMULATION</t>
        </is>
      </c>
      <c r="I1304" s="2" t="inlineStr">
        <is>
          <t>Hydropower</t>
        </is>
      </c>
      <c r="J1304" s="2" t="inlineStr">
        <is>
          <t>Mandakini Hydropower Limited</t>
        </is>
      </c>
    </row>
    <row r="1305" ht="18" customHeight="1">
      <c r="A1305" s="2" t="inlineStr">
        <is>
          <t>MHL</t>
        </is>
      </c>
      <c r="B1305" s="2" t="n">
        <v>33</v>
      </c>
      <c r="C1305" s="6" t="n">
        <v>18895</v>
      </c>
      <c r="D1305" s="6" t="n">
        <v>9178</v>
      </c>
      <c r="E1305" s="6" t="n">
        <v>9717</v>
      </c>
      <c r="F1305" s="5" t="n">
        <v>10565811.4</v>
      </c>
      <c r="G1305" s="7" t="n">
        <v>7</v>
      </c>
      <c r="H1305" s="2" t="inlineStr">
        <is>
          <t>ACCUMULATION</t>
        </is>
      </c>
      <c r="I1305" s="2" t="inlineStr">
        <is>
          <t>Hydropower</t>
        </is>
      </c>
      <c r="J1305" s="2" t="inlineStr">
        <is>
          <t>Mandakini Hydropower Limited</t>
        </is>
      </c>
    </row>
    <row r="1306" ht="18" customHeight="1">
      <c r="A1306" s="2" t="inlineStr">
        <is>
          <t>MHL</t>
        </is>
      </c>
      <c r="B1306" s="2" t="n">
        <v>35</v>
      </c>
      <c r="C1306" s="6" t="n">
        <v>17474</v>
      </c>
      <c r="D1306" s="6" t="n">
        <v>7807</v>
      </c>
      <c r="E1306" s="6" t="n">
        <v>9667</v>
      </c>
      <c r="F1306" s="5" t="n">
        <v>9612046.300000001</v>
      </c>
      <c r="G1306" s="7" t="n">
        <v>8</v>
      </c>
      <c r="H1306" s="2" t="inlineStr">
        <is>
          <t>ACCUMULATION</t>
        </is>
      </c>
      <c r="I1306" s="2" t="inlineStr">
        <is>
          <t>Hydropower</t>
        </is>
      </c>
      <c r="J1306" s="2" t="inlineStr">
        <is>
          <t>Mandakini Hydropower Limited</t>
        </is>
      </c>
    </row>
    <row r="1307" ht="18" customHeight="1">
      <c r="A1307" s="2" t="inlineStr">
        <is>
          <t>MHNL</t>
        </is>
      </c>
      <c r="B1307" s="2" t="n">
        <v>35</v>
      </c>
      <c r="C1307" s="6" t="n">
        <v>85213</v>
      </c>
      <c r="D1307" s="6" t="n">
        <v>20207</v>
      </c>
      <c r="E1307" s="6" t="n">
        <v>65006</v>
      </c>
      <c r="F1307" s="5" t="n">
        <v>26423899.1</v>
      </c>
      <c r="G1307" s="7" t="n">
        <v>9</v>
      </c>
      <c r="H1307" s="2" t="inlineStr">
        <is>
          <t>ACCUMULATION</t>
        </is>
      </c>
      <c r="I1307" s="2" t="inlineStr">
        <is>
          <t>Hydropower</t>
        </is>
      </c>
      <c r="J1307" s="2" t="inlineStr">
        <is>
          <t>Mountain Hydro Nepal Limited</t>
        </is>
      </c>
    </row>
    <row r="1308" ht="18" customHeight="1">
      <c r="A1308" s="2" t="inlineStr">
        <is>
          <t>MHNL</t>
        </is>
      </c>
      <c r="B1308" s="2" t="n">
        <v>64</v>
      </c>
      <c r="C1308" s="6" t="n">
        <v>60813</v>
      </c>
      <c r="D1308" s="6" t="n">
        <v>5000</v>
      </c>
      <c r="E1308" s="6" t="n">
        <v>55813</v>
      </c>
      <c r="F1308" s="5" t="n">
        <v>19226960.3</v>
      </c>
      <c r="G1308" s="7" t="n">
        <v>5</v>
      </c>
      <c r="H1308" s="2" t="inlineStr">
        <is>
          <t>ACCUMULATION</t>
        </is>
      </c>
      <c r="I1308" s="2" t="inlineStr">
        <is>
          <t>Hydropower</t>
        </is>
      </c>
      <c r="J1308" s="2" t="inlineStr">
        <is>
          <t>Mountain Hydro Nepal Limited</t>
        </is>
      </c>
    </row>
    <row r="1309" ht="18" customHeight="1">
      <c r="A1309" s="2" t="inlineStr">
        <is>
          <t>MHNL</t>
        </is>
      </c>
      <c r="B1309" s="2" t="n">
        <v>38</v>
      </c>
      <c r="C1309" s="6" t="n">
        <v>72842</v>
      </c>
      <c r="D1309" s="6" t="n">
        <v>23522</v>
      </c>
      <c r="E1309" s="6" t="n">
        <v>49320</v>
      </c>
      <c r="F1309" s="5" t="n">
        <v>22472160.3</v>
      </c>
      <c r="G1309" s="7" t="n">
        <v>10</v>
      </c>
      <c r="H1309" s="2" t="inlineStr">
        <is>
          <t>ACCUMULATION</t>
        </is>
      </c>
      <c r="I1309" s="2" t="inlineStr">
        <is>
          <t>Hydropower</t>
        </is>
      </c>
      <c r="J1309" s="2" t="inlineStr">
        <is>
          <t>Mountain Hydro Nepal Limited</t>
        </is>
      </c>
    </row>
    <row r="1310" ht="18" customHeight="1">
      <c r="A1310" s="2" t="inlineStr">
        <is>
          <t>MHNL</t>
        </is>
      </c>
      <c r="B1310" s="2" t="n">
        <v>21</v>
      </c>
      <c r="C1310" s="6" t="n">
        <v>51760</v>
      </c>
      <c r="D1310" s="6" t="n">
        <v>9843</v>
      </c>
      <c r="E1310" s="6" t="n">
        <v>41917</v>
      </c>
      <c r="F1310" s="5" t="n">
        <v>16154404.2</v>
      </c>
      <c r="G1310" s="7" t="n">
        <v>10</v>
      </c>
      <c r="H1310" s="2" t="inlineStr">
        <is>
          <t>ACCUMULATION</t>
        </is>
      </c>
      <c r="I1310" s="2" t="inlineStr">
        <is>
          <t>Hydropower</t>
        </is>
      </c>
      <c r="J1310" s="2" t="inlineStr">
        <is>
          <t>Mountain Hydro Nepal Limited</t>
        </is>
      </c>
    </row>
    <row r="1311" ht="18" customHeight="1">
      <c r="A1311" s="2" t="inlineStr">
        <is>
          <t>MHNL</t>
        </is>
      </c>
      <c r="B1311" s="2" t="n">
        <v>99</v>
      </c>
      <c r="C1311" s="6" t="n">
        <v>39658</v>
      </c>
      <c r="D1311" s="6" t="n">
        <v>1640</v>
      </c>
      <c r="E1311" s="6" t="n">
        <v>38018</v>
      </c>
      <c r="F1311" s="5" t="n">
        <v>12510402</v>
      </c>
      <c r="G1311" s="7" t="n">
        <v>7</v>
      </c>
      <c r="H1311" s="2" t="inlineStr">
        <is>
          <t>ACCUMULATION</t>
        </is>
      </c>
      <c r="I1311" s="2" t="inlineStr">
        <is>
          <t>Hydropower</t>
        </is>
      </c>
      <c r="J1311" s="2" t="inlineStr">
        <is>
          <t>Mountain Hydro Nepal Limited</t>
        </is>
      </c>
    </row>
    <row r="1312" ht="18" customHeight="1">
      <c r="A1312" s="2" t="inlineStr">
        <is>
          <t>MHNL</t>
        </is>
      </c>
      <c r="B1312" s="2" t="n">
        <v>65</v>
      </c>
      <c r="C1312" s="6" t="n">
        <v>30431</v>
      </c>
      <c r="D1312" s="6" t="n">
        <v>4400</v>
      </c>
      <c r="E1312" s="6" t="n">
        <v>26031</v>
      </c>
      <c r="F1312" s="5" t="n">
        <v>9554667.6</v>
      </c>
      <c r="G1312" s="7" t="n">
        <v>5</v>
      </c>
      <c r="H1312" s="2" t="inlineStr">
        <is>
          <t>ACCUMULATION</t>
        </is>
      </c>
      <c r="I1312" s="2" t="inlineStr">
        <is>
          <t>Hydropower</t>
        </is>
      </c>
      <c r="J1312" s="2" t="inlineStr">
        <is>
          <t>Mountain Hydro Nepal Limited</t>
        </is>
      </c>
    </row>
    <row r="1313" ht="18" customHeight="1">
      <c r="A1313" s="2" t="inlineStr">
        <is>
          <t>MHNL</t>
        </is>
      </c>
      <c r="B1313" s="2" t="n">
        <v>36</v>
      </c>
      <c r="C1313" s="6" t="n">
        <v>24786</v>
      </c>
      <c r="D1313" s="6" t="n">
        <v>11968</v>
      </c>
      <c r="E1313" s="6" t="n">
        <v>12818</v>
      </c>
      <c r="F1313" s="5" t="n">
        <v>7527508.2</v>
      </c>
      <c r="G1313" s="7" t="n">
        <v>10</v>
      </c>
      <c r="H1313" s="2" t="inlineStr">
        <is>
          <t>ACCUMULATION</t>
        </is>
      </c>
      <c r="I1313" s="2" t="inlineStr">
        <is>
          <t>Hydropower</t>
        </is>
      </c>
      <c r="J1313" s="2" t="inlineStr">
        <is>
          <t>Mountain Hydro Nepal Limited</t>
        </is>
      </c>
    </row>
    <row r="1314" ht="18" customHeight="1">
      <c r="A1314" s="2" t="inlineStr">
        <is>
          <t>MHNL</t>
        </is>
      </c>
      <c r="B1314" s="2" t="n">
        <v>14</v>
      </c>
      <c r="C1314" s="6" t="n">
        <v>35455</v>
      </c>
      <c r="D1314" s="6" t="n">
        <v>25434</v>
      </c>
      <c r="E1314" s="6" t="n">
        <v>10021</v>
      </c>
      <c r="F1314" s="5" t="n">
        <v>10430725</v>
      </c>
      <c r="G1314" s="7" t="n">
        <v>5</v>
      </c>
      <c r="H1314" s="2" t="inlineStr">
        <is>
          <t>ACCUMULATION</t>
        </is>
      </c>
      <c r="I1314" s="2" t="inlineStr">
        <is>
          <t>Hydropower</t>
        </is>
      </c>
      <c r="J1314" s="2" t="inlineStr">
        <is>
          <t>Mountain Hydro Nepal Limited</t>
        </is>
      </c>
    </row>
    <row r="1315" ht="18" customHeight="1">
      <c r="A1315" s="2" t="inlineStr">
        <is>
          <t>MKCL</t>
        </is>
      </c>
      <c r="B1315" s="2" t="n">
        <v>56</v>
      </c>
      <c r="C1315" s="6" t="n">
        <v>10253</v>
      </c>
      <c r="D1315" s="6" t="n">
        <v>3305</v>
      </c>
      <c r="E1315" s="6" t="n">
        <v>6948</v>
      </c>
      <c r="F1315" s="5" t="n">
        <v>14707443.4</v>
      </c>
      <c r="G1315" s="7" t="n">
        <v>7</v>
      </c>
      <c r="H1315" s="2" t="inlineStr">
        <is>
          <t>ACCUMULATION</t>
        </is>
      </c>
      <c r="I1315" s="2" t="inlineStr">
        <is>
          <t>Others</t>
        </is>
      </c>
      <c r="J1315" s="2" t="inlineStr">
        <is>
          <t>Muktinath Krishi Company Limited</t>
        </is>
      </c>
    </row>
    <row r="1316" ht="18" customHeight="1">
      <c r="A1316" s="2" t="inlineStr">
        <is>
          <t>MKCL</t>
        </is>
      </c>
      <c r="B1316" s="2" t="n">
        <v>36</v>
      </c>
      <c r="C1316" s="6" t="n">
        <v>3580</v>
      </c>
      <c r="D1316" s="6" t="n">
        <v>1111</v>
      </c>
      <c r="E1316" s="6" t="n">
        <v>2469</v>
      </c>
      <c r="F1316" s="5" t="n">
        <v>5007284.4</v>
      </c>
      <c r="G1316" s="7" t="n">
        <v>6</v>
      </c>
      <c r="H1316" s="2" t="inlineStr">
        <is>
          <t>ACCUMULATION</t>
        </is>
      </c>
      <c r="I1316" s="2" t="inlineStr">
        <is>
          <t>Others</t>
        </is>
      </c>
      <c r="J1316" s="2" t="inlineStr">
        <is>
          <t>Muktinath Krishi Company Limited</t>
        </is>
      </c>
    </row>
    <row r="1317" ht="18" customHeight="1">
      <c r="A1317" s="2" t="inlineStr">
        <is>
          <t>MKCL</t>
        </is>
      </c>
      <c r="B1317" s="2" t="n">
        <v>94</v>
      </c>
      <c r="C1317" s="6" t="n">
        <v>2938</v>
      </c>
      <c r="D1317" s="6" t="n">
        <v>623</v>
      </c>
      <c r="E1317" s="6" t="n">
        <v>2315</v>
      </c>
      <c r="F1317" s="5" t="n">
        <v>4053773</v>
      </c>
      <c r="G1317" s="7" t="n">
        <v>3</v>
      </c>
      <c r="H1317" s="2" t="inlineStr">
        <is>
          <t>ACCUMULATION</t>
        </is>
      </c>
      <c r="I1317" s="2" t="inlineStr">
        <is>
          <t>Others</t>
        </is>
      </c>
      <c r="J1317" s="2" t="inlineStr">
        <is>
          <t>Muktinath Krishi Company Limited</t>
        </is>
      </c>
    </row>
    <row r="1318" ht="18" customHeight="1">
      <c r="A1318" s="2" t="inlineStr">
        <is>
          <t>MKCL</t>
        </is>
      </c>
      <c r="B1318" s="2" t="n">
        <v>58</v>
      </c>
      <c r="C1318" s="6" t="n">
        <v>4192</v>
      </c>
      <c r="D1318" s="6" t="n">
        <v>1892</v>
      </c>
      <c r="E1318" s="6" t="n">
        <v>2300</v>
      </c>
      <c r="F1318" s="5" t="n">
        <v>5917892.6</v>
      </c>
      <c r="G1318" s="7" t="n">
        <v>8</v>
      </c>
      <c r="H1318" s="2" t="inlineStr">
        <is>
          <t>ACCUMULATION</t>
        </is>
      </c>
      <c r="I1318" s="2" t="inlineStr">
        <is>
          <t>Others</t>
        </is>
      </c>
      <c r="J1318" s="2" t="inlineStr">
        <is>
          <t>Muktinath Krishi Company Limited</t>
        </is>
      </c>
    </row>
    <row r="1319" ht="18" customHeight="1">
      <c r="A1319" s="2" t="inlineStr">
        <is>
          <t>MKCL</t>
        </is>
      </c>
      <c r="B1319" s="2" t="n">
        <v>83</v>
      </c>
      <c r="C1319" s="6" t="n">
        <v>2585</v>
      </c>
      <c r="D1319" s="6" t="n">
        <v>928</v>
      </c>
      <c r="E1319" s="6" t="n">
        <v>1657</v>
      </c>
      <c r="F1319" s="5" t="n">
        <v>3696684.5</v>
      </c>
      <c r="G1319" s="7" t="n">
        <v>3</v>
      </c>
      <c r="H1319" s="2" t="inlineStr">
        <is>
          <t>ACCUMULATION</t>
        </is>
      </c>
      <c r="I1319" s="2" t="inlineStr">
        <is>
          <t>Others</t>
        </is>
      </c>
      <c r="J1319" s="2" t="inlineStr">
        <is>
          <t>Muktinath Krishi Company Limited</t>
        </is>
      </c>
    </row>
    <row r="1320" ht="18" customHeight="1">
      <c r="A1320" s="2" t="inlineStr">
        <is>
          <t>MKCL</t>
        </is>
      </c>
      <c r="B1320" s="2" t="n">
        <v>65</v>
      </c>
      <c r="C1320" s="6" t="n">
        <v>1670</v>
      </c>
      <c r="D1320" s="6" t="n">
        <v>295</v>
      </c>
      <c r="E1320" s="6" t="n">
        <v>1375</v>
      </c>
      <c r="F1320" s="5" t="n">
        <v>2350514</v>
      </c>
      <c r="G1320" s="7" t="n">
        <v>3</v>
      </c>
      <c r="H1320" s="2" t="inlineStr">
        <is>
          <t>ACCUMULATION</t>
        </is>
      </c>
      <c r="I1320" s="2" t="inlineStr">
        <is>
          <t>Others</t>
        </is>
      </c>
      <c r="J1320" s="2" t="inlineStr">
        <is>
          <t>Muktinath Krishi Company Limited</t>
        </is>
      </c>
    </row>
    <row r="1321" ht="18" customHeight="1">
      <c r="A1321" s="2" t="inlineStr">
        <is>
          <t>MKCL</t>
        </is>
      </c>
      <c r="B1321" s="2" t="n">
        <v>49</v>
      </c>
      <c r="C1321" s="6" t="n">
        <v>2936</v>
      </c>
      <c r="D1321" s="6" t="n">
        <v>1778</v>
      </c>
      <c r="E1321" s="6" t="n">
        <v>1158</v>
      </c>
      <c r="F1321" s="5" t="n">
        <v>4160338.2</v>
      </c>
      <c r="G1321" s="7" t="n">
        <v>8</v>
      </c>
      <c r="H1321" s="2" t="inlineStr">
        <is>
          <t>ACCUMULATION</t>
        </is>
      </c>
      <c r="I1321" s="2" t="inlineStr">
        <is>
          <t>Others</t>
        </is>
      </c>
      <c r="J1321" s="2" t="inlineStr">
        <is>
          <t>Muktinath Krishi Company Limited</t>
        </is>
      </c>
    </row>
    <row r="1322" ht="18" customHeight="1">
      <c r="A1322" s="2" t="inlineStr">
        <is>
          <t>MKCL</t>
        </is>
      </c>
      <c r="B1322" s="2" t="n">
        <v>42</v>
      </c>
      <c r="C1322" s="6" t="n">
        <v>3503</v>
      </c>
      <c r="D1322" s="6" t="n">
        <v>2475</v>
      </c>
      <c r="E1322" s="6" t="n">
        <v>1028</v>
      </c>
      <c r="F1322" s="5" t="n">
        <v>4934373.5</v>
      </c>
      <c r="G1322" s="7" t="n">
        <v>10</v>
      </c>
      <c r="H1322" s="2" t="inlineStr">
        <is>
          <t>ACCUMULATION</t>
        </is>
      </c>
      <c r="I1322" s="2" t="inlineStr">
        <is>
          <t>Others</t>
        </is>
      </c>
      <c r="J1322" s="2" t="inlineStr">
        <is>
          <t>Muktinath Krishi Company Limited</t>
        </is>
      </c>
    </row>
    <row r="1323" ht="18" customHeight="1">
      <c r="A1323" s="2" t="inlineStr">
        <is>
          <t>MKHC</t>
        </is>
      </c>
      <c r="B1323" s="2" t="n">
        <v>43</v>
      </c>
      <c r="C1323" s="6" t="n">
        <v>70517</v>
      </c>
      <c r="D1323" s="6" t="n">
        <v>7341</v>
      </c>
      <c r="E1323" s="6" t="n">
        <v>63176</v>
      </c>
      <c r="F1323" s="5" t="n">
        <v>25323024.2</v>
      </c>
      <c r="G1323" s="7" t="n">
        <v>10</v>
      </c>
      <c r="H1323" s="2" t="inlineStr">
        <is>
          <t>ACCUMULATION</t>
        </is>
      </c>
      <c r="I1323" s="2" t="inlineStr">
        <is>
          <t>Hydropower</t>
        </is>
      </c>
      <c r="J1323" s="2" t="inlineStr">
        <is>
          <t>Maya Khola Hydropower Company Limited</t>
        </is>
      </c>
    </row>
    <row r="1324" ht="18" customHeight="1">
      <c r="A1324" s="2" t="inlineStr">
        <is>
          <t>MKHC</t>
        </is>
      </c>
      <c r="B1324" s="2" t="n">
        <v>17</v>
      </c>
      <c r="C1324" s="6" t="n">
        <v>53558</v>
      </c>
      <c r="D1324" s="6" t="n">
        <v>24661</v>
      </c>
      <c r="E1324" s="6" t="n">
        <v>28897</v>
      </c>
      <c r="F1324" s="5" t="n">
        <v>19166770.3</v>
      </c>
      <c r="G1324" s="7" t="n">
        <v>8</v>
      </c>
      <c r="H1324" s="2" t="inlineStr">
        <is>
          <t>ACCUMULATION</t>
        </is>
      </c>
      <c r="I1324" s="2" t="inlineStr">
        <is>
          <t>Hydropower</t>
        </is>
      </c>
      <c r="J1324" s="2" t="inlineStr">
        <is>
          <t>Maya Khola Hydropower Company Limited</t>
        </is>
      </c>
    </row>
    <row r="1325" ht="18" customHeight="1">
      <c r="A1325" s="2" t="inlineStr">
        <is>
          <t>MKHC</t>
        </is>
      </c>
      <c r="B1325" s="2" t="n">
        <v>42</v>
      </c>
      <c r="C1325" s="6" t="n">
        <v>55299</v>
      </c>
      <c r="D1325" s="6" t="n">
        <v>40370</v>
      </c>
      <c r="E1325" s="6" t="n">
        <v>14929</v>
      </c>
      <c r="F1325" s="5" t="n">
        <v>19229110.5</v>
      </c>
      <c r="G1325" s="7" t="n">
        <v>10</v>
      </c>
      <c r="H1325" s="2" t="inlineStr">
        <is>
          <t>ACCUMULATION</t>
        </is>
      </c>
      <c r="I1325" s="2" t="inlineStr">
        <is>
          <t>Hydropower</t>
        </is>
      </c>
      <c r="J1325" s="2" t="inlineStr">
        <is>
          <t>Maya Khola Hydropower Company Limited</t>
        </is>
      </c>
    </row>
    <row r="1326" ht="18" customHeight="1">
      <c r="A1326" s="2" t="inlineStr">
        <is>
          <t>MKHC</t>
        </is>
      </c>
      <c r="B1326" s="2" t="n">
        <v>33</v>
      </c>
      <c r="C1326" s="6" t="n">
        <v>21480</v>
      </c>
      <c r="D1326" s="6" t="n">
        <v>9090</v>
      </c>
      <c r="E1326" s="6" t="n">
        <v>12390</v>
      </c>
      <c r="F1326" s="5" t="n">
        <v>7515274.9</v>
      </c>
      <c r="G1326" s="7" t="n">
        <v>7</v>
      </c>
      <c r="H1326" s="2" t="inlineStr">
        <is>
          <t>ACCUMULATION</t>
        </is>
      </c>
      <c r="I1326" s="2" t="inlineStr">
        <is>
          <t>Hydropower</t>
        </is>
      </c>
      <c r="J1326" s="2" t="inlineStr">
        <is>
          <t>Maya Khola Hydropower Company Limited</t>
        </is>
      </c>
    </row>
    <row r="1327" ht="18" customHeight="1">
      <c r="A1327" s="2" t="inlineStr">
        <is>
          <t>MKHC</t>
        </is>
      </c>
      <c r="B1327" s="2" t="n">
        <v>58</v>
      </c>
      <c r="C1327" s="6" t="n">
        <v>82263</v>
      </c>
      <c r="D1327" s="6" t="n">
        <v>73188</v>
      </c>
      <c r="E1327" s="6" t="n">
        <v>9075</v>
      </c>
      <c r="F1327" s="5" t="n">
        <v>28887801.5</v>
      </c>
      <c r="G1327" s="7" t="n">
        <v>8</v>
      </c>
      <c r="H1327" s="2" t="inlineStr">
        <is>
          <t>ACCUMULATION</t>
        </is>
      </c>
      <c r="I1327" s="2" t="inlineStr">
        <is>
          <t>Hydropower</t>
        </is>
      </c>
      <c r="J1327" s="2" t="inlineStr">
        <is>
          <t>Maya Khola Hydropower Company Limited</t>
        </is>
      </c>
    </row>
    <row r="1328" ht="18" customHeight="1">
      <c r="A1328" s="2" t="inlineStr">
        <is>
          <t>MKHC</t>
        </is>
      </c>
      <c r="B1328" s="2" t="n">
        <v>26</v>
      </c>
      <c r="C1328" s="6" t="n">
        <v>11292</v>
      </c>
      <c r="D1328" s="6" t="n">
        <v>3299</v>
      </c>
      <c r="E1328" s="6" t="n">
        <v>7993</v>
      </c>
      <c r="F1328" s="5" t="n">
        <v>3960735</v>
      </c>
      <c r="G1328" s="7" t="n">
        <v>11</v>
      </c>
      <c r="H1328" s="2" t="inlineStr">
        <is>
          <t>ACCUMULATION</t>
        </is>
      </c>
      <c r="I1328" s="2" t="inlineStr">
        <is>
          <t>Hydropower</t>
        </is>
      </c>
      <c r="J1328" s="2" t="inlineStr">
        <is>
          <t>Maya Khola Hydropower Company Limited</t>
        </is>
      </c>
    </row>
    <row r="1329" ht="18" customHeight="1">
      <c r="A1329" s="2" t="inlineStr">
        <is>
          <t>MKHC</t>
        </is>
      </c>
      <c r="B1329" s="2" t="n">
        <v>13</v>
      </c>
      <c r="C1329" s="6" t="n">
        <v>15631</v>
      </c>
      <c r="D1329" s="6" t="n">
        <v>7957</v>
      </c>
      <c r="E1329" s="6" t="n">
        <v>7674</v>
      </c>
      <c r="F1329" s="5" t="n">
        <v>5516406.1</v>
      </c>
      <c r="G1329" s="7" t="n">
        <v>8</v>
      </c>
      <c r="H1329" s="2" t="inlineStr">
        <is>
          <t>ACCUMULATION</t>
        </is>
      </c>
      <c r="I1329" s="2" t="inlineStr">
        <is>
          <t>Hydropower</t>
        </is>
      </c>
      <c r="J1329" s="2" t="inlineStr">
        <is>
          <t>Maya Khola Hydropower Company Limited</t>
        </is>
      </c>
    </row>
    <row r="1330" ht="18" customHeight="1">
      <c r="A1330" s="2" t="inlineStr">
        <is>
          <t>MKHC</t>
        </is>
      </c>
      <c r="B1330" s="2" t="n">
        <v>34</v>
      </c>
      <c r="C1330" s="6" t="n">
        <v>32168</v>
      </c>
      <c r="D1330" s="6" t="n">
        <v>24570</v>
      </c>
      <c r="E1330" s="6" t="n">
        <v>7598</v>
      </c>
      <c r="F1330" s="5" t="n">
        <v>11128697.6</v>
      </c>
      <c r="G1330" s="7" t="n">
        <v>8</v>
      </c>
      <c r="H1330" s="2" t="inlineStr">
        <is>
          <t>ACCUMULATION</t>
        </is>
      </c>
      <c r="I1330" s="2" t="inlineStr">
        <is>
          <t>Hydropower</t>
        </is>
      </c>
      <c r="J1330" s="2" t="inlineStr">
        <is>
          <t>Maya Khola Hydropower Company Limited</t>
        </is>
      </c>
    </row>
    <row r="1331" ht="18" customHeight="1">
      <c r="A1331" s="2" t="inlineStr">
        <is>
          <t>MKHL</t>
        </is>
      </c>
      <c r="B1331" s="2" t="n">
        <v>84</v>
      </c>
      <c r="C1331" s="6" t="n">
        <v>11705</v>
      </c>
      <c r="D1331" s="6" t="n">
        <v>2013</v>
      </c>
      <c r="E1331" s="6" t="n">
        <v>9692</v>
      </c>
      <c r="F1331" s="5" t="n">
        <v>9221239</v>
      </c>
      <c r="G1331" s="7" t="n">
        <v>3</v>
      </c>
      <c r="H1331" s="2" t="inlineStr">
        <is>
          <t>ACCUMULATION</t>
        </is>
      </c>
      <c r="I1331" s="2" t="inlineStr">
        <is>
          <t>Hydropower</t>
        </is>
      </c>
      <c r="J1331" s="2" t="inlineStr">
        <is>
          <t>Mai Khola Hydropower Limited</t>
        </is>
      </c>
    </row>
    <row r="1332" ht="18" customHeight="1">
      <c r="A1332" s="2" t="inlineStr">
        <is>
          <t>MKHL</t>
        </is>
      </c>
      <c r="B1332" s="2" t="n">
        <v>92</v>
      </c>
      <c r="C1332" s="6" t="n">
        <v>16361</v>
      </c>
      <c r="D1332" s="6" t="n">
        <v>12185</v>
      </c>
      <c r="E1332" s="6" t="n">
        <v>4176</v>
      </c>
      <c r="F1332" s="5" t="n">
        <v>13191713.7</v>
      </c>
      <c r="G1332" s="7" t="n">
        <v>7</v>
      </c>
      <c r="H1332" s="2" t="inlineStr">
        <is>
          <t>ACCUMULATION</t>
        </is>
      </c>
      <c r="I1332" s="2" t="inlineStr">
        <is>
          <t>Hydropower</t>
        </is>
      </c>
      <c r="J1332" s="2" t="inlineStr">
        <is>
          <t>Mai Khola Hydropower Limited</t>
        </is>
      </c>
    </row>
    <row r="1333" ht="18" customHeight="1">
      <c r="A1333" s="2" t="inlineStr">
        <is>
          <t>MKHL</t>
        </is>
      </c>
      <c r="B1333" s="2" t="n">
        <v>89</v>
      </c>
      <c r="C1333" s="6" t="n">
        <v>4178</v>
      </c>
      <c r="D1333" s="6" t="n">
        <v>238</v>
      </c>
      <c r="E1333" s="6" t="n">
        <v>3940</v>
      </c>
      <c r="F1333" s="5" t="n">
        <v>3377523.9</v>
      </c>
      <c r="G1333" s="7" t="n">
        <v>4</v>
      </c>
      <c r="H1333" s="2" t="inlineStr">
        <is>
          <t>ACCUMULATION</t>
        </is>
      </c>
      <c r="I1333" s="2" t="inlineStr">
        <is>
          <t>Hydropower</t>
        </is>
      </c>
      <c r="J1333" s="2" t="inlineStr">
        <is>
          <t>Mai Khola Hydropower Limited</t>
        </is>
      </c>
    </row>
    <row r="1334" ht="18" customHeight="1">
      <c r="A1334" s="2" t="inlineStr">
        <is>
          <t>MKHL</t>
        </is>
      </c>
      <c r="B1334" s="2" t="n">
        <v>7</v>
      </c>
      <c r="C1334" s="6" t="n">
        <v>3860</v>
      </c>
      <c r="D1334" s="6" t="n">
        <v>950</v>
      </c>
      <c r="E1334" s="6" t="n">
        <v>2910</v>
      </c>
      <c r="F1334" s="5" t="n">
        <v>3093140</v>
      </c>
      <c r="G1334" s="7" t="n">
        <v>5</v>
      </c>
      <c r="H1334" s="2" t="inlineStr">
        <is>
          <t>ACCUMULATION</t>
        </is>
      </c>
      <c r="I1334" s="2" t="inlineStr">
        <is>
          <t>Hydropower</t>
        </is>
      </c>
      <c r="J1334" s="2" t="inlineStr">
        <is>
          <t>Mai Khola Hydropower Limited</t>
        </is>
      </c>
    </row>
    <row r="1335" ht="18" customHeight="1">
      <c r="A1335" s="2" t="inlineStr">
        <is>
          <t>MKHL</t>
        </is>
      </c>
      <c r="B1335" s="2" t="n">
        <v>45</v>
      </c>
      <c r="C1335" s="6" t="n">
        <v>1774</v>
      </c>
      <c r="D1335" s="6" t="n">
        <v>310</v>
      </c>
      <c r="E1335" s="6" t="n">
        <v>1464</v>
      </c>
      <c r="F1335" s="5" t="n">
        <v>1426098.8</v>
      </c>
      <c r="G1335" s="7" t="n">
        <v>7</v>
      </c>
      <c r="H1335" s="2" t="inlineStr">
        <is>
          <t>ACCUMULATION</t>
        </is>
      </c>
      <c r="I1335" s="2" t="inlineStr">
        <is>
          <t>Hydropower</t>
        </is>
      </c>
      <c r="J1335" s="2" t="inlineStr">
        <is>
          <t>Mai Khola Hydropower Limited</t>
        </is>
      </c>
    </row>
    <row r="1336" ht="18" customHeight="1">
      <c r="A1336" s="2" t="inlineStr">
        <is>
          <t>MKHL</t>
        </is>
      </c>
      <c r="B1336" s="2" t="n">
        <v>10</v>
      </c>
      <c r="C1336" s="6" t="n">
        <v>9185</v>
      </c>
      <c r="D1336" s="6" t="n">
        <v>8194</v>
      </c>
      <c r="E1336" s="6" t="n">
        <v>991</v>
      </c>
      <c r="F1336" s="5" t="n">
        <v>7500404</v>
      </c>
      <c r="G1336" s="7" t="n">
        <v>10</v>
      </c>
      <c r="H1336" s="2" t="inlineStr">
        <is>
          <t>ACCUMULATION</t>
        </is>
      </c>
      <c r="I1336" s="2" t="inlineStr">
        <is>
          <t>Hydropower</t>
        </is>
      </c>
      <c r="J1336" s="2" t="inlineStr">
        <is>
          <t>Mai Khola Hydropower Limited</t>
        </is>
      </c>
    </row>
    <row r="1337" ht="18" customHeight="1">
      <c r="A1337" s="2" t="inlineStr">
        <is>
          <t>MKHL</t>
        </is>
      </c>
      <c r="B1337" s="2" t="n">
        <v>47</v>
      </c>
      <c r="C1337" s="6" t="n">
        <v>970</v>
      </c>
      <c r="D1337" s="6" t="n">
        <v>180</v>
      </c>
      <c r="E1337" s="6" t="n">
        <v>790</v>
      </c>
      <c r="F1337" s="5" t="n">
        <v>781392</v>
      </c>
      <c r="G1337" s="7" t="n">
        <v>4</v>
      </c>
      <c r="H1337" s="2" t="inlineStr">
        <is>
          <t>ACCUMULATION</t>
        </is>
      </c>
      <c r="I1337" s="2" t="inlineStr">
        <is>
          <t>Hydropower</t>
        </is>
      </c>
      <c r="J1337" s="2" t="inlineStr">
        <is>
          <t>Mai Khola Hydropower Limited</t>
        </is>
      </c>
    </row>
    <row r="1338" ht="18" customHeight="1">
      <c r="A1338" s="2" t="inlineStr">
        <is>
          <t>MKHL</t>
        </is>
      </c>
      <c r="B1338" s="2" t="n">
        <v>57</v>
      </c>
      <c r="C1338" s="6" t="n">
        <v>1065</v>
      </c>
      <c r="D1338" s="6" t="n">
        <v>280</v>
      </c>
      <c r="E1338" s="6" t="n">
        <v>785</v>
      </c>
      <c r="F1338" s="5" t="n">
        <v>861727</v>
      </c>
      <c r="G1338" s="7" t="n">
        <v>8</v>
      </c>
      <c r="H1338" s="2" t="inlineStr">
        <is>
          <t>ACCUMULATION</t>
        </is>
      </c>
      <c r="I1338" s="2" t="inlineStr">
        <is>
          <t>Hydropower</t>
        </is>
      </c>
      <c r="J1338" s="2" t="inlineStr">
        <is>
          <t>Mai Khola Hydropower Limited</t>
        </is>
      </c>
    </row>
    <row r="1339" ht="18" customHeight="1">
      <c r="A1339" s="2" t="inlineStr">
        <is>
          <t>MKJC</t>
        </is>
      </c>
      <c r="B1339" s="2" t="n">
        <v>1</v>
      </c>
      <c r="C1339" s="6" t="n">
        <v>34376</v>
      </c>
      <c r="D1339" s="6" t="n">
        <v>7702</v>
      </c>
      <c r="E1339" s="6" t="n">
        <v>26674</v>
      </c>
      <c r="F1339" s="5" t="n">
        <v>18684516.5</v>
      </c>
      <c r="G1339" s="7" t="n">
        <v>9</v>
      </c>
      <c r="H1339" s="2" t="inlineStr">
        <is>
          <t>ACCUMULATION</t>
        </is>
      </c>
      <c r="I1339" s="2" t="inlineStr">
        <is>
          <t>Hydropower</t>
        </is>
      </c>
      <c r="J1339" s="2" t="inlineStr">
        <is>
          <t>Mailung Khola Jal Vidhyut Company Limited</t>
        </is>
      </c>
    </row>
    <row r="1340" ht="18" customHeight="1">
      <c r="A1340" s="2" t="inlineStr">
        <is>
          <t>MKJC</t>
        </is>
      </c>
      <c r="B1340" s="2" t="n">
        <v>35</v>
      </c>
      <c r="C1340" s="6" t="n">
        <v>29923</v>
      </c>
      <c r="D1340" s="6" t="n">
        <v>7338</v>
      </c>
      <c r="E1340" s="6" t="n">
        <v>22585</v>
      </c>
      <c r="F1340" s="5" t="n">
        <v>16335526.4</v>
      </c>
      <c r="G1340" s="7" t="n">
        <v>12</v>
      </c>
      <c r="H1340" s="2" t="inlineStr">
        <is>
          <t>ACCUMULATION</t>
        </is>
      </c>
      <c r="I1340" s="2" t="inlineStr">
        <is>
          <t>Hydropower</t>
        </is>
      </c>
      <c r="J1340" s="2" t="inlineStr">
        <is>
          <t>Mailung Khola Jal Vidhyut Company Limited</t>
        </is>
      </c>
    </row>
    <row r="1341" ht="18" customHeight="1">
      <c r="A1341" s="2" t="inlineStr">
        <is>
          <t>MKJC</t>
        </is>
      </c>
      <c r="B1341" s="2" t="n">
        <v>59</v>
      </c>
      <c r="C1341" s="6" t="n">
        <v>19140</v>
      </c>
      <c r="D1341" s="6" t="n">
        <v>2385</v>
      </c>
      <c r="E1341" s="6" t="n">
        <v>16755</v>
      </c>
      <c r="F1341" s="5" t="n">
        <v>10450598.7</v>
      </c>
      <c r="G1341" s="7" t="n">
        <v>8</v>
      </c>
      <c r="H1341" s="2" t="inlineStr">
        <is>
          <t>ACCUMULATION</t>
        </is>
      </c>
      <c r="I1341" s="2" t="inlineStr">
        <is>
          <t>Hydropower</t>
        </is>
      </c>
      <c r="J1341" s="2" t="inlineStr">
        <is>
          <t>Mailung Khola Jal Vidhyut Company Limited</t>
        </is>
      </c>
    </row>
    <row r="1342" ht="18" customHeight="1">
      <c r="A1342" s="2" t="inlineStr">
        <is>
          <t>MKJC</t>
        </is>
      </c>
      <c r="B1342" s="2" t="n">
        <v>47</v>
      </c>
      <c r="C1342" s="6" t="n">
        <v>13555</v>
      </c>
      <c r="D1342" s="6" t="n">
        <v>710</v>
      </c>
      <c r="E1342" s="6" t="n">
        <v>12845</v>
      </c>
      <c r="F1342" s="5" t="n">
        <v>7409707.7</v>
      </c>
      <c r="G1342" s="7" t="n">
        <v>9</v>
      </c>
      <c r="H1342" s="2" t="inlineStr">
        <is>
          <t>ACCUMULATION</t>
        </is>
      </c>
      <c r="I1342" s="2" t="inlineStr">
        <is>
          <t>Hydropower</t>
        </is>
      </c>
      <c r="J1342" s="2" t="inlineStr">
        <is>
          <t>Mailung Khola Jal Vidhyut Company Limited</t>
        </is>
      </c>
    </row>
    <row r="1343" ht="18" customHeight="1">
      <c r="A1343" s="2" t="inlineStr">
        <is>
          <t>MKJC</t>
        </is>
      </c>
      <c r="B1343" s="2" t="n">
        <v>49</v>
      </c>
      <c r="C1343" s="6" t="n">
        <v>21128</v>
      </c>
      <c r="D1343" s="6" t="n">
        <v>9620</v>
      </c>
      <c r="E1343" s="6" t="n">
        <v>11508</v>
      </c>
      <c r="F1343" s="5" t="n">
        <v>11515690.7</v>
      </c>
      <c r="G1343" s="7" t="n">
        <v>11</v>
      </c>
      <c r="H1343" s="2" t="inlineStr">
        <is>
          <t>ACCUMULATION</t>
        </is>
      </c>
      <c r="I1343" s="2" t="inlineStr">
        <is>
          <t>Hydropower</t>
        </is>
      </c>
      <c r="J1343" s="2" t="inlineStr">
        <is>
          <t>Mailung Khola Jal Vidhyut Company Limited</t>
        </is>
      </c>
    </row>
    <row r="1344" ht="18" customHeight="1">
      <c r="A1344" s="2" t="inlineStr">
        <is>
          <t>MKJC</t>
        </is>
      </c>
      <c r="B1344" s="2" t="n">
        <v>34</v>
      </c>
      <c r="C1344" s="6" t="n">
        <v>47429</v>
      </c>
      <c r="D1344" s="6" t="n">
        <v>36473</v>
      </c>
      <c r="E1344" s="6" t="n">
        <v>10956</v>
      </c>
      <c r="F1344" s="5" t="n">
        <v>25818676.7</v>
      </c>
      <c r="G1344" s="7" t="n">
        <v>8</v>
      </c>
      <c r="H1344" s="2" t="inlineStr">
        <is>
          <t>ACCUMULATION</t>
        </is>
      </c>
      <c r="I1344" s="2" t="inlineStr">
        <is>
          <t>Hydropower</t>
        </is>
      </c>
      <c r="J1344" s="2" t="inlineStr">
        <is>
          <t>Mailung Khola Jal Vidhyut Company Limited</t>
        </is>
      </c>
    </row>
    <row r="1345" ht="18" customHeight="1">
      <c r="A1345" s="2" t="inlineStr">
        <is>
          <t>MKJC</t>
        </is>
      </c>
      <c r="B1345" s="2" t="n">
        <v>58</v>
      </c>
      <c r="C1345" s="6" t="n">
        <v>30638</v>
      </c>
      <c r="D1345" s="6" t="n">
        <v>21107</v>
      </c>
      <c r="E1345" s="6" t="n">
        <v>9531</v>
      </c>
      <c r="F1345" s="5" t="n">
        <v>16694025.6</v>
      </c>
      <c r="G1345" s="7" t="n">
        <v>12</v>
      </c>
      <c r="H1345" s="2" t="inlineStr">
        <is>
          <t>ACCUMULATION</t>
        </is>
      </c>
      <c r="I1345" s="2" t="inlineStr">
        <is>
          <t>Hydropower</t>
        </is>
      </c>
      <c r="J1345" s="2" t="inlineStr">
        <is>
          <t>Mailung Khola Jal Vidhyut Company Limited</t>
        </is>
      </c>
    </row>
    <row r="1346" ht="18" customHeight="1">
      <c r="A1346" s="2" t="inlineStr">
        <is>
          <t>MKJC</t>
        </is>
      </c>
      <c r="B1346" s="2" t="n">
        <v>57</v>
      </c>
      <c r="C1346" s="6" t="n">
        <v>29905</v>
      </c>
      <c r="D1346" s="6" t="n">
        <v>21109</v>
      </c>
      <c r="E1346" s="6" t="n">
        <v>8796</v>
      </c>
      <c r="F1346" s="5" t="n">
        <v>16357798.2</v>
      </c>
      <c r="G1346" s="7" t="n">
        <v>10</v>
      </c>
      <c r="H1346" s="2" t="inlineStr">
        <is>
          <t>ACCUMULATION</t>
        </is>
      </c>
      <c r="I1346" s="2" t="inlineStr">
        <is>
          <t>Hydropower</t>
        </is>
      </c>
      <c r="J1346" s="2" t="inlineStr">
        <is>
          <t>Mailung Khola Jal Vidhyut Company Limited</t>
        </is>
      </c>
    </row>
    <row r="1347" ht="18" customHeight="1">
      <c r="A1347" s="2" t="inlineStr">
        <is>
          <t>MLBBL</t>
        </is>
      </c>
      <c r="B1347" s="2" t="n">
        <v>19</v>
      </c>
      <c r="C1347" s="6" t="n">
        <v>2246</v>
      </c>
      <c r="D1347" s="6" t="n">
        <v>218</v>
      </c>
      <c r="E1347" s="6" t="n">
        <v>2028</v>
      </c>
      <c r="F1347" s="5" t="n">
        <v>3067099</v>
      </c>
      <c r="G1347" s="7" t="n">
        <v>6</v>
      </c>
      <c r="H1347" s="2" t="inlineStr">
        <is>
          <t>ACCUMULATION</t>
        </is>
      </c>
      <c r="I1347" s="2" t="inlineStr">
        <is>
          <t>Microfinance</t>
        </is>
      </c>
      <c r="J1347" s="2" t="inlineStr">
        <is>
          <t>Mithila Laghubitta Bittiya Sanstha Limited</t>
        </is>
      </c>
    </row>
    <row r="1348" ht="18" customHeight="1">
      <c r="A1348" s="2" t="inlineStr">
        <is>
          <t>MLBBL</t>
        </is>
      </c>
      <c r="B1348" s="2" t="n">
        <v>42</v>
      </c>
      <c r="C1348" s="6" t="n">
        <v>2811</v>
      </c>
      <c r="D1348" s="6" t="n">
        <v>848</v>
      </c>
      <c r="E1348" s="6" t="n">
        <v>1963</v>
      </c>
      <c r="F1348" s="5" t="n">
        <v>3885989.5</v>
      </c>
      <c r="G1348" s="7" t="n">
        <v>9</v>
      </c>
      <c r="H1348" s="2" t="inlineStr">
        <is>
          <t>ACCUMULATION</t>
        </is>
      </c>
      <c r="I1348" s="2" t="inlineStr">
        <is>
          <t>Microfinance</t>
        </is>
      </c>
      <c r="J1348" s="2" t="inlineStr">
        <is>
          <t>Mithila Laghubitta Bittiya Sanstha Limited</t>
        </is>
      </c>
    </row>
    <row r="1349" ht="18" customHeight="1">
      <c r="A1349" s="2" t="inlineStr">
        <is>
          <t>MLBBL</t>
        </is>
      </c>
      <c r="B1349" s="2" t="n">
        <v>57</v>
      </c>
      <c r="C1349" s="6" t="n">
        <v>3521</v>
      </c>
      <c r="D1349" s="6" t="n">
        <v>1566</v>
      </c>
      <c r="E1349" s="6" t="n">
        <v>1955</v>
      </c>
      <c r="F1349" s="5" t="n">
        <v>4850886.1</v>
      </c>
      <c r="G1349" s="7" t="n">
        <v>6</v>
      </c>
      <c r="H1349" s="2" t="inlineStr">
        <is>
          <t>ACCUMULATION</t>
        </is>
      </c>
      <c r="I1349" s="2" t="inlineStr">
        <is>
          <t>Microfinance</t>
        </is>
      </c>
      <c r="J1349" s="2" t="inlineStr">
        <is>
          <t>Mithila Laghubitta Bittiya Sanstha Limited</t>
        </is>
      </c>
    </row>
    <row r="1350" ht="18" customHeight="1">
      <c r="A1350" s="2" t="inlineStr">
        <is>
          <t>MLBBL</t>
        </is>
      </c>
      <c r="B1350" s="2" t="n">
        <v>45</v>
      </c>
      <c r="C1350" s="6" t="n">
        <v>3148</v>
      </c>
      <c r="D1350" s="6" t="n">
        <v>1291</v>
      </c>
      <c r="E1350" s="6" t="n">
        <v>1857</v>
      </c>
      <c r="F1350" s="5" t="n">
        <v>4295501.9</v>
      </c>
      <c r="G1350" s="7" t="n">
        <v>11</v>
      </c>
      <c r="H1350" s="2" t="inlineStr">
        <is>
          <t>ACCUMULATION</t>
        </is>
      </c>
      <c r="I1350" s="2" t="inlineStr">
        <is>
          <t>Microfinance</t>
        </is>
      </c>
      <c r="J1350" s="2" t="inlineStr">
        <is>
          <t>Mithila Laghubitta Bittiya Sanstha Limited</t>
        </is>
      </c>
    </row>
    <row r="1351" ht="18" customHeight="1">
      <c r="A1351" s="2" t="inlineStr">
        <is>
          <t>MLBBL</t>
        </is>
      </c>
      <c r="B1351" s="2" t="n">
        <v>60</v>
      </c>
      <c r="C1351" s="6" t="n">
        <v>1809</v>
      </c>
      <c r="D1351" s="6" t="n">
        <v>150</v>
      </c>
      <c r="E1351" s="6" t="n">
        <v>1659</v>
      </c>
      <c r="F1351" s="5" t="n">
        <v>2449918</v>
      </c>
      <c r="G1351" s="7" t="n">
        <v>6</v>
      </c>
      <c r="H1351" s="2" t="inlineStr">
        <is>
          <t>ACCUMULATION</t>
        </is>
      </c>
      <c r="I1351" s="2" t="inlineStr">
        <is>
          <t>Microfinance</t>
        </is>
      </c>
      <c r="J1351" s="2" t="inlineStr">
        <is>
          <t>Mithila Laghubitta Bittiya Sanstha Limited</t>
        </is>
      </c>
    </row>
    <row r="1352" ht="18" customHeight="1">
      <c r="A1352" s="2" t="inlineStr">
        <is>
          <t>MLBBL</t>
        </is>
      </c>
      <c r="B1352" s="2" t="n">
        <v>59</v>
      </c>
      <c r="C1352" s="6" t="n">
        <v>1580</v>
      </c>
      <c r="D1352" s="6" t="n">
        <v>332</v>
      </c>
      <c r="E1352" s="6" t="n">
        <v>1248</v>
      </c>
      <c r="F1352" s="5" t="n">
        <v>2206744</v>
      </c>
      <c r="G1352" s="7" t="n">
        <v>6</v>
      </c>
      <c r="H1352" s="2" t="inlineStr">
        <is>
          <t>ACCUMULATION</t>
        </is>
      </c>
      <c r="I1352" s="2" t="inlineStr">
        <is>
          <t>Microfinance</t>
        </is>
      </c>
      <c r="J1352" s="2" t="inlineStr">
        <is>
          <t>Mithila Laghubitta Bittiya Sanstha Limited</t>
        </is>
      </c>
    </row>
    <row r="1353" ht="18" customHeight="1">
      <c r="A1353" s="2" t="inlineStr">
        <is>
          <t>MLBBL</t>
        </is>
      </c>
      <c r="B1353" s="2" t="n">
        <v>16</v>
      </c>
      <c r="C1353" s="6" t="n">
        <v>1949</v>
      </c>
      <c r="D1353" s="6" t="n">
        <v>735</v>
      </c>
      <c r="E1353" s="6" t="n">
        <v>1214</v>
      </c>
      <c r="F1353" s="5" t="n">
        <v>2649825.8</v>
      </c>
      <c r="G1353" s="7" t="n">
        <v>7</v>
      </c>
      <c r="H1353" s="2" t="inlineStr">
        <is>
          <t>ACCUMULATION</t>
        </is>
      </c>
      <c r="I1353" s="2" t="inlineStr">
        <is>
          <t>Microfinance</t>
        </is>
      </c>
      <c r="J1353" s="2" t="inlineStr">
        <is>
          <t>Mithila Laghubitta Bittiya Sanstha Limited</t>
        </is>
      </c>
    </row>
    <row r="1354" ht="18" customHeight="1">
      <c r="A1354" s="2" t="inlineStr">
        <is>
          <t>MLBBL</t>
        </is>
      </c>
      <c r="B1354" s="2" t="n">
        <v>51</v>
      </c>
      <c r="C1354" s="6" t="n">
        <v>1435</v>
      </c>
      <c r="D1354" s="6" t="n">
        <v>221</v>
      </c>
      <c r="E1354" s="6" t="n">
        <v>1214</v>
      </c>
      <c r="F1354" s="5" t="n">
        <v>1989299</v>
      </c>
      <c r="G1354" s="7" t="n">
        <v>6</v>
      </c>
      <c r="H1354" s="2" t="inlineStr">
        <is>
          <t>ACCUMULATION</t>
        </is>
      </c>
      <c r="I1354" s="2" t="inlineStr">
        <is>
          <t>Microfinance</t>
        </is>
      </c>
      <c r="J1354" s="2" t="inlineStr">
        <is>
          <t>Mithila Laghubitta Bittiya Sanstha Limited</t>
        </is>
      </c>
    </row>
    <row r="1355" ht="18" customHeight="1">
      <c r="A1355" s="2" t="inlineStr">
        <is>
          <t>MLBL</t>
        </is>
      </c>
      <c r="B1355" s="2" t="n">
        <v>22</v>
      </c>
      <c r="C1355" s="6" t="n">
        <v>117481</v>
      </c>
      <c r="D1355" s="6" t="n">
        <v>79739</v>
      </c>
      <c r="E1355" s="6" t="n">
        <v>37742</v>
      </c>
      <c r="F1355" s="5" t="n">
        <v>46730742.8</v>
      </c>
      <c r="G1355" s="7" t="n">
        <v>10</v>
      </c>
      <c r="H1355" s="2" t="inlineStr">
        <is>
          <t>ACCUMULATION</t>
        </is>
      </c>
      <c r="I1355" s="2" t="inlineStr">
        <is>
          <t>Development Bank</t>
        </is>
      </c>
      <c r="J1355" s="2" t="inlineStr">
        <is>
          <t>Mahalaxmi Bikas Bank Limited</t>
        </is>
      </c>
    </row>
    <row r="1356" ht="18" customHeight="1">
      <c r="A1356" s="2" t="inlineStr">
        <is>
          <t>MLBL</t>
        </is>
      </c>
      <c r="B1356" s="2" t="n">
        <v>74</v>
      </c>
      <c r="C1356" s="6" t="n">
        <v>60079</v>
      </c>
      <c r="D1356" s="6" t="n">
        <v>24664</v>
      </c>
      <c r="E1356" s="6" t="n">
        <v>35415</v>
      </c>
      <c r="F1356" s="5" t="n">
        <v>24141020.1</v>
      </c>
      <c r="G1356" s="7" t="n">
        <v>8</v>
      </c>
      <c r="H1356" s="2" t="inlineStr">
        <is>
          <t>ACCUMULATION</t>
        </is>
      </c>
      <c r="I1356" s="2" t="inlineStr">
        <is>
          <t>Development Bank</t>
        </is>
      </c>
      <c r="J1356" s="2" t="inlineStr">
        <is>
          <t>Mahalaxmi Bikas Bank Limited</t>
        </is>
      </c>
    </row>
    <row r="1357" ht="18" customHeight="1">
      <c r="A1357" s="2" t="inlineStr">
        <is>
          <t>MLBL</t>
        </is>
      </c>
      <c r="B1357" s="2" t="n">
        <v>58</v>
      </c>
      <c r="C1357" s="6" t="n">
        <v>54924</v>
      </c>
      <c r="D1357" s="6" t="n">
        <v>21148</v>
      </c>
      <c r="E1357" s="6" t="n">
        <v>33776</v>
      </c>
      <c r="F1357" s="5" t="n">
        <v>22044661.1</v>
      </c>
      <c r="G1357" s="7" t="n">
        <v>9</v>
      </c>
      <c r="H1357" s="2" t="inlineStr">
        <is>
          <t>ACCUMULATION</t>
        </is>
      </c>
      <c r="I1357" s="2" t="inlineStr">
        <is>
          <t>Development Bank</t>
        </is>
      </c>
      <c r="J1357" s="2" t="inlineStr">
        <is>
          <t>Mahalaxmi Bikas Bank Limited</t>
        </is>
      </c>
    </row>
    <row r="1358" ht="18" customHeight="1">
      <c r="A1358" s="2" t="inlineStr">
        <is>
          <t>MLBL</t>
        </is>
      </c>
      <c r="B1358" s="2" t="n">
        <v>17</v>
      </c>
      <c r="C1358" s="6" t="n">
        <v>36585</v>
      </c>
      <c r="D1358" s="6" t="n">
        <v>4105</v>
      </c>
      <c r="E1358" s="6" t="n">
        <v>32480</v>
      </c>
      <c r="F1358" s="5" t="n">
        <v>14452816</v>
      </c>
      <c r="G1358" s="7" t="n">
        <v>10</v>
      </c>
      <c r="H1358" s="2" t="inlineStr">
        <is>
          <t>ACCUMULATION</t>
        </is>
      </c>
      <c r="I1358" s="2" t="inlineStr">
        <is>
          <t>Development Bank</t>
        </is>
      </c>
      <c r="J1358" s="2" t="inlineStr">
        <is>
          <t>Mahalaxmi Bikas Bank Limited</t>
        </is>
      </c>
    </row>
    <row r="1359" ht="18" customHeight="1">
      <c r="A1359" s="2" t="inlineStr">
        <is>
          <t>MLBL</t>
        </is>
      </c>
      <c r="B1359" s="2" t="n">
        <v>33</v>
      </c>
      <c r="C1359" s="6" t="n">
        <v>35215</v>
      </c>
      <c r="D1359" s="6" t="n">
        <v>5499</v>
      </c>
      <c r="E1359" s="6" t="n">
        <v>29716</v>
      </c>
      <c r="F1359" s="5" t="n">
        <v>14210978</v>
      </c>
      <c r="G1359" s="7" t="n">
        <v>11</v>
      </c>
      <c r="H1359" s="2" t="inlineStr">
        <is>
          <t>ACCUMULATION</t>
        </is>
      </c>
      <c r="I1359" s="2" t="inlineStr">
        <is>
          <t>Development Bank</t>
        </is>
      </c>
      <c r="J1359" s="2" t="inlineStr">
        <is>
          <t>Mahalaxmi Bikas Bank Limited</t>
        </is>
      </c>
    </row>
    <row r="1360" ht="18" customHeight="1">
      <c r="A1360" s="2" t="inlineStr">
        <is>
          <t>MLBL</t>
        </is>
      </c>
      <c r="B1360" s="2" t="n">
        <v>4</v>
      </c>
      <c r="C1360" s="6" t="n">
        <v>33536</v>
      </c>
      <c r="D1360" s="6" t="n">
        <v>8520</v>
      </c>
      <c r="E1360" s="6" t="n">
        <v>25016</v>
      </c>
      <c r="F1360" s="5" t="n">
        <v>13256192.5</v>
      </c>
      <c r="G1360" s="7" t="n">
        <v>11</v>
      </c>
      <c r="H1360" s="2" t="inlineStr">
        <is>
          <t>ACCUMULATION</t>
        </is>
      </c>
      <c r="I1360" s="2" t="inlineStr">
        <is>
          <t>Development Bank</t>
        </is>
      </c>
      <c r="J1360" s="2" t="inlineStr">
        <is>
          <t>Mahalaxmi Bikas Bank Limited</t>
        </is>
      </c>
    </row>
    <row r="1361" ht="18" customHeight="1">
      <c r="A1361" s="2" t="inlineStr">
        <is>
          <t>MLBL</t>
        </is>
      </c>
      <c r="B1361" s="2" t="n">
        <v>39</v>
      </c>
      <c r="C1361" s="6" t="n">
        <v>20098</v>
      </c>
      <c r="D1361" s="6" t="n">
        <v>1407</v>
      </c>
      <c r="E1361" s="6" t="n">
        <v>18691</v>
      </c>
      <c r="F1361" s="5" t="n">
        <v>8085532.4</v>
      </c>
      <c r="G1361" s="7" t="n">
        <v>9</v>
      </c>
      <c r="H1361" s="2" t="inlineStr">
        <is>
          <t>ACCUMULATION</t>
        </is>
      </c>
      <c r="I1361" s="2" t="inlineStr">
        <is>
          <t>Development Bank</t>
        </is>
      </c>
      <c r="J1361" s="2" t="inlineStr">
        <is>
          <t>Mahalaxmi Bikas Bank Limited</t>
        </is>
      </c>
    </row>
    <row r="1362" ht="18" customHeight="1">
      <c r="A1362" s="2" t="inlineStr">
        <is>
          <t>MLBL</t>
        </is>
      </c>
      <c r="B1362" s="2" t="n">
        <v>42</v>
      </c>
      <c r="C1362" s="6" t="n">
        <v>48022</v>
      </c>
      <c r="D1362" s="6" t="n">
        <v>30778</v>
      </c>
      <c r="E1362" s="6" t="n">
        <v>17244</v>
      </c>
      <c r="F1362" s="5" t="n">
        <v>19293341.6</v>
      </c>
      <c r="G1362" s="7" t="n">
        <v>10</v>
      </c>
      <c r="H1362" s="2" t="inlineStr">
        <is>
          <t>ACCUMULATION</t>
        </is>
      </c>
      <c r="I1362" s="2" t="inlineStr">
        <is>
          <t>Development Bank</t>
        </is>
      </c>
      <c r="J1362" s="2" t="inlineStr">
        <is>
          <t>Mahalaxmi Bikas Bank Limited</t>
        </is>
      </c>
    </row>
    <row r="1363" ht="18" customHeight="1">
      <c r="A1363" s="2" t="inlineStr">
        <is>
          <t>MLBLD89</t>
        </is>
      </c>
      <c r="B1363" s="2" t="n">
        <v>42</v>
      </c>
      <c r="C1363" s="6" t="n">
        <v>169</v>
      </c>
      <c r="D1363" s="6" t="n">
        <v>0</v>
      </c>
      <c r="E1363" s="6" t="n">
        <v>169</v>
      </c>
      <c r="F1363" s="5" t="n">
        <v>220411.7</v>
      </c>
      <c r="G1363" s="7" t="n">
        <v>1</v>
      </c>
      <c r="H1363" s="2" t="inlineStr">
        <is>
          <t>ACCUMULATION</t>
        </is>
      </c>
      <c r="I1363" s="2" t="inlineStr">
        <is>
          <t>Corporate Debentures</t>
        </is>
      </c>
      <c r="J1363" s="2" t="inlineStr">
        <is>
          <t>Mahalaxmi Bank Debenture 2089</t>
        </is>
      </c>
    </row>
    <row r="1364" ht="18" customHeight="1">
      <c r="A1364" s="2" t="inlineStr">
        <is>
          <t>MLBLD89</t>
        </is>
      </c>
      <c r="B1364" s="2" t="n">
        <v>17</v>
      </c>
      <c r="C1364" s="6" t="n">
        <v>60</v>
      </c>
      <c r="D1364" s="6" t="n">
        <v>0</v>
      </c>
      <c r="E1364" s="6" t="n">
        <v>60</v>
      </c>
      <c r="F1364" s="5" t="n">
        <v>79800</v>
      </c>
      <c r="G1364" s="7" t="n">
        <v>1</v>
      </c>
      <c r="H1364" s="2" t="inlineStr">
        <is>
          <t>ACCUMULATION</t>
        </is>
      </c>
      <c r="I1364" s="2" t="inlineStr">
        <is>
          <t>Corporate Debentures</t>
        </is>
      </c>
      <c r="J1364" s="2" t="inlineStr">
        <is>
          <t>Mahalaxmi Bank Debenture 2089</t>
        </is>
      </c>
    </row>
    <row r="1365" ht="18" customHeight="1">
      <c r="A1365" s="2" t="inlineStr">
        <is>
          <t>MLBLD89</t>
        </is>
      </c>
      <c r="B1365" s="2" t="n">
        <v>36</v>
      </c>
      <c r="C1365" s="6" t="n">
        <v>25</v>
      </c>
      <c r="D1365" s="6" t="n">
        <v>0</v>
      </c>
      <c r="E1365" s="6" t="n">
        <v>25</v>
      </c>
      <c r="F1365" s="5" t="n">
        <v>30302.5</v>
      </c>
      <c r="G1365" s="7" t="n">
        <v>1</v>
      </c>
      <c r="H1365" s="2" t="inlineStr">
        <is>
          <t>ACCUMULATION</t>
        </is>
      </c>
      <c r="I1365" s="2" t="inlineStr">
        <is>
          <t>Corporate Debentures</t>
        </is>
      </c>
      <c r="J1365" s="2" t="inlineStr">
        <is>
          <t>Mahalaxmi Bank Debenture 2089</t>
        </is>
      </c>
    </row>
    <row r="1366" ht="18" customHeight="1">
      <c r="A1366" s="2" t="inlineStr">
        <is>
          <t>MLBLD89</t>
        </is>
      </c>
      <c r="B1366" s="2" t="n">
        <v>58</v>
      </c>
      <c r="C1366" s="6" t="n">
        <v>25</v>
      </c>
      <c r="D1366" s="6" t="n">
        <v>0</v>
      </c>
      <c r="E1366" s="6" t="n">
        <v>25</v>
      </c>
      <c r="F1366" s="5" t="n">
        <v>32000</v>
      </c>
      <c r="G1366" s="7" t="n">
        <v>1</v>
      </c>
      <c r="H1366" s="2" t="inlineStr">
        <is>
          <t>ACCUMULATION</t>
        </is>
      </c>
      <c r="I1366" s="2" t="inlineStr">
        <is>
          <t>Corporate Debentures</t>
        </is>
      </c>
      <c r="J1366" s="2" t="inlineStr">
        <is>
          <t>Mahalaxmi Bank Debenture 2089</t>
        </is>
      </c>
    </row>
    <row r="1367" ht="18" customHeight="1">
      <c r="A1367" s="2" t="inlineStr">
        <is>
          <t>MLBLD89</t>
        </is>
      </c>
      <c r="B1367" s="2" t="n">
        <v>6</v>
      </c>
      <c r="C1367" s="6" t="n">
        <v>0</v>
      </c>
      <c r="D1367" s="6" t="n">
        <v>25</v>
      </c>
      <c r="E1367" s="6" t="n">
        <v>-25</v>
      </c>
      <c r="F1367" s="5" t="n">
        <v>0</v>
      </c>
      <c r="G1367" s="7" t="n">
        <v>0</v>
      </c>
      <c r="H1367" s="2" t="inlineStr">
        <is>
          <t>ACCUMULATION</t>
        </is>
      </c>
      <c r="I1367" s="2" t="inlineStr">
        <is>
          <t>Corporate Debentures</t>
        </is>
      </c>
      <c r="J1367" s="2" t="inlineStr">
        <is>
          <t>Mahalaxmi Bank Debenture 2089</t>
        </is>
      </c>
    </row>
    <row r="1368" ht="18" customHeight="1">
      <c r="A1368" s="2" t="inlineStr">
        <is>
          <t>MLBLD89</t>
        </is>
      </c>
      <c r="B1368" s="2" t="n">
        <v>38</v>
      </c>
      <c r="C1368" s="6" t="n">
        <v>0</v>
      </c>
      <c r="D1368" s="6" t="n">
        <v>25</v>
      </c>
      <c r="E1368" s="6" t="n">
        <v>-25</v>
      </c>
      <c r="F1368" s="5" t="n">
        <v>0</v>
      </c>
      <c r="G1368" s="7" t="n">
        <v>0</v>
      </c>
      <c r="H1368" s="2" t="inlineStr">
        <is>
          <t>ACCUMULATION</t>
        </is>
      </c>
      <c r="I1368" s="2" t="inlineStr">
        <is>
          <t>Corporate Debentures</t>
        </is>
      </c>
      <c r="J1368" s="2" t="inlineStr">
        <is>
          <t>Mahalaxmi Bank Debenture 2089</t>
        </is>
      </c>
    </row>
    <row r="1369" ht="18" customHeight="1">
      <c r="A1369" s="2" t="inlineStr">
        <is>
          <t>MLBLD89</t>
        </is>
      </c>
      <c r="B1369" s="2" t="n">
        <v>52</v>
      </c>
      <c r="C1369" s="6" t="n">
        <v>0</v>
      </c>
      <c r="D1369" s="6" t="n">
        <v>60</v>
      </c>
      <c r="E1369" s="6" t="n">
        <v>-60</v>
      </c>
      <c r="F1369" s="5" t="n">
        <v>0</v>
      </c>
      <c r="G1369" s="7" t="n">
        <v>0</v>
      </c>
      <c r="H1369" s="2" t="inlineStr">
        <is>
          <t>ACCUMULATION</t>
        </is>
      </c>
      <c r="I1369" s="2" t="inlineStr">
        <is>
          <t>Corporate Debentures</t>
        </is>
      </c>
      <c r="J1369" s="2" t="inlineStr">
        <is>
          <t>Mahalaxmi Bank Debenture 2089</t>
        </is>
      </c>
    </row>
    <row r="1370" ht="18" customHeight="1">
      <c r="A1370" s="2" t="inlineStr">
        <is>
          <t>MLBLD89</t>
        </is>
      </c>
      <c r="B1370" s="2" t="n">
        <v>100</v>
      </c>
      <c r="C1370" s="6" t="n">
        <v>0</v>
      </c>
      <c r="D1370" s="6" t="n">
        <v>169</v>
      </c>
      <c r="E1370" s="6" t="n">
        <v>-169</v>
      </c>
      <c r="F1370" s="5" t="n">
        <v>0</v>
      </c>
      <c r="G1370" s="7" t="n">
        <v>0</v>
      </c>
      <c r="H1370" s="2" t="inlineStr">
        <is>
          <t>ACCUMULATION</t>
        </is>
      </c>
      <c r="I1370" s="2" t="inlineStr">
        <is>
          <t>Corporate Debentures</t>
        </is>
      </c>
      <c r="J1370" s="2" t="inlineStr">
        <is>
          <t>Mahalaxmi Bank Debenture 2089</t>
        </is>
      </c>
    </row>
    <row r="1371" ht="18" customHeight="1">
      <c r="A1371" s="2" t="inlineStr">
        <is>
          <t>MLBS</t>
        </is>
      </c>
      <c r="B1371" s="2" t="n">
        <v>6</v>
      </c>
      <c r="C1371" s="6" t="n">
        <v>1557</v>
      </c>
      <c r="D1371" s="6" t="n">
        <v>20</v>
      </c>
      <c r="E1371" s="6" t="n">
        <v>1537</v>
      </c>
      <c r="F1371" s="5" t="n">
        <v>2273209</v>
      </c>
      <c r="G1371" s="7" t="n">
        <v>9</v>
      </c>
      <c r="H1371" s="2" t="inlineStr">
        <is>
          <t>ACCUMULATION</t>
        </is>
      </c>
      <c r="I1371" s="2" t="inlineStr">
        <is>
          <t>Microfinance</t>
        </is>
      </c>
      <c r="J1371" s="2" t="inlineStr">
        <is>
          <t>Manushi Laghubitta Bittiya Sanstha Limited</t>
        </is>
      </c>
    </row>
    <row r="1372" ht="18" customHeight="1">
      <c r="A1372" s="2" t="inlineStr">
        <is>
          <t>MLBS</t>
        </is>
      </c>
      <c r="B1372" s="2" t="n">
        <v>56</v>
      </c>
      <c r="C1372" s="6" t="n">
        <v>860</v>
      </c>
      <c r="D1372" s="6" t="n">
        <v>30</v>
      </c>
      <c r="E1372" s="6" t="n">
        <v>830</v>
      </c>
      <c r="F1372" s="5" t="n">
        <v>1289455.2</v>
      </c>
      <c r="G1372" s="7" t="n">
        <v>5</v>
      </c>
      <c r="H1372" s="2" t="inlineStr">
        <is>
          <t>ACCUMULATION</t>
        </is>
      </c>
      <c r="I1372" s="2" t="inlineStr">
        <is>
          <t>Microfinance</t>
        </is>
      </c>
      <c r="J1372" s="2" t="inlineStr">
        <is>
          <t>Manushi Laghubitta Bittiya Sanstha Limited</t>
        </is>
      </c>
    </row>
    <row r="1373" ht="18" customHeight="1">
      <c r="A1373" s="2" t="inlineStr">
        <is>
          <t>MLBS</t>
        </is>
      </c>
      <c r="B1373" s="2" t="n">
        <v>38</v>
      </c>
      <c r="C1373" s="6" t="n">
        <v>894</v>
      </c>
      <c r="D1373" s="6" t="n">
        <v>203</v>
      </c>
      <c r="E1373" s="6" t="n">
        <v>691</v>
      </c>
      <c r="F1373" s="5" t="n">
        <v>1374317.8</v>
      </c>
      <c r="G1373" s="7" t="n">
        <v>2</v>
      </c>
      <c r="H1373" s="2" t="inlineStr">
        <is>
          <t>ACCUMULATION</t>
        </is>
      </c>
      <c r="I1373" s="2" t="inlineStr">
        <is>
          <t>Microfinance</t>
        </is>
      </c>
      <c r="J1373" s="2" t="inlineStr">
        <is>
          <t>Manushi Laghubitta Bittiya Sanstha Limited</t>
        </is>
      </c>
    </row>
    <row r="1374" ht="18" customHeight="1">
      <c r="A1374" s="2" t="inlineStr">
        <is>
          <t>MLBS</t>
        </is>
      </c>
      <c r="B1374" s="2" t="n">
        <v>59</v>
      </c>
      <c r="C1374" s="6" t="n">
        <v>1843</v>
      </c>
      <c r="D1374" s="6" t="n">
        <v>1210</v>
      </c>
      <c r="E1374" s="6" t="n">
        <v>633</v>
      </c>
      <c r="F1374" s="5" t="n">
        <v>2806623.4</v>
      </c>
      <c r="G1374" s="7" t="n">
        <v>4</v>
      </c>
      <c r="H1374" s="2" t="inlineStr">
        <is>
          <t>ACCUMULATION</t>
        </is>
      </c>
      <c r="I1374" s="2" t="inlineStr">
        <is>
          <t>Microfinance</t>
        </is>
      </c>
      <c r="J1374" s="2" t="inlineStr">
        <is>
          <t>Manushi Laghubitta Bittiya Sanstha Limited</t>
        </is>
      </c>
    </row>
    <row r="1375" ht="18" customHeight="1">
      <c r="A1375" s="2" t="inlineStr">
        <is>
          <t>MLBS</t>
        </is>
      </c>
      <c r="B1375" s="2" t="n">
        <v>70</v>
      </c>
      <c r="C1375" s="6" t="n">
        <v>500</v>
      </c>
      <c r="D1375" s="6" t="n">
        <v>46</v>
      </c>
      <c r="E1375" s="6" t="n">
        <v>454</v>
      </c>
      <c r="F1375" s="5" t="n">
        <v>759020</v>
      </c>
      <c r="G1375" s="7" t="n">
        <v>2</v>
      </c>
      <c r="H1375" s="2" t="inlineStr">
        <is>
          <t>ACCUMULATION</t>
        </is>
      </c>
      <c r="I1375" s="2" t="inlineStr">
        <is>
          <t>Microfinance</t>
        </is>
      </c>
      <c r="J1375" s="2" t="inlineStr">
        <is>
          <t>Manushi Laghubitta Bittiya Sanstha Limited</t>
        </is>
      </c>
    </row>
    <row r="1376" ht="18" customHeight="1">
      <c r="A1376" s="2" t="inlineStr">
        <is>
          <t>MLBS</t>
        </is>
      </c>
      <c r="B1376" s="2" t="n">
        <v>35</v>
      </c>
      <c r="C1376" s="6" t="n">
        <v>631</v>
      </c>
      <c r="D1376" s="6" t="n">
        <v>294</v>
      </c>
      <c r="E1376" s="6" t="n">
        <v>337</v>
      </c>
      <c r="F1376" s="5" t="n">
        <v>952810</v>
      </c>
      <c r="G1376" s="7" t="n">
        <v>1</v>
      </c>
      <c r="H1376" s="2" t="inlineStr">
        <is>
          <t>ACCUMULATION</t>
        </is>
      </c>
      <c r="I1376" s="2" t="inlineStr">
        <is>
          <t>Microfinance</t>
        </is>
      </c>
      <c r="J1376" s="2" t="inlineStr">
        <is>
          <t>Manushi Laghubitta Bittiya Sanstha Limited</t>
        </is>
      </c>
    </row>
    <row r="1377" ht="18" customHeight="1">
      <c r="A1377" s="2" t="inlineStr">
        <is>
          <t>MLBS</t>
        </is>
      </c>
      <c r="B1377" s="2" t="n">
        <v>67</v>
      </c>
      <c r="C1377" s="6" t="n">
        <v>290</v>
      </c>
      <c r="D1377" s="6" t="n">
        <v>0</v>
      </c>
      <c r="E1377" s="6" t="n">
        <v>290</v>
      </c>
      <c r="F1377" s="5" t="n">
        <v>439350</v>
      </c>
      <c r="G1377" s="7" t="n">
        <v>1</v>
      </c>
      <c r="H1377" s="2" t="inlineStr">
        <is>
          <t>ACCUMULATION</t>
        </is>
      </c>
      <c r="I1377" s="2" t="inlineStr">
        <is>
          <t>Microfinance</t>
        </is>
      </c>
      <c r="J1377" s="2" t="inlineStr">
        <is>
          <t>Manushi Laghubitta Bittiya Sanstha Limited</t>
        </is>
      </c>
    </row>
    <row r="1378" ht="18" customHeight="1">
      <c r="A1378" s="2" t="inlineStr">
        <is>
          <t>MLBS</t>
        </is>
      </c>
      <c r="B1378" s="2" t="n">
        <v>42</v>
      </c>
      <c r="C1378" s="6" t="n">
        <v>574</v>
      </c>
      <c r="D1378" s="6" t="n">
        <v>295</v>
      </c>
      <c r="E1378" s="6" t="n">
        <v>279</v>
      </c>
      <c r="F1378" s="5" t="n">
        <v>832152</v>
      </c>
      <c r="G1378" s="7" t="n">
        <v>5</v>
      </c>
      <c r="H1378" s="2" t="inlineStr">
        <is>
          <t>ACCUMULATION</t>
        </is>
      </c>
      <c r="I1378" s="2" t="inlineStr">
        <is>
          <t>Microfinance</t>
        </is>
      </c>
      <c r="J1378" s="2" t="inlineStr">
        <is>
          <t>Manushi Laghubitta Bittiya Sanstha Limited</t>
        </is>
      </c>
    </row>
    <row r="1379" ht="18" customHeight="1">
      <c r="A1379" s="2" t="inlineStr">
        <is>
          <t>MLBSL</t>
        </is>
      </c>
      <c r="B1379" s="2" t="n">
        <v>34</v>
      </c>
      <c r="C1379" s="6" t="n">
        <v>3100</v>
      </c>
      <c r="D1379" s="6" t="n">
        <v>1010</v>
      </c>
      <c r="E1379" s="6" t="n">
        <v>2090</v>
      </c>
      <c r="F1379" s="5" t="n">
        <v>5894898.5</v>
      </c>
      <c r="G1379" s="7" t="n">
        <v>7</v>
      </c>
      <c r="H1379" s="2" t="inlineStr">
        <is>
          <t>ACCUMULATION</t>
        </is>
      </c>
      <c r="I1379" s="2" t="inlineStr">
        <is>
          <t>Microfinance</t>
        </is>
      </c>
      <c r="J1379" s="2" t="inlineStr">
        <is>
          <t>Mahila Laghubitta Bittiya Sanstha Limited</t>
        </is>
      </c>
    </row>
    <row r="1380" ht="18" customHeight="1">
      <c r="A1380" s="2" t="inlineStr">
        <is>
          <t>MLBSL</t>
        </is>
      </c>
      <c r="B1380" s="2" t="n">
        <v>45</v>
      </c>
      <c r="C1380" s="6" t="n">
        <v>7691</v>
      </c>
      <c r="D1380" s="6" t="n">
        <v>5826</v>
      </c>
      <c r="E1380" s="6" t="n">
        <v>1865</v>
      </c>
      <c r="F1380" s="5" t="n">
        <v>15146707.9</v>
      </c>
      <c r="G1380" s="7" t="n">
        <v>6</v>
      </c>
      <c r="H1380" s="2" t="inlineStr">
        <is>
          <t>ACCUMULATION</t>
        </is>
      </c>
      <c r="I1380" s="2" t="inlineStr">
        <is>
          <t>Microfinance</t>
        </is>
      </c>
      <c r="J1380" s="2" t="inlineStr">
        <is>
          <t>Mahila Laghubitta Bittiya Sanstha Limited</t>
        </is>
      </c>
    </row>
    <row r="1381" ht="18" customHeight="1">
      <c r="A1381" s="2" t="inlineStr">
        <is>
          <t>MLBSL</t>
        </is>
      </c>
      <c r="B1381" s="2" t="n">
        <v>42</v>
      </c>
      <c r="C1381" s="6" t="n">
        <v>2169</v>
      </c>
      <c r="D1381" s="6" t="n">
        <v>820</v>
      </c>
      <c r="E1381" s="6" t="n">
        <v>1349</v>
      </c>
      <c r="F1381" s="5" t="n">
        <v>4165244.3</v>
      </c>
      <c r="G1381" s="7" t="n">
        <v>9</v>
      </c>
      <c r="H1381" s="2" t="inlineStr">
        <is>
          <t>ACCUMULATION</t>
        </is>
      </c>
      <c r="I1381" s="2" t="inlineStr">
        <is>
          <t>Microfinance</t>
        </is>
      </c>
      <c r="J1381" s="2" t="inlineStr">
        <is>
          <t>Mahila Laghubitta Bittiya Sanstha Limited</t>
        </is>
      </c>
    </row>
    <row r="1382" ht="18" customHeight="1">
      <c r="A1382" s="2" t="inlineStr">
        <is>
          <t>MLBSL</t>
        </is>
      </c>
      <c r="B1382" s="2" t="n">
        <v>8</v>
      </c>
      <c r="C1382" s="6" t="n">
        <v>1124</v>
      </c>
      <c r="D1382" s="6" t="n">
        <v>158</v>
      </c>
      <c r="E1382" s="6" t="n">
        <v>966</v>
      </c>
      <c r="F1382" s="5" t="n">
        <v>2208527.4</v>
      </c>
      <c r="G1382" s="7" t="n">
        <v>6</v>
      </c>
      <c r="H1382" s="2" t="inlineStr">
        <is>
          <t>ACCUMULATION</t>
        </is>
      </c>
      <c r="I1382" s="2" t="inlineStr">
        <is>
          <t>Microfinance</t>
        </is>
      </c>
      <c r="J1382" s="2" t="inlineStr">
        <is>
          <t>Mahila Laghubitta Bittiya Sanstha Limited</t>
        </is>
      </c>
    </row>
    <row r="1383" ht="18" customHeight="1">
      <c r="A1383" s="2" t="inlineStr">
        <is>
          <t>MLBSL</t>
        </is>
      </c>
      <c r="B1383" s="2" t="n">
        <v>53</v>
      </c>
      <c r="C1383" s="6" t="n">
        <v>981</v>
      </c>
      <c r="D1383" s="6" t="n">
        <v>100</v>
      </c>
      <c r="E1383" s="6" t="n">
        <v>881</v>
      </c>
      <c r="F1383" s="5" t="n">
        <v>1911924.6</v>
      </c>
      <c r="G1383" s="7" t="n">
        <v>5</v>
      </c>
      <c r="H1383" s="2" t="inlineStr">
        <is>
          <t>ACCUMULATION</t>
        </is>
      </c>
      <c r="I1383" s="2" t="inlineStr">
        <is>
          <t>Microfinance</t>
        </is>
      </c>
      <c r="J1383" s="2" t="inlineStr">
        <is>
          <t>Mahila Laghubitta Bittiya Sanstha Limited</t>
        </is>
      </c>
    </row>
    <row r="1384" ht="18" customHeight="1">
      <c r="A1384" s="2" t="inlineStr">
        <is>
          <t>MLBSL</t>
        </is>
      </c>
      <c r="B1384" s="2" t="n">
        <v>44</v>
      </c>
      <c r="C1384" s="6" t="n">
        <v>1079</v>
      </c>
      <c r="D1384" s="6" t="n">
        <v>232</v>
      </c>
      <c r="E1384" s="6" t="n">
        <v>847</v>
      </c>
      <c r="F1384" s="5" t="n">
        <v>2062324</v>
      </c>
      <c r="G1384" s="7" t="n">
        <v>9</v>
      </c>
      <c r="H1384" s="2" t="inlineStr">
        <is>
          <t>ACCUMULATION</t>
        </is>
      </c>
      <c r="I1384" s="2" t="inlineStr">
        <is>
          <t>Microfinance</t>
        </is>
      </c>
      <c r="J1384" s="2" t="inlineStr">
        <is>
          <t>Mahila Laghubitta Bittiya Sanstha Limited</t>
        </is>
      </c>
    </row>
    <row r="1385" ht="18" customHeight="1">
      <c r="A1385" s="2" t="inlineStr">
        <is>
          <t>MLBSL</t>
        </is>
      </c>
      <c r="B1385" s="2" t="n">
        <v>1</v>
      </c>
      <c r="C1385" s="6" t="n">
        <v>834</v>
      </c>
      <c r="D1385" s="6" t="n">
        <v>269</v>
      </c>
      <c r="E1385" s="6" t="n">
        <v>565</v>
      </c>
      <c r="F1385" s="5" t="n">
        <v>1676762.6</v>
      </c>
      <c r="G1385" s="7" t="n">
        <v>4</v>
      </c>
      <c r="H1385" s="2" t="inlineStr">
        <is>
          <t>ACCUMULATION</t>
        </is>
      </c>
      <c r="I1385" s="2" t="inlineStr">
        <is>
          <t>Microfinance</t>
        </is>
      </c>
      <c r="J1385" s="2" t="inlineStr">
        <is>
          <t>Mahila Laghubitta Bittiya Sanstha Limited</t>
        </is>
      </c>
    </row>
    <row r="1386" ht="18" customHeight="1">
      <c r="A1386" s="2" t="inlineStr">
        <is>
          <t>MLBSL</t>
        </is>
      </c>
      <c r="B1386" s="2" t="n">
        <v>46</v>
      </c>
      <c r="C1386" s="6" t="n">
        <v>1127</v>
      </c>
      <c r="D1386" s="6" t="n">
        <v>621</v>
      </c>
      <c r="E1386" s="6" t="n">
        <v>506</v>
      </c>
      <c r="F1386" s="5" t="n">
        <v>2226192.6</v>
      </c>
      <c r="G1386" s="7" t="n">
        <v>8</v>
      </c>
      <c r="H1386" s="2" t="inlineStr">
        <is>
          <t>ACCUMULATION</t>
        </is>
      </c>
      <c r="I1386" s="2" t="inlineStr">
        <is>
          <t>Microfinance</t>
        </is>
      </c>
      <c r="J1386" s="2" t="inlineStr">
        <is>
          <t>Mahila Laghubitta Bittiya Sanstha Limited</t>
        </is>
      </c>
    </row>
    <row r="1387" ht="18" customHeight="1">
      <c r="A1387" s="2" t="inlineStr">
        <is>
          <t>MMF1</t>
        </is>
      </c>
      <c r="B1387" s="2" t="n">
        <v>52</v>
      </c>
      <c r="C1387" s="6" t="n">
        <v>410999</v>
      </c>
      <c r="D1387" s="6" t="n">
        <v>6211</v>
      </c>
      <c r="E1387" s="6" t="n">
        <v>404788</v>
      </c>
      <c r="F1387" s="5" t="n">
        <v>3981992.88</v>
      </c>
      <c r="G1387" s="7" t="n">
        <v>5</v>
      </c>
      <c r="H1387" s="2" t="inlineStr">
        <is>
          <t>ACCUMULATION</t>
        </is>
      </c>
      <c r="I1387" s="2" t="inlineStr">
        <is>
          <t>Mutual Fund</t>
        </is>
      </c>
      <c r="J1387" s="2" t="inlineStr">
        <is>
          <t>Mega Mutual Fund - 1</t>
        </is>
      </c>
    </row>
    <row r="1388" ht="18" customHeight="1">
      <c r="A1388" s="2" t="inlineStr">
        <is>
          <t>MMF1</t>
        </is>
      </c>
      <c r="B1388" s="2" t="n">
        <v>48</v>
      </c>
      <c r="C1388" s="6" t="n">
        <v>247104</v>
      </c>
      <c r="D1388" s="6" t="n">
        <v>1700</v>
      </c>
      <c r="E1388" s="6" t="n">
        <v>245404</v>
      </c>
      <c r="F1388" s="5" t="n">
        <v>2381763.18</v>
      </c>
      <c r="G1388" s="7" t="n">
        <v>14</v>
      </c>
      <c r="H1388" s="2" t="inlineStr">
        <is>
          <t>ACCUMULATION</t>
        </is>
      </c>
      <c r="I1388" s="2" t="inlineStr">
        <is>
          <t>Mutual Fund</t>
        </is>
      </c>
      <c r="J1388" s="2" t="inlineStr">
        <is>
          <t>Mega Mutual Fund - 1</t>
        </is>
      </c>
    </row>
    <row r="1389" ht="18" customHeight="1">
      <c r="A1389" s="2" t="inlineStr">
        <is>
          <t>MMF1</t>
        </is>
      </c>
      <c r="B1389" s="2" t="n">
        <v>29</v>
      </c>
      <c r="C1389" s="6" t="n">
        <v>60650</v>
      </c>
      <c r="D1389" s="6" t="n">
        <v>2290</v>
      </c>
      <c r="E1389" s="6" t="n">
        <v>58360</v>
      </c>
      <c r="F1389" s="5" t="n">
        <v>587559.2</v>
      </c>
      <c r="G1389" s="7" t="n">
        <v>4</v>
      </c>
      <c r="H1389" s="2" t="inlineStr">
        <is>
          <t>ACCUMULATION</t>
        </is>
      </c>
      <c r="I1389" s="2" t="inlineStr">
        <is>
          <t>Mutual Fund</t>
        </is>
      </c>
      <c r="J1389" s="2" t="inlineStr">
        <is>
          <t>Mega Mutual Fund - 1</t>
        </is>
      </c>
    </row>
    <row r="1390" ht="18" customHeight="1">
      <c r="A1390" s="2" t="inlineStr">
        <is>
          <t>MMF1</t>
        </is>
      </c>
      <c r="B1390" s="2" t="n">
        <v>21</v>
      </c>
      <c r="C1390" s="6" t="n">
        <v>58978</v>
      </c>
      <c r="D1390" s="6" t="n">
        <v>4750</v>
      </c>
      <c r="E1390" s="6" t="n">
        <v>54228</v>
      </c>
      <c r="F1390" s="5" t="n">
        <v>552234.8300000001</v>
      </c>
      <c r="G1390" s="7" t="n">
        <v>4</v>
      </c>
      <c r="H1390" s="2" t="inlineStr">
        <is>
          <t>ACCUMULATION</t>
        </is>
      </c>
      <c r="I1390" s="2" t="inlineStr">
        <is>
          <t>Mutual Fund</t>
        </is>
      </c>
      <c r="J1390" s="2" t="inlineStr">
        <is>
          <t>Mega Mutual Fund - 1</t>
        </is>
      </c>
    </row>
    <row r="1391" ht="18" customHeight="1">
      <c r="A1391" s="2" t="inlineStr">
        <is>
          <t>MMF1</t>
        </is>
      </c>
      <c r="B1391" s="2" t="n">
        <v>56</v>
      </c>
      <c r="C1391" s="6" t="n">
        <v>25250</v>
      </c>
      <c r="D1391" s="6" t="n">
        <v>2900</v>
      </c>
      <c r="E1391" s="6" t="n">
        <v>22350</v>
      </c>
      <c r="F1391" s="5" t="n">
        <v>242089</v>
      </c>
      <c r="G1391" s="7" t="n">
        <v>2</v>
      </c>
      <c r="H1391" s="2" t="inlineStr">
        <is>
          <t>ACCUMULATION</t>
        </is>
      </c>
      <c r="I1391" s="2" t="inlineStr">
        <is>
          <t>Mutual Fund</t>
        </is>
      </c>
      <c r="J1391" s="2" t="inlineStr">
        <is>
          <t>Mega Mutual Fund - 1</t>
        </is>
      </c>
    </row>
    <row r="1392" ht="18" customHeight="1">
      <c r="A1392" s="2" t="inlineStr">
        <is>
          <t>MMF1</t>
        </is>
      </c>
      <c r="B1392" s="2" t="n">
        <v>16</v>
      </c>
      <c r="C1392" s="6" t="n">
        <v>5500</v>
      </c>
      <c r="D1392" s="6" t="n">
        <v>600</v>
      </c>
      <c r="E1392" s="6" t="n">
        <v>4900</v>
      </c>
      <c r="F1392" s="5" t="n">
        <v>51205</v>
      </c>
      <c r="G1392" s="7" t="n">
        <v>2</v>
      </c>
      <c r="H1392" s="2" t="inlineStr">
        <is>
          <t>ACCUMULATION</t>
        </is>
      </c>
      <c r="I1392" s="2" t="inlineStr">
        <is>
          <t>Mutual Fund</t>
        </is>
      </c>
      <c r="J1392" s="2" t="inlineStr">
        <is>
          <t>Mega Mutual Fund - 1</t>
        </is>
      </c>
    </row>
    <row r="1393" ht="18" customHeight="1">
      <c r="A1393" s="2" t="inlineStr">
        <is>
          <t>MMF1</t>
        </is>
      </c>
      <c r="B1393" s="2" t="n">
        <v>95</v>
      </c>
      <c r="C1393" s="6" t="n">
        <v>3000</v>
      </c>
      <c r="D1393" s="6" t="n">
        <v>0</v>
      </c>
      <c r="E1393" s="6" t="n">
        <v>3000</v>
      </c>
      <c r="F1393" s="5" t="n">
        <v>27900</v>
      </c>
      <c r="G1393" s="7" t="n">
        <v>1</v>
      </c>
      <c r="H1393" s="2" t="inlineStr">
        <is>
          <t>ACCUMULATION</t>
        </is>
      </c>
      <c r="I1393" s="2" t="inlineStr">
        <is>
          <t>Mutual Fund</t>
        </is>
      </c>
      <c r="J1393" s="2" t="inlineStr">
        <is>
          <t>Mega Mutual Fund - 1</t>
        </is>
      </c>
    </row>
    <row r="1394" ht="18" customHeight="1">
      <c r="A1394" s="2" t="inlineStr">
        <is>
          <t>MMF1</t>
        </is>
      </c>
      <c r="B1394" s="2" t="n">
        <v>51</v>
      </c>
      <c r="C1394" s="6" t="n">
        <v>3500</v>
      </c>
      <c r="D1394" s="6" t="n">
        <v>1200</v>
      </c>
      <c r="E1394" s="6" t="n">
        <v>2300</v>
      </c>
      <c r="F1394" s="5" t="n">
        <v>32940</v>
      </c>
      <c r="G1394" s="7" t="n">
        <v>3</v>
      </c>
      <c r="H1394" s="2" t="inlineStr">
        <is>
          <t>ACCUMULATION</t>
        </is>
      </c>
      <c r="I1394" s="2" t="inlineStr">
        <is>
          <t>Mutual Fund</t>
        </is>
      </c>
      <c r="J1394" s="2" t="inlineStr">
        <is>
          <t>Mega Mutual Fund - 1</t>
        </is>
      </c>
    </row>
    <row r="1395" ht="18" customHeight="1">
      <c r="A1395" s="2" t="inlineStr">
        <is>
          <t>MMKJL</t>
        </is>
      </c>
      <c r="B1395" s="2" t="n">
        <v>42</v>
      </c>
      <c r="C1395" s="6" t="n">
        <v>19164</v>
      </c>
      <c r="D1395" s="6" t="n">
        <v>12298</v>
      </c>
      <c r="E1395" s="6" t="n">
        <v>6866</v>
      </c>
      <c r="F1395" s="5" t="n">
        <v>11023789.3</v>
      </c>
      <c r="G1395" s="7" t="n">
        <v>6</v>
      </c>
      <c r="H1395" s="2" t="inlineStr">
        <is>
          <t>ACCUMULATION</t>
        </is>
      </c>
      <c r="I1395" s="2" t="inlineStr">
        <is>
          <t>Hydropower</t>
        </is>
      </c>
      <c r="J1395" s="2" t="inlineStr">
        <is>
          <t>Mathillo Mailun Khola Jalvidhyut Limited</t>
        </is>
      </c>
    </row>
    <row r="1396" ht="18" customHeight="1">
      <c r="A1396" s="2" t="inlineStr">
        <is>
          <t>MMKJL</t>
        </is>
      </c>
      <c r="B1396" s="2" t="n">
        <v>14</v>
      </c>
      <c r="C1396" s="6" t="n">
        <v>5779</v>
      </c>
      <c r="D1396" s="6" t="n">
        <v>953</v>
      </c>
      <c r="E1396" s="6" t="n">
        <v>4826</v>
      </c>
      <c r="F1396" s="5" t="n">
        <v>3317898.2</v>
      </c>
      <c r="G1396" s="7" t="n">
        <v>12</v>
      </c>
      <c r="H1396" s="2" t="inlineStr">
        <is>
          <t>ACCUMULATION</t>
        </is>
      </c>
      <c r="I1396" s="2" t="inlineStr">
        <is>
          <t>Hydropower</t>
        </is>
      </c>
      <c r="J1396" s="2" t="inlineStr">
        <is>
          <t>Mathillo Mailun Khola Jalvidhyut Limited</t>
        </is>
      </c>
    </row>
    <row r="1397" ht="18" customHeight="1">
      <c r="A1397" s="2" t="inlineStr">
        <is>
          <t>MMKJL</t>
        </is>
      </c>
      <c r="B1397" s="2" t="n">
        <v>49</v>
      </c>
      <c r="C1397" s="6" t="n">
        <v>5770</v>
      </c>
      <c r="D1397" s="6" t="n">
        <v>2633</v>
      </c>
      <c r="E1397" s="6" t="n">
        <v>3137</v>
      </c>
      <c r="F1397" s="5" t="n">
        <v>3322423</v>
      </c>
      <c r="G1397" s="7" t="n">
        <v>10</v>
      </c>
      <c r="H1397" s="2" t="inlineStr">
        <is>
          <t>ACCUMULATION</t>
        </is>
      </c>
      <c r="I1397" s="2" t="inlineStr">
        <is>
          <t>Hydropower</t>
        </is>
      </c>
      <c r="J1397" s="2" t="inlineStr">
        <is>
          <t>Mathillo Mailun Khola Jalvidhyut Limited</t>
        </is>
      </c>
    </row>
    <row r="1398" ht="18" customHeight="1">
      <c r="A1398" s="2" t="inlineStr">
        <is>
          <t>MMKJL</t>
        </is>
      </c>
      <c r="B1398" s="2" t="n">
        <v>40</v>
      </c>
      <c r="C1398" s="6" t="n">
        <v>3806</v>
      </c>
      <c r="D1398" s="6" t="n">
        <v>1364</v>
      </c>
      <c r="E1398" s="6" t="n">
        <v>2442</v>
      </c>
      <c r="F1398" s="5" t="n">
        <v>2203333</v>
      </c>
      <c r="G1398" s="7" t="n">
        <v>9</v>
      </c>
      <c r="H1398" s="2" t="inlineStr">
        <is>
          <t>ACCUMULATION</t>
        </is>
      </c>
      <c r="I1398" s="2" t="inlineStr">
        <is>
          <t>Hydropower</t>
        </is>
      </c>
      <c r="J1398" s="2" t="inlineStr">
        <is>
          <t>Mathillo Mailun Khola Jalvidhyut Limited</t>
        </is>
      </c>
    </row>
    <row r="1399" ht="18" customHeight="1">
      <c r="A1399" s="2" t="inlineStr">
        <is>
          <t>MMKJL</t>
        </is>
      </c>
      <c r="B1399" s="2" t="n">
        <v>26</v>
      </c>
      <c r="C1399" s="6" t="n">
        <v>4407</v>
      </c>
      <c r="D1399" s="6" t="n">
        <v>2017</v>
      </c>
      <c r="E1399" s="6" t="n">
        <v>2390</v>
      </c>
      <c r="F1399" s="5" t="n">
        <v>2534262.7</v>
      </c>
      <c r="G1399" s="7" t="n">
        <v>9</v>
      </c>
      <c r="H1399" s="2" t="inlineStr">
        <is>
          <t>ACCUMULATION</t>
        </is>
      </c>
      <c r="I1399" s="2" t="inlineStr">
        <is>
          <t>Hydropower</t>
        </is>
      </c>
      <c r="J1399" s="2" t="inlineStr">
        <is>
          <t>Mathillo Mailun Khola Jalvidhyut Limited</t>
        </is>
      </c>
    </row>
    <row r="1400" ht="18" customHeight="1">
      <c r="A1400" s="2" t="inlineStr">
        <is>
          <t>MMKJL</t>
        </is>
      </c>
      <c r="B1400" s="2" t="n">
        <v>16</v>
      </c>
      <c r="C1400" s="6" t="n">
        <v>2488</v>
      </c>
      <c r="D1400" s="6" t="n">
        <v>398</v>
      </c>
      <c r="E1400" s="6" t="n">
        <v>2090</v>
      </c>
      <c r="F1400" s="5" t="n">
        <v>1425634.4</v>
      </c>
      <c r="G1400" s="7" t="n">
        <v>5</v>
      </c>
      <c r="H1400" s="2" t="inlineStr">
        <is>
          <t>ACCUMULATION</t>
        </is>
      </c>
      <c r="I1400" s="2" t="inlineStr">
        <is>
          <t>Hydropower</t>
        </is>
      </c>
      <c r="J1400" s="2" t="inlineStr">
        <is>
          <t>Mathillo Mailun Khola Jalvidhyut Limited</t>
        </is>
      </c>
    </row>
    <row r="1401" ht="18" customHeight="1">
      <c r="A1401" s="2" t="inlineStr">
        <is>
          <t>MMKJL</t>
        </is>
      </c>
      <c r="B1401" s="2" t="n">
        <v>85</v>
      </c>
      <c r="C1401" s="6" t="n">
        <v>2100</v>
      </c>
      <c r="D1401" s="6" t="n">
        <v>10</v>
      </c>
      <c r="E1401" s="6" t="n">
        <v>2090</v>
      </c>
      <c r="F1401" s="5" t="n">
        <v>1209325</v>
      </c>
      <c r="G1401" s="7" t="n">
        <v>3</v>
      </c>
      <c r="H1401" s="2" t="inlineStr">
        <is>
          <t>ACCUMULATION</t>
        </is>
      </c>
      <c r="I1401" s="2" t="inlineStr">
        <is>
          <t>Hydropower</t>
        </is>
      </c>
      <c r="J1401" s="2" t="inlineStr">
        <is>
          <t>Mathillo Mailun Khola Jalvidhyut Limited</t>
        </is>
      </c>
    </row>
    <row r="1402" ht="18" customHeight="1">
      <c r="A1402" s="2" t="inlineStr">
        <is>
          <t>MMKJL</t>
        </is>
      </c>
      <c r="B1402" s="2" t="n">
        <v>96</v>
      </c>
      <c r="C1402" s="6" t="n">
        <v>3716</v>
      </c>
      <c r="D1402" s="6" t="n">
        <v>1755</v>
      </c>
      <c r="E1402" s="6" t="n">
        <v>1961</v>
      </c>
      <c r="F1402" s="5" t="n">
        <v>2144262.4</v>
      </c>
      <c r="G1402" s="7" t="n">
        <v>6</v>
      </c>
      <c r="H1402" s="2" t="inlineStr">
        <is>
          <t>ACCUMULATION</t>
        </is>
      </c>
      <c r="I1402" s="2" t="inlineStr">
        <is>
          <t>Hydropower</t>
        </is>
      </c>
      <c r="J1402" s="2" t="inlineStr">
        <is>
          <t>Mathillo Mailun Khola Jalvidhyut Limited</t>
        </is>
      </c>
    </row>
    <row r="1403" ht="18" customHeight="1">
      <c r="A1403" s="2" t="inlineStr">
        <is>
          <t>MNBBL</t>
        </is>
      </c>
      <c r="B1403" s="2" t="n">
        <v>4</v>
      </c>
      <c r="C1403" s="6" t="n">
        <v>71582</v>
      </c>
      <c r="D1403" s="6" t="n">
        <v>19053</v>
      </c>
      <c r="E1403" s="6" t="n">
        <v>52529</v>
      </c>
      <c r="F1403" s="5" t="n">
        <v>28095872.4</v>
      </c>
      <c r="G1403" s="7" t="n">
        <v>10</v>
      </c>
      <c r="H1403" s="2" t="inlineStr">
        <is>
          <t>ACCUMULATION</t>
        </is>
      </c>
      <c r="I1403" s="2" t="inlineStr">
        <is>
          <t>Development Bank</t>
        </is>
      </c>
      <c r="J1403" s="2" t="inlineStr">
        <is>
          <t>Muktinath Bikas Bank Limited</t>
        </is>
      </c>
    </row>
    <row r="1404" ht="18" customHeight="1">
      <c r="A1404" s="2" t="inlineStr">
        <is>
          <t>MNBBL</t>
        </is>
      </c>
      <c r="B1404" s="2" t="n">
        <v>28</v>
      </c>
      <c r="C1404" s="6" t="n">
        <v>41398</v>
      </c>
      <c r="D1404" s="6" t="n">
        <v>10764</v>
      </c>
      <c r="E1404" s="6" t="n">
        <v>30634</v>
      </c>
      <c r="F1404" s="5" t="n">
        <v>16529921.3</v>
      </c>
      <c r="G1404" s="7" t="n">
        <v>4</v>
      </c>
      <c r="H1404" s="2" t="inlineStr">
        <is>
          <t>ACCUMULATION</t>
        </is>
      </c>
      <c r="I1404" s="2" t="inlineStr">
        <is>
          <t>Development Bank</t>
        </is>
      </c>
      <c r="J1404" s="2" t="inlineStr">
        <is>
          <t>Muktinath Bikas Bank Limited</t>
        </is>
      </c>
    </row>
    <row r="1405" ht="18" customHeight="1">
      <c r="A1405" s="2" t="inlineStr">
        <is>
          <t>MNBBL</t>
        </is>
      </c>
      <c r="B1405" s="2" t="n">
        <v>38</v>
      </c>
      <c r="C1405" s="6" t="n">
        <v>56805</v>
      </c>
      <c r="D1405" s="6" t="n">
        <v>38658</v>
      </c>
      <c r="E1405" s="6" t="n">
        <v>18147</v>
      </c>
      <c r="F1405" s="5" t="n">
        <v>22484297</v>
      </c>
      <c r="G1405" s="7" t="n">
        <v>9</v>
      </c>
      <c r="H1405" s="2" t="inlineStr">
        <is>
          <t>ACCUMULATION</t>
        </is>
      </c>
      <c r="I1405" s="2" t="inlineStr">
        <is>
          <t>Development Bank</t>
        </is>
      </c>
      <c r="J1405" s="2" t="inlineStr">
        <is>
          <t>Muktinath Bikas Bank Limited</t>
        </is>
      </c>
    </row>
    <row r="1406" ht="18" customHeight="1">
      <c r="A1406" s="2" t="inlineStr">
        <is>
          <t>MNBBL</t>
        </is>
      </c>
      <c r="B1406" s="2" t="n">
        <v>34</v>
      </c>
      <c r="C1406" s="6" t="n">
        <v>61864</v>
      </c>
      <c r="D1406" s="6" t="n">
        <v>44112</v>
      </c>
      <c r="E1406" s="6" t="n">
        <v>17752</v>
      </c>
      <c r="F1406" s="5" t="n">
        <v>24399743.5</v>
      </c>
      <c r="G1406" s="7" t="n">
        <v>8</v>
      </c>
      <c r="H1406" s="2" t="inlineStr">
        <is>
          <t>ACCUMULATION</t>
        </is>
      </c>
      <c r="I1406" s="2" t="inlineStr">
        <is>
          <t>Development Bank</t>
        </is>
      </c>
      <c r="J1406" s="2" t="inlineStr">
        <is>
          <t>Muktinath Bikas Bank Limited</t>
        </is>
      </c>
    </row>
    <row r="1407" ht="18" customHeight="1">
      <c r="A1407" s="2" t="inlineStr">
        <is>
          <t>MNBBL</t>
        </is>
      </c>
      <c r="B1407" s="2" t="n">
        <v>58</v>
      </c>
      <c r="C1407" s="6" t="n">
        <v>67105</v>
      </c>
      <c r="D1407" s="6" t="n">
        <v>50432</v>
      </c>
      <c r="E1407" s="6" t="n">
        <v>16673</v>
      </c>
      <c r="F1407" s="5" t="n">
        <v>26513592</v>
      </c>
      <c r="G1407" s="7" t="n">
        <v>10</v>
      </c>
      <c r="H1407" s="2" t="inlineStr">
        <is>
          <t>ACCUMULATION</t>
        </is>
      </c>
      <c r="I1407" s="2" t="inlineStr">
        <is>
          <t>Development Bank</t>
        </is>
      </c>
      <c r="J1407" s="2" t="inlineStr">
        <is>
          <t>Muktinath Bikas Bank Limited</t>
        </is>
      </c>
    </row>
    <row r="1408" ht="18" customHeight="1">
      <c r="A1408" s="2" t="inlineStr">
        <is>
          <t>MNBBL</t>
        </is>
      </c>
      <c r="B1408" s="2" t="n">
        <v>10</v>
      </c>
      <c r="C1408" s="6" t="n">
        <v>15335</v>
      </c>
      <c r="D1408" s="6" t="n">
        <v>227</v>
      </c>
      <c r="E1408" s="6" t="n">
        <v>15108</v>
      </c>
      <c r="F1408" s="5" t="n">
        <v>5974863</v>
      </c>
      <c r="G1408" s="7" t="n">
        <v>9</v>
      </c>
      <c r="H1408" s="2" t="inlineStr">
        <is>
          <t>ACCUMULATION</t>
        </is>
      </c>
      <c r="I1408" s="2" t="inlineStr">
        <is>
          <t>Development Bank</t>
        </is>
      </c>
      <c r="J1408" s="2" t="inlineStr">
        <is>
          <t>Muktinath Bikas Bank Limited</t>
        </is>
      </c>
    </row>
    <row r="1409" ht="18" customHeight="1">
      <c r="A1409" s="2" t="inlineStr">
        <is>
          <t>MNBBL</t>
        </is>
      </c>
      <c r="B1409" s="2" t="n">
        <v>49</v>
      </c>
      <c r="C1409" s="6" t="n">
        <v>65306</v>
      </c>
      <c r="D1409" s="6" t="n">
        <v>51173</v>
      </c>
      <c r="E1409" s="6" t="n">
        <v>14133</v>
      </c>
      <c r="F1409" s="5" t="n">
        <v>26089934.6</v>
      </c>
      <c r="G1409" s="7" t="n">
        <v>9</v>
      </c>
      <c r="H1409" s="2" t="inlineStr">
        <is>
          <t>ACCUMULATION</t>
        </is>
      </c>
      <c r="I1409" s="2" t="inlineStr">
        <is>
          <t>Development Bank</t>
        </is>
      </c>
      <c r="J1409" s="2" t="inlineStr">
        <is>
          <t>Muktinath Bikas Bank Limited</t>
        </is>
      </c>
    </row>
    <row r="1410" ht="18" customHeight="1">
      <c r="A1410" s="2" t="inlineStr">
        <is>
          <t>MNBBL</t>
        </is>
      </c>
      <c r="B1410" s="2" t="n">
        <v>33</v>
      </c>
      <c r="C1410" s="6" t="n">
        <v>27655</v>
      </c>
      <c r="D1410" s="6" t="n">
        <v>13821</v>
      </c>
      <c r="E1410" s="6" t="n">
        <v>13834</v>
      </c>
      <c r="F1410" s="5" t="n">
        <v>11063363.7</v>
      </c>
      <c r="G1410" s="7" t="n">
        <v>7</v>
      </c>
      <c r="H1410" s="2" t="inlineStr">
        <is>
          <t>ACCUMULATION</t>
        </is>
      </c>
      <c r="I1410" s="2" t="inlineStr">
        <is>
          <t>Development Bank</t>
        </is>
      </c>
      <c r="J1410" s="2" t="inlineStr">
        <is>
          <t>Muktinath Bikas Bank Limited</t>
        </is>
      </c>
    </row>
    <row r="1411" ht="18" customHeight="1">
      <c r="A1411" s="2" t="inlineStr">
        <is>
          <t>MNBBLP</t>
        </is>
      </c>
      <c r="B1411" s="2" t="n">
        <v>17</v>
      </c>
      <c r="C1411" s="6" t="n">
        <v>90000</v>
      </c>
      <c r="D1411" s="6" t="n">
        <v>0</v>
      </c>
      <c r="E1411" s="6" t="n">
        <v>90000</v>
      </c>
      <c r="F1411" s="5" t="n">
        <v>21258000</v>
      </c>
      <c r="G1411" s="7" t="n">
        <v>1</v>
      </c>
      <c r="H1411" s="2" t="inlineStr">
        <is>
          <t>ACCUMULATION</t>
        </is>
      </c>
      <c r="I1411" s="2" t="n">
        <v/>
      </c>
      <c r="J1411" s="2" t="n">
        <v/>
      </c>
    </row>
    <row r="1412" ht="18" customHeight="1">
      <c r="A1412" s="2" t="inlineStr">
        <is>
          <t>MNBBLP</t>
        </is>
      </c>
      <c r="B1412" s="2" t="n">
        <v>48</v>
      </c>
      <c r="C1412" s="6" t="n">
        <v>0</v>
      </c>
      <c r="D1412" s="6" t="n">
        <v>90000</v>
      </c>
      <c r="E1412" s="6" t="n">
        <v>-90000</v>
      </c>
      <c r="F1412" s="5" t="n">
        <v>0</v>
      </c>
      <c r="G1412" s="7" t="n">
        <v>0</v>
      </c>
      <c r="H1412" s="2" t="inlineStr">
        <is>
          <t>ACCUMULATION</t>
        </is>
      </c>
      <c r="I1412" s="2" t="n">
        <v/>
      </c>
      <c r="J1412" s="2" t="n">
        <v/>
      </c>
    </row>
    <row r="1413" ht="18" customHeight="1">
      <c r="A1413" s="2" t="inlineStr">
        <is>
          <t>MND84/85</t>
        </is>
      </c>
      <c r="B1413" s="2" t="n">
        <v>32</v>
      </c>
      <c r="C1413" s="6" t="n">
        <v>338</v>
      </c>
      <c r="D1413" s="6" t="n">
        <v>0</v>
      </c>
      <c r="E1413" s="6" t="n">
        <v>338</v>
      </c>
      <c r="F1413" s="5" t="n">
        <v>370724</v>
      </c>
      <c r="G1413" s="7" t="n">
        <v>4</v>
      </c>
      <c r="H1413" s="2" t="inlineStr">
        <is>
          <t>ACCUMULATION</t>
        </is>
      </c>
      <c r="I1413" s="2" t="inlineStr">
        <is>
          <t>Corporate Debentures</t>
        </is>
      </c>
      <c r="J1413" s="2" t="inlineStr">
        <is>
          <t>8.75% Muktinath Debenture 2084/85</t>
        </is>
      </c>
    </row>
    <row r="1414" ht="18" customHeight="1">
      <c r="A1414" s="2" t="inlineStr">
        <is>
          <t>MND84/85</t>
        </is>
      </c>
      <c r="B1414" s="2" t="n">
        <v>43</v>
      </c>
      <c r="C1414" s="6" t="n">
        <v>50</v>
      </c>
      <c r="D1414" s="6" t="n">
        <v>0</v>
      </c>
      <c r="E1414" s="6" t="n">
        <v>50</v>
      </c>
      <c r="F1414" s="5" t="n">
        <v>54065</v>
      </c>
      <c r="G1414" s="7" t="n">
        <v>1</v>
      </c>
      <c r="H1414" s="2" t="inlineStr">
        <is>
          <t>ACCUMULATION</t>
        </is>
      </c>
      <c r="I1414" s="2" t="inlineStr">
        <is>
          <t>Corporate Debentures</t>
        </is>
      </c>
      <c r="J1414" s="2" t="inlineStr">
        <is>
          <t>8.75% Muktinath Debenture 2084/85</t>
        </is>
      </c>
    </row>
    <row r="1415" ht="18" customHeight="1">
      <c r="A1415" s="2" t="inlineStr">
        <is>
          <t>MND84/85</t>
        </is>
      </c>
      <c r="B1415" s="2" t="n">
        <v>36</v>
      </c>
      <c r="C1415" s="6" t="n">
        <v>25</v>
      </c>
      <c r="D1415" s="6" t="n">
        <v>0</v>
      </c>
      <c r="E1415" s="6" t="n">
        <v>25</v>
      </c>
      <c r="F1415" s="5" t="n">
        <v>26681.5</v>
      </c>
      <c r="G1415" s="7" t="n">
        <v>1</v>
      </c>
      <c r="H1415" s="2" t="inlineStr">
        <is>
          <t>ACCUMULATION</t>
        </is>
      </c>
      <c r="I1415" s="2" t="inlineStr">
        <is>
          <t>Corporate Debentures</t>
        </is>
      </c>
      <c r="J1415" s="2" t="inlineStr">
        <is>
          <t>8.75% Muktinath Debenture 2084/85</t>
        </is>
      </c>
    </row>
    <row r="1416" ht="18" customHeight="1">
      <c r="A1416" s="2" t="inlineStr">
        <is>
          <t>MND84/85</t>
        </is>
      </c>
      <c r="B1416" s="2" t="n">
        <v>8</v>
      </c>
      <c r="C1416" s="6" t="n">
        <v>0</v>
      </c>
      <c r="D1416" s="6" t="n">
        <v>25</v>
      </c>
      <c r="E1416" s="6" t="n">
        <v>-25</v>
      </c>
      <c r="F1416" s="5" t="n">
        <v>0</v>
      </c>
      <c r="G1416" s="7" t="n">
        <v>0</v>
      </c>
      <c r="H1416" s="2" t="inlineStr">
        <is>
          <t>ACCUMULATION</t>
        </is>
      </c>
      <c r="I1416" s="2" t="inlineStr">
        <is>
          <t>Corporate Debentures</t>
        </is>
      </c>
      <c r="J1416" s="2" t="inlineStr">
        <is>
          <t>8.75% Muktinath Debenture 2084/85</t>
        </is>
      </c>
    </row>
    <row r="1417" ht="18" customHeight="1">
      <c r="A1417" s="2" t="inlineStr">
        <is>
          <t>MND84/85</t>
        </is>
      </c>
      <c r="B1417" s="2" t="n">
        <v>58</v>
      </c>
      <c r="C1417" s="6" t="n">
        <v>0</v>
      </c>
      <c r="D1417" s="6" t="n">
        <v>25</v>
      </c>
      <c r="E1417" s="6" t="n">
        <v>-25</v>
      </c>
      <c r="F1417" s="5" t="n">
        <v>0</v>
      </c>
      <c r="G1417" s="7" t="n">
        <v>0</v>
      </c>
      <c r="H1417" s="2" t="inlineStr">
        <is>
          <t>ACCUMULATION</t>
        </is>
      </c>
      <c r="I1417" s="2" t="inlineStr">
        <is>
          <t>Corporate Debentures</t>
        </is>
      </c>
      <c r="J1417" s="2" t="inlineStr">
        <is>
          <t>8.75% Muktinath Debenture 2084/85</t>
        </is>
      </c>
    </row>
    <row r="1418" ht="18" customHeight="1">
      <c r="A1418" s="2" t="inlineStr">
        <is>
          <t>MND84/85</t>
        </is>
      </c>
      <c r="B1418" s="2" t="n">
        <v>100</v>
      </c>
      <c r="C1418" s="6" t="n">
        <v>75</v>
      </c>
      <c r="D1418" s="6" t="n">
        <v>113</v>
      </c>
      <c r="E1418" s="6" t="n">
        <v>-38</v>
      </c>
      <c r="F1418" s="5" t="n">
        <v>80625</v>
      </c>
      <c r="G1418" s="7" t="n">
        <v>1</v>
      </c>
      <c r="H1418" s="2" t="inlineStr">
        <is>
          <t>ACCUMULATION</t>
        </is>
      </c>
      <c r="I1418" s="2" t="inlineStr">
        <is>
          <t>Corporate Debentures</t>
        </is>
      </c>
      <c r="J1418" s="2" t="inlineStr">
        <is>
          <t>8.75% Muktinath Debenture 2084/85</t>
        </is>
      </c>
    </row>
    <row r="1419" ht="18" customHeight="1">
      <c r="A1419" s="2" t="inlineStr">
        <is>
          <t>MND84/85</t>
        </is>
      </c>
      <c r="B1419" s="2" t="n">
        <v>1</v>
      </c>
      <c r="C1419" s="6" t="n">
        <v>0</v>
      </c>
      <c r="D1419" s="6" t="n">
        <v>50</v>
      </c>
      <c r="E1419" s="6" t="n">
        <v>-50</v>
      </c>
      <c r="F1419" s="5" t="n">
        <v>0</v>
      </c>
      <c r="G1419" s="7" t="n">
        <v>0</v>
      </c>
      <c r="H1419" s="2" t="inlineStr">
        <is>
          <t>ACCUMULATION</t>
        </is>
      </c>
      <c r="I1419" s="2" t="inlineStr">
        <is>
          <t>Corporate Debentures</t>
        </is>
      </c>
      <c r="J1419" s="2" t="inlineStr">
        <is>
          <t>8.75% Muktinath Debenture 2084/85</t>
        </is>
      </c>
    </row>
    <row r="1420" ht="18" customHeight="1">
      <c r="A1420" s="2" t="inlineStr">
        <is>
          <t>MND84/85</t>
        </is>
      </c>
      <c r="B1420" s="2" t="n">
        <v>47</v>
      </c>
      <c r="C1420" s="6" t="n">
        <v>0</v>
      </c>
      <c r="D1420" s="6" t="n">
        <v>125</v>
      </c>
      <c r="E1420" s="6" t="n">
        <v>-125</v>
      </c>
      <c r="F1420" s="5" t="n">
        <v>0</v>
      </c>
      <c r="G1420" s="7" t="n">
        <v>0</v>
      </c>
      <c r="H1420" s="2" t="inlineStr">
        <is>
          <t>ACCUMULATION</t>
        </is>
      </c>
      <c r="I1420" s="2" t="inlineStr">
        <is>
          <t>Corporate Debentures</t>
        </is>
      </c>
      <c r="J1420" s="2" t="inlineStr">
        <is>
          <t>8.75% Muktinath Debenture 2084/85</t>
        </is>
      </c>
    </row>
    <row r="1421" ht="18" customHeight="1">
      <c r="A1421" s="2" t="inlineStr">
        <is>
          <t>MNMF1</t>
        </is>
      </c>
      <c r="B1421" s="2" t="n">
        <v>10</v>
      </c>
      <c r="C1421" s="6" t="n">
        <v>159419</v>
      </c>
      <c r="D1421" s="6" t="n">
        <v>0</v>
      </c>
      <c r="E1421" s="6" t="n">
        <v>159419</v>
      </c>
      <c r="F1421" s="5" t="n">
        <v>1591616.04</v>
      </c>
      <c r="G1421" s="7" t="n">
        <v>9</v>
      </c>
      <c r="H1421" s="2" t="inlineStr">
        <is>
          <t>ACCUMULATION</t>
        </is>
      </c>
      <c r="I1421" s="2" t="inlineStr">
        <is>
          <t>Mutual Fund</t>
        </is>
      </c>
      <c r="J1421" s="2" t="inlineStr">
        <is>
          <t>Muktinath Mutual Fund 1</t>
        </is>
      </c>
    </row>
    <row r="1422" ht="18" customHeight="1">
      <c r="A1422" s="2" t="inlineStr">
        <is>
          <t>MNMF1</t>
        </is>
      </c>
      <c r="B1422" s="2" t="n">
        <v>26</v>
      </c>
      <c r="C1422" s="6" t="n">
        <v>100000</v>
      </c>
      <c r="D1422" s="6" t="n">
        <v>300</v>
      </c>
      <c r="E1422" s="6" t="n">
        <v>99700</v>
      </c>
      <c r="F1422" s="5" t="n">
        <v>1009619.5</v>
      </c>
      <c r="G1422" s="7" t="n">
        <v>1</v>
      </c>
      <c r="H1422" s="2" t="inlineStr">
        <is>
          <t>ACCUMULATION</t>
        </is>
      </c>
      <c r="I1422" s="2" t="inlineStr">
        <is>
          <t>Mutual Fund</t>
        </is>
      </c>
      <c r="J1422" s="2" t="inlineStr">
        <is>
          <t>Muktinath Mutual Fund 1</t>
        </is>
      </c>
    </row>
    <row r="1423" ht="18" customHeight="1">
      <c r="A1423" s="2" t="inlineStr">
        <is>
          <t>MNMF1</t>
        </is>
      </c>
      <c r="B1423" s="2" t="n">
        <v>32</v>
      </c>
      <c r="C1423" s="6" t="n">
        <v>70500</v>
      </c>
      <c r="D1423" s="6" t="n">
        <v>10500</v>
      </c>
      <c r="E1423" s="6" t="n">
        <v>60000</v>
      </c>
      <c r="F1423" s="5" t="n">
        <v>689143.96</v>
      </c>
      <c r="G1423" s="7" t="n">
        <v>4</v>
      </c>
      <c r="H1423" s="2" t="inlineStr">
        <is>
          <t>ACCUMULATION</t>
        </is>
      </c>
      <c r="I1423" s="2" t="inlineStr">
        <is>
          <t>Mutual Fund</t>
        </is>
      </c>
      <c r="J1423" s="2" t="inlineStr">
        <is>
          <t>Muktinath Mutual Fund 1</t>
        </is>
      </c>
    </row>
    <row r="1424" ht="18" customHeight="1">
      <c r="A1424" s="2" t="inlineStr">
        <is>
          <t>MNMF1</t>
        </is>
      </c>
      <c r="B1424" s="2" t="n">
        <v>42</v>
      </c>
      <c r="C1424" s="6" t="n">
        <v>71920</v>
      </c>
      <c r="D1424" s="6" t="n">
        <v>18870</v>
      </c>
      <c r="E1424" s="6" t="n">
        <v>53050</v>
      </c>
      <c r="F1424" s="5" t="n">
        <v>705060.1</v>
      </c>
      <c r="G1424" s="7" t="n">
        <v>2</v>
      </c>
      <c r="H1424" s="2" t="inlineStr">
        <is>
          <t>ACCUMULATION</t>
        </is>
      </c>
      <c r="I1424" s="2" t="inlineStr">
        <is>
          <t>Mutual Fund</t>
        </is>
      </c>
      <c r="J1424" s="2" t="inlineStr">
        <is>
          <t>Muktinath Mutual Fund 1</t>
        </is>
      </c>
    </row>
    <row r="1425" ht="18" customHeight="1">
      <c r="A1425" s="2" t="inlineStr">
        <is>
          <t>MNMF1</t>
        </is>
      </c>
      <c r="B1425" s="2" t="n">
        <v>52</v>
      </c>
      <c r="C1425" s="6" t="n">
        <v>56940</v>
      </c>
      <c r="D1425" s="6" t="n">
        <v>9400</v>
      </c>
      <c r="E1425" s="6" t="n">
        <v>47540</v>
      </c>
      <c r="F1425" s="5" t="n">
        <v>571062.4</v>
      </c>
      <c r="G1425" s="7" t="n">
        <v>6</v>
      </c>
      <c r="H1425" s="2" t="inlineStr">
        <is>
          <t>ACCUMULATION</t>
        </is>
      </c>
      <c r="I1425" s="2" t="inlineStr">
        <is>
          <t>Mutual Fund</t>
        </is>
      </c>
      <c r="J1425" s="2" t="inlineStr">
        <is>
          <t>Muktinath Mutual Fund 1</t>
        </is>
      </c>
    </row>
    <row r="1426" ht="18" customHeight="1">
      <c r="A1426" s="2" t="inlineStr">
        <is>
          <t>MNMF1</t>
        </is>
      </c>
      <c r="B1426" s="2" t="n">
        <v>51</v>
      </c>
      <c r="C1426" s="6" t="n">
        <v>51000</v>
      </c>
      <c r="D1426" s="6" t="n">
        <v>10800</v>
      </c>
      <c r="E1426" s="6" t="n">
        <v>40200</v>
      </c>
      <c r="F1426" s="5" t="n">
        <v>510772</v>
      </c>
      <c r="G1426" s="7" t="n">
        <v>2</v>
      </c>
      <c r="H1426" s="2" t="inlineStr">
        <is>
          <t>ACCUMULATION</t>
        </is>
      </c>
      <c r="I1426" s="2" t="inlineStr">
        <is>
          <t>Mutual Fund</t>
        </is>
      </c>
      <c r="J1426" s="2" t="inlineStr">
        <is>
          <t>Muktinath Mutual Fund 1</t>
        </is>
      </c>
    </row>
    <row r="1427" ht="18" customHeight="1">
      <c r="A1427" s="2" t="inlineStr">
        <is>
          <t>MNMF1</t>
        </is>
      </c>
      <c r="B1427" s="2" t="n">
        <v>7</v>
      </c>
      <c r="C1427" s="6" t="n">
        <v>15600</v>
      </c>
      <c r="D1427" s="6" t="n">
        <v>1800</v>
      </c>
      <c r="E1427" s="6" t="n">
        <v>13800</v>
      </c>
      <c r="F1427" s="5" t="n">
        <v>153434</v>
      </c>
      <c r="G1427" s="7" t="n">
        <v>4</v>
      </c>
      <c r="H1427" s="2" t="inlineStr">
        <is>
          <t>ACCUMULATION</t>
        </is>
      </c>
      <c r="I1427" s="2" t="inlineStr">
        <is>
          <t>Mutual Fund</t>
        </is>
      </c>
      <c r="J1427" s="2" t="inlineStr">
        <is>
          <t>Muktinath Mutual Fund 1</t>
        </is>
      </c>
    </row>
    <row r="1428" ht="18" customHeight="1">
      <c r="A1428" s="2" t="inlineStr">
        <is>
          <t>MNMF1</t>
        </is>
      </c>
      <c r="B1428" s="2" t="n">
        <v>22</v>
      </c>
      <c r="C1428" s="6" t="n">
        <v>13650</v>
      </c>
      <c r="D1428" s="6" t="n">
        <v>3200</v>
      </c>
      <c r="E1428" s="6" t="n">
        <v>10450</v>
      </c>
      <c r="F1428" s="5" t="n">
        <v>137572</v>
      </c>
      <c r="G1428" s="7" t="n">
        <v>3</v>
      </c>
      <c r="H1428" s="2" t="inlineStr">
        <is>
          <t>ACCUMULATION</t>
        </is>
      </c>
      <c r="I1428" s="2" t="inlineStr">
        <is>
          <t>Mutual Fund</t>
        </is>
      </c>
      <c r="J1428" s="2" t="inlineStr">
        <is>
          <t>Muktinath Mutual Fund 1</t>
        </is>
      </c>
    </row>
    <row r="1429" ht="18" customHeight="1">
      <c r="A1429" s="2" t="inlineStr">
        <is>
          <t>MPFL</t>
        </is>
      </c>
      <c r="B1429" s="2" t="n">
        <v>26</v>
      </c>
      <c r="C1429" s="6" t="n">
        <v>234311</v>
      </c>
      <c r="D1429" s="6" t="n">
        <v>110186</v>
      </c>
      <c r="E1429" s="6" t="n">
        <v>124125</v>
      </c>
      <c r="F1429" s="5" t="n">
        <v>165536132.8</v>
      </c>
      <c r="G1429" s="7" t="n">
        <v>11</v>
      </c>
      <c r="H1429" s="2" t="inlineStr">
        <is>
          <t>ACCUMULATION</t>
        </is>
      </c>
      <c r="I1429" s="2" t="inlineStr">
        <is>
          <t>Finance Company</t>
        </is>
      </c>
      <c r="J1429" s="2" t="inlineStr">
        <is>
          <t>Multipurpose Finance Company Limited</t>
        </is>
      </c>
    </row>
    <row r="1430" ht="18" customHeight="1">
      <c r="A1430" s="2" t="inlineStr">
        <is>
          <t>MPFL</t>
        </is>
      </c>
      <c r="B1430" s="2" t="n">
        <v>16</v>
      </c>
      <c r="C1430" s="6" t="n">
        <v>59525</v>
      </c>
      <c r="D1430" s="6" t="n">
        <v>20522</v>
      </c>
      <c r="E1430" s="6" t="n">
        <v>39003</v>
      </c>
      <c r="F1430" s="5" t="n">
        <v>41703043</v>
      </c>
      <c r="G1430" s="7" t="n">
        <v>10</v>
      </c>
      <c r="H1430" s="2" t="inlineStr">
        <is>
          <t>ACCUMULATION</t>
        </is>
      </c>
      <c r="I1430" s="2" t="inlineStr">
        <is>
          <t>Finance Company</t>
        </is>
      </c>
      <c r="J1430" s="2" t="inlineStr">
        <is>
          <t>Multipurpose Finance Company Limited</t>
        </is>
      </c>
    </row>
    <row r="1431" ht="18" customHeight="1">
      <c r="A1431" s="2" t="inlineStr">
        <is>
          <t>MPFL</t>
        </is>
      </c>
      <c r="B1431" s="2" t="n">
        <v>58</v>
      </c>
      <c r="C1431" s="6" t="n">
        <v>69832</v>
      </c>
      <c r="D1431" s="6" t="n">
        <v>40427</v>
      </c>
      <c r="E1431" s="6" t="n">
        <v>29405</v>
      </c>
      <c r="F1431" s="5" t="n">
        <v>48405310.3</v>
      </c>
      <c r="G1431" s="7" t="n">
        <v>11</v>
      </c>
      <c r="H1431" s="2" t="inlineStr">
        <is>
          <t>ACCUMULATION</t>
        </is>
      </c>
      <c r="I1431" s="2" t="inlineStr">
        <is>
          <t>Finance Company</t>
        </is>
      </c>
      <c r="J1431" s="2" t="inlineStr">
        <is>
          <t>Multipurpose Finance Company Limited</t>
        </is>
      </c>
    </row>
    <row r="1432" ht="18" customHeight="1">
      <c r="A1432" s="2" t="inlineStr">
        <is>
          <t>MPFL</t>
        </is>
      </c>
      <c r="B1432" s="2" t="n">
        <v>44</v>
      </c>
      <c r="C1432" s="6" t="n">
        <v>21036</v>
      </c>
      <c r="D1432" s="6" t="n">
        <v>6673</v>
      </c>
      <c r="E1432" s="6" t="n">
        <v>14363</v>
      </c>
      <c r="F1432" s="5" t="n">
        <v>14994401.2</v>
      </c>
      <c r="G1432" s="7" t="n">
        <v>9</v>
      </c>
      <c r="H1432" s="2" t="inlineStr">
        <is>
          <t>ACCUMULATION</t>
        </is>
      </c>
      <c r="I1432" s="2" t="inlineStr">
        <is>
          <t>Finance Company</t>
        </is>
      </c>
      <c r="J1432" s="2" t="inlineStr">
        <is>
          <t>Multipurpose Finance Company Limited</t>
        </is>
      </c>
    </row>
    <row r="1433" ht="18" customHeight="1">
      <c r="A1433" s="2" t="inlineStr">
        <is>
          <t>MPFL</t>
        </is>
      </c>
      <c r="B1433" s="2" t="n">
        <v>98</v>
      </c>
      <c r="C1433" s="6" t="n">
        <v>13913</v>
      </c>
      <c r="D1433" s="6" t="n">
        <v>500</v>
      </c>
      <c r="E1433" s="6" t="n">
        <v>13413</v>
      </c>
      <c r="F1433" s="5" t="n">
        <v>9958895.1</v>
      </c>
      <c r="G1433" s="7" t="n">
        <v>5</v>
      </c>
      <c r="H1433" s="2" t="inlineStr">
        <is>
          <t>ACCUMULATION</t>
        </is>
      </c>
      <c r="I1433" s="2" t="inlineStr">
        <is>
          <t>Finance Company</t>
        </is>
      </c>
      <c r="J1433" s="2" t="inlineStr">
        <is>
          <t>Multipurpose Finance Company Limited</t>
        </is>
      </c>
    </row>
    <row r="1434" ht="18" customHeight="1">
      <c r="A1434" s="2" t="inlineStr">
        <is>
          <t>MPFL</t>
        </is>
      </c>
      <c r="B1434" s="2" t="n">
        <v>48</v>
      </c>
      <c r="C1434" s="6" t="n">
        <v>23213</v>
      </c>
      <c r="D1434" s="6" t="n">
        <v>13081</v>
      </c>
      <c r="E1434" s="6" t="n">
        <v>10132</v>
      </c>
      <c r="F1434" s="5" t="n">
        <v>16488932.8</v>
      </c>
      <c r="G1434" s="7" t="n">
        <v>5</v>
      </c>
      <c r="H1434" s="2" t="inlineStr">
        <is>
          <t>ACCUMULATION</t>
        </is>
      </c>
      <c r="I1434" s="2" t="inlineStr">
        <is>
          <t>Finance Company</t>
        </is>
      </c>
      <c r="J1434" s="2" t="inlineStr">
        <is>
          <t>Multipurpose Finance Company Limited</t>
        </is>
      </c>
    </row>
    <row r="1435" ht="18" customHeight="1">
      <c r="A1435" s="2" t="inlineStr">
        <is>
          <t>MPFL</t>
        </is>
      </c>
      <c r="B1435" s="2" t="n">
        <v>11</v>
      </c>
      <c r="C1435" s="6" t="n">
        <v>15116</v>
      </c>
      <c r="D1435" s="6" t="n">
        <v>5441</v>
      </c>
      <c r="E1435" s="6" t="n">
        <v>9675</v>
      </c>
      <c r="F1435" s="5" t="n">
        <v>10771601.4</v>
      </c>
      <c r="G1435" s="7" t="n">
        <v>6</v>
      </c>
      <c r="H1435" s="2" t="inlineStr">
        <is>
          <t>ACCUMULATION</t>
        </is>
      </c>
      <c r="I1435" s="2" t="inlineStr">
        <is>
          <t>Finance Company</t>
        </is>
      </c>
      <c r="J1435" s="2" t="inlineStr">
        <is>
          <t>Multipurpose Finance Company Limited</t>
        </is>
      </c>
    </row>
    <row r="1436" ht="18" customHeight="1">
      <c r="A1436" s="2" t="inlineStr">
        <is>
          <t>MPFL</t>
        </is>
      </c>
      <c r="B1436" s="2" t="n">
        <v>59</v>
      </c>
      <c r="C1436" s="6" t="n">
        <v>10983</v>
      </c>
      <c r="D1436" s="6" t="n">
        <v>3891</v>
      </c>
      <c r="E1436" s="6" t="n">
        <v>7092</v>
      </c>
      <c r="F1436" s="5" t="n">
        <v>7840605.8</v>
      </c>
      <c r="G1436" s="7" t="n">
        <v>7</v>
      </c>
      <c r="H1436" s="2" t="inlineStr">
        <is>
          <t>ACCUMULATION</t>
        </is>
      </c>
      <c r="I1436" s="2" t="inlineStr">
        <is>
          <t>Finance Company</t>
        </is>
      </c>
      <c r="J1436" s="2" t="inlineStr">
        <is>
          <t>Multipurpose Finance Company Limited</t>
        </is>
      </c>
    </row>
    <row r="1437" ht="18" customHeight="1">
      <c r="A1437" s="2" t="inlineStr">
        <is>
          <t>MSHL</t>
        </is>
      </c>
      <c r="B1437" s="2" t="n">
        <v>46</v>
      </c>
      <c r="C1437" s="6" t="n">
        <v>3160</v>
      </c>
      <c r="D1437" s="6" t="n">
        <v>170</v>
      </c>
      <c r="E1437" s="6" t="n">
        <v>2990</v>
      </c>
      <c r="F1437" s="5" t="n">
        <v>2574446.7</v>
      </c>
      <c r="G1437" s="7" t="n">
        <v>6</v>
      </c>
      <c r="H1437" s="2" t="inlineStr">
        <is>
          <t>ACCUMULATION</t>
        </is>
      </c>
      <c r="I1437" s="2" t="inlineStr">
        <is>
          <t>Hydropower</t>
        </is>
      </c>
      <c r="J1437" s="2" t="inlineStr">
        <is>
          <t>Mid Solu Hydropower Company Limited</t>
        </is>
      </c>
    </row>
    <row r="1438" ht="18" customHeight="1">
      <c r="A1438" s="2" t="inlineStr">
        <is>
          <t>MSHL</t>
        </is>
      </c>
      <c r="B1438" s="2" t="n">
        <v>45</v>
      </c>
      <c r="C1438" s="6" t="n">
        <v>3392</v>
      </c>
      <c r="D1438" s="6" t="n">
        <v>1535</v>
      </c>
      <c r="E1438" s="6" t="n">
        <v>1857</v>
      </c>
      <c r="F1438" s="5" t="n">
        <v>2725722.5</v>
      </c>
      <c r="G1438" s="7" t="n">
        <v>8</v>
      </c>
      <c r="H1438" s="2" t="inlineStr">
        <is>
          <t>ACCUMULATION</t>
        </is>
      </c>
      <c r="I1438" s="2" t="inlineStr">
        <is>
          <t>Hydropower</t>
        </is>
      </c>
      <c r="J1438" s="2" t="inlineStr">
        <is>
          <t>Mid Solu Hydropower Company Limited</t>
        </is>
      </c>
    </row>
    <row r="1439" ht="18" customHeight="1">
      <c r="A1439" s="2" t="inlineStr">
        <is>
          <t>MSHL</t>
        </is>
      </c>
      <c r="B1439" s="2" t="n">
        <v>56</v>
      </c>
      <c r="C1439" s="6" t="n">
        <v>2556</v>
      </c>
      <c r="D1439" s="6" t="n">
        <v>1198</v>
      </c>
      <c r="E1439" s="6" t="n">
        <v>1358</v>
      </c>
      <c r="F1439" s="5" t="n">
        <v>2044352.1</v>
      </c>
      <c r="G1439" s="7" t="n">
        <v>7</v>
      </c>
      <c r="H1439" s="2" t="inlineStr">
        <is>
          <t>ACCUMULATION</t>
        </is>
      </c>
      <c r="I1439" s="2" t="inlineStr">
        <is>
          <t>Hydropower</t>
        </is>
      </c>
      <c r="J1439" s="2" t="inlineStr">
        <is>
          <t>Mid Solu Hydropower Company Limited</t>
        </is>
      </c>
    </row>
    <row r="1440" ht="18" customHeight="1">
      <c r="A1440" s="2" t="inlineStr">
        <is>
          <t>MSHL</t>
        </is>
      </c>
      <c r="B1440" s="2" t="n">
        <v>41</v>
      </c>
      <c r="C1440" s="6" t="n">
        <v>1570</v>
      </c>
      <c r="D1440" s="6" t="n">
        <v>395</v>
      </c>
      <c r="E1440" s="6" t="n">
        <v>1175</v>
      </c>
      <c r="F1440" s="5" t="n">
        <v>1281206</v>
      </c>
      <c r="G1440" s="7" t="n">
        <v>5</v>
      </c>
      <c r="H1440" s="2" t="inlineStr">
        <is>
          <t>ACCUMULATION</t>
        </is>
      </c>
      <c r="I1440" s="2" t="inlineStr">
        <is>
          <t>Hydropower</t>
        </is>
      </c>
      <c r="J1440" s="2" t="inlineStr">
        <is>
          <t>Mid Solu Hydropower Company Limited</t>
        </is>
      </c>
    </row>
    <row r="1441" ht="18" customHeight="1">
      <c r="A1441" s="2" t="inlineStr">
        <is>
          <t>MSHL</t>
        </is>
      </c>
      <c r="B1441" s="2" t="n">
        <v>42</v>
      </c>
      <c r="C1441" s="6" t="n">
        <v>1946</v>
      </c>
      <c r="D1441" s="6" t="n">
        <v>793</v>
      </c>
      <c r="E1441" s="6" t="n">
        <v>1153</v>
      </c>
      <c r="F1441" s="5" t="n">
        <v>1563649</v>
      </c>
      <c r="G1441" s="7" t="n">
        <v>10</v>
      </c>
      <c r="H1441" s="2" t="inlineStr">
        <is>
          <t>ACCUMULATION</t>
        </is>
      </c>
      <c r="I1441" s="2" t="inlineStr">
        <is>
          <t>Hydropower</t>
        </is>
      </c>
      <c r="J1441" s="2" t="inlineStr">
        <is>
          <t>Mid Solu Hydropower Company Limited</t>
        </is>
      </c>
    </row>
    <row r="1442" ht="18" customHeight="1">
      <c r="A1442" s="2" t="inlineStr">
        <is>
          <t>MSHL</t>
        </is>
      </c>
      <c r="B1442" s="2" t="n">
        <v>35</v>
      </c>
      <c r="C1442" s="6" t="n">
        <v>1402</v>
      </c>
      <c r="D1442" s="6" t="n">
        <v>410</v>
      </c>
      <c r="E1442" s="6" t="n">
        <v>992</v>
      </c>
      <c r="F1442" s="5" t="n">
        <v>1126642.8</v>
      </c>
      <c r="G1442" s="7" t="n">
        <v>5</v>
      </c>
      <c r="H1442" s="2" t="inlineStr">
        <is>
          <t>ACCUMULATION</t>
        </is>
      </c>
      <c r="I1442" s="2" t="inlineStr">
        <is>
          <t>Hydropower</t>
        </is>
      </c>
      <c r="J1442" s="2" t="inlineStr">
        <is>
          <t>Mid Solu Hydropower Company Limited</t>
        </is>
      </c>
    </row>
    <row r="1443" ht="18" customHeight="1">
      <c r="A1443" s="2" t="inlineStr">
        <is>
          <t>MSHL</t>
        </is>
      </c>
      <c r="B1443" s="2" t="n">
        <v>74</v>
      </c>
      <c r="C1443" s="6" t="n">
        <v>1724</v>
      </c>
      <c r="D1443" s="6" t="n">
        <v>770</v>
      </c>
      <c r="E1443" s="6" t="n">
        <v>954</v>
      </c>
      <c r="F1443" s="5" t="n">
        <v>1381298.5</v>
      </c>
      <c r="G1443" s="7" t="n">
        <v>4</v>
      </c>
      <c r="H1443" s="2" t="inlineStr">
        <is>
          <t>ACCUMULATION</t>
        </is>
      </c>
      <c r="I1443" s="2" t="inlineStr">
        <is>
          <t>Hydropower</t>
        </is>
      </c>
      <c r="J1443" s="2" t="inlineStr">
        <is>
          <t>Mid Solu Hydropower Company Limited</t>
        </is>
      </c>
    </row>
    <row r="1444" ht="18" customHeight="1">
      <c r="A1444" s="2" t="inlineStr">
        <is>
          <t>MSHL</t>
        </is>
      </c>
      <c r="B1444" s="2" t="n">
        <v>13</v>
      </c>
      <c r="C1444" s="6" t="n">
        <v>1185</v>
      </c>
      <c r="D1444" s="6" t="n">
        <v>301</v>
      </c>
      <c r="E1444" s="6" t="n">
        <v>884</v>
      </c>
      <c r="F1444" s="5" t="n">
        <v>959078</v>
      </c>
      <c r="G1444" s="7" t="n">
        <v>6</v>
      </c>
      <c r="H1444" s="2" t="inlineStr">
        <is>
          <t>ACCUMULATION</t>
        </is>
      </c>
      <c r="I1444" s="2" t="inlineStr">
        <is>
          <t>Hydropower</t>
        </is>
      </c>
      <c r="J1444" s="2" t="inlineStr">
        <is>
          <t>Mid Solu Hydropower Company Limited</t>
        </is>
      </c>
    </row>
    <row r="1445" ht="18" customHeight="1">
      <c r="A1445" s="2" t="inlineStr">
        <is>
          <t>MSLB</t>
        </is>
      </c>
      <c r="B1445" s="2" t="n">
        <v>26</v>
      </c>
      <c r="C1445" s="6" t="n">
        <v>9769</v>
      </c>
      <c r="D1445" s="6" t="n">
        <v>440</v>
      </c>
      <c r="E1445" s="6" t="n">
        <v>9329</v>
      </c>
      <c r="F1445" s="5" t="n">
        <v>13551685.3</v>
      </c>
      <c r="G1445" s="7" t="n">
        <v>4</v>
      </c>
      <c r="H1445" s="2" t="inlineStr">
        <is>
          <t>ACCUMULATION</t>
        </is>
      </c>
      <c r="I1445" s="2" t="inlineStr">
        <is>
          <t>Microfinance</t>
        </is>
      </c>
      <c r="J1445" s="2" t="inlineStr">
        <is>
          <t>Mahuli Laghubitta Bittiya Sanstha Limited</t>
        </is>
      </c>
    </row>
    <row r="1446" ht="18" customHeight="1">
      <c r="A1446" s="2" t="inlineStr">
        <is>
          <t>MSLB</t>
        </is>
      </c>
      <c r="B1446" s="2" t="n">
        <v>42</v>
      </c>
      <c r="C1446" s="6" t="n">
        <v>6929</v>
      </c>
      <c r="D1446" s="6" t="n">
        <v>2958</v>
      </c>
      <c r="E1446" s="6" t="n">
        <v>3971</v>
      </c>
      <c r="F1446" s="5" t="n">
        <v>9512855.4</v>
      </c>
      <c r="G1446" s="7" t="n">
        <v>9</v>
      </c>
      <c r="H1446" s="2" t="inlineStr">
        <is>
          <t>ACCUMULATION</t>
        </is>
      </c>
      <c r="I1446" s="2" t="inlineStr">
        <is>
          <t>Microfinance</t>
        </is>
      </c>
      <c r="J1446" s="2" t="inlineStr">
        <is>
          <t>Mahuli Laghubitta Bittiya Sanstha Limited</t>
        </is>
      </c>
    </row>
    <row r="1447" ht="18" customHeight="1">
      <c r="A1447" s="2" t="inlineStr">
        <is>
          <t>MSLB</t>
        </is>
      </c>
      <c r="B1447" s="2" t="n">
        <v>70</v>
      </c>
      <c r="C1447" s="6" t="n">
        <v>2310</v>
      </c>
      <c r="D1447" s="6" t="n">
        <v>120</v>
      </c>
      <c r="E1447" s="6" t="n">
        <v>2190</v>
      </c>
      <c r="F1447" s="5" t="n">
        <v>3095768</v>
      </c>
      <c r="G1447" s="7" t="n">
        <v>8</v>
      </c>
      <c r="H1447" s="2" t="inlineStr">
        <is>
          <t>ACCUMULATION</t>
        </is>
      </c>
      <c r="I1447" s="2" t="inlineStr">
        <is>
          <t>Microfinance</t>
        </is>
      </c>
      <c r="J1447" s="2" t="inlineStr">
        <is>
          <t>Mahuli Laghubitta Bittiya Sanstha Limited</t>
        </is>
      </c>
    </row>
    <row r="1448" ht="18" customHeight="1">
      <c r="A1448" s="2" t="inlineStr">
        <is>
          <t>MSLB</t>
        </is>
      </c>
      <c r="B1448" s="2" t="n">
        <v>48</v>
      </c>
      <c r="C1448" s="6" t="n">
        <v>2492</v>
      </c>
      <c r="D1448" s="6" t="n">
        <v>530</v>
      </c>
      <c r="E1448" s="6" t="n">
        <v>1962</v>
      </c>
      <c r="F1448" s="5" t="n">
        <v>3408390.6</v>
      </c>
      <c r="G1448" s="7" t="n">
        <v>8</v>
      </c>
      <c r="H1448" s="2" t="inlineStr">
        <is>
          <t>ACCUMULATION</t>
        </is>
      </c>
      <c r="I1448" s="2" t="inlineStr">
        <is>
          <t>Microfinance</t>
        </is>
      </c>
      <c r="J1448" s="2" t="inlineStr">
        <is>
          <t>Mahuli Laghubitta Bittiya Sanstha Limited</t>
        </is>
      </c>
    </row>
    <row r="1449" ht="18" customHeight="1">
      <c r="A1449" s="2" t="inlineStr">
        <is>
          <t>MSLB</t>
        </is>
      </c>
      <c r="B1449" s="2" t="n">
        <v>36</v>
      </c>
      <c r="C1449" s="6" t="n">
        <v>1310</v>
      </c>
      <c r="D1449" s="6" t="n">
        <v>71</v>
      </c>
      <c r="E1449" s="6" t="n">
        <v>1239</v>
      </c>
      <c r="F1449" s="5" t="n">
        <v>1719827</v>
      </c>
      <c r="G1449" s="7" t="n">
        <v>4</v>
      </c>
      <c r="H1449" s="2" t="inlineStr">
        <is>
          <t>ACCUMULATION</t>
        </is>
      </c>
      <c r="I1449" s="2" t="inlineStr">
        <is>
          <t>Microfinance</t>
        </is>
      </c>
      <c r="J1449" s="2" t="inlineStr">
        <is>
          <t>Mahuli Laghubitta Bittiya Sanstha Limited</t>
        </is>
      </c>
    </row>
    <row r="1450" ht="18" customHeight="1">
      <c r="A1450" s="2" t="inlineStr">
        <is>
          <t>MSLB</t>
        </is>
      </c>
      <c r="B1450" s="2" t="n">
        <v>14</v>
      </c>
      <c r="C1450" s="6" t="n">
        <v>1555</v>
      </c>
      <c r="D1450" s="6" t="n">
        <v>564</v>
      </c>
      <c r="E1450" s="6" t="n">
        <v>991</v>
      </c>
      <c r="F1450" s="5" t="n">
        <v>2142659</v>
      </c>
      <c r="G1450" s="7" t="n">
        <v>8</v>
      </c>
      <c r="H1450" s="2" t="inlineStr">
        <is>
          <t>ACCUMULATION</t>
        </is>
      </c>
      <c r="I1450" s="2" t="inlineStr">
        <is>
          <t>Microfinance</t>
        </is>
      </c>
      <c r="J1450" s="2" t="inlineStr">
        <is>
          <t>Mahuli Laghubitta Bittiya Sanstha Limited</t>
        </is>
      </c>
    </row>
    <row r="1451" ht="18" customHeight="1">
      <c r="A1451" s="2" t="inlineStr">
        <is>
          <t>MSLB</t>
        </is>
      </c>
      <c r="B1451" s="2" t="n">
        <v>75</v>
      </c>
      <c r="C1451" s="6" t="n">
        <v>846</v>
      </c>
      <c r="D1451" s="6" t="n">
        <v>30</v>
      </c>
      <c r="E1451" s="6" t="n">
        <v>816</v>
      </c>
      <c r="F1451" s="5" t="n">
        <v>1143343.6</v>
      </c>
      <c r="G1451" s="7" t="n">
        <v>4</v>
      </c>
      <c r="H1451" s="2" t="inlineStr">
        <is>
          <t>ACCUMULATION</t>
        </is>
      </c>
      <c r="I1451" s="2" t="inlineStr">
        <is>
          <t>Microfinance</t>
        </is>
      </c>
      <c r="J1451" s="2" t="inlineStr">
        <is>
          <t>Mahuli Laghubitta Bittiya Sanstha Limited</t>
        </is>
      </c>
    </row>
    <row r="1452" ht="18" customHeight="1">
      <c r="A1452" s="2" t="inlineStr">
        <is>
          <t>MSLB</t>
        </is>
      </c>
      <c r="B1452" s="2" t="n">
        <v>77</v>
      </c>
      <c r="C1452" s="6" t="n">
        <v>795</v>
      </c>
      <c r="D1452" s="6" t="n">
        <v>0</v>
      </c>
      <c r="E1452" s="6" t="n">
        <v>795</v>
      </c>
      <c r="F1452" s="5" t="n">
        <v>1069275</v>
      </c>
      <c r="G1452" s="7" t="n">
        <v>1</v>
      </c>
      <c r="H1452" s="2" t="inlineStr">
        <is>
          <t>ACCUMULATION</t>
        </is>
      </c>
      <c r="I1452" s="2" t="inlineStr">
        <is>
          <t>Microfinance</t>
        </is>
      </c>
      <c r="J1452" s="2" t="inlineStr">
        <is>
          <t>Mahuli Laghubitta Bittiya Sanstha Limited</t>
        </is>
      </c>
    </row>
    <row r="1453" ht="18" customHeight="1">
      <c r="A1453" s="2" t="inlineStr">
        <is>
          <t>MSLBP</t>
        </is>
      </c>
      <c r="B1453" s="2" t="n">
        <v>67</v>
      </c>
      <c r="C1453" s="6" t="n">
        <v>6285</v>
      </c>
      <c r="D1453" s="6" t="n">
        <v>0</v>
      </c>
      <c r="E1453" s="6" t="n">
        <v>6285</v>
      </c>
      <c r="F1453" s="5" t="n">
        <v>4619475</v>
      </c>
      <c r="G1453" s="7" t="n">
        <v>1</v>
      </c>
      <c r="H1453" s="2" t="inlineStr">
        <is>
          <t>ACCUMULATION</t>
        </is>
      </c>
      <c r="I1453" s="2" t="inlineStr">
        <is>
          <t xml:space="preserve"> Promoter Share</t>
        </is>
      </c>
      <c r="J1453" s="2" t="inlineStr">
        <is>
          <t>Mahuli Laghubitta Bittiya Sanstha Limited</t>
        </is>
      </c>
    </row>
    <row r="1454" ht="18" customHeight="1">
      <c r="A1454" s="2" t="inlineStr">
        <is>
          <t>MSLBP</t>
        </is>
      </c>
      <c r="B1454" s="2" t="n">
        <v>62</v>
      </c>
      <c r="C1454" s="6" t="n">
        <v>0</v>
      </c>
      <c r="D1454" s="6" t="n">
        <v>6285</v>
      </c>
      <c r="E1454" s="6" t="n">
        <v>-6285</v>
      </c>
      <c r="F1454" s="5" t="n">
        <v>0</v>
      </c>
      <c r="G1454" s="7" t="n">
        <v>0</v>
      </c>
      <c r="H1454" s="2" t="inlineStr">
        <is>
          <t>ACCUMULATION</t>
        </is>
      </c>
      <c r="I1454" s="2" t="inlineStr">
        <is>
          <t xml:space="preserve"> Promoter Share</t>
        </is>
      </c>
      <c r="J1454" s="2" t="inlineStr">
        <is>
          <t>Mahuli Laghubitta Bittiya Sanstha Limited</t>
        </is>
      </c>
    </row>
    <row r="1455" ht="18" customHeight="1">
      <c r="A1455" s="2" t="inlineStr">
        <is>
          <t>NABBC</t>
        </is>
      </c>
      <c r="B1455" s="2" t="n">
        <v>67</v>
      </c>
      <c r="C1455" s="6" t="n">
        <v>12186</v>
      </c>
      <c r="D1455" s="6" t="n">
        <v>2800</v>
      </c>
      <c r="E1455" s="6" t="n">
        <v>9386</v>
      </c>
      <c r="F1455" s="5" t="n">
        <v>18373342.4</v>
      </c>
      <c r="G1455" s="7" t="n">
        <v>6</v>
      </c>
      <c r="H1455" s="2" t="inlineStr">
        <is>
          <t>ACCUMULATION</t>
        </is>
      </c>
      <c r="I1455" s="2" t="inlineStr">
        <is>
          <t>Development Bank</t>
        </is>
      </c>
      <c r="J1455" s="2" t="inlineStr">
        <is>
          <t>Narayani Development Bank Limited</t>
        </is>
      </c>
    </row>
    <row r="1456" ht="18" customHeight="1">
      <c r="A1456" s="2" t="inlineStr">
        <is>
          <t>NABBC</t>
        </is>
      </c>
      <c r="B1456" s="2" t="n">
        <v>49</v>
      </c>
      <c r="C1456" s="6" t="n">
        <v>27160</v>
      </c>
      <c r="D1456" s="6" t="n">
        <v>21046</v>
      </c>
      <c r="E1456" s="6" t="n">
        <v>6114</v>
      </c>
      <c r="F1456" s="5" t="n">
        <v>40173080.5</v>
      </c>
      <c r="G1456" s="7" t="n">
        <v>8</v>
      </c>
      <c r="H1456" s="2" t="inlineStr">
        <is>
          <t>ACCUMULATION</t>
        </is>
      </c>
      <c r="I1456" s="2" t="inlineStr">
        <is>
          <t>Development Bank</t>
        </is>
      </c>
      <c r="J1456" s="2" t="inlineStr">
        <is>
          <t>Narayani Development Bank Limited</t>
        </is>
      </c>
    </row>
    <row r="1457" ht="18" customHeight="1">
      <c r="A1457" s="2" t="inlineStr">
        <is>
          <t>NABBC</t>
        </is>
      </c>
      <c r="B1457" s="2" t="n">
        <v>20</v>
      </c>
      <c r="C1457" s="6" t="n">
        <v>125311</v>
      </c>
      <c r="D1457" s="6" t="n">
        <v>120346</v>
      </c>
      <c r="E1457" s="6" t="n">
        <v>4965</v>
      </c>
      <c r="F1457" s="5" t="n">
        <v>184898287.4</v>
      </c>
      <c r="G1457" s="7" t="n">
        <v>6</v>
      </c>
      <c r="H1457" s="2" t="inlineStr">
        <is>
          <t>ACCUMULATION</t>
        </is>
      </c>
      <c r="I1457" s="2" t="inlineStr">
        <is>
          <t>Development Bank</t>
        </is>
      </c>
      <c r="J1457" s="2" t="inlineStr">
        <is>
          <t>Narayani Development Bank Limited</t>
        </is>
      </c>
    </row>
    <row r="1458" ht="18" customHeight="1">
      <c r="A1458" s="2" t="inlineStr">
        <is>
          <t>NABBC</t>
        </is>
      </c>
      <c r="B1458" s="2" t="n">
        <v>4</v>
      </c>
      <c r="C1458" s="6" t="n">
        <v>3730</v>
      </c>
      <c r="D1458" s="6" t="n">
        <v>734</v>
      </c>
      <c r="E1458" s="6" t="n">
        <v>2996</v>
      </c>
      <c r="F1458" s="5" t="n">
        <v>5714897</v>
      </c>
      <c r="G1458" s="7" t="n">
        <v>8</v>
      </c>
      <c r="H1458" s="2" t="inlineStr">
        <is>
          <t>ACCUMULATION</t>
        </is>
      </c>
      <c r="I1458" s="2" t="inlineStr">
        <is>
          <t>Development Bank</t>
        </is>
      </c>
      <c r="J1458" s="2" t="inlineStr">
        <is>
          <t>Narayani Development Bank Limited</t>
        </is>
      </c>
    </row>
    <row r="1459" ht="18" customHeight="1">
      <c r="A1459" s="2" t="inlineStr">
        <is>
          <t>NABBC</t>
        </is>
      </c>
      <c r="B1459" s="2" t="n">
        <v>35</v>
      </c>
      <c r="C1459" s="6" t="n">
        <v>4906</v>
      </c>
      <c r="D1459" s="6" t="n">
        <v>2322</v>
      </c>
      <c r="E1459" s="6" t="n">
        <v>2584</v>
      </c>
      <c r="F1459" s="5" t="n">
        <v>7325546.8</v>
      </c>
      <c r="G1459" s="7" t="n">
        <v>9</v>
      </c>
      <c r="H1459" s="2" t="inlineStr">
        <is>
          <t>ACCUMULATION</t>
        </is>
      </c>
      <c r="I1459" s="2" t="inlineStr">
        <is>
          <t>Development Bank</t>
        </is>
      </c>
      <c r="J1459" s="2" t="inlineStr">
        <is>
          <t>Narayani Development Bank Limited</t>
        </is>
      </c>
    </row>
    <row r="1460" ht="18" customHeight="1">
      <c r="A1460" s="2" t="inlineStr">
        <is>
          <t>NABBC</t>
        </is>
      </c>
      <c r="B1460" s="2" t="n">
        <v>62</v>
      </c>
      <c r="C1460" s="6" t="n">
        <v>116333</v>
      </c>
      <c r="D1460" s="6" t="n">
        <v>114491</v>
      </c>
      <c r="E1460" s="6" t="n">
        <v>1842</v>
      </c>
      <c r="F1460" s="5" t="n">
        <v>168943390.3</v>
      </c>
      <c r="G1460" s="7" t="n">
        <v>8</v>
      </c>
      <c r="H1460" s="2" t="inlineStr">
        <is>
          <t>ACCUMULATION</t>
        </is>
      </c>
      <c r="I1460" s="2" t="inlineStr">
        <is>
          <t>Development Bank</t>
        </is>
      </c>
      <c r="J1460" s="2" t="inlineStr">
        <is>
          <t>Narayani Development Bank Limited</t>
        </is>
      </c>
    </row>
    <row r="1461" ht="18" customHeight="1">
      <c r="A1461" s="2" t="inlineStr">
        <is>
          <t>NABBC</t>
        </is>
      </c>
      <c r="B1461" s="2" t="n">
        <v>39</v>
      </c>
      <c r="C1461" s="6" t="n">
        <v>3842</v>
      </c>
      <c r="D1461" s="6" t="n">
        <v>2437</v>
      </c>
      <c r="E1461" s="6" t="n">
        <v>1405</v>
      </c>
      <c r="F1461" s="5" t="n">
        <v>5686217</v>
      </c>
      <c r="G1461" s="7" t="n">
        <v>7</v>
      </c>
      <c r="H1461" s="2" t="inlineStr">
        <is>
          <t>ACCUMULATION</t>
        </is>
      </c>
      <c r="I1461" s="2" t="inlineStr">
        <is>
          <t>Development Bank</t>
        </is>
      </c>
      <c r="J1461" s="2" t="inlineStr">
        <is>
          <t>Narayani Development Bank Limited</t>
        </is>
      </c>
    </row>
    <row r="1462" ht="18" customHeight="1">
      <c r="A1462" s="2" t="inlineStr">
        <is>
          <t>NABBC</t>
        </is>
      </c>
      <c r="B1462" s="2" t="n">
        <v>33</v>
      </c>
      <c r="C1462" s="6" t="n">
        <v>4459</v>
      </c>
      <c r="D1462" s="6" t="n">
        <v>3164</v>
      </c>
      <c r="E1462" s="6" t="n">
        <v>1295</v>
      </c>
      <c r="F1462" s="5" t="n">
        <v>6442860.9</v>
      </c>
      <c r="G1462" s="7" t="n">
        <v>7</v>
      </c>
      <c r="H1462" s="2" t="inlineStr">
        <is>
          <t>ACCUMULATION</t>
        </is>
      </c>
      <c r="I1462" s="2" t="inlineStr">
        <is>
          <t>Development Bank</t>
        </is>
      </c>
      <c r="J1462" s="2" t="inlineStr">
        <is>
          <t>Narayani Development Bank Limited</t>
        </is>
      </c>
    </row>
    <row r="1463" ht="18" customHeight="1">
      <c r="A1463" s="2" t="inlineStr">
        <is>
          <t>NABIL</t>
        </is>
      </c>
      <c r="B1463" s="2" t="n">
        <v>88</v>
      </c>
      <c r="C1463" s="6" t="n">
        <v>40063</v>
      </c>
      <c r="D1463" s="6" t="n">
        <v>3957</v>
      </c>
      <c r="E1463" s="6" t="n">
        <v>36106</v>
      </c>
      <c r="F1463" s="5" t="n">
        <v>21633391</v>
      </c>
      <c r="G1463" s="7" t="n">
        <v>4</v>
      </c>
      <c r="H1463" s="2" t="inlineStr">
        <is>
          <t>ACCUMULATION</t>
        </is>
      </c>
      <c r="I1463" s="2" t="inlineStr">
        <is>
          <t>Commercial Bank</t>
        </is>
      </c>
      <c r="J1463" s="2" t="inlineStr">
        <is>
          <t>Nabil Bank Limited</t>
        </is>
      </c>
    </row>
    <row r="1464" ht="18" customHeight="1">
      <c r="A1464" s="2" t="inlineStr">
        <is>
          <t>NABIL</t>
        </is>
      </c>
      <c r="B1464" s="2" t="n">
        <v>4</v>
      </c>
      <c r="C1464" s="6" t="n">
        <v>49961</v>
      </c>
      <c r="D1464" s="6" t="n">
        <v>21861</v>
      </c>
      <c r="E1464" s="6" t="n">
        <v>28100</v>
      </c>
      <c r="F1464" s="5" t="n">
        <v>26736641.5</v>
      </c>
      <c r="G1464" s="7" t="n">
        <v>12</v>
      </c>
      <c r="H1464" s="2" t="inlineStr">
        <is>
          <t>ACCUMULATION</t>
        </is>
      </c>
      <c r="I1464" s="2" t="inlineStr">
        <is>
          <t>Commercial Bank</t>
        </is>
      </c>
      <c r="J1464" s="2" t="inlineStr">
        <is>
          <t>Nabil Bank Limited</t>
        </is>
      </c>
    </row>
    <row r="1465" ht="18" customHeight="1">
      <c r="A1465" s="2" t="inlineStr">
        <is>
          <t>NABIL</t>
        </is>
      </c>
      <c r="B1465" s="2" t="n">
        <v>52</v>
      </c>
      <c r="C1465" s="6" t="n">
        <v>45299</v>
      </c>
      <c r="D1465" s="6" t="n">
        <v>18193</v>
      </c>
      <c r="E1465" s="6" t="n">
        <v>27106</v>
      </c>
      <c r="F1465" s="5" t="n">
        <v>24456339</v>
      </c>
      <c r="G1465" s="7" t="n">
        <v>6</v>
      </c>
      <c r="H1465" s="2" t="inlineStr">
        <is>
          <t>ACCUMULATION</t>
        </is>
      </c>
      <c r="I1465" s="2" t="inlineStr">
        <is>
          <t>Commercial Bank</t>
        </is>
      </c>
      <c r="J1465" s="2" t="inlineStr">
        <is>
          <t>Nabil Bank Limited</t>
        </is>
      </c>
    </row>
    <row r="1466" ht="18" customHeight="1">
      <c r="A1466" s="2" t="inlineStr">
        <is>
          <t>NABIL</t>
        </is>
      </c>
      <c r="B1466" s="2" t="n">
        <v>34</v>
      </c>
      <c r="C1466" s="6" t="n">
        <v>81240</v>
      </c>
      <c r="D1466" s="6" t="n">
        <v>60399</v>
      </c>
      <c r="E1466" s="6" t="n">
        <v>20841</v>
      </c>
      <c r="F1466" s="5" t="n">
        <v>43391304.6</v>
      </c>
      <c r="G1466" s="7" t="n">
        <v>11</v>
      </c>
      <c r="H1466" s="2" t="inlineStr">
        <is>
          <t>ACCUMULATION</t>
        </is>
      </c>
      <c r="I1466" s="2" t="inlineStr">
        <is>
          <t>Commercial Bank</t>
        </is>
      </c>
      <c r="J1466" s="2" t="inlineStr">
        <is>
          <t>Nabil Bank Limited</t>
        </is>
      </c>
    </row>
    <row r="1467" ht="18" customHeight="1">
      <c r="A1467" s="2" t="inlineStr">
        <is>
          <t>NABIL</t>
        </is>
      </c>
      <c r="B1467" s="2" t="n">
        <v>5</v>
      </c>
      <c r="C1467" s="6" t="n">
        <v>25471</v>
      </c>
      <c r="D1467" s="6" t="n">
        <v>5347</v>
      </c>
      <c r="E1467" s="6" t="n">
        <v>20124</v>
      </c>
      <c r="F1467" s="5" t="n">
        <v>13741453.2</v>
      </c>
      <c r="G1467" s="7" t="n">
        <v>11</v>
      </c>
      <c r="H1467" s="2" t="inlineStr">
        <is>
          <t>ACCUMULATION</t>
        </is>
      </c>
      <c r="I1467" s="2" t="inlineStr">
        <is>
          <t>Commercial Bank</t>
        </is>
      </c>
      <c r="J1467" s="2" t="inlineStr">
        <is>
          <t>Nabil Bank Limited</t>
        </is>
      </c>
    </row>
    <row r="1468" ht="18" customHeight="1">
      <c r="A1468" s="2" t="inlineStr">
        <is>
          <t>NABIL</t>
        </is>
      </c>
      <c r="B1468" s="2" t="n">
        <v>75</v>
      </c>
      <c r="C1468" s="6" t="n">
        <v>27467</v>
      </c>
      <c r="D1468" s="6" t="n">
        <v>9166</v>
      </c>
      <c r="E1468" s="6" t="n">
        <v>18301</v>
      </c>
      <c r="F1468" s="5" t="n">
        <v>14606362.3</v>
      </c>
      <c r="G1468" s="7" t="n">
        <v>9</v>
      </c>
      <c r="H1468" s="2" t="inlineStr">
        <is>
          <t>ACCUMULATION</t>
        </is>
      </c>
      <c r="I1468" s="2" t="inlineStr">
        <is>
          <t>Commercial Bank</t>
        </is>
      </c>
      <c r="J1468" s="2" t="inlineStr">
        <is>
          <t>Nabil Bank Limited</t>
        </is>
      </c>
    </row>
    <row r="1469" ht="18" customHeight="1">
      <c r="A1469" s="2" t="inlineStr">
        <is>
          <t>NABIL</t>
        </is>
      </c>
      <c r="B1469" s="2" t="n">
        <v>37</v>
      </c>
      <c r="C1469" s="6" t="n">
        <v>17472</v>
      </c>
      <c r="D1469" s="6" t="n">
        <v>1925</v>
      </c>
      <c r="E1469" s="6" t="n">
        <v>15547</v>
      </c>
      <c r="F1469" s="5" t="n">
        <v>9400171.5</v>
      </c>
      <c r="G1469" s="7" t="n">
        <v>5</v>
      </c>
      <c r="H1469" s="2" t="inlineStr">
        <is>
          <t>ACCUMULATION</t>
        </is>
      </c>
      <c r="I1469" s="2" t="inlineStr">
        <is>
          <t>Commercial Bank</t>
        </is>
      </c>
      <c r="J1469" s="2" t="inlineStr">
        <is>
          <t>Nabil Bank Limited</t>
        </is>
      </c>
    </row>
    <row r="1470" ht="18" customHeight="1">
      <c r="A1470" s="2" t="inlineStr">
        <is>
          <t>NABIL</t>
        </is>
      </c>
      <c r="B1470" s="2" t="n">
        <v>19</v>
      </c>
      <c r="C1470" s="6" t="n">
        <v>27701</v>
      </c>
      <c r="D1470" s="6" t="n">
        <v>12557</v>
      </c>
      <c r="E1470" s="6" t="n">
        <v>15144</v>
      </c>
      <c r="F1470" s="5" t="n">
        <v>14656417.8</v>
      </c>
      <c r="G1470" s="7" t="n">
        <v>8</v>
      </c>
      <c r="H1470" s="2" t="inlineStr">
        <is>
          <t>ACCUMULATION</t>
        </is>
      </c>
      <c r="I1470" s="2" t="inlineStr">
        <is>
          <t>Commercial Bank</t>
        </is>
      </c>
      <c r="J1470" s="2" t="inlineStr">
        <is>
          <t>Nabil Bank Limited</t>
        </is>
      </c>
    </row>
    <row r="1471" ht="18" customHeight="1">
      <c r="A1471" s="2" t="inlineStr">
        <is>
          <t>NABILD2089</t>
        </is>
      </c>
      <c r="B1471" s="2" t="n">
        <v>32</v>
      </c>
      <c r="C1471" s="6" t="n">
        <v>124</v>
      </c>
      <c r="D1471" s="6" t="n">
        <v>0</v>
      </c>
      <c r="E1471" s="6" t="n">
        <v>124</v>
      </c>
      <c r="F1471" s="5" t="n">
        <v>133466.9</v>
      </c>
      <c r="G1471" s="7" t="n">
        <v>3</v>
      </c>
      <c r="H1471" s="2" t="inlineStr">
        <is>
          <t>ACCUMULATION</t>
        </is>
      </c>
      <c r="I1471" s="2" t="inlineStr">
        <is>
          <t>Corporate Debentures</t>
        </is>
      </c>
      <c r="J1471" s="2" t="inlineStr">
        <is>
          <t>NABIL Debenture 2089</t>
        </is>
      </c>
    </row>
    <row r="1472" ht="18" customHeight="1">
      <c r="A1472" s="2" t="inlineStr">
        <is>
          <t>NABILD2089</t>
        </is>
      </c>
      <c r="B1472" s="2" t="n">
        <v>58</v>
      </c>
      <c r="C1472" s="6" t="n">
        <v>208</v>
      </c>
      <c r="D1472" s="6" t="n">
        <v>124</v>
      </c>
      <c r="E1472" s="6" t="n">
        <v>84</v>
      </c>
      <c r="F1472" s="5" t="n">
        <v>219873.9</v>
      </c>
      <c r="G1472" s="7" t="n">
        <v>6</v>
      </c>
      <c r="H1472" s="2" t="inlineStr">
        <is>
          <t>ACCUMULATION</t>
        </is>
      </c>
      <c r="I1472" s="2" t="inlineStr">
        <is>
          <t>Corporate Debentures</t>
        </is>
      </c>
      <c r="J1472" s="2" t="inlineStr">
        <is>
          <t>NABIL Debenture 2089</t>
        </is>
      </c>
    </row>
    <row r="1473" ht="18" customHeight="1">
      <c r="A1473" s="2" t="inlineStr">
        <is>
          <t>NABILD2089</t>
        </is>
      </c>
      <c r="B1473" s="2" t="n">
        <v>43</v>
      </c>
      <c r="C1473" s="6" t="n">
        <v>55</v>
      </c>
      <c r="D1473" s="6" t="n">
        <v>0</v>
      </c>
      <c r="E1473" s="6" t="n">
        <v>55</v>
      </c>
      <c r="F1473" s="5" t="n">
        <v>57900</v>
      </c>
      <c r="G1473" s="7" t="n">
        <v>2</v>
      </c>
      <c r="H1473" s="2" t="inlineStr">
        <is>
          <t>ACCUMULATION</t>
        </is>
      </c>
      <c r="I1473" s="2" t="inlineStr">
        <is>
          <t>Corporate Debentures</t>
        </is>
      </c>
      <c r="J1473" s="2" t="inlineStr">
        <is>
          <t>NABIL Debenture 2089</t>
        </is>
      </c>
    </row>
    <row r="1474" ht="18" customHeight="1">
      <c r="A1474" s="2" t="inlineStr">
        <is>
          <t>NABILD2089</t>
        </is>
      </c>
      <c r="B1474" s="2" t="n">
        <v>8</v>
      </c>
      <c r="C1474" s="6" t="n">
        <v>21</v>
      </c>
      <c r="D1474" s="6" t="n">
        <v>0</v>
      </c>
      <c r="E1474" s="6" t="n">
        <v>21</v>
      </c>
      <c r="F1474" s="5" t="n">
        <v>22115.1</v>
      </c>
      <c r="G1474" s="7" t="n">
        <v>1</v>
      </c>
      <c r="H1474" s="2" t="inlineStr">
        <is>
          <t>ACCUMULATION</t>
        </is>
      </c>
      <c r="I1474" s="2" t="inlineStr">
        <is>
          <t>Corporate Debentures</t>
        </is>
      </c>
      <c r="J1474" s="2" t="inlineStr">
        <is>
          <t>NABIL Debenture 2089</t>
        </is>
      </c>
    </row>
    <row r="1475" ht="18" customHeight="1">
      <c r="A1475" s="2" t="inlineStr">
        <is>
          <t>NABILD2089</t>
        </is>
      </c>
      <c r="B1475" s="2" t="n">
        <v>13</v>
      </c>
      <c r="C1475" s="6" t="n">
        <v>1</v>
      </c>
      <c r="D1475" s="6" t="n">
        <v>0</v>
      </c>
      <c r="E1475" s="6" t="n">
        <v>1</v>
      </c>
      <c r="F1475" s="5" t="n">
        <v>1057</v>
      </c>
      <c r="G1475" s="7" t="n">
        <v>1</v>
      </c>
      <c r="H1475" s="2" t="inlineStr">
        <is>
          <t>ACCUMULATION</t>
        </is>
      </c>
      <c r="I1475" s="2" t="inlineStr">
        <is>
          <t>Corporate Debentures</t>
        </is>
      </c>
      <c r="J1475" s="2" t="inlineStr">
        <is>
          <t>NABIL Debenture 2089</t>
        </is>
      </c>
    </row>
    <row r="1476" ht="18" customHeight="1">
      <c r="A1476" s="2" t="inlineStr">
        <is>
          <t>NABILD2089</t>
        </is>
      </c>
      <c r="B1476" s="2" t="n">
        <v>100</v>
      </c>
      <c r="C1476" s="6" t="n">
        <v>1</v>
      </c>
      <c r="D1476" s="6" t="n">
        <v>1</v>
      </c>
      <c r="E1476" s="6" t="n">
        <v>0</v>
      </c>
      <c r="F1476" s="5" t="n">
        <v>1058</v>
      </c>
      <c r="G1476" s="7" t="n">
        <v>1</v>
      </c>
      <c r="H1476" s="2" t="inlineStr">
        <is>
          <t>ACCUMULATION</t>
        </is>
      </c>
      <c r="I1476" s="2" t="inlineStr">
        <is>
          <t>Corporate Debentures</t>
        </is>
      </c>
      <c r="J1476" s="2" t="inlineStr">
        <is>
          <t>NABIL Debenture 2089</t>
        </is>
      </c>
    </row>
    <row r="1477" ht="18" customHeight="1">
      <c r="A1477" s="2" t="inlineStr">
        <is>
          <t>NABILD2089</t>
        </is>
      </c>
      <c r="B1477" s="2" t="n">
        <v>19</v>
      </c>
      <c r="C1477" s="6" t="n">
        <v>0</v>
      </c>
      <c r="D1477" s="6" t="n">
        <v>25</v>
      </c>
      <c r="E1477" s="6" t="n">
        <v>-25</v>
      </c>
      <c r="F1477" s="5" t="n">
        <v>0</v>
      </c>
      <c r="G1477" s="7" t="n">
        <v>0</v>
      </c>
      <c r="H1477" s="2" t="inlineStr">
        <is>
          <t>ACCUMULATION</t>
        </is>
      </c>
      <c r="I1477" s="2" t="inlineStr">
        <is>
          <t>Corporate Debentures</t>
        </is>
      </c>
      <c r="J1477" s="2" t="inlineStr">
        <is>
          <t>NABIL Debenture 2089</t>
        </is>
      </c>
    </row>
    <row r="1478" ht="18" customHeight="1">
      <c r="A1478" s="2" t="inlineStr">
        <is>
          <t>NABILD2089</t>
        </is>
      </c>
      <c r="B1478" s="2" t="n">
        <v>42</v>
      </c>
      <c r="C1478" s="6" t="n">
        <v>0</v>
      </c>
      <c r="D1478" s="6" t="n">
        <v>25</v>
      </c>
      <c r="E1478" s="6" t="n">
        <v>-25</v>
      </c>
      <c r="F1478" s="5" t="n">
        <v>0</v>
      </c>
      <c r="G1478" s="7" t="n">
        <v>0</v>
      </c>
      <c r="H1478" s="2" t="inlineStr">
        <is>
          <t>ACCUMULATION</t>
        </is>
      </c>
      <c r="I1478" s="2" t="inlineStr">
        <is>
          <t>Corporate Debentures</t>
        </is>
      </c>
      <c r="J1478" s="2" t="inlineStr">
        <is>
          <t>NABIL Debenture 2089</t>
        </is>
      </c>
    </row>
    <row r="1479" ht="18" customHeight="1">
      <c r="A1479" s="2" t="inlineStr">
        <is>
          <t>NABILD87</t>
        </is>
      </c>
      <c r="B1479" s="2" t="n">
        <v>13</v>
      </c>
      <c r="C1479" s="6" t="n">
        <v>150</v>
      </c>
      <c r="D1479" s="6" t="n">
        <v>0</v>
      </c>
      <c r="E1479" s="6" t="n">
        <v>150</v>
      </c>
      <c r="F1479" s="5" t="n">
        <v>170250</v>
      </c>
      <c r="G1479" s="7" t="n">
        <v>3</v>
      </c>
      <c r="H1479" s="2" t="inlineStr">
        <is>
          <t>ACCUMULATION</t>
        </is>
      </c>
      <c r="I1479" s="2" t="inlineStr">
        <is>
          <t>Corporate Debentures</t>
        </is>
      </c>
      <c r="J1479" s="2" t="inlineStr">
        <is>
          <t>NABIL Debenture 2087</t>
        </is>
      </c>
    </row>
    <row r="1480" ht="18" customHeight="1">
      <c r="A1480" s="2" t="inlineStr">
        <is>
          <t>NABILD87</t>
        </is>
      </c>
      <c r="B1480" s="2" t="n">
        <v>38</v>
      </c>
      <c r="C1480" s="6" t="n">
        <v>0</v>
      </c>
      <c r="D1480" s="6" t="n">
        <v>25</v>
      </c>
      <c r="E1480" s="6" t="n">
        <v>-25</v>
      </c>
      <c r="F1480" s="5" t="n">
        <v>0</v>
      </c>
      <c r="G1480" s="7" t="n">
        <v>0</v>
      </c>
      <c r="H1480" s="2" t="inlineStr">
        <is>
          <t>ACCUMULATION</t>
        </is>
      </c>
      <c r="I1480" s="2" t="inlineStr">
        <is>
          <t>Corporate Debentures</t>
        </is>
      </c>
      <c r="J1480" s="2" t="inlineStr">
        <is>
          <t>NABIL Debenture 2087</t>
        </is>
      </c>
    </row>
    <row r="1481" ht="18" customHeight="1">
      <c r="A1481" s="2" t="inlineStr">
        <is>
          <t>NABILD87</t>
        </is>
      </c>
      <c r="B1481" s="2" t="n">
        <v>71</v>
      </c>
      <c r="C1481" s="6" t="n">
        <v>0</v>
      </c>
      <c r="D1481" s="6" t="n">
        <v>25</v>
      </c>
      <c r="E1481" s="6" t="n">
        <v>-25</v>
      </c>
      <c r="F1481" s="5" t="n">
        <v>0</v>
      </c>
      <c r="G1481" s="7" t="n">
        <v>0</v>
      </c>
      <c r="H1481" s="2" t="inlineStr">
        <is>
          <t>ACCUMULATION</t>
        </is>
      </c>
      <c r="I1481" s="2" t="inlineStr">
        <is>
          <t>Corporate Debentures</t>
        </is>
      </c>
      <c r="J1481" s="2" t="inlineStr">
        <is>
          <t>NABIL Debenture 2087</t>
        </is>
      </c>
    </row>
    <row r="1482" ht="18" customHeight="1">
      <c r="A1482" s="2" t="inlineStr">
        <is>
          <t>NABILD87</t>
        </is>
      </c>
      <c r="B1482" s="2" t="n">
        <v>52</v>
      </c>
      <c r="C1482" s="6" t="n">
        <v>0</v>
      </c>
      <c r="D1482" s="6" t="n">
        <v>50</v>
      </c>
      <c r="E1482" s="6" t="n">
        <v>-50</v>
      </c>
      <c r="F1482" s="5" t="n">
        <v>0</v>
      </c>
      <c r="G1482" s="7" t="n">
        <v>0</v>
      </c>
      <c r="H1482" s="2" t="inlineStr">
        <is>
          <t>ACCUMULATION</t>
        </is>
      </c>
      <c r="I1482" s="2" t="inlineStr">
        <is>
          <t>Corporate Debentures</t>
        </is>
      </c>
      <c r="J1482" s="2" t="inlineStr">
        <is>
          <t>NABIL Debenture 2087</t>
        </is>
      </c>
    </row>
    <row r="1483" ht="18" customHeight="1">
      <c r="A1483" s="2" t="inlineStr">
        <is>
          <t>NABILD87</t>
        </is>
      </c>
      <c r="B1483" s="2" t="n">
        <v>58</v>
      </c>
      <c r="C1483" s="6" t="n">
        <v>0</v>
      </c>
      <c r="D1483" s="6" t="n">
        <v>50</v>
      </c>
      <c r="E1483" s="6" t="n">
        <v>-50</v>
      </c>
      <c r="F1483" s="5" t="n">
        <v>0</v>
      </c>
      <c r="G1483" s="7" t="n">
        <v>0</v>
      </c>
      <c r="H1483" s="2" t="inlineStr">
        <is>
          <t>ACCUMULATION</t>
        </is>
      </c>
      <c r="I1483" s="2" t="inlineStr">
        <is>
          <t>Corporate Debentures</t>
        </is>
      </c>
      <c r="J1483" s="2" t="inlineStr">
        <is>
          <t>NABIL Debenture 2087</t>
        </is>
      </c>
    </row>
    <row r="1484" ht="18" customHeight="1">
      <c r="A1484" s="2" t="inlineStr">
        <is>
          <t>NADEP</t>
        </is>
      </c>
      <c r="B1484" s="2" t="n">
        <v>34</v>
      </c>
      <c r="C1484" s="6" t="n">
        <v>7432</v>
      </c>
      <c r="D1484" s="6" t="n">
        <v>3407</v>
      </c>
      <c r="E1484" s="6" t="n">
        <v>4025</v>
      </c>
      <c r="F1484" s="5" t="n">
        <v>5958575.4</v>
      </c>
      <c r="G1484" s="7" t="n">
        <v>9</v>
      </c>
      <c r="H1484" s="2" t="inlineStr">
        <is>
          <t>ACCUMULATION</t>
        </is>
      </c>
      <c r="I1484" s="2" t="inlineStr">
        <is>
          <t>Microfinance</t>
        </is>
      </c>
      <c r="J1484" s="2" t="inlineStr">
        <is>
          <t>NADEP Laghubitta Bittiya Sanstha Limited</t>
        </is>
      </c>
    </row>
    <row r="1485" ht="18" customHeight="1">
      <c r="A1485" s="2" t="inlineStr">
        <is>
          <t>NADEP</t>
        </is>
      </c>
      <c r="B1485" s="2" t="n">
        <v>39</v>
      </c>
      <c r="C1485" s="6" t="n">
        <v>6281</v>
      </c>
      <c r="D1485" s="6" t="n">
        <v>3060</v>
      </c>
      <c r="E1485" s="6" t="n">
        <v>3221</v>
      </c>
      <c r="F1485" s="5" t="n">
        <v>4974567.9</v>
      </c>
      <c r="G1485" s="7" t="n">
        <v>6</v>
      </c>
      <c r="H1485" s="2" t="inlineStr">
        <is>
          <t>ACCUMULATION</t>
        </is>
      </c>
      <c r="I1485" s="2" t="inlineStr">
        <is>
          <t>Microfinance</t>
        </is>
      </c>
      <c r="J1485" s="2" t="inlineStr">
        <is>
          <t>NADEP Laghubitta Bittiya Sanstha Limited</t>
        </is>
      </c>
    </row>
    <row r="1486" ht="18" customHeight="1">
      <c r="A1486" s="2" t="inlineStr">
        <is>
          <t>NADEP</t>
        </is>
      </c>
      <c r="B1486" s="2" t="n">
        <v>58</v>
      </c>
      <c r="C1486" s="6" t="n">
        <v>7874</v>
      </c>
      <c r="D1486" s="6" t="n">
        <v>4950</v>
      </c>
      <c r="E1486" s="6" t="n">
        <v>2924</v>
      </c>
      <c r="F1486" s="5" t="n">
        <v>6381949.5</v>
      </c>
      <c r="G1486" s="7" t="n">
        <v>10</v>
      </c>
      <c r="H1486" s="2" t="inlineStr">
        <is>
          <t>ACCUMULATION</t>
        </is>
      </c>
      <c r="I1486" s="2" t="inlineStr">
        <is>
          <t>Microfinance</t>
        </is>
      </c>
      <c r="J1486" s="2" t="inlineStr">
        <is>
          <t>NADEP Laghubitta Bittiya Sanstha Limited</t>
        </is>
      </c>
    </row>
    <row r="1487" ht="18" customHeight="1">
      <c r="A1487" s="2" t="inlineStr">
        <is>
          <t>NADEP</t>
        </is>
      </c>
      <c r="B1487" s="2" t="n">
        <v>57</v>
      </c>
      <c r="C1487" s="6" t="n">
        <v>2755</v>
      </c>
      <c r="D1487" s="6" t="n">
        <v>535</v>
      </c>
      <c r="E1487" s="6" t="n">
        <v>2220</v>
      </c>
      <c r="F1487" s="5" t="n">
        <v>2239421</v>
      </c>
      <c r="G1487" s="7" t="n">
        <v>10</v>
      </c>
      <c r="H1487" s="2" t="inlineStr">
        <is>
          <t>ACCUMULATION</t>
        </is>
      </c>
      <c r="I1487" s="2" t="inlineStr">
        <is>
          <t>Microfinance</t>
        </is>
      </c>
      <c r="J1487" s="2" t="inlineStr">
        <is>
          <t>NADEP Laghubitta Bittiya Sanstha Limited</t>
        </is>
      </c>
    </row>
    <row r="1488" ht="18" customHeight="1">
      <c r="A1488" s="2" t="inlineStr">
        <is>
          <t>NADEP</t>
        </is>
      </c>
      <c r="B1488" s="2" t="n">
        <v>32</v>
      </c>
      <c r="C1488" s="6" t="n">
        <v>2765</v>
      </c>
      <c r="D1488" s="6" t="n">
        <v>580</v>
      </c>
      <c r="E1488" s="6" t="n">
        <v>2185</v>
      </c>
      <c r="F1488" s="5" t="n">
        <v>2305531.6</v>
      </c>
      <c r="G1488" s="7" t="n">
        <v>5</v>
      </c>
      <c r="H1488" s="2" t="inlineStr">
        <is>
          <t>ACCUMULATION</t>
        </is>
      </c>
      <c r="I1488" s="2" t="inlineStr">
        <is>
          <t>Microfinance</t>
        </is>
      </c>
      <c r="J1488" s="2" t="inlineStr">
        <is>
          <t>NADEP Laghubitta Bittiya Sanstha Limited</t>
        </is>
      </c>
    </row>
    <row r="1489" ht="18" customHeight="1">
      <c r="A1489" s="2" t="inlineStr">
        <is>
          <t>NADEP</t>
        </is>
      </c>
      <c r="B1489" s="2" t="n">
        <v>21</v>
      </c>
      <c r="C1489" s="6" t="n">
        <v>2552</v>
      </c>
      <c r="D1489" s="6" t="n">
        <v>545</v>
      </c>
      <c r="E1489" s="6" t="n">
        <v>2007</v>
      </c>
      <c r="F1489" s="5" t="n">
        <v>2163187.6</v>
      </c>
      <c r="G1489" s="7" t="n">
        <v>5</v>
      </c>
      <c r="H1489" s="2" t="inlineStr">
        <is>
          <t>ACCUMULATION</t>
        </is>
      </c>
      <c r="I1489" s="2" t="inlineStr">
        <is>
          <t>Microfinance</t>
        </is>
      </c>
      <c r="J1489" s="2" t="inlineStr">
        <is>
          <t>NADEP Laghubitta Bittiya Sanstha Limited</t>
        </is>
      </c>
    </row>
    <row r="1490" ht="18" customHeight="1">
      <c r="A1490" s="2" t="inlineStr">
        <is>
          <t>NADEP</t>
        </is>
      </c>
      <c r="B1490" s="2" t="n">
        <v>29</v>
      </c>
      <c r="C1490" s="6" t="n">
        <v>6487</v>
      </c>
      <c r="D1490" s="6" t="n">
        <v>4676</v>
      </c>
      <c r="E1490" s="6" t="n">
        <v>1811</v>
      </c>
      <c r="F1490" s="5" t="n">
        <v>5334694.5</v>
      </c>
      <c r="G1490" s="7" t="n">
        <v>7</v>
      </c>
      <c r="H1490" s="2" t="inlineStr">
        <is>
          <t>ACCUMULATION</t>
        </is>
      </c>
      <c r="I1490" s="2" t="inlineStr">
        <is>
          <t>Microfinance</t>
        </is>
      </c>
      <c r="J1490" s="2" t="inlineStr">
        <is>
          <t>NADEP Laghubitta Bittiya Sanstha Limited</t>
        </is>
      </c>
    </row>
    <row r="1491" ht="18" customHeight="1">
      <c r="A1491" s="2" t="inlineStr">
        <is>
          <t>NADEP</t>
        </is>
      </c>
      <c r="B1491" s="2" t="n">
        <v>44</v>
      </c>
      <c r="C1491" s="6" t="n">
        <v>1881</v>
      </c>
      <c r="D1491" s="6" t="n">
        <v>362</v>
      </c>
      <c r="E1491" s="6" t="n">
        <v>1519</v>
      </c>
      <c r="F1491" s="5" t="n">
        <v>1537366.3</v>
      </c>
      <c r="G1491" s="7" t="n">
        <v>4</v>
      </c>
      <c r="H1491" s="2" t="inlineStr">
        <is>
          <t>ACCUMULATION</t>
        </is>
      </c>
      <c r="I1491" s="2" t="inlineStr">
        <is>
          <t>Microfinance</t>
        </is>
      </c>
      <c r="J1491" s="2" t="inlineStr">
        <is>
          <t>NADEP Laghubitta Bittiya Sanstha Limited</t>
        </is>
      </c>
    </row>
    <row r="1492" ht="18" customHeight="1">
      <c r="A1492" s="2" t="inlineStr">
        <is>
          <t>NBBD2085</t>
        </is>
      </c>
      <c r="B1492" s="2" t="n">
        <v>17</v>
      </c>
      <c r="C1492" s="6" t="n">
        <v>377</v>
      </c>
      <c r="D1492" s="6" t="n">
        <v>0</v>
      </c>
      <c r="E1492" s="6" t="n">
        <v>377</v>
      </c>
      <c r="F1492" s="5" t="n">
        <v>439833.5</v>
      </c>
      <c r="G1492" s="7" t="n">
        <v>3</v>
      </c>
      <c r="H1492" s="2" t="inlineStr">
        <is>
          <t>ACCUMULATION</t>
        </is>
      </c>
      <c r="I1492" s="2" t="inlineStr">
        <is>
          <t>Corporate Debentures</t>
        </is>
      </c>
      <c r="J1492" s="2" t="inlineStr">
        <is>
          <t>NBBL Debenture 2085</t>
        </is>
      </c>
    </row>
    <row r="1493" ht="18" customHeight="1">
      <c r="A1493" s="2" t="inlineStr">
        <is>
          <t>NBBD2085</t>
        </is>
      </c>
      <c r="B1493" s="2" t="n">
        <v>38</v>
      </c>
      <c r="C1493" s="6" t="n">
        <v>0</v>
      </c>
      <c r="D1493" s="6" t="n">
        <v>25</v>
      </c>
      <c r="E1493" s="6" t="n">
        <v>-25</v>
      </c>
      <c r="F1493" s="5" t="n">
        <v>0</v>
      </c>
      <c r="G1493" s="7" t="n">
        <v>0</v>
      </c>
      <c r="H1493" s="2" t="inlineStr">
        <is>
          <t>ACCUMULATION</t>
        </is>
      </c>
      <c r="I1493" s="2" t="inlineStr">
        <is>
          <t>Corporate Debentures</t>
        </is>
      </c>
      <c r="J1493" s="2" t="inlineStr">
        <is>
          <t>NBBL Debenture 2085</t>
        </is>
      </c>
    </row>
    <row r="1494" ht="18" customHeight="1">
      <c r="A1494" s="2" t="inlineStr">
        <is>
          <t>NBBD2085</t>
        </is>
      </c>
      <c r="B1494" s="2" t="n">
        <v>45</v>
      </c>
      <c r="C1494" s="6" t="n">
        <v>0</v>
      </c>
      <c r="D1494" s="6" t="n">
        <v>65</v>
      </c>
      <c r="E1494" s="6" t="n">
        <v>-65</v>
      </c>
      <c r="F1494" s="5" t="n">
        <v>0</v>
      </c>
      <c r="G1494" s="7" t="n">
        <v>0</v>
      </c>
      <c r="H1494" s="2" t="inlineStr">
        <is>
          <t>ACCUMULATION</t>
        </is>
      </c>
      <c r="I1494" s="2" t="inlineStr">
        <is>
          <t>Corporate Debentures</t>
        </is>
      </c>
      <c r="J1494" s="2" t="inlineStr">
        <is>
          <t>NBBL Debenture 2085</t>
        </is>
      </c>
    </row>
    <row r="1495" ht="18" customHeight="1">
      <c r="A1495" s="2" t="inlineStr">
        <is>
          <t>NBBD2085</t>
        </is>
      </c>
      <c r="B1495" s="2" t="n">
        <v>14</v>
      </c>
      <c r="C1495" s="6" t="n">
        <v>0</v>
      </c>
      <c r="D1495" s="6" t="n">
        <v>100</v>
      </c>
      <c r="E1495" s="6" t="n">
        <v>-100</v>
      </c>
      <c r="F1495" s="5" t="n">
        <v>0</v>
      </c>
      <c r="G1495" s="7" t="n">
        <v>0</v>
      </c>
      <c r="H1495" s="2" t="inlineStr">
        <is>
          <t>ACCUMULATION</t>
        </is>
      </c>
      <c r="I1495" s="2" t="inlineStr">
        <is>
          <t>Corporate Debentures</t>
        </is>
      </c>
      <c r="J1495" s="2" t="inlineStr">
        <is>
          <t>NBBL Debenture 2085</t>
        </is>
      </c>
    </row>
    <row r="1496" ht="18" customHeight="1">
      <c r="A1496" s="2" t="inlineStr">
        <is>
          <t>NBBD2085</t>
        </is>
      </c>
      <c r="B1496" s="2" t="n">
        <v>58</v>
      </c>
      <c r="C1496" s="6" t="n">
        <v>0</v>
      </c>
      <c r="D1496" s="6" t="n">
        <v>187</v>
      </c>
      <c r="E1496" s="6" t="n">
        <v>-187</v>
      </c>
      <c r="F1496" s="5" t="n">
        <v>0</v>
      </c>
      <c r="G1496" s="7" t="n">
        <v>0</v>
      </c>
      <c r="H1496" s="2" t="inlineStr">
        <is>
          <t>ACCUMULATION</t>
        </is>
      </c>
      <c r="I1496" s="2" t="inlineStr">
        <is>
          <t>Corporate Debentures</t>
        </is>
      </c>
      <c r="J1496" s="2" t="inlineStr">
        <is>
          <t>NBBL Debenture 2085</t>
        </is>
      </c>
    </row>
    <row r="1497" ht="18" customHeight="1">
      <c r="A1497" s="2" t="inlineStr">
        <is>
          <t>NBF2</t>
        </is>
      </c>
      <c r="B1497" s="2" t="n">
        <v>74</v>
      </c>
      <c r="C1497" s="6" t="n">
        <v>99800</v>
      </c>
      <c r="D1497" s="6" t="n">
        <v>0</v>
      </c>
      <c r="E1497" s="6" t="n">
        <v>99800</v>
      </c>
      <c r="F1497" s="5" t="n">
        <v>1011578</v>
      </c>
      <c r="G1497" s="7" t="n">
        <v>1</v>
      </c>
      <c r="H1497" s="2" t="inlineStr">
        <is>
          <t>ACCUMULATION</t>
        </is>
      </c>
      <c r="I1497" s="2" t="inlineStr">
        <is>
          <t>Mutual Fund</t>
        </is>
      </c>
      <c r="J1497" s="2" t="inlineStr">
        <is>
          <t>Nabil Balanced Fund - 2</t>
        </is>
      </c>
    </row>
    <row r="1498" ht="18" customHeight="1">
      <c r="A1498" s="2" t="inlineStr">
        <is>
          <t>NBF2</t>
        </is>
      </c>
      <c r="B1498" s="2" t="n">
        <v>49</v>
      </c>
      <c r="C1498" s="6" t="n">
        <v>29696</v>
      </c>
      <c r="D1498" s="6" t="n">
        <v>2110</v>
      </c>
      <c r="E1498" s="6" t="n">
        <v>27586</v>
      </c>
      <c r="F1498" s="5" t="n">
        <v>298415.68</v>
      </c>
      <c r="G1498" s="7" t="n">
        <v>1</v>
      </c>
      <c r="H1498" s="2" t="inlineStr">
        <is>
          <t>ACCUMULATION</t>
        </is>
      </c>
      <c r="I1498" s="2" t="inlineStr">
        <is>
          <t>Mutual Fund</t>
        </is>
      </c>
      <c r="J1498" s="2" t="inlineStr">
        <is>
          <t>Nabil Balanced Fund - 2</t>
        </is>
      </c>
    </row>
    <row r="1499" ht="18" customHeight="1">
      <c r="A1499" s="2" t="inlineStr">
        <is>
          <t>NBF2</t>
        </is>
      </c>
      <c r="B1499" s="2" t="n">
        <v>34</v>
      </c>
      <c r="C1499" s="6" t="n">
        <v>46600</v>
      </c>
      <c r="D1499" s="6" t="n">
        <v>19696</v>
      </c>
      <c r="E1499" s="6" t="n">
        <v>26904</v>
      </c>
      <c r="F1499" s="5" t="n">
        <v>470544</v>
      </c>
      <c r="G1499" s="7" t="n">
        <v>4</v>
      </c>
      <c r="H1499" s="2" t="inlineStr">
        <is>
          <t>ACCUMULATION</t>
        </is>
      </c>
      <c r="I1499" s="2" t="inlineStr">
        <is>
          <t>Mutual Fund</t>
        </is>
      </c>
      <c r="J1499" s="2" t="inlineStr">
        <is>
          <t>Nabil Balanced Fund - 2</t>
        </is>
      </c>
    </row>
    <row r="1500" ht="18" customHeight="1">
      <c r="A1500" s="2" t="inlineStr">
        <is>
          <t>NBF2</t>
        </is>
      </c>
      <c r="B1500" s="2" t="n">
        <v>52</v>
      </c>
      <c r="C1500" s="6" t="n">
        <v>26500</v>
      </c>
      <c r="D1500" s="6" t="n">
        <v>0</v>
      </c>
      <c r="E1500" s="6" t="n">
        <v>26500</v>
      </c>
      <c r="F1500" s="5" t="n">
        <v>275720.8</v>
      </c>
      <c r="G1500" s="7" t="n">
        <v>2</v>
      </c>
      <c r="H1500" s="2" t="inlineStr">
        <is>
          <t>ACCUMULATION</t>
        </is>
      </c>
      <c r="I1500" s="2" t="inlineStr">
        <is>
          <t>Mutual Fund</t>
        </is>
      </c>
      <c r="J1500" s="2" t="inlineStr">
        <is>
          <t>Nabil Balanced Fund - 2</t>
        </is>
      </c>
    </row>
    <row r="1501" ht="18" customHeight="1">
      <c r="A1501" s="2" t="inlineStr">
        <is>
          <t>NBF2</t>
        </is>
      </c>
      <c r="B1501" s="2" t="n">
        <v>16</v>
      </c>
      <c r="C1501" s="6" t="n">
        <v>18600</v>
      </c>
      <c r="D1501" s="6" t="n">
        <v>0</v>
      </c>
      <c r="E1501" s="6" t="n">
        <v>18600</v>
      </c>
      <c r="F1501" s="5" t="n">
        <v>184654</v>
      </c>
      <c r="G1501" s="7" t="n">
        <v>2</v>
      </c>
      <c r="H1501" s="2" t="inlineStr">
        <is>
          <t>ACCUMULATION</t>
        </is>
      </c>
      <c r="I1501" s="2" t="inlineStr">
        <is>
          <t>Mutual Fund</t>
        </is>
      </c>
      <c r="J1501" s="2" t="inlineStr">
        <is>
          <t>Nabil Balanced Fund - 2</t>
        </is>
      </c>
    </row>
    <row r="1502" ht="18" customHeight="1">
      <c r="A1502" s="2" t="inlineStr">
        <is>
          <t>NBF2</t>
        </is>
      </c>
      <c r="B1502" s="2" t="n">
        <v>19</v>
      </c>
      <c r="C1502" s="6" t="n">
        <v>15000</v>
      </c>
      <c r="D1502" s="6" t="n">
        <v>0</v>
      </c>
      <c r="E1502" s="6" t="n">
        <v>15000</v>
      </c>
      <c r="F1502" s="5" t="n">
        <v>149967</v>
      </c>
      <c r="G1502" s="7" t="n">
        <v>1</v>
      </c>
      <c r="H1502" s="2" t="inlineStr">
        <is>
          <t>ACCUMULATION</t>
        </is>
      </c>
      <c r="I1502" s="2" t="inlineStr">
        <is>
          <t>Mutual Fund</t>
        </is>
      </c>
      <c r="J1502" s="2" t="inlineStr">
        <is>
          <t>Nabil Balanced Fund - 2</t>
        </is>
      </c>
    </row>
    <row r="1503" ht="18" customHeight="1">
      <c r="A1503" s="2" t="inlineStr">
        <is>
          <t>NBF2</t>
        </is>
      </c>
      <c r="B1503" s="2" t="n">
        <v>28</v>
      </c>
      <c r="C1503" s="6" t="n">
        <v>10050</v>
      </c>
      <c r="D1503" s="6" t="n">
        <v>500</v>
      </c>
      <c r="E1503" s="6" t="n">
        <v>9550</v>
      </c>
      <c r="F1503" s="5" t="n">
        <v>101522.7</v>
      </c>
      <c r="G1503" s="7" t="n">
        <v>2</v>
      </c>
      <c r="H1503" s="2" t="inlineStr">
        <is>
          <t>ACCUMULATION</t>
        </is>
      </c>
      <c r="I1503" s="2" t="inlineStr">
        <is>
          <t>Mutual Fund</t>
        </is>
      </c>
      <c r="J1503" s="2" t="inlineStr">
        <is>
          <t>Nabil Balanced Fund - 2</t>
        </is>
      </c>
    </row>
    <row r="1504" ht="18" customHeight="1">
      <c r="A1504" s="2" t="inlineStr">
        <is>
          <t>NBF2</t>
        </is>
      </c>
      <c r="B1504" s="2" t="n">
        <v>39</v>
      </c>
      <c r="C1504" s="6" t="n">
        <v>10100</v>
      </c>
      <c r="D1504" s="6" t="n">
        <v>2200</v>
      </c>
      <c r="E1504" s="6" t="n">
        <v>7900</v>
      </c>
      <c r="F1504" s="5" t="n">
        <v>97587</v>
      </c>
      <c r="G1504" s="7" t="n">
        <v>2</v>
      </c>
      <c r="H1504" s="2" t="inlineStr">
        <is>
          <t>ACCUMULATION</t>
        </is>
      </c>
      <c r="I1504" s="2" t="inlineStr">
        <is>
          <t>Mutual Fund</t>
        </is>
      </c>
      <c r="J1504" s="2" t="inlineStr">
        <is>
          <t>Nabil Balanced Fund - 2</t>
        </is>
      </c>
    </row>
    <row r="1505" ht="18" customHeight="1">
      <c r="A1505" s="2" t="inlineStr">
        <is>
          <t>NBF3</t>
        </is>
      </c>
      <c r="B1505" s="2" t="n">
        <v>52</v>
      </c>
      <c r="C1505" s="6" t="n">
        <v>200957</v>
      </c>
      <c r="D1505" s="6" t="n">
        <v>35427</v>
      </c>
      <c r="E1505" s="6" t="n">
        <v>165530</v>
      </c>
      <c r="F1505" s="5" t="n">
        <v>2019976.99</v>
      </c>
      <c r="G1505" s="7" t="n">
        <v>6</v>
      </c>
      <c r="H1505" s="2" t="inlineStr">
        <is>
          <t>ACCUMULATION</t>
        </is>
      </c>
      <c r="I1505" s="2" t="inlineStr">
        <is>
          <t>Mutual Fund</t>
        </is>
      </c>
      <c r="J1505" s="2" t="inlineStr">
        <is>
          <t>Nabil Balanced Fund III</t>
        </is>
      </c>
    </row>
    <row r="1506" ht="18" customHeight="1">
      <c r="A1506" s="2" t="inlineStr">
        <is>
          <t>NBF3</t>
        </is>
      </c>
      <c r="B1506" s="2" t="n">
        <v>16</v>
      </c>
      <c r="C1506" s="6" t="n">
        <v>46982</v>
      </c>
      <c r="D1506" s="6" t="n">
        <v>1100</v>
      </c>
      <c r="E1506" s="6" t="n">
        <v>45882</v>
      </c>
      <c r="F1506" s="5" t="n">
        <v>465208</v>
      </c>
      <c r="G1506" s="7" t="n">
        <v>7</v>
      </c>
      <c r="H1506" s="2" t="inlineStr">
        <is>
          <t>ACCUMULATION</t>
        </is>
      </c>
      <c r="I1506" s="2" t="inlineStr">
        <is>
          <t>Mutual Fund</t>
        </is>
      </c>
      <c r="J1506" s="2" t="inlineStr">
        <is>
          <t>Nabil Balanced Fund III</t>
        </is>
      </c>
    </row>
    <row r="1507" ht="18" customHeight="1">
      <c r="A1507" s="2" t="inlineStr">
        <is>
          <t>NBF3</t>
        </is>
      </c>
      <c r="B1507" s="2" t="n">
        <v>49</v>
      </c>
      <c r="C1507" s="6" t="n">
        <v>75588</v>
      </c>
      <c r="D1507" s="6" t="n">
        <v>36633</v>
      </c>
      <c r="E1507" s="6" t="n">
        <v>38955</v>
      </c>
      <c r="F1507" s="5" t="n">
        <v>738564.45</v>
      </c>
      <c r="G1507" s="7" t="n">
        <v>4</v>
      </c>
      <c r="H1507" s="2" t="inlineStr">
        <is>
          <t>ACCUMULATION</t>
        </is>
      </c>
      <c r="I1507" s="2" t="inlineStr">
        <is>
          <t>Mutual Fund</t>
        </is>
      </c>
      <c r="J1507" s="2" t="inlineStr">
        <is>
          <t>Nabil Balanced Fund III</t>
        </is>
      </c>
    </row>
    <row r="1508" ht="18" customHeight="1">
      <c r="A1508" s="2" t="inlineStr">
        <is>
          <t>NBF3</t>
        </is>
      </c>
      <c r="B1508" s="2" t="n">
        <v>1</v>
      </c>
      <c r="C1508" s="6" t="n">
        <v>50486</v>
      </c>
      <c r="D1508" s="6" t="n">
        <v>15700</v>
      </c>
      <c r="E1508" s="6" t="n">
        <v>34786</v>
      </c>
      <c r="F1508" s="5" t="n">
        <v>496830.4399999999</v>
      </c>
      <c r="G1508" s="7" t="n">
        <v>4</v>
      </c>
      <c r="H1508" s="2" t="inlineStr">
        <is>
          <t>ACCUMULATION</t>
        </is>
      </c>
      <c r="I1508" s="2" t="inlineStr">
        <is>
          <t>Mutual Fund</t>
        </is>
      </c>
      <c r="J1508" s="2" t="inlineStr">
        <is>
          <t>Nabil Balanced Fund III</t>
        </is>
      </c>
    </row>
    <row r="1509" ht="18" customHeight="1">
      <c r="A1509" s="2" t="inlineStr">
        <is>
          <t>NBF3</t>
        </is>
      </c>
      <c r="B1509" s="2" t="n">
        <v>17</v>
      </c>
      <c r="C1509" s="6" t="n">
        <v>35655</v>
      </c>
      <c r="D1509" s="6" t="n">
        <v>4400</v>
      </c>
      <c r="E1509" s="6" t="n">
        <v>31255</v>
      </c>
      <c r="F1509" s="5" t="n">
        <v>347118</v>
      </c>
      <c r="G1509" s="7" t="n">
        <v>6</v>
      </c>
      <c r="H1509" s="2" t="inlineStr">
        <is>
          <t>ACCUMULATION</t>
        </is>
      </c>
      <c r="I1509" s="2" t="inlineStr">
        <is>
          <t>Mutual Fund</t>
        </is>
      </c>
      <c r="J1509" s="2" t="inlineStr">
        <is>
          <t>Nabil Balanced Fund III</t>
        </is>
      </c>
    </row>
    <row r="1510" ht="18" customHeight="1">
      <c r="A1510" s="2" t="inlineStr">
        <is>
          <t>NBF3</t>
        </is>
      </c>
      <c r="B1510" s="2" t="n">
        <v>76</v>
      </c>
      <c r="C1510" s="6" t="n">
        <v>28150</v>
      </c>
      <c r="D1510" s="6" t="n">
        <v>0</v>
      </c>
      <c r="E1510" s="6" t="n">
        <v>28150</v>
      </c>
      <c r="F1510" s="5" t="n">
        <v>268084.98</v>
      </c>
      <c r="G1510" s="7" t="n">
        <v>1</v>
      </c>
      <c r="H1510" s="2" t="inlineStr">
        <is>
          <t>ACCUMULATION</t>
        </is>
      </c>
      <c r="I1510" s="2" t="inlineStr">
        <is>
          <t>Mutual Fund</t>
        </is>
      </c>
      <c r="J1510" s="2" t="inlineStr">
        <is>
          <t>Nabil Balanced Fund III</t>
        </is>
      </c>
    </row>
    <row r="1511" ht="18" customHeight="1">
      <c r="A1511" s="2" t="inlineStr">
        <is>
          <t>NBF3</t>
        </is>
      </c>
      <c r="B1511" s="2" t="n">
        <v>26</v>
      </c>
      <c r="C1511" s="6" t="n">
        <v>27290</v>
      </c>
      <c r="D1511" s="6" t="n">
        <v>0</v>
      </c>
      <c r="E1511" s="6" t="n">
        <v>27290</v>
      </c>
      <c r="F1511" s="5" t="n">
        <v>273102.4</v>
      </c>
      <c r="G1511" s="7" t="n">
        <v>5</v>
      </c>
      <c r="H1511" s="2" t="inlineStr">
        <is>
          <t>ACCUMULATION</t>
        </is>
      </c>
      <c r="I1511" s="2" t="inlineStr">
        <is>
          <t>Mutual Fund</t>
        </is>
      </c>
      <c r="J1511" s="2" t="inlineStr">
        <is>
          <t>Nabil Balanced Fund III</t>
        </is>
      </c>
    </row>
    <row r="1512" ht="18" customHeight="1">
      <c r="A1512" s="2" t="inlineStr">
        <is>
          <t>NBF3</t>
        </is>
      </c>
      <c r="B1512" s="2" t="n">
        <v>10</v>
      </c>
      <c r="C1512" s="6" t="n">
        <v>91375</v>
      </c>
      <c r="D1512" s="6" t="n">
        <v>67000</v>
      </c>
      <c r="E1512" s="6" t="n">
        <v>24375</v>
      </c>
      <c r="F1512" s="5" t="n">
        <v>892450</v>
      </c>
      <c r="G1512" s="7" t="n">
        <v>1</v>
      </c>
      <c r="H1512" s="2" t="inlineStr">
        <is>
          <t>ACCUMULATION</t>
        </is>
      </c>
      <c r="I1512" s="2" t="inlineStr">
        <is>
          <t>Mutual Fund</t>
        </is>
      </c>
      <c r="J1512" s="2" t="inlineStr">
        <is>
          <t>Nabil Balanced Fund III</t>
        </is>
      </c>
    </row>
    <row r="1513" ht="18" customHeight="1">
      <c r="A1513" s="2" t="inlineStr">
        <is>
          <t>NBL</t>
        </is>
      </c>
      <c r="B1513" s="2" t="n">
        <v>65</v>
      </c>
      <c r="C1513" s="6" t="n">
        <v>156216</v>
      </c>
      <c r="D1513" s="6" t="n">
        <v>77785</v>
      </c>
      <c r="E1513" s="6" t="n">
        <v>78431</v>
      </c>
      <c r="F1513" s="5" t="n">
        <v>42694024.2</v>
      </c>
      <c r="G1513" s="7" t="n">
        <v>8</v>
      </c>
      <c r="H1513" s="2" t="inlineStr">
        <is>
          <t>ACCUMULATION</t>
        </is>
      </c>
      <c r="I1513" s="2" t="inlineStr">
        <is>
          <t>Commercial Bank</t>
        </is>
      </c>
      <c r="J1513" s="2" t="inlineStr">
        <is>
          <t>Nepal Bank Limited</t>
        </is>
      </c>
    </row>
    <row r="1514" ht="18" customHeight="1">
      <c r="A1514" s="2" t="inlineStr">
        <is>
          <t>NBL</t>
        </is>
      </c>
      <c r="B1514" s="2" t="n">
        <v>66</v>
      </c>
      <c r="C1514" s="6" t="n">
        <v>59192</v>
      </c>
      <c r="D1514" s="6" t="n">
        <v>2738</v>
      </c>
      <c r="E1514" s="6" t="n">
        <v>56454</v>
      </c>
      <c r="F1514" s="5" t="n">
        <v>15400069.2</v>
      </c>
      <c r="G1514" s="7" t="n">
        <v>7</v>
      </c>
      <c r="H1514" s="2" t="inlineStr">
        <is>
          <t>ACCUMULATION</t>
        </is>
      </c>
      <c r="I1514" s="2" t="inlineStr">
        <is>
          <t>Commercial Bank</t>
        </is>
      </c>
      <c r="J1514" s="2" t="inlineStr">
        <is>
          <t>Nepal Bank Limited</t>
        </is>
      </c>
    </row>
    <row r="1515" ht="18" customHeight="1">
      <c r="A1515" s="2" t="inlineStr">
        <is>
          <t>NBL</t>
        </is>
      </c>
      <c r="B1515" s="2" t="n">
        <v>60</v>
      </c>
      <c r="C1515" s="6" t="n">
        <v>66300</v>
      </c>
      <c r="D1515" s="6" t="n">
        <v>9848</v>
      </c>
      <c r="E1515" s="6" t="n">
        <v>56452</v>
      </c>
      <c r="F1515" s="5" t="n">
        <v>18603195.6</v>
      </c>
      <c r="G1515" s="7" t="n">
        <v>4</v>
      </c>
      <c r="H1515" s="2" t="inlineStr">
        <is>
          <t>ACCUMULATION</t>
        </is>
      </c>
      <c r="I1515" s="2" t="inlineStr">
        <is>
          <t>Commercial Bank</t>
        </is>
      </c>
      <c r="J1515" s="2" t="inlineStr">
        <is>
          <t>Nepal Bank Limited</t>
        </is>
      </c>
    </row>
    <row r="1516" ht="18" customHeight="1">
      <c r="A1516" s="2" t="inlineStr">
        <is>
          <t>NBL</t>
        </is>
      </c>
      <c r="B1516" s="2" t="n">
        <v>81</v>
      </c>
      <c r="C1516" s="6" t="n">
        <v>54624</v>
      </c>
      <c r="D1516" s="6" t="n">
        <v>3731</v>
      </c>
      <c r="E1516" s="6" t="n">
        <v>50893</v>
      </c>
      <c r="F1516" s="5" t="n">
        <v>15419820.7</v>
      </c>
      <c r="G1516" s="7" t="n">
        <v>4</v>
      </c>
      <c r="H1516" s="2" t="inlineStr">
        <is>
          <t>ACCUMULATION</t>
        </is>
      </c>
      <c r="I1516" s="2" t="inlineStr">
        <is>
          <t>Commercial Bank</t>
        </is>
      </c>
      <c r="J1516" s="2" t="inlineStr">
        <is>
          <t>Nepal Bank Limited</t>
        </is>
      </c>
    </row>
    <row r="1517" ht="18" customHeight="1">
      <c r="A1517" s="2" t="inlineStr">
        <is>
          <t>NBL</t>
        </is>
      </c>
      <c r="B1517" s="2" t="n">
        <v>84</v>
      </c>
      <c r="C1517" s="6" t="n">
        <v>54555</v>
      </c>
      <c r="D1517" s="6" t="n">
        <v>16410</v>
      </c>
      <c r="E1517" s="6" t="n">
        <v>38145</v>
      </c>
      <c r="F1517" s="5" t="n">
        <v>15271244.6</v>
      </c>
      <c r="G1517" s="7" t="n">
        <v>5</v>
      </c>
      <c r="H1517" s="2" t="inlineStr">
        <is>
          <t>ACCUMULATION</t>
        </is>
      </c>
      <c r="I1517" s="2" t="inlineStr">
        <is>
          <t>Commercial Bank</t>
        </is>
      </c>
      <c r="J1517" s="2" t="inlineStr">
        <is>
          <t>Nepal Bank Limited</t>
        </is>
      </c>
    </row>
    <row r="1518" ht="18" customHeight="1">
      <c r="A1518" s="2" t="inlineStr">
        <is>
          <t>NBL</t>
        </is>
      </c>
      <c r="B1518" s="2" t="n">
        <v>29</v>
      </c>
      <c r="C1518" s="6" t="n">
        <v>107302</v>
      </c>
      <c r="D1518" s="6" t="n">
        <v>74596</v>
      </c>
      <c r="E1518" s="6" t="n">
        <v>32706</v>
      </c>
      <c r="F1518" s="5" t="n">
        <v>29567295.4</v>
      </c>
      <c r="G1518" s="7" t="n">
        <v>9</v>
      </c>
      <c r="H1518" s="2" t="inlineStr">
        <is>
          <t>ACCUMULATION</t>
        </is>
      </c>
      <c r="I1518" s="2" t="inlineStr">
        <is>
          <t>Commercial Bank</t>
        </is>
      </c>
      <c r="J1518" s="2" t="inlineStr">
        <is>
          <t>Nepal Bank Limited</t>
        </is>
      </c>
    </row>
    <row r="1519" ht="18" customHeight="1">
      <c r="A1519" s="2" t="inlineStr">
        <is>
          <t>NBL</t>
        </is>
      </c>
      <c r="B1519" s="2" t="n">
        <v>35</v>
      </c>
      <c r="C1519" s="6" t="n">
        <v>73880</v>
      </c>
      <c r="D1519" s="6" t="n">
        <v>41534</v>
      </c>
      <c r="E1519" s="6" t="n">
        <v>32346</v>
      </c>
      <c r="F1519" s="5" t="n">
        <v>20156331.7</v>
      </c>
      <c r="G1519" s="7" t="n">
        <v>7</v>
      </c>
      <c r="H1519" s="2" t="inlineStr">
        <is>
          <t>ACCUMULATION</t>
        </is>
      </c>
      <c r="I1519" s="2" t="inlineStr">
        <is>
          <t>Commercial Bank</t>
        </is>
      </c>
      <c r="J1519" s="2" t="inlineStr">
        <is>
          <t>Nepal Bank Limited</t>
        </is>
      </c>
    </row>
    <row r="1520" ht="18" customHeight="1">
      <c r="A1520" s="2" t="inlineStr">
        <is>
          <t>NBL</t>
        </is>
      </c>
      <c r="B1520" s="2" t="n">
        <v>41</v>
      </c>
      <c r="C1520" s="6" t="n">
        <v>72963</v>
      </c>
      <c r="D1520" s="6" t="n">
        <v>41394</v>
      </c>
      <c r="E1520" s="6" t="n">
        <v>31569</v>
      </c>
      <c r="F1520" s="5" t="n">
        <v>19507173</v>
      </c>
      <c r="G1520" s="7" t="n">
        <v>8</v>
      </c>
      <c r="H1520" s="2" t="inlineStr">
        <is>
          <t>ACCUMULATION</t>
        </is>
      </c>
      <c r="I1520" s="2" t="inlineStr">
        <is>
          <t>Commercial Bank</t>
        </is>
      </c>
      <c r="J1520" s="2" t="inlineStr">
        <is>
          <t>Nepal Bank Limited</t>
        </is>
      </c>
    </row>
    <row r="1521" ht="18" customHeight="1">
      <c r="A1521" s="2" t="inlineStr">
        <is>
          <t>NBLD82</t>
        </is>
      </c>
      <c r="B1521" s="2" t="n">
        <v>42</v>
      </c>
      <c r="C1521" s="6" t="n">
        <v>507</v>
      </c>
      <c r="D1521" s="6" t="n">
        <v>40</v>
      </c>
      <c r="E1521" s="6" t="n">
        <v>467</v>
      </c>
      <c r="F1521" s="5" t="n">
        <v>547560</v>
      </c>
      <c r="G1521" s="7" t="n">
        <v>1</v>
      </c>
      <c r="H1521" s="2" t="inlineStr">
        <is>
          <t>ACCUMULATION</t>
        </is>
      </c>
      <c r="I1521" s="2" t="inlineStr">
        <is>
          <t>Corporate Debentures</t>
        </is>
      </c>
      <c r="J1521" s="2" t="inlineStr">
        <is>
          <t>10% Nabil Debenture 2082</t>
        </is>
      </c>
    </row>
    <row r="1522" ht="18" customHeight="1">
      <c r="A1522" s="2" t="inlineStr">
        <is>
          <t>NBLD82</t>
        </is>
      </c>
      <c r="B1522" s="2" t="n">
        <v>43</v>
      </c>
      <c r="C1522" s="6" t="n">
        <v>1050</v>
      </c>
      <c r="D1522" s="6" t="n">
        <v>1000</v>
      </c>
      <c r="E1522" s="6" t="n">
        <v>50</v>
      </c>
      <c r="F1522" s="5" t="n">
        <v>1115000</v>
      </c>
      <c r="G1522" s="7" t="n">
        <v>1</v>
      </c>
      <c r="H1522" s="2" t="inlineStr">
        <is>
          <t>ACCUMULATION</t>
        </is>
      </c>
      <c r="I1522" s="2" t="inlineStr">
        <is>
          <t>Corporate Debentures</t>
        </is>
      </c>
      <c r="J1522" s="2" t="inlineStr">
        <is>
          <t>10% Nabil Debenture 2082</t>
        </is>
      </c>
    </row>
    <row r="1523" ht="18" customHeight="1">
      <c r="A1523" s="2" t="inlineStr">
        <is>
          <t>NBLD82</t>
        </is>
      </c>
      <c r="B1523" s="2" t="n">
        <v>45</v>
      </c>
      <c r="C1523" s="6" t="n">
        <v>45</v>
      </c>
      <c r="D1523" s="6" t="n">
        <v>0</v>
      </c>
      <c r="E1523" s="6" t="n">
        <v>45</v>
      </c>
      <c r="F1523" s="5" t="n">
        <v>47475</v>
      </c>
      <c r="G1523" s="7" t="n">
        <v>2</v>
      </c>
      <c r="H1523" s="2" t="inlineStr">
        <is>
          <t>ACCUMULATION</t>
        </is>
      </c>
      <c r="I1523" s="2" t="inlineStr">
        <is>
          <t>Corporate Debentures</t>
        </is>
      </c>
      <c r="J1523" s="2" t="inlineStr">
        <is>
          <t>10% Nabil Debenture 2082</t>
        </is>
      </c>
    </row>
    <row r="1524" ht="18" customHeight="1">
      <c r="A1524" s="2" t="inlineStr">
        <is>
          <t>NBLD82</t>
        </is>
      </c>
      <c r="B1524" s="2" t="n">
        <v>49</v>
      </c>
      <c r="C1524" s="6" t="n">
        <v>12</v>
      </c>
      <c r="D1524" s="6" t="n">
        <v>12</v>
      </c>
      <c r="E1524" s="6" t="n">
        <v>0</v>
      </c>
      <c r="F1524" s="5" t="n">
        <v>12924</v>
      </c>
      <c r="G1524" s="7" t="n">
        <v>1</v>
      </c>
      <c r="H1524" s="2" t="inlineStr">
        <is>
          <t>ACCUMULATION</t>
        </is>
      </c>
      <c r="I1524" s="2" t="inlineStr">
        <is>
          <t>Corporate Debentures</t>
        </is>
      </c>
      <c r="J1524" s="2" t="inlineStr">
        <is>
          <t>10% Nabil Debenture 2082</t>
        </is>
      </c>
    </row>
    <row r="1525" ht="18" customHeight="1">
      <c r="A1525" s="2" t="inlineStr">
        <is>
          <t>NBLD82</t>
        </is>
      </c>
      <c r="B1525" s="2" t="n">
        <v>1</v>
      </c>
      <c r="C1525" s="6" t="n">
        <v>0</v>
      </c>
      <c r="D1525" s="6" t="n">
        <v>25</v>
      </c>
      <c r="E1525" s="6" t="n">
        <v>-25</v>
      </c>
      <c r="F1525" s="5" t="n">
        <v>0</v>
      </c>
      <c r="G1525" s="7" t="n">
        <v>0</v>
      </c>
      <c r="H1525" s="2" t="inlineStr">
        <is>
          <t>ACCUMULATION</t>
        </is>
      </c>
      <c r="I1525" s="2" t="inlineStr">
        <is>
          <t>Corporate Debentures</t>
        </is>
      </c>
      <c r="J1525" s="2" t="inlineStr">
        <is>
          <t>10% Nabil Debenture 2082</t>
        </is>
      </c>
    </row>
    <row r="1526" ht="18" customHeight="1">
      <c r="A1526" s="2" t="inlineStr">
        <is>
          <t>NBLD82</t>
        </is>
      </c>
      <c r="B1526" s="2" t="n">
        <v>57</v>
      </c>
      <c r="C1526" s="6" t="n">
        <v>66</v>
      </c>
      <c r="D1526" s="6" t="n">
        <v>91</v>
      </c>
      <c r="E1526" s="6" t="n">
        <v>-25</v>
      </c>
      <c r="F1526" s="5" t="n">
        <v>69681.60000000001</v>
      </c>
      <c r="G1526" s="7" t="n">
        <v>2</v>
      </c>
      <c r="H1526" s="2" t="inlineStr">
        <is>
          <t>ACCUMULATION</t>
        </is>
      </c>
      <c r="I1526" s="2" t="inlineStr">
        <is>
          <t>Corporate Debentures</t>
        </is>
      </c>
      <c r="J1526" s="2" t="inlineStr">
        <is>
          <t>10% Nabil Debenture 2082</t>
        </is>
      </c>
    </row>
    <row r="1527" ht="18" customHeight="1">
      <c r="A1527" s="2" t="inlineStr">
        <is>
          <t>NBLD82</t>
        </is>
      </c>
      <c r="B1527" s="2" t="n">
        <v>58</v>
      </c>
      <c r="C1527" s="6" t="n">
        <v>0</v>
      </c>
      <c r="D1527" s="6" t="n">
        <v>25</v>
      </c>
      <c r="E1527" s="6" t="n">
        <v>-25</v>
      </c>
      <c r="F1527" s="5" t="n">
        <v>0</v>
      </c>
      <c r="G1527" s="7" t="n">
        <v>0</v>
      </c>
      <c r="H1527" s="2" t="inlineStr">
        <is>
          <t>ACCUMULATION</t>
        </is>
      </c>
      <c r="I1527" s="2" t="inlineStr">
        <is>
          <t>Corporate Debentures</t>
        </is>
      </c>
      <c r="J1527" s="2" t="inlineStr">
        <is>
          <t>10% Nabil Debenture 2082</t>
        </is>
      </c>
    </row>
    <row r="1528" ht="18" customHeight="1">
      <c r="A1528" s="2" t="inlineStr">
        <is>
          <t>NBLD82</t>
        </is>
      </c>
      <c r="B1528" s="2" t="n">
        <v>48</v>
      </c>
      <c r="C1528" s="6" t="n">
        <v>0</v>
      </c>
      <c r="D1528" s="6" t="n">
        <v>50</v>
      </c>
      <c r="E1528" s="6" t="n">
        <v>-50</v>
      </c>
      <c r="F1528" s="5" t="n">
        <v>0</v>
      </c>
      <c r="G1528" s="7" t="n">
        <v>0</v>
      </c>
      <c r="H1528" s="2" t="inlineStr">
        <is>
          <t>ACCUMULATION</t>
        </is>
      </c>
      <c r="I1528" s="2" t="inlineStr">
        <is>
          <t>Corporate Debentures</t>
        </is>
      </c>
      <c r="J1528" s="2" t="inlineStr">
        <is>
          <t>10% Nabil Debenture 2082</t>
        </is>
      </c>
    </row>
    <row r="1529" ht="18" customHeight="1">
      <c r="A1529" s="2" t="inlineStr">
        <is>
          <t>NBLD87</t>
        </is>
      </c>
      <c r="B1529" s="2" t="n">
        <v>42</v>
      </c>
      <c r="C1529" s="6" t="n">
        <v>251</v>
      </c>
      <c r="D1529" s="6" t="n">
        <v>25</v>
      </c>
      <c r="E1529" s="6" t="n">
        <v>226</v>
      </c>
      <c r="F1529" s="5" t="n">
        <v>282059</v>
      </c>
      <c r="G1529" s="7" t="n">
        <v>1</v>
      </c>
      <c r="H1529" s="2" t="inlineStr">
        <is>
          <t>ACCUMULATION</t>
        </is>
      </c>
      <c r="I1529" s="2" t="inlineStr">
        <is>
          <t>Corporate Debentures</t>
        </is>
      </c>
      <c r="J1529" s="2" t="inlineStr">
        <is>
          <t>Nepal Bank Debenture 2087</t>
        </is>
      </c>
    </row>
    <row r="1530" ht="18" customHeight="1">
      <c r="A1530" s="2" t="inlineStr">
        <is>
          <t>NBLD87</t>
        </is>
      </c>
      <c r="B1530" s="2" t="n">
        <v>36</v>
      </c>
      <c r="C1530" s="6" t="n">
        <v>101</v>
      </c>
      <c r="D1530" s="6" t="n">
        <v>0</v>
      </c>
      <c r="E1530" s="6" t="n">
        <v>101</v>
      </c>
      <c r="F1530" s="5" t="n">
        <v>108829.6</v>
      </c>
      <c r="G1530" s="7" t="n">
        <v>3</v>
      </c>
      <c r="H1530" s="2" t="inlineStr">
        <is>
          <t>ACCUMULATION</t>
        </is>
      </c>
      <c r="I1530" s="2" t="inlineStr">
        <is>
          <t>Corporate Debentures</t>
        </is>
      </c>
      <c r="J1530" s="2" t="inlineStr">
        <is>
          <t>Nepal Bank Debenture 2087</t>
        </is>
      </c>
    </row>
    <row r="1531" ht="18" customHeight="1">
      <c r="A1531" s="2" t="inlineStr">
        <is>
          <t>NBLD87</t>
        </is>
      </c>
      <c r="B1531" s="2" t="n">
        <v>58</v>
      </c>
      <c r="C1531" s="6" t="n">
        <v>100</v>
      </c>
      <c r="D1531" s="6" t="n">
        <v>50</v>
      </c>
      <c r="E1531" s="6" t="n">
        <v>50</v>
      </c>
      <c r="F1531" s="5" t="n">
        <v>110500</v>
      </c>
      <c r="G1531" s="7" t="n">
        <v>1</v>
      </c>
      <c r="H1531" s="2" t="inlineStr">
        <is>
          <t>ACCUMULATION</t>
        </is>
      </c>
      <c r="I1531" s="2" t="inlineStr">
        <is>
          <t>Corporate Debentures</t>
        </is>
      </c>
      <c r="J1531" s="2" t="inlineStr">
        <is>
          <t>Nepal Bank Debenture 2087</t>
        </is>
      </c>
    </row>
    <row r="1532" ht="18" customHeight="1">
      <c r="A1532" s="2" t="inlineStr">
        <is>
          <t>NBLD87</t>
        </is>
      </c>
      <c r="B1532" s="2" t="n">
        <v>13</v>
      </c>
      <c r="C1532" s="6" t="n">
        <v>35</v>
      </c>
      <c r="D1532" s="6" t="n">
        <v>0</v>
      </c>
      <c r="E1532" s="6" t="n">
        <v>35</v>
      </c>
      <c r="F1532" s="5" t="n">
        <v>37937.5</v>
      </c>
      <c r="G1532" s="7" t="n">
        <v>2</v>
      </c>
      <c r="H1532" s="2" t="inlineStr">
        <is>
          <t>ACCUMULATION</t>
        </is>
      </c>
      <c r="I1532" s="2" t="inlineStr">
        <is>
          <t>Corporate Debentures</t>
        </is>
      </c>
      <c r="J1532" s="2" t="inlineStr">
        <is>
          <t>Nepal Bank Debenture 2087</t>
        </is>
      </c>
    </row>
    <row r="1533" ht="18" customHeight="1">
      <c r="A1533" s="2" t="inlineStr">
        <is>
          <t>NBLD87</t>
        </is>
      </c>
      <c r="B1533" s="2" t="n">
        <v>45</v>
      </c>
      <c r="C1533" s="6" t="n">
        <v>25</v>
      </c>
      <c r="D1533" s="6" t="n">
        <v>25</v>
      </c>
      <c r="E1533" s="6" t="n">
        <v>0</v>
      </c>
      <c r="F1533" s="5" t="n">
        <v>26500</v>
      </c>
      <c r="G1533" s="7" t="n">
        <v>1</v>
      </c>
      <c r="H1533" s="2" t="inlineStr">
        <is>
          <t>ACCUMULATION</t>
        </is>
      </c>
      <c r="I1533" s="2" t="inlineStr">
        <is>
          <t>Corporate Debentures</t>
        </is>
      </c>
      <c r="J1533" s="2" t="inlineStr">
        <is>
          <t>Nepal Bank Debenture 2087</t>
        </is>
      </c>
    </row>
    <row r="1534" ht="18" customHeight="1">
      <c r="A1534" s="2" t="inlineStr">
        <is>
          <t>NBLD87</t>
        </is>
      </c>
      <c r="B1534" s="2" t="n">
        <v>51</v>
      </c>
      <c r="C1534" s="6" t="n">
        <v>25</v>
      </c>
      <c r="D1534" s="6" t="n">
        <v>25</v>
      </c>
      <c r="E1534" s="6" t="n">
        <v>0</v>
      </c>
      <c r="F1534" s="5" t="n">
        <v>27227.5</v>
      </c>
      <c r="G1534" s="7" t="n">
        <v>1</v>
      </c>
      <c r="H1534" s="2" t="inlineStr">
        <is>
          <t>ACCUMULATION</t>
        </is>
      </c>
      <c r="I1534" s="2" t="inlineStr">
        <is>
          <t>Corporate Debentures</t>
        </is>
      </c>
      <c r="J1534" s="2" t="inlineStr">
        <is>
          <t>Nepal Bank Debenture 2087</t>
        </is>
      </c>
    </row>
    <row r="1535" ht="18" customHeight="1">
      <c r="A1535" s="2" t="inlineStr">
        <is>
          <t>NBLD87</t>
        </is>
      </c>
      <c r="B1535" s="2" t="n">
        <v>22</v>
      </c>
      <c r="C1535" s="6" t="n">
        <v>0</v>
      </c>
      <c r="D1535" s="6" t="n">
        <v>11</v>
      </c>
      <c r="E1535" s="6" t="n">
        <v>-11</v>
      </c>
      <c r="F1535" s="5" t="n">
        <v>0</v>
      </c>
      <c r="G1535" s="7" t="n">
        <v>0</v>
      </c>
      <c r="H1535" s="2" t="inlineStr">
        <is>
          <t>ACCUMULATION</t>
        </is>
      </c>
      <c r="I1535" s="2" t="inlineStr">
        <is>
          <t>Corporate Debentures</t>
        </is>
      </c>
      <c r="J1535" s="2" t="inlineStr">
        <is>
          <t>Nepal Bank Debenture 2087</t>
        </is>
      </c>
    </row>
    <row r="1536" ht="18" customHeight="1">
      <c r="A1536" s="2" t="inlineStr">
        <is>
          <t>NBLD87</t>
        </is>
      </c>
      <c r="B1536" s="2" t="n">
        <v>44</v>
      </c>
      <c r="C1536" s="6" t="n">
        <v>0</v>
      </c>
      <c r="D1536" s="6" t="n">
        <v>25</v>
      </c>
      <c r="E1536" s="6" t="n">
        <v>-25</v>
      </c>
      <c r="F1536" s="5" t="n">
        <v>0</v>
      </c>
      <c r="G1536" s="7" t="n">
        <v>0</v>
      </c>
      <c r="H1536" s="2" t="inlineStr">
        <is>
          <t>ACCUMULATION</t>
        </is>
      </c>
      <c r="I1536" s="2" t="inlineStr">
        <is>
          <t>Corporate Debentures</t>
        </is>
      </c>
      <c r="J1536" s="2" t="inlineStr">
        <is>
          <t>Nepal Bank Debenture 2087</t>
        </is>
      </c>
    </row>
    <row r="1537" ht="18" customHeight="1">
      <c r="A1537" s="2" t="inlineStr">
        <is>
          <t>NCCD86</t>
        </is>
      </c>
      <c r="B1537" s="2" t="n">
        <v>17</v>
      </c>
      <c r="C1537" s="6" t="n">
        <v>226</v>
      </c>
      <c r="D1537" s="6" t="n">
        <v>0</v>
      </c>
      <c r="E1537" s="6" t="n">
        <v>226</v>
      </c>
      <c r="F1537" s="5" t="n">
        <v>264556</v>
      </c>
      <c r="G1537" s="7" t="n">
        <v>1</v>
      </c>
      <c r="H1537" s="2" t="inlineStr">
        <is>
          <t>ACCUMULATION</t>
        </is>
      </c>
      <c r="I1537" s="2" t="inlineStr">
        <is>
          <t>Corporate Debentures</t>
        </is>
      </c>
      <c r="J1537" s="2" t="inlineStr">
        <is>
          <t>9.5% NCC Debenture 2086</t>
        </is>
      </c>
    </row>
    <row r="1538" ht="18" customHeight="1">
      <c r="A1538" s="2" t="inlineStr">
        <is>
          <t>NCCD86</t>
        </is>
      </c>
      <c r="B1538" s="2" t="n">
        <v>42</v>
      </c>
      <c r="C1538" s="6" t="n">
        <v>211</v>
      </c>
      <c r="D1538" s="6" t="n">
        <v>0</v>
      </c>
      <c r="E1538" s="6" t="n">
        <v>211</v>
      </c>
      <c r="F1538" s="5" t="n">
        <v>245834.4</v>
      </c>
      <c r="G1538" s="7" t="n">
        <v>1</v>
      </c>
      <c r="H1538" s="2" t="inlineStr">
        <is>
          <t>ACCUMULATION</t>
        </is>
      </c>
      <c r="I1538" s="2" t="inlineStr">
        <is>
          <t>Corporate Debentures</t>
        </is>
      </c>
      <c r="J1538" s="2" t="inlineStr">
        <is>
          <t>9.5% NCC Debenture 2086</t>
        </is>
      </c>
    </row>
    <row r="1539" ht="18" customHeight="1">
      <c r="A1539" s="2" t="inlineStr">
        <is>
          <t>NCCD86</t>
        </is>
      </c>
      <c r="B1539" s="2" t="n">
        <v>36</v>
      </c>
      <c r="C1539" s="6" t="n">
        <v>25</v>
      </c>
      <c r="D1539" s="6" t="n">
        <v>0</v>
      </c>
      <c r="E1539" s="6" t="n">
        <v>25</v>
      </c>
      <c r="F1539" s="5" t="n">
        <v>27952.5</v>
      </c>
      <c r="G1539" s="7" t="n">
        <v>1</v>
      </c>
      <c r="H1539" s="2" t="inlineStr">
        <is>
          <t>ACCUMULATION</t>
        </is>
      </c>
      <c r="I1539" s="2" t="inlineStr">
        <is>
          <t>Corporate Debentures</t>
        </is>
      </c>
      <c r="J1539" s="2" t="inlineStr">
        <is>
          <t>9.5% NCC Debenture 2086</t>
        </is>
      </c>
    </row>
    <row r="1540" ht="18" customHeight="1">
      <c r="A1540" s="2" t="inlineStr">
        <is>
          <t>NCCD86</t>
        </is>
      </c>
      <c r="B1540" s="2" t="n">
        <v>45</v>
      </c>
      <c r="C1540" s="6" t="n">
        <v>37</v>
      </c>
      <c r="D1540" s="6" t="n">
        <v>26</v>
      </c>
      <c r="E1540" s="6" t="n">
        <v>11</v>
      </c>
      <c r="F1540" s="5" t="n">
        <v>41320.4</v>
      </c>
      <c r="G1540" s="7" t="n">
        <v>1</v>
      </c>
      <c r="H1540" s="2" t="inlineStr">
        <is>
          <t>ACCUMULATION</t>
        </is>
      </c>
      <c r="I1540" s="2" t="inlineStr">
        <is>
          <t>Corporate Debentures</t>
        </is>
      </c>
      <c r="J1540" s="2" t="inlineStr">
        <is>
          <t>9.5% NCC Debenture 2086</t>
        </is>
      </c>
    </row>
    <row r="1541" ht="18" customHeight="1">
      <c r="A1541" s="2" t="inlineStr">
        <is>
          <t>NCCD86</t>
        </is>
      </c>
      <c r="B1541" s="2" t="n">
        <v>66</v>
      </c>
      <c r="C1541" s="6" t="n">
        <v>10</v>
      </c>
      <c r="D1541" s="6" t="n">
        <v>0</v>
      </c>
      <c r="E1541" s="6" t="n">
        <v>10</v>
      </c>
      <c r="F1541" s="5" t="n">
        <v>12100</v>
      </c>
      <c r="G1541" s="7" t="n">
        <v>1</v>
      </c>
      <c r="H1541" s="2" t="inlineStr">
        <is>
          <t>ACCUMULATION</t>
        </is>
      </c>
      <c r="I1541" s="2" t="inlineStr">
        <is>
          <t>Corporate Debentures</t>
        </is>
      </c>
      <c r="J1541" s="2" t="inlineStr">
        <is>
          <t>9.5% NCC Debenture 2086</t>
        </is>
      </c>
    </row>
    <row r="1542" ht="18" customHeight="1">
      <c r="A1542" s="2" t="inlineStr">
        <is>
          <t>NCCD86</t>
        </is>
      </c>
      <c r="B1542" s="2" t="n">
        <v>13</v>
      </c>
      <c r="C1542" s="6" t="n">
        <v>25</v>
      </c>
      <c r="D1542" s="6" t="n">
        <v>25</v>
      </c>
      <c r="E1542" s="6" t="n">
        <v>0</v>
      </c>
      <c r="F1542" s="5" t="n">
        <v>28000</v>
      </c>
      <c r="G1542" s="7" t="n">
        <v>1</v>
      </c>
      <c r="H1542" s="2" t="inlineStr">
        <is>
          <t>ACCUMULATION</t>
        </is>
      </c>
      <c r="I1542" s="2" t="inlineStr">
        <is>
          <t>Corporate Debentures</t>
        </is>
      </c>
      <c r="J1542" s="2" t="inlineStr">
        <is>
          <t>9.5% NCC Debenture 2086</t>
        </is>
      </c>
    </row>
    <row r="1543" ht="18" customHeight="1">
      <c r="A1543" s="2" t="inlineStr">
        <is>
          <t>NCCD86</t>
        </is>
      </c>
      <c r="B1543" s="2" t="n">
        <v>21</v>
      </c>
      <c r="C1543" s="6" t="n">
        <v>0</v>
      </c>
      <c r="D1543" s="6" t="n">
        <v>15</v>
      </c>
      <c r="E1543" s="6" t="n">
        <v>-15</v>
      </c>
      <c r="F1543" s="5" t="n">
        <v>0</v>
      </c>
      <c r="G1543" s="7" t="n">
        <v>0</v>
      </c>
      <c r="H1543" s="2" t="inlineStr">
        <is>
          <t>ACCUMULATION</t>
        </is>
      </c>
      <c r="I1543" s="2" t="inlineStr">
        <is>
          <t>Corporate Debentures</t>
        </is>
      </c>
      <c r="J1543" s="2" t="inlineStr">
        <is>
          <t>9.5% NCC Debenture 2086</t>
        </is>
      </c>
    </row>
    <row r="1544" ht="18" customHeight="1">
      <c r="A1544" s="2" t="inlineStr">
        <is>
          <t>NCCD86</t>
        </is>
      </c>
      <c r="B1544" s="2" t="n">
        <v>52</v>
      </c>
      <c r="C1544" s="6" t="n">
        <v>0</v>
      </c>
      <c r="D1544" s="6" t="n">
        <v>25</v>
      </c>
      <c r="E1544" s="6" t="n">
        <v>-25</v>
      </c>
      <c r="F1544" s="5" t="n">
        <v>0</v>
      </c>
      <c r="G1544" s="7" t="n">
        <v>0</v>
      </c>
      <c r="H1544" s="2" t="inlineStr">
        <is>
          <t>ACCUMULATION</t>
        </is>
      </c>
      <c r="I1544" s="2" t="inlineStr">
        <is>
          <t>Corporate Debentures</t>
        </is>
      </c>
      <c r="J1544" s="2" t="inlineStr">
        <is>
          <t>9.5% NCC Debenture 2086</t>
        </is>
      </c>
    </row>
    <row r="1545" ht="36" customHeight="1">
      <c r="A1545" s="2" t="inlineStr">
        <is>
          <t>NESDO</t>
        </is>
      </c>
      <c r="B1545" s="2" t="n">
        <v>10</v>
      </c>
      <c r="C1545" s="6" t="n">
        <v>5816</v>
      </c>
      <c r="D1545" s="6" t="n">
        <v>2289</v>
      </c>
      <c r="E1545" s="6" t="n">
        <v>3527</v>
      </c>
      <c r="F1545" s="5" t="n">
        <v>8998024</v>
      </c>
      <c r="G1545" s="7" t="n">
        <v>3</v>
      </c>
      <c r="H1545" s="2" t="inlineStr">
        <is>
          <t>ACCUMULATION</t>
        </is>
      </c>
      <c r="I1545" s="2" t="inlineStr">
        <is>
          <t>Microfinance</t>
        </is>
      </c>
      <c r="J1545" s="2" t="inlineStr">
        <is>
          <t>Nesdo Sambridha Laghubitta Bittiya Sanstha Limited</t>
        </is>
      </c>
    </row>
    <row r="1546" ht="36" customHeight="1">
      <c r="A1546" s="2" t="inlineStr">
        <is>
          <t>NESDO</t>
        </is>
      </c>
      <c r="B1546" s="2" t="n">
        <v>48</v>
      </c>
      <c r="C1546" s="6" t="n">
        <v>2693</v>
      </c>
      <c r="D1546" s="6" t="n">
        <v>719</v>
      </c>
      <c r="E1546" s="6" t="n">
        <v>1974</v>
      </c>
      <c r="F1546" s="5" t="n">
        <v>4346090.3</v>
      </c>
      <c r="G1546" s="7" t="n">
        <v>5</v>
      </c>
      <c r="H1546" s="2" t="inlineStr">
        <is>
          <t>ACCUMULATION</t>
        </is>
      </c>
      <c r="I1546" s="2" t="inlineStr">
        <is>
          <t>Microfinance</t>
        </is>
      </c>
      <c r="J1546" s="2" t="inlineStr">
        <is>
          <t>Nesdo Sambridha Laghubitta Bittiya Sanstha Limited</t>
        </is>
      </c>
    </row>
    <row r="1547" ht="36" customHeight="1">
      <c r="A1547" s="2" t="inlineStr">
        <is>
          <t>NESDO</t>
        </is>
      </c>
      <c r="B1547" s="2" t="n">
        <v>45</v>
      </c>
      <c r="C1547" s="6" t="n">
        <v>2404</v>
      </c>
      <c r="D1547" s="6" t="n">
        <v>1053</v>
      </c>
      <c r="E1547" s="6" t="n">
        <v>1351</v>
      </c>
      <c r="F1547" s="5" t="n">
        <v>3783404.2</v>
      </c>
      <c r="G1547" s="7" t="n">
        <v>6</v>
      </c>
      <c r="H1547" s="2" t="inlineStr">
        <is>
          <t>ACCUMULATION</t>
        </is>
      </c>
      <c r="I1547" s="2" t="inlineStr">
        <is>
          <t>Microfinance</t>
        </is>
      </c>
      <c r="J1547" s="2" t="inlineStr">
        <is>
          <t>Nesdo Sambridha Laghubitta Bittiya Sanstha Limited</t>
        </is>
      </c>
    </row>
    <row r="1548" ht="36" customHeight="1">
      <c r="A1548" s="2" t="inlineStr">
        <is>
          <t>NESDO</t>
        </is>
      </c>
      <c r="B1548" s="2" t="n">
        <v>50</v>
      </c>
      <c r="C1548" s="6" t="n">
        <v>2415</v>
      </c>
      <c r="D1548" s="6" t="n">
        <v>1407</v>
      </c>
      <c r="E1548" s="6" t="n">
        <v>1008</v>
      </c>
      <c r="F1548" s="5" t="n">
        <v>3873511.5</v>
      </c>
      <c r="G1548" s="7" t="n">
        <v>8</v>
      </c>
      <c r="H1548" s="2" t="inlineStr">
        <is>
          <t>ACCUMULATION</t>
        </is>
      </c>
      <c r="I1548" s="2" t="inlineStr">
        <is>
          <t>Microfinance</t>
        </is>
      </c>
      <c r="J1548" s="2" t="inlineStr">
        <is>
          <t>Nesdo Sambridha Laghubitta Bittiya Sanstha Limited</t>
        </is>
      </c>
    </row>
    <row r="1549" ht="36" customHeight="1">
      <c r="A1549" s="2" t="inlineStr">
        <is>
          <t>NESDO</t>
        </is>
      </c>
      <c r="B1549" s="2" t="n">
        <v>16</v>
      </c>
      <c r="C1549" s="6" t="n">
        <v>1106</v>
      </c>
      <c r="D1549" s="6" t="n">
        <v>270</v>
      </c>
      <c r="E1549" s="6" t="n">
        <v>836</v>
      </c>
      <c r="F1549" s="5" t="n">
        <v>1772003</v>
      </c>
      <c r="G1549" s="7" t="n">
        <v>2</v>
      </c>
      <c r="H1549" s="2" t="inlineStr">
        <is>
          <t>ACCUMULATION</t>
        </is>
      </c>
      <c r="I1549" s="2" t="inlineStr">
        <is>
          <t>Microfinance</t>
        </is>
      </c>
      <c r="J1549" s="2" t="inlineStr">
        <is>
          <t>Nesdo Sambridha Laghubitta Bittiya Sanstha Limited</t>
        </is>
      </c>
    </row>
    <row r="1550" ht="36" customHeight="1">
      <c r="A1550" s="2" t="inlineStr">
        <is>
          <t>NESDO</t>
        </is>
      </c>
      <c r="B1550" s="2" t="n">
        <v>38</v>
      </c>
      <c r="C1550" s="6" t="n">
        <v>1053</v>
      </c>
      <c r="D1550" s="6" t="n">
        <v>281</v>
      </c>
      <c r="E1550" s="6" t="n">
        <v>772</v>
      </c>
      <c r="F1550" s="5" t="n">
        <v>1671969.8</v>
      </c>
      <c r="G1550" s="7" t="n">
        <v>7</v>
      </c>
      <c r="H1550" s="2" t="inlineStr">
        <is>
          <t>ACCUMULATION</t>
        </is>
      </c>
      <c r="I1550" s="2" t="inlineStr">
        <is>
          <t>Microfinance</t>
        </is>
      </c>
      <c r="J1550" s="2" t="inlineStr">
        <is>
          <t>Nesdo Sambridha Laghubitta Bittiya Sanstha Limited</t>
        </is>
      </c>
    </row>
    <row r="1551" ht="36" customHeight="1">
      <c r="A1551" s="2" t="inlineStr">
        <is>
          <t>NESDO</t>
        </is>
      </c>
      <c r="B1551" s="2" t="n">
        <v>56</v>
      </c>
      <c r="C1551" s="6" t="n">
        <v>856</v>
      </c>
      <c r="D1551" s="6" t="n">
        <v>154</v>
      </c>
      <c r="E1551" s="6" t="n">
        <v>702</v>
      </c>
      <c r="F1551" s="5" t="n">
        <v>1398896.1</v>
      </c>
      <c r="G1551" s="7" t="n">
        <v>3</v>
      </c>
      <c r="H1551" s="2" t="inlineStr">
        <is>
          <t>ACCUMULATION</t>
        </is>
      </c>
      <c r="I1551" s="2" t="inlineStr">
        <is>
          <t>Microfinance</t>
        </is>
      </c>
      <c r="J1551" s="2" t="inlineStr">
        <is>
          <t>Nesdo Sambridha Laghubitta Bittiya Sanstha Limited</t>
        </is>
      </c>
    </row>
    <row r="1552" ht="36" customHeight="1">
      <c r="A1552" s="2" t="inlineStr">
        <is>
          <t>NESDO</t>
        </is>
      </c>
      <c r="B1552" s="2" t="n">
        <v>29</v>
      </c>
      <c r="C1552" s="6" t="n">
        <v>900</v>
      </c>
      <c r="D1552" s="6" t="n">
        <v>228</v>
      </c>
      <c r="E1552" s="6" t="n">
        <v>672</v>
      </c>
      <c r="F1552" s="5" t="n">
        <v>1438267</v>
      </c>
      <c r="G1552" s="7" t="n">
        <v>1</v>
      </c>
      <c r="H1552" s="2" t="inlineStr">
        <is>
          <t>ACCUMULATION</t>
        </is>
      </c>
      <c r="I1552" s="2" t="inlineStr">
        <is>
          <t>Microfinance</t>
        </is>
      </c>
      <c r="J1552" s="2" t="inlineStr">
        <is>
          <t>Nesdo Sambridha Laghubitta Bittiya Sanstha Limited</t>
        </is>
      </c>
    </row>
    <row r="1553" ht="18" customHeight="1">
      <c r="A1553" s="2" t="inlineStr">
        <is>
          <t>NFS</t>
        </is>
      </c>
      <c r="B1553" s="2" t="n">
        <v>38</v>
      </c>
      <c r="C1553" s="6" t="n">
        <v>16019</v>
      </c>
      <c r="D1553" s="6" t="n">
        <v>6263</v>
      </c>
      <c r="E1553" s="6" t="n">
        <v>9756</v>
      </c>
      <c r="F1553" s="5" t="n">
        <v>10739127.7</v>
      </c>
      <c r="G1553" s="7" t="n">
        <v>11</v>
      </c>
      <c r="H1553" s="2" t="inlineStr">
        <is>
          <t>ACCUMULATION</t>
        </is>
      </c>
      <c r="I1553" s="2" t="inlineStr">
        <is>
          <t>Finance Company</t>
        </is>
      </c>
      <c r="J1553" s="2" t="inlineStr">
        <is>
          <t>Nepal Finance Limited</t>
        </is>
      </c>
    </row>
    <row r="1554" ht="18" customHeight="1">
      <c r="A1554" s="2" t="inlineStr">
        <is>
          <t>NFS</t>
        </is>
      </c>
      <c r="B1554" s="2" t="n">
        <v>13</v>
      </c>
      <c r="C1554" s="6" t="n">
        <v>10892</v>
      </c>
      <c r="D1554" s="6" t="n">
        <v>4000</v>
      </c>
      <c r="E1554" s="6" t="n">
        <v>6892</v>
      </c>
      <c r="F1554" s="5" t="n">
        <v>7310202.1</v>
      </c>
      <c r="G1554" s="7" t="n">
        <v>7</v>
      </c>
      <c r="H1554" s="2" t="inlineStr">
        <is>
          <t>ACCUMULATION</t>
        </is>
      </c>
      <c r="I1554" s="2" t="inlineStr">
        <is>
          <t>Finance Company</t>
        </is>
      </c>
      <c r="J1554" s="2" t="inlineStr">
        <is>
          <t>Nepal Finance Limited</t>
        </is>
      </c>
    </row>
    <row r="1555" ht="18" customHeight="1">
      <c r="A1555" s="2" t="inlineStr">
        <is>
          <t>NFS</t>
        </is>
      </c>
      <c r="B1555" s="2" t="n">
        <v>34</v>
      </c>
      <c r="C1555" s="6" t="n">
        <v>20099</v>
      </c>
      <c r="D1555" s="6" t="n">
        <v>13677</v>
      </c>
      <c r="E1555" s="6" t="n">
        <v>6422</v>
      </c>
      <c r="F1555" s="5" t="n">
        <v>13494826.4</v>
      </c>
      <c r="G1555" s="7" t="n">
        <v>11</v>
      </c>
      <c r="H1555" s="2" t="inlineStr">
        <is>
          <t>ACCUMULATION</t>
        </is>
      </c>
      <c r="I1555" s="2" t="inlineStr">
        <is>
          <t>Finance Company</t>
        </is>
      </c>
      <c r="J1555" s="2" t="inlineStr">
        <is>
          <t>Nepal Finance Limited</t>
        </is>
      </c>
    </row>
    <row r="1556" ht="18" customHeight="1">
      <c r="A1556" s="2" t="inlineStr">
        <is>
          <t>NFS</t>
        </is>
      </c>
      <c r="B1556" s="2" t="n">
        <v>17</v>
      </c>
      <c r="C1556" s="6" t="n">
        <v>15911</v>
      </c>
      <c r="D1556" s="6" t="n">
        <v>11162</v>
      </c>
      <c r="E1556" s="6" t="n">
        <v>4749</v>
      </c>
      <c r="F1556" s="5" t="n">
        <v>10580542.5</v>
      </c>
      <c r="G1556" s="7" t="n">
        <v>9</v>
      </c>
      <c r="H1556" s="2" t="inlineStr">
        <is>
          <t>ACCUMULATION</t>
        </is>
      </c>
      <c r="I1556" s="2" t="inlineStr">
        <is>
          <t>Finance Company</t>
        </is>
      </c>
      <c r="J1556" s="2" t="inlineStr">
        <is>
          <t>Nepal Finance Limited</t>
        </is>
      </c>
    </row>
    <row r="1557" ht="18" customHeight="1">
      <c r="A1557" s="2" t="inlineStr">
        <is>
          <t>NFS</t>
        </is>
      </c>
      <c r="B1557" s="2" t="n">
        <v>36</v>
      </c>
      <c r="C1557" s="6" t="n">
        <v>8277</v>
      </c>
      <c r="D1557" s="6" t="n">
        <v>3550</v>
      </c>
      <c r="E1557" s="6" t="n">
        <v>4727</v>
      </c>
      <c r="F1557" s="5" t="n">
        <v>5555091.3</v>
      </c>
      <c r="G1557" s="7" t="n">
        <v>8</v>
      </c>
      <c r="H1557" s="2" t="inlineStr">
        <is>
          <t>ACCUMULATION</t>
        </is>
      </c>
      <c r="I1557" s="2" t="inlineStr">
        <is>
          <t>Finance Company</t>
        </is>
      </c>
      <c r="J1557" s="2" t="inlineStr">
        <is>
          <t>Nepal Finance Limited</t>
        </is>
      </c>
    </row>
    <row r="1558" ht="18" customHeight="1">
      <c r="A1558" s="2" t="inlineStr">
        <is>
          <t>NFS</t>
        </is>
      </c>
      <c r="B1558" s="2" t="n">
        <v>4</v>
      </c>
      <c r="C1558" s="6" t="n">
        <v>7515</v>
      </c>
      <c r="D1558" s="6" t="n">
        <v>2854</v>
      </c>
      <c r="E1558" s="6" t="n">
        <v>4661</v>
      </c>
      <c r="F1558" s="5" t="n">
        <v>5004423.9</v>
      </c>
      <c r="G1558" s="7" t="n">
        <v>11</v>
      </c>
      <c r="H1558" s="2" t="inlineStr">
        <is>
          <t>ACCUMULATION</t>
        </is>
      </c>
      <c r="I1558" s="2" t="inlineStr">
        <is>
          <t>Finance Company</t>
        </is>
      </c>
      <c r="J1558" s="2" t="inlineStr">
        <is>
          <t>Nepal Finance Limited</t>
        </is>
      </c>
    </row>
    <row r="1559" ht="18" customHeight="1">
      <c r="A1559" s="2" t="inlineStr">
        <is>
          <t>NFS</t>
        </is>
      </c>
      <c r="B1559" s="2" t="n">
        <v>35</v>
      </c>
      <c r="C1559" s="6" t="n">
        <v>5923</v>
      </c>
      <c r="D1559" s="6" t="n">
        <v>1532</v>
      </c>
      <c r="E1559" s="6" t="n">
        <v>4391</v>
      </c>
      <c r="F1559" s="5" t="n">
        <v>3961829.3</v>
      </c>
      <c r="G1559" s="7" t="n">
        <v>12</v>
      </c>
      <c r="H1559" s="2" t="inlineStr">
        <is>
          <t>ACCUMULATION</t>
        </is>
      </c>
      <c r="I1559" s="2" t="inlineStr">
        <is>
          <t>Finance Company</t>
        </is>
      </c>
      <c r="J1559" s="2" t="inlineStr">
        <is>
          <t>Nepal Finance Limited</t>
        </is>
      </c>
    </row>
    <row r="1560" ht="18" customHeight="1">
      <c r="A1560" s="2" t="inlineStr">
        <is>
          <t>NFS</t>
        </is>
      </c>
      <c r="B1560" s="2" t="n">
        <v>56</v>
      </c>
      <c r="C1560" s="6" t="n">
        <v>6494</v>
      </c>
      <c r="D1560" s="6" t="n">
        <v>2179</v>
      </c>
      <c r="E1560" s="6" t="n">
        <v>4315</v>
      </c>
      <c r="F1560" s="5" t="n">
        <v>4333011</v>
      </c>
      <c r="G1560" s="7" t="n">
        <v>10</v>
      </c>
      <c r="H1560" s="2" t="inlineStr">
        <is>
          <t>ACCUMULATION</t>
        </is>
      </c>
      <c r="I1560" s="2" t="inlineStr">
        <is>
          <t>Finance Company</t>
        </is>
      </c>
      <c r="J1560" s="2" t="inlineStr">
        <is>
          <t>Nepal Finance Limited</t>
        </is>
      </c>
    </row>
    <row r="1561" ht="18" customHeight="1">
      <c r="A1561" s="2" t="inlineStr">
        <is>
          <t>NGPL</t>
        </is>
      </c>
      <c r="B1561" s="2" t="n">
        <v>17</v>
      </c>
      <c r="C1561" s="6" t="n">
        <v>618900</v>
      </c>
      <c r="D1561" s="6" t="n">
        <v>321408</v>
      </c>
      <c r="E1561" s="6" t="n">
        <v>297492</v>
      </c>
      <c r="F1561" s="5" t="n">
        <v>285126367.4</v>
      </c>
      <c r="G1561" s="7" t="n">
        <v>9</v>
      </c>
      <c r="H1561" s="2" t="inlineStr">
        <is>
          <t>ACCUMULATION</t>
        </is>
      </c>
      <c r="I1561" s="2" t="inlineStr">
        <is>
          <t>Hydropower</t>
        </is>
      </c>
      <c r="J1561" s="2" t="inlineStr">
        <is>
          <t>Ngadi Group Power Limited</t>
        </is>
      </c>
    </row>
    <row r="1562" ht="18" customHeight="1">
      <c r="A1562" s="2" t="inlineStr">
        <is>
          <t>NGPL</t>
        </is>
      </c>
      <c r="B1562" s="2" t="n">
        <v>91</v>
      </c>
      <c r="C1562" s="6" t="n">
        <v>363256</v>
      </c>
      <c r="D1562" s="6" t="n">
        <v>78778</v>
      </c>
      <c r="E1562" s="6" t="n">
        <v>284478</v>
      </c>
      <c r="F1562" s="5" t="n">
        <v>173353255.6</v>
      </c>
      <c r="G1562" s="7" t="n">
        <v>8</v>
      </c>
      <c r="H1562" s="2" t="inlineStr">
        <is>
          <t>ACCUMULATION</t>
        </is>
      </c>
      <c r="I1562" s="2" t="inlineStr">
        <is>
          <t>Hydropower</t>
        </is>
      </c>
      <c r="J1562" s="2" t="inlineStr">
        <is>
          <t>Ngadi Group Power Limited</t>
        </is>
      </c>
    </row>
    <row r="1563" ht="18" customHeight="1">
      <c r="A1563" s="2" t="inlineStr">
        <is>
          <t>NGPL</t>
        </is>
      </c>
      <c r="B1563" s="2" t="n">
        <v>42</v>
      </c>
      <c r="C1563" s="6" t="n">
        <v>452681</v>
      </c>
      <c r="D1563" s="6" t="n">
        <v>212666</v>
      </c>
      <c r="E1563" s="6" t="n">
        <v>240015</v>
      </c>
      <c r="F1563" s="5" t="n">
        <v>210469997.6</v>
      </c>
      <c r="G1563" s="7" t="n">
        <v>12</v>
      </c>
      <c r="H1563" s="2" t="inlineStr">
        <is>
          <t>ACCUMULATION</t>
        </is>
      </c>
      <c r="I1563" s="2" t="inlineStr">
        <is>
          <t>Hydropower</t>
        </is>
      </c>
      <c r="J1563" s="2" t="inlineStr">
        <is>
          <t>Ngadi Group Power Limited</t>
        </is>
      </c>
    </row>
    <row r="1564" ht="18" customHeight="1">
      <c r="A1564" s="2" t="inlineStr">
        <is>
          <t>NGPL</t>
        </is>
      </c>
      <c r="B1564" s="2" t="n">
        <v>34</v>
      </c>
      <c r="C1564" s="6" t="n">
        <v>678227</v>
      </c>
      <c r="D1564" s="6" t="n">
        <v>516451</v>
      </c>
      <c r="E1564" s="6" t="n">
        <v>161776</v>
      </c>
      <c r="F1564" s="5" t="n">
        <v>312625923.9</v>
      </c>
      <c r="G1564" s="7" t="n">
        <v>10</v>
      </c>
      <c r="H1564" s="2" t="inlineStr">
        <is>
          <t>ACCUMULATION</t>
        </is>
      </c>
      <c r="I1564" s="2" t="inlineStr">
        <is>
          <t>Hydropower</t>
        </is>
      </c>
      <c r="J1564" s="2" t="inlineStr">
        <is>
          <t>Ngadi Group Power Limited</t>
        </is>
      </c>
    </row>
    <row r="1565" ht="18" customHeight="1">
      <c r="A1565" s="2" t="inlineStr">
        <is>
          <t>NGPL</t>
        </is>
      </c>
      <c r="B1565" s="2" t="n">
        <v>66</v>
      </c>
      <c r="C1565" s="6" t="n">
        <v>195534</v>
      </c>
      <c r="D1565" s="6" t="n">
        <v>76823</v>
      </c>
      <c r="E1565" s="6" t="n">
        <v>118711</v>
      </c>
      <c r="F1565" s="5" t="n">
        <v>91426569</v>
      </c>
      <c r="G1565" s="7" t="n">
        <v>7</v>
      </c>
      <c r="H1565" s="2" t="inlineStr">
        <is>
          <t>ACCUMULATION</t>
        </is>
      </c>
      <c r="I1565" s="2" t="inlineStr">
        <is>
          <t>Hydropower</t>
        </is>
      </c>
      <c r="J1565" s="2" t="inlineStr">
        <is>
          <t>Ngadi Group Power Limited</t>
        </is>
      </c>
    </row>
    <row r="1566" ht="18" customHeight="1">
      <c r="A1566" s="2" t="inlineStr">
        <is>
          <t>NGPL</t>
        </is>
      </c>
      <c r="B1566" s="2" t="n">
        <v>35</v>
      </c>
      <c r="C1566" s="6" t="n">
        <v>340689</v>
      </c>
      <c r="D1566" s="6" t="n">
        <v>222065</v>
      </c>
      <c r="E1566" s="6" t="n">
        <v>118624</v>
      </c>
      <c r="F1566" s="5" t="n">
        <v>155078343</v>
      </c>
      <c r="G1566" s="7" t="n">
        <v>7</v>
      </c>
      <c r="H1566" s="2" t="inlineStr">
        <is>
          <t>ACCUMULATION</t>
        </is>
      </c>
      <c r="I1566" s="2" t="inlineStr">
        <is>
          <t>Hydropower</t>
        </is>
      </c>
      <c r="J1566" s="2" t="inlineStr">
        <is>
          <t>Ngadi Group Power Limited</t>
        </is>
      </c>
    </row>
    <row r="1567" ht="18" customHeight="1">
      <c r="A1567" s="2" t="inlineStr">
        <is>
          <t>NGPL</t>
        </is>
      </c>
      <c r="B1567" s="2" t="n">
        <v>4</v>
      </c>
      <c r="C1567" s="6" t="n">
        <v>381975</v>
      </c>
      <c r="D1567" s="6" t="n">
        <v>292595</v>
      </c>
      <c r="E1567" s="6" t="n">
        <v>89380</v>
      </c>
      <c r="F1567" s="5" t="n">
        <v>177223665.2</v>
      </c>
      <c r="G1567" s="7" t="n">
        <v>11</v>
      </c>
      <c r="H1567" s="2" t="inlineStr">
        <is>
          <t>ACCUMULATION</t>
        </is>
      </c>
      <c r="I1567" s="2" t="inlineStr">
        <is>
          <t>Hydropower</t>
        </is>
      </c>
      <c r="J1567" s="2" t="inlineStr">
        <is>
          <t>Ngadi Group Power Limited</t>
        </is>
      </c>
    </row>
    <row r="1568" ht="18" customHeight="1">
      <c r="A1568" s="2" t="inlineStr">
        <is>
          <t>NGPL</t>
        </is>
      </c>
      <c r="B1568" s="2" t="n">
        <v>29</v>
      </c>
      <c r="C1568" s="6" t="n">
        <v>165386</v>
      </c>
      <c r="D1568" s="6" t="n">
        <v>96153</v>
      </c>
      <c r="E1568" s="6" t="n">
        <v>69233</v>
      </c>
      <c r="F1568" s="5" t="n">
        <v>77474990</v>
      </c>
      <c r="G1568" s="7" t="n">
        <v>10</v>
      </c>
      <c r="H1568" s="2" t="inlineStr">
        <is>
          <t>ACCUMULATION</t>
        </is>
      </c>
      <c r="I1568" s="2" t="inlineStr">
        <is>
          <t>Hydropower</t>
        </is>
      </c>
      <c r="J1568" s="2" t="inlineStr">
        <is>
          <t>Ngadi Group Power Limited</t>
        </is>
      </c>
    </row>
    <row r="1569" ht="18" customHeight="1">
      <c r="A1569" s="2" t="inlineStr">
        <is>
          <t>NHDL</t>
        </is>
      </c>
      <c r="B1569" s="2" t="n">
        <v>32</v>
      </c>
      <c r="C1569" s="6" t="n">
        <v>33233</v>
      </c>
      <c r="D1569" s="6" t="n">
        <v>7675</v>
      </c>
      <c r="E1569" s="6" t="n">
        <v>25558</v>
      </c>
      <c r="F1569" s="5" t="n">
        <v>22647886.2</v>
      </c>
      <c r="G1569" s="7" t="n">
        <v>9</v>
      </c>
      <c r="H1569" s="2" t="inlineStr">
        <is>
          <t>ACCUMULATION</t>
        </is>
      </c>
      <c r="I1569" s="2" t="inlineStr">
        <is>
          <t>Hydropower</t>
        </is>
      </c>
      <c r="J1569" s="2" t="inlineStr">
        <is>
          <t>Nepal Hydro Developer Limited</t>
        </is>
      </c>
    </row>
    <row r="1570" ht="18" customHeight="1">
      <c r="A1570" s="2" t="inlineStr">
        <is>
          <t>NHDL</t>
        </is>
      </c>
      <c r="B1570" s="2" t="n">
        <v>58</v>
      </c>
      <c r="C1570" s="6" t="n">
        <v>8821</v>
      </c>
      <c r="D1570" s="6" t="n">
        <v>3866</v>
      </c>
      <c r="E1570" s="6" t="n">
        <v>4955</v>
      </c>
      <c r="F1570" s="5" t="n">
        <v>5985408.5</v>
      </c>
      <c r="G1570" s="7" t="n">
        <v>12</v>
      </c>
      <c r="H1570" s="2" t="inlineStr">
        <is>
          <t>ACCUMULATION</t>
        </is>
      </c>
      <c r="I1570" s="2" t="inlineStr">
        <is>
          <t>Hydropower</t>
        </is>
      </c>
      <c r="J1570" s="2" t="inlineStr">
        <is>
          <t>Nepal Hydro Developer Limited</t>
        </is>
      </c>
    </row>
    <row r="1571" ht="18" customHeight="1">
      <c r="A1571" s="2" t="inlineStr">
        <is>
          <t>NHDL</t>
        </is>
      </c>
      <c r="B1571" s="2" t="n">
        <v>4</v>
      </c>
      <c r="C1571" s="6" t="n">
        <v>11360</v>
      </c>
      <c r="D1571" s="6" t="n">
        <v>6446</v>
      </c>
      <c r="E1571" s="6" t="n">
        <v>4914</v>
      </c>
      <c r="F1571" s="5" t="n">
        <v>7690148</v>
      </c>
      <c r="G1571" s="7" t="n">
        <v>6</v>
      </c>
      <c r="H1571" s="2" t="inlineStr">
        <is>
          <t>ACCUMULATION</t>
        </is>
      </c>
      <c r="I1571" s="2" t="inlineStr">
        <is>
          <t>Hydropower</t>
        </is>
      </c>
      <c r="J1571" s="2" t="inlineStr">
        <is>
          <t>Nepal Hydro Developer Limited</t>
        </is>
      </c>
    </row>
    <row r="1572" ht="18" customHeight="1">
      <c r="A1572" s="2" t="inlineStr">
        <is>
          <t>NHDL</t>
        </is>
      </c>
      <c r="B1572" s="2" t="n">
        <v>49</v>
      </c>
      <c r="C1572" s="6" t="n">
        <v>6100</v>
      </c>
      <c r="D1572" s="6" t="n">
        <v>1557</v>
      </c>
      <c r="E1572" s="6" t="n">
        <v>4543</v>
      </c>
      <c r="F1572" s="5" t="n">
        <v>4143762.8</v>
      </c>
      <c r="G1572" s="7" t="n">
        <v>11</v>
      </c>
      <c r="H1572" s="2" t="inlineStr">
        <is>
          <t>ACCUMULATION</t>
        </is>
      </c>
      <c r="I1572" s="2" t="inlineStr">
        <is>
          <t>Hydropower</t>
        </is>
      </c>
      <c r="J1572" s="2" t="inlineStr">
        <is>
          <t>Nepal Hydro Developer Limited</t>
        </is>
      </c>
    </row>
    <row r="1573" ht="18" customHeight="1">
      <c r="A1573" s="2" t="inlineStr">
        <is>
          <t>NHDL</t>
        </is>
      </c>
      <c r="B1573" s="2" t="n">
        <v>43</v>
      </c>
      <c r="C1573" s="6" t="n">
        <v>6801</v>
      </c>
      <c r="D1573" s="6" t="n">
        <v>2494</v>
      </c>
      <c r="E1573" s="6" t="n">
        <v>4307</v>
      </c>
      <c r="F1573" s="5" t="n">
        <v>4605809.699999999</v>
      </c>
      <c r="G1573" s="7" t="n">
        <v>7</v>
      </c>
      <c r="H1573" s="2" t="inlineStr">
        <is>
          <t>ACCUMULATION</t>
        </is>
      </c>
      <c r="I1573" s="2" t="inlineStr">
        <is>
          <t>Hydropower</t>
        </is>
      </c>
      <c r="J1573" s="2" t="inlineStr">
        <is>
          <t>Nepal Hydro Developer Limited</t>
        </is>
      </c>
    </row>
    <row r="1574" ht="18" customHeight="1">
      <c r="A1574" s="2" t="inlineStr">
        <is>
          <t>NHDL</t>
        </is>
      </c>
      <c r="B1574" s="2" t="n">
        <v>67</v>
      </c>
      <c r="C1574" s="6" t="n">
        <v>4221</v>
      </c>
      <c r="D1574" s="6" t="n">
        <v>110</v>
      </c>
      <c r="E1574" s="6" t="n">
        <v>4111</v>
      </c>
      <c r="F1574" s="5" t="n">
        <v>2790634.8</v>
      </c>
      <c r="G1574" s="7" t="n">
        <v>6</v>
      </c>
      <c r="H1574" s="2" t="inlineStr">
        <is>
          <t>ACCUMULATION</t>
        </is>
      </c>
      <c r="I1574" s="2" t="inlineStr">
        <is>
          <t>Hydropower</t>
        </is>
      </c>
      <c r="J1574" s="2" t="inlineStr">
        <is>
          <t>Nepal Hydro Developer Limited</t>
        </is>
      </c>
    </row>
    <row r="1575" ht="18" customHeight="1">
      <c r="A1575" s="2" t="inlineStr">
        <is>
          <t>NHDL</t>
        </is>
      </c>
      <c r="B1575" s="2" t="n">
        <v>19</v>
      </c>
      <c r="C1575" s="6" t="n">
        <v>3955</v>
      </c>
      <c r="D1575" s="6" t="n">
        <v>263</v>
      </c>
      <c r="E1575" s="6" t="n">
        <v>3692</v>
      </c>
      <c r="F1575" s="5" t="n">
        <v>2685935</v>
      </c>
      <c r="G1575" s="7" t="n">
        <v>3</v>
      </c>
      <c r="H1575" s="2" t="inlineStr">
        <is>
          <t>ACCUMULATION</t>
        </is>
      </c>
      <c r="I1575" s="2" t="inlineStr">
        <is>
          <t>Hydropower</t>
        </is>
      </c>
      <c r="J1575" s="2" t="inlineStr">
        <is>
          <t>Nepal Hydro Developer Limited</t>
        </is>
      </c>
    </row>
    <row r="1576" ht="18" customHeight="1">
      <c r="A1576" s="2" t="inlineStr">
        <is>
          <t>NHDL</t>
        </is>
      </c>
      <c r="B1576" s="2" t="n">
        <v>41</v>
      </c>
      <c r="C1576" s="6" t="n">
        <v>4024</v>
      </c>
      <c r="D1576" s="6" t="n">
        <v>739</v>
      </c>
      <c r="E1576" s="6" t="n">
        <v>3285</v>
      </c>
      <c r="F1576" s="5" t="n">
        <v>2719454</v>
      </c>
      <c r="G1576" s="7" t="n">
        <v>9</v>
      </c>
      <c r="H1576" s="2" t="inlineStr">
        <is>
          <t>ACCUMULATION</t>
        </is>
      </c>
      <c r="I1576" s="2" t="inlineStr">
        <is>
          <t>Hydropower</t>
        </is>
      </c>
      <c r="J1576" s="2" t="inlineStr">
        <is>
          <t>Nepal Hydro Developer Limited</t>
        </is>
      </c>
    </row>
    <row r="1577" ht="18" customHeight="1">
      <c r="A1577" s="2" t="inlineStr">
        <is>
          <t>NHPC</t>
        </is>
      </c>
      <c r="B1577" s="2" t="n">
        <v>58</v>
      </c>
      <c r="C1577" s="6" t="n">
        <v>3092344</v>
      </c>
      <c r="D1577" s="6" t="n">
        <v>2319159</v>
      </c>
      <c r="E1577" s="6" t="n">
        <v>773185</v>
      </c>
      <c r="F1577" s="5" t="n">
        <v>891380802.9</v>
      </c>
      <c r="G1577" s="7" t="n">
        <v>11</v>
      </c>
      <c r="H1577" s="2" t="inlineStr">
        <is>
          <t>ACCUMULATION</t>
        </is>
      </c>
      <c r="I1577" s="2" t="inlineStr">
        <is>
          <t>Hydropower</t>
        </is>
      </c>
      <c r="J1577" s="2" t="inlineStr">
        <is>
          <t>National Hydro Power Company Limited</t>
        </is>
      </c>
    </row>
    <row r="1578" ht="18" customHeight="1">
      <c r="A1578" s="2" t="inlineStr">
        <is>
          <t>NHPC</t>
        </is>
      </c>
      <c r="B1578" s="2" t="n">
        <v>35</v>
      </c>
      <c r="C1578" s="6" t="n">
        <v>669379</v>
      </c>
      <c r="D1578" s="6" t="n">
        <v>364537</v>
      </c>
      <c r="E1578" s="6" t="n">
        <v>304842</v>
      </c>
      <c r="F1578" s="5" t="n">
        <v>197951537.7</v>
      </c>
      <c r="G1578" s="7" t="n">
        <v>9</v>
      </c>
      <c r="H1578" s="2" t="inlineStr">
        <is>
          <t>ACCUMULATION</t>
        </is>
      </c>
      <c r="I1578" s="2" t="inlineStr">
        <is>
          <t>Hydropower</t>
        </is>
      </c>
      <c r="J1578" s="2" t="inlineStr">
        <is>
          <t>National Hydro Power Company Limited</t>
        </is>
      </c>
    </row>
    <row r="1579" ht="18" customHeight="1">
      <c r="A1579" s="2" t="inlineStr">
        <is>
          <t>NHPC</t>
        </is>
      </c>
      <c r="B1579" s="2" t="n">
        <v>29</v>
      </c>
      <c r="C1579" s="6" t="n">
        <v>571805</v>
      </c>
      <c r="D1579" s="6" t="n">
        <v>384978</v>
      </c>
      <c r="E1579" s="6" t="n">
        <v>186827</v>
      </c>
      <c r="F1579" s="5" t="n">
        <v>170500122</v>
      </c>
      <c r="G1579" s="7" t="n">
        <v>7</v>
      </c>
      <c r="H1579" s="2" t="inlineStr">
        <is>
          <t>ACCUMULATION</t>
        </is>
      </c>
      <c r="I1579" s="2" t="inlineStr">
        <is>
          <t>Hydropower</t>
        </is>
      </c>
      <c r="J1579" s="2" t="inlineStr">
        <is>
          <t>National Hydro Power Company Limited</t>
        </is>
      </c>
    </row>
    <row r="1580" ht="18" customHeight="1">
      <c r="A1580" s="2" t="inlineStr">
        <is>
          <t>NHPC</t>
        </is>
      </c>
      <c r="B1580" s="2" t="n">
        <v>101</v>
      </c>
      <c r="C1580" s="6" t="n">
        <v>171021</v>
      </c>
      <c r="D1580" s="6" t="n">
        <v>27120</v>
      </c>
      <c r="E1580" s="6" t="n">
        <v>143901</v>
      </c>
      <c r="F1580" s="5" t="n">
        <v>52276211.8</v>
      </c>
      <c r="G1580" s="7" t="n">
        <v>7</v>
      </c>
      <c r="H1580" s="2" t="inlineStr">
        <is>
          <t>ACCUMULATION</t>
        </is>
      </c>
      <c r="I1580" s="2" t="inlineStr">
        <is>
          <t>Hydropower</t>
        </is>
      </c>
      <c r="J1580" s="2" t="inlineStr">
        <is>
          <t>National Hydro Power Company Limited</t>
        </is>
      </c>
    </row>
    <row r="1581" ht="18" customHeight="1">
      <c r="A1581" s="2" t="inlineStr">
        <is>
          <t>NHPC</t>
        </is>
      </c>
      <c r="B1581" s="2" t="n">
        <v>77</v>
      </c>
      <c r="C1581" s="6" t="n">
        <v>699262</v>
      </c>
      <c r="D1581" s="6" t="n">
        <v>573061</v>
      </c>
      <c r="E1581" s="6" t="n">
        <v>126201</v>
      </c>
      <c r="F1581" s="5" t="n">
        <v>205753834.3</v>
      </c>
      <c r="G1581" s="7" t="n">
        <v>5</v>
      </c>
      <c r="H1581" s="2" t="inlineStr">
        <is>
          <t>ACCUMULATION</t>
        </is>
      </c>
      <c r="I1581" s="2" t="inlineStr">
        <is>
          <t>Hydropower</t>
        </is>
      </c>
      <c r="J1581" s="2" t="inlineStr">
        <is>
          <t>National Hydro Power Company Limited</t>
        </is>
      </c>
    </row>
    <row r="1582" ht="18" customHeight="1">
      <c r="A1582" s="2" t="inlineStr">
        <is>
          <t>NHPC</t>
        </is>
      </c>
      <c r="B1582" s="2" t="n">
        <v>62</v>
      </c>
      <c r="C1582" s="6" t="n">
        <v>426195</v>
      </c>
      <c r="D1582" s="6" t="n">
        <v>304199</v>
      </c>
      <c r="E1582" s="6" t="n">
        <v>121996</v>
      </c>
      <c r="F1582" s="5" t="n">
        <v>124697039.7</v>
      </c>
      <c r="G1582" s="7" t="n">
        <v>10</v>
      </c>
      <c r="H1582" s="2" t="inlineStr">
        <is>
          <t>ACCUMULATION</t>
        </is>
      </c>
      <c r="I1582" s="2" t="inlineStr">
        <is>
          <t>Hydropower</t>
        </is>
      </c>
      <c r="J1582" s="2" t="inlineStr">
        <is>
          <t>National Hydro Power Company Limited</t>
        </is>
      </c>
    </row>
    <row r="1583" ht="18" customHeight="1">
      <c r="A1583" s="2" t="inlineStr">
        <is>
          <t>NHPC</t>
        </is>
      </c>
      <c r="B1583" s="2" t="n">
        <v>63</v>
      </c>
      <c r="C1583" s="6" t="n">
        <v>172990</v>
      </c>
      <c r="D1583" s="6" t="n">
        <v>61466</v>
      </c>
      <c r="E1583" s="6" t="n">
        <v>111524</v>
      </c>
      <c r="F1583" s="5" t="n">
        <v>49851126.40000001</v>
      </c>
      <c r="G1583" s="7" t="n">
        <v>8</v>
      </c>
      <c r="H1583" s="2" t="inlineStr">
        <is>
          <t>ACCUMULATION</t>
        </is>
      </c>
      <c r="I1583" s="2" t="inlineStr">
        <is>
          <t>Hydropower</t>
        </is>
      </c>
      <c r="J1583" s="2" t="inlineStr">
        <is>
          <t>National Hydro Power Company Limited</t>
        </is>
      </c>
    </row>
    <row r="1584" ht="18" customHeight="1">
      <c r="A1584" s="2" t="inlineStr">
        <is>
          <t>NHPC</t>
        </is>
      </c>
      <c r="B1584" s="2" t="n">
        <v>94</v>
      </c>
      <c r="C1584" s="6" t="n">
        <v>250507</v>
      </c>
      <c r="D1584" s="6" t="n">
        <v>139824</v>
      </c>
      <c r="E1584" s="6" t="n">
        <v>110683</v>
      </c>
      <c r="F1584" s="5" t="n">
        <v>75290402.90000001</v>
      </c>
      <c r="G1584" s="7" t="n">
        <v>8</v>
      </c>
      <c r="H1584" s="2" t="inlineStr">
        <is>
          <t>ACCUMULATION</t>
        </is>
      </c>
      <c r="I1584" s="2" t="inlineStr">
        <is>
          <t>Hydropower</t>
        </is>
      </c>
      <c r="J1584" s="2" t="inlineStr">
        <is>
          <t>National Hydro Power Company Limited</t>
        </is>
      </c>
    </row>
    <row r="1585" ht="18" customHeight="1">
      <c r="A1585" s="2" t="inlineStr">
        <is>
          <t>NIBD2082</t>
        </is>
      </c>
      <c r="B1585" s="2" t="n">
        <v>45</v>
      </c>
      <c r="C1585" s="6" t="n">
        <v>810</v>
      </c>
      <c r="D1585" s="6" t="n">
        <v>215</v>
      </c>
      <c r="E1585" s="6" t="n">
        <v>595</v>
      </c>
      <c r="F1585" s="5" t="n">
        <v>824478</v>
      </c>
      <c r="G1585" s="7" t="n">
        <v>3</v>
      </c>
      <c r="H1585" s="2" t="inlineStr">
        <is>
          <t>ACCUMULATION</t>
        </is>
      </c>
      <c r="I1585" s="2" t="inlineStr">
        <is>
          <t>Corporate Debentures</t>
        </is>
      </c>
      <c r="J1585" s="2" t="inlineStr">
        <is>
          <t>Nepal Investment Bank Debenture 2082</t>
        </is>
      </c>
    </row>
    <row r="1586" ht="18" customHeight="1">
      <c r="A1586" s="2" t="inlineStr">
        <is>
          <t>NIBD2082</t>
        </is>
      </c>
      <c r="B1586" s="2" t="n">
        <v>19</v>
      </c>
      <c r="C1586" s="6" t="n">
        <v>250</v>
      </c>
      <c r="D1586" s="6" t="n">
        <v>0</v>
      </c>
      <c r="E1586" s="6" t="n">
        <v>250</v>
      </c>
      <c r="F1586" s="5" t="n">
        <v>255000</v>
      </c>
      <c r="G1586" s="7" t="n">
        <v>2</v>
      </c>
      <c r="H1586" s="2" t="inlineStr">
        <is>
          <t>ACCUMULATION</t>
        </is>
      </c>
      <c r="I1586" s="2" t="inlineStr">
        <is>
          <t>Corporate Debentures</t>
        </is>
      </c>
      <c r="J1586" s="2" t="inlineStr">
        <is>
          <t>Nepal Investment Bank Debenture 2082</t>
        </is>
      </c>
    </row>
    <row r="1587" ht="18" customHeight="1">
      <c r="A1587" s="2" t="inlineStr">
        <is>
          <t>NIBD2082</t>
        </is>
      </c>
      <c r="B1587" s="2" t="n">
        <v>36</v>
      </c>
      <c r="C1587" s="6" t="n">
        <v>200</v>
      </c>
      <c r="D1587" s="6" t="n">
        <v>0</v>
      </c>
      <c r="E1587" s="6" t="n">
        <v>200</v>
      </c>
      <c r="F1587" s="5" t="n">
        <v>207800</v>
      </c>
      <c r="G1587" s="7" t="n">
        <v>1</v>
      </c>
      <c r="H1587" s="2" t="inlineStr">
        <is>
          <t>ACCUMULATION</t>
        </is>
      </c>
      <c r="I1587" s="2" t="inlineStr">
        <is>
          <t>Corporate Debentures</t>
        </is>
      </c>
      <c r="J1587" s="2" t="inlineStr">
        <is>
          <t>Nepal Investment Bank Debenture 2082</t>
        </is>
      </c>
    </row>
    <row r="1588" ht="18" customHeight="1">
      <c r="A1588" s="2" t="inlineStr">
        <is>
          <t>NIBD2082</t>
        </is>
      </c>
      <c r="B1588" s="2" t="n">
        <v>32</v>
      </c>
      <c r="C1588" s="6" t="n">
        <v>15</v>
      </c>
      <c r="D1588" s="6" t="n">
        <v>0</v>
      </c>
      <c r="E1588" s="6" t="n">
        <v>15</v>
      </c>
      <c r="F1588" s="5" t="n">
        <v>15450</v>
      </c>
      <c r="G1588" s="7" t="n">
        <v>1</v>
      </c>
      <c r="H1588" s="2" t="inlineStr">
        <is>
          <t>ACCUMULATION</t>
        </is>
      </c>
      <c r="I1588" s="2" t="inlineStr">
        <is>
          <t>Corporate Debentures</t>
        </is>
      </c>
      <c r="J1588" s="2" t="inlineStr">
        <is>
          <t>Nepal Investment Bank Debenture 2082</t>
        </is>
      </c>
    </row>
    <row r="1589" ht="18" customHeight="1">
      <c r="A1589" s="2" t="inlineStr">
        <is>
          <t>NIBD2082</t>
        </is>
      </c>
      <c r="B1589" s="2" t="n">
        <v>49</v>
      </c>
      <c r="C1589" s="6" t="n">
        <v>0</v>
      </c>
      <c r="D1589" s="6" t="n">
        <v>50</v>
      </c>
      <c r="E1589" s="6" t="n">
        <v>-50</v>
      </c>
      <c r="F1589" s="5" t="n">
        <v>0</v>
      </c>
      <c r="G1589" s="7" t="n">
        <v>0</v>
      </c>
      <c r="H1589" s="2" t="inlineStr">
        <is>
          <t>ACCUMULATION</t>
        </is>
      </c>
      <c r="I1589" s="2" t="inlineStr">
        <is>
          <t>Corporate Debentures</t>
        </is>
      </c>
      <c r="J1589" s="2" t="inlineStr">
        <is>
          <t>Nepal Investment Bank Debenture 2082</t>
        </is>
      </c>
    </row>
    <row r="1590" ht="18" customHeight="1">
      <c r="A1590" s="2" t="inlineStr">
        <is>
          <t>NIBD2082</t>
        </is>
      </c>
      <c r="B1590" s="2" t="n">
        <v>33</v>
      </c>
      <c r="C1590" s="6" t="n">
        <v>0</v>
      </c>
      <c r="D1590" s="6" t="n">
        <v>310</v>
      </c>
      <c r="E1590" s="6" t="n">
        <v>-310</v>
      </c>
      <c r="F1590" s="5" t="n">
        <v>0</v>
      </c>
      <c r="G1590" s="7" t="n">
        <v>0</v>
      </c>
      <c r="H1590" s="2" t="inlineStr">
        <is>
          <t>ACCUMULATION</t>
        </is>
      </c>
      <c r="I1590" s="2" t="inlineStr">
        <is>
          <t>Corporate Debentures</t>
        </is>
      </c>
      <c r="J1590" s="2" t="inlineStr">
        <is>
          <t>Nepal Investment Bank Debenture 2082</t>
        </is>
      </c>
    </row>
    <row r="1591" ht="18" customHeight="1">
      <c r="A1591" s="2" t="inlineStr">
        <is>
          <t>NIBD2082</t>
        </is>
      </c>
      <c r="B1591" s="2" t="n">
        <v>21</v>
      </c>
      <c r="C1591" s="6" t="n">
        <v>0</v>
      </c>
      <c r="D1591" s="6" t="n">
        <v>700</v>
      </c>
      <c r="E1591" s="6" t="n">
        <v>-700</v>
      </c>
      <c r="F1591" s="5" t="n">
        <v>0</v>
      </c>
      <c r="G1591" s="7" t="n">
        <v>0</v>
      </c>
      <c r="H1591" s="2" t="inlineStr">
        <is>
          <t>ACCUMULATION</t>
        </is>
      </c>
      <c r="I1591" s="2" t="inlineStr">
        <is>
          <t>Corporate Debentures</t>
        </is>
      </c>
      <c r="J1591" s="2" t="inlineStr">
        <is>
          <t>Nepal Investment Bank Debenture 2082</t>
        </is>
      </c>
    </row>
    <row r="1592" ht="18" customHeight="1">
      <c r="A1592" s="2" t="inlineStr">
        <is>
          <t>NIBD84</t>
        </is>
      </c>
      <c r="B1592" s="2" t="n">
        <v>32</v>
      </c>
      <c r="C1592" s="6" t="n">
        <v>401</v>
      </c>
      <c r="D1592" s="6" t="n">
        <v>0</v>
      </c>
      <c r="E1592" s="6" t="n">
        <v>401</v>
      </c>
      <c r="F1592" s="5" t="n">
        <v>430202.4</v>
      </c>
      <c r="G1592" s="7" t="n">
        <v>3</v>
      </c>
      <c r="H1592" s="2" t="inlineStr">
        <is>
          <t>ACCUMULATION</t>
        </is>
      </c>
      <c r="I1592" s="2" t="inlineStr">
        <is>
          <t>Corporate Debentures</t>
        </is>
      </c>
      <c r="J1592" s="2" t="inlineStr">
        <is>
          <t>8.5% Nepal Investment Bank Debenture 2084</t>
        </is>
      </c>
    </row>
    <row r="1593" ht="18" customHeight="1">
      <c r="A1593" s="2" t="inlineStr">
        <is>
          <t>NIBD84</t>
        </is>
      </c>
      <c r="B1593" s="2" t="n">
        <v>42</v>
      </c>
      <c r="C1593" s="6" t="n">
        <v>150</v>
      </c>
      <c r="D1593" s="6" t="n">
        <v>0</v>
      </c>
      <c r="E1593" s="6" t="n">
        <v>150</v>
      </c>
      <c r="F1593" s="5" t="n">
        <v>158112.5</v>
      </c>
      <c r="G1593" s="7" t="n">
        <v>4</v>
      </c>
      <c r="H1593" s="2" t="inlineStr">
        <is>
          <t>ACCUMULATION</t>
        </is>
      </c>
      <c r="I1593" s="2" t="inlineStr">
        <is>
          <t>Corporate Debentures</t>
        </is>
      </c>
      <c r="J1593" s="2" t="inlineStr">
        <is>
          <t>8.5% Nepal Investment Bank Debenture 2084</t>
        </is>
      </c>
    </row>
    <row r="1594" ht="18" customHeight="1">
      <c r="A1594" s="2" t="inlineStr">
        <is>
          <t>NIBD84</t>
        </is>
      </c>
      <c r="B1594" s="2" t="n">
        <v>22</v>
      </c>
      <c r="C1594" s="6" t="n">
        <v>50</v>
      </c>
      <c r="D1594" s="6" t="n">
        <v>0</v>
      </c>
      <c r="E1594" s="6" t="n">
        <v>50</v>
      </c>
      <c r="F1594" s="5" t="n">
        <v>52850</v>
      </c>
      <c r="G1594" s="7" t="n">
        <v>1</v>
      </c>
      <c r="H1594" s="2" t="inlineStr">
        <is>
          <t>ACCUMULATION</t>
        </is>
      </c>
      <c r="I1594" s="2" t="inlineStr">
        <is>
          <t>Corporate Debentures</t>
        </is>
      </c>
      <c r="J1594" s="2" t="inlineStr">
        <is>
          <t>8.5% Nepal Investment Bank Debenture 2084</t>
        </is>
      </c>
    </row>
    <row r="1595" ht="18" customHeight="1">
      <c r="A1595" s="2" t="inlineStr">
        <is>
          <t>NIBD84</t>
        </is>
      </c>
      <c r="B1595" s="2" t="n">
        <v>36</v>
      </c>
      <c r="C1595" s="6" t="n">
        <v>25</v>
      </c>
      <c r="D1595" s="6" t="n">
        <v>0</v>
      </c>
      <c r="E1595" s="6" t="n">
        <v>25</v>
      </c>
      <c r="F1595" s="5" t="n">
        <v>26252.5</v>
      </c>
      <c r="G1595" s="7" t="n">
        <v>1</v>
      </c>
      <c r="H1595" s="2" t="inlineStr">
        <is>
          <t>ACCUMULATION</t>
        </is>
      </c>
      <c r="I1595" s="2" t="inlineStr">
        <is>
          <t>Corporate Debentures</t>
        </is>
      </c>
      <c r="J1595" s="2" t="inlineStr">
        <is>
          <t>8.5% Nepal Investment Bank Debenture 2084</t>
        </is>
      </c>
    </row>
    <row r="1596" ht="18" customHeight="1">
      <c r="A1596" s="2" t="inlineStr">
        <is>
          <t>NIBD84</t>
        </is>
      </c>
      <c r="B1596" s="2" t="n">
        <v>49</v>
      </c>
      <c r="C1596" s="6" t="n">
        <v>25</v>
      </c>
      <c r="D1596" s="6" t="n">
        <v>0</v>
      </c>
      <c r="E1596" s="6" t="n">
        <v>25</v>
      </c>
      <c r="F1596" s="5" t="n">
        <v>26350</v>
      </c>
      <c r="G1596" s="7" t="n">
        <v>1</v>
      </c>
      <c r="H1596" s="2" t="inlineStr">
        <is>
          <t>ACCUMULATION</t>
        </is>
      </c>
      <c r="I1596" s="2" t="inlineStr">
        <is>
          <t>Corporate Debentures</t>
        </is>
      </c>
      <c r="J1596" s="2" t="inlineStr">
        <is>
          <t>8.5% Nepal Investment Bank Debenture 2084</t>
        </is>
      </c>
    </row>
    <row r="1597" ht="18" customHeight="1">
      <c r="A1597" s="2" t="inlineStr">
        <is>
          <t>NIBD84</t>
        </is>
      </c>
      <c r="B1597" s="2" t="n">
        <v>17</v>
      </c>
      <c r="C1597" s="6" t="n">
        <v>0</v>
      </c>
      <c r="D1597" s="6" t="n">
        <v>25</v>
      </c>
      <c r="E1597" s="6" t="n">
        <v>-25</v>
      </c>
      <c r="F1597" s="5" t="n">
        <v>0</v>
      </c>
      <c r="G1597" s="7" t="n">
        <v>0</v>
      </c>
      <c r="H1597" s="2" t="inlineStr">
        <is>
          <t>ACCUMULATION</t>
        </is>
      </c>
      <c r="I1597" s="2" t="inlineStr">
        <is>
          <t>Corporate Debentures</t>
        </is>
      </c>
      <c r="J1597" s="2" t="inlineStr">
        <is>
          <t>8.5% Nepal Investment Bank Debenture 2084</t>
        </is>
      </c>
    </row>
    <row r="1598" ht="18" customHeight="1">
      <c r="A1598" s="2" t="inlineStr">
        <is>
          <t>NIBD84</t>
        </is>
      </c>
      <c r="B1598" s="2" t="n">
        <v>45</v>
      </c>
      <c r="C1598" s="6" t="n">
        <v>0</v>
      </c>
      <c r="D1598" s="6" t="n">
        <v>25</v>
      </c>
      <c r="E1598" s="6" t="n">
        <v>-25</v>
      </c>
      <c r="F1598" s="5" t="n">
        <v>0</v>
      </c>
      <c r="G1598" s="7" t="n">
        <v>0</v>
      </c>
      <c r="H1598" s="2" t="inlineStr">
        <is>
          <t>ACCUMULATION</t>
        </is>
      </c>
      <c r="I1598" s="2" t="inlineStr">
        <is>
          <t>Corporate Debentures</t>
        </is>
      </c>
      <c r="J1598" s="2" t="inlineStr">
        <is>
          <t>8.5% Nepal Investment Bank Debenture 2084</t>
        </is>
      </c>
    </row>
    <row r="1599" ht="18" customHeight="1">
      <c r="A1599" s="2" t="inlineStr">
        <is>
          <t>NIBD84</t>
        </is>
      </c>
      <c r="B1599" s="2" t="n">
        <v>51</v>
      </c>
      <c r="C1599" s="6" t="n">
        <v>0</v>
      </c>
      <c r="D1599" s="6" t="n">
        <v>25</v>
      </c>
      <c r="E1599" s="6" t="n">
        <v>-25</v>
      </c>
      <c r="F1599" s="5" t="n">
        <v>0</v>
      </c>
      <c r="G1599" s="7" t="n">
        <v>0</v>
      </c>
      <c r="H1599" s="2" t="inlineStr">
        <is>
          <t>ACCUMULATION</t>
        </is>
      </c>
      <c r="I1599" s="2" t="inlineStr">
        <is>
          <t>Corporate Debentures</t>
        </is>
      </c>
      <c r="J1599" s="2" t="inlineStr">
        <is>
          <t>8.5% Nepal Investment Bank Debenture 2084</t>
        </is>
      </c>
    </row>
    <row r="1600" ht="18" customHeight="1">
      <c r="A1600" s="2" t="inlineStr">
        <is>
          <t>NIBLGF</t>
        </is>
      </c>
      <c r="B1600" s="2" t="n">
        <v>52</v>
      </c>
      <c r="C1600" s="6" t="n">
        <v>308180</v>
      </c>
      <c r="D1600" s="6" t="n">
        <v>100</v>
      </c>
      <c r="E1600" s="6" t="n">
        <v>308080</v>
      </c>
      <c r="F1600" s="5" t="n">
        <v>2937089</v>
      </c>
      <c r="G1600" s="7" t="n">
        <v>5</v>
      </c>
      <c r="H1600" s="2" t="inlineStr">
        <is>
          <t>ACCUMULATION</t>
        </is>
      </c>
      <c r="I1600" s="2" t="inlineStr">
        <is>
          <t>Mutual Fund</t>
        </is>
      </c>
      <c r="J1600" s="2" t="inlineStr">
        <is>
          <t>NIBL Growth Fund</t>
        </is>
      </c>
    </row>
    <row r="1601" ht="18" customHeight="1">
      <c r="A1601" s="2" t="inlineStr">
        <is>
          <t>NIBLGF</t>
        </is>
      </c>
      <c r="B1601" s="2" t="n">
        <v>55</v>
      </c>
      <c r="C1601" s="6" t="n">
        <v>163733</v>
      </c>
      <c r="D1601" s="6" t="n">
        <v>130598</v>
      </c>
      <c r="E1601" s="6" t="n">
        <v>33135</v>
      </c>
      <c r="F1601" s="5" t="n">
        <v>1610649.25</v>
      </c>
      <c r="G1601" s="7" t="n">
        <v>8</v>
      </c>
      <c r="H1601" s="2" t="inlineStr">
        <is>
          <t>ACCUMULATION</t>
        </is>
      </c>
      <c r="I1601" s="2" t="inlineStr">
        <is>
          <t>Mutual Fund</t>
        </is>
      </c>
      <c r="J1601" s="2" t="inlineStr">
        <is>
          <t>NIBL Growth Fund</t>
        </is>
      </c>
    </row>
    <row r="1602" ht="18" customHeight="1">
      <c r="A1602" s="2" t="inlineStr">
        <is>
          <t>NIBLGF</t>
        </is>
      </c>
      <c r="B1602" s="2" t="n">
        <v>7</v>
      </c>
      <c r="C1602" s="6" t="n">
        <v>46400</v>
      </c>
      <c r="D1602" s="6" t="n">
        <v>24200</v>
      </c>
      <c r="E1602" s="6" t="n">
        <v>22200</v>
      </c>
      <c r="F1602" s="5" t="n">
        <v>392008</v>
      </c>
      <c r="G1602" s="7" t="n">
        <v>2</v>
      </c>
      <c r="H1602" s="2" t="inlineStr">
        <is>
          <t>ACCUMULATION</t>
        </is>
      </c>
      <c r="I1602" s="2" t="inlineStr">
        <is>
          <t>Mutual Fund</t>
        </is>
      </c>
      <c r="J1602" s="2" t="inlineStr">
        <is>
          <t>NIBL Growth Fund</t>
        </is>
      </c>
    </row>
    <row r="1603" ht="18" customHeight="1">
      <c r="A1603" s="2" t="inlineStr">
        <is>
          <t>NIBLGF</t>
        </is>
      </c>
      <c r="B1603" s="2" t="n">
        <v>4</v>
      </c>
      <c r="C1603" s="6" t="n">
        <v>24690</v>
      </c>
      <c r="D1603" s="6" t="n">
        <v>3950</v>
      </c>
      <c r="E1603" s="6" t="n">
        <v>20740</v>
      </c>
      <c r="F1603" s="5" t="n">
        <v>234524.6</v>
      </c>
      <c r="G1603" s="7" t="n">
        <v>1</v>
      </c>
      <c r="H1603" s="2" t="inlineStr">
        <is>
          <t>ACCUMULATION</t>
        </is>
      </c>
      <c r="I1603" s="2" t="inlineStr">
        <is>
          <t>Mutual Fund</t>
        </is>
      </c>
      <c r="J1603" s="2" t="inlineStr">
        <is>
          <t>NIBL Growth Fund</t>
        </is>
      </c>
    </row>
    <row r="1604" ht="18" customHeight="1">
      <c r="A1604" s="2" t="inlineStr">
        <is>
          <t>NIBLGF</t>
        </is>
      </c>
      <c r="B1604" s="2" t="n">
        <v>51</v>
      </c>
      <c r="C1604" s="6" t="n">
        <v>14350</v>
      </c>
      <c r="D1604" s="6" t="n">
        <v>4100</v>
      </c>
      <c r="E1604" s="6" t="n">
        <v>10250</v>
      </c>
      <c r="F1604" s="5" t="n">
        <v>136323.5</v>
      </c>
      <c r="G1604" s="7" t="n">
        <v>8</v>
      </c>
      <c r="H1604" s="2" t="inlineStr">
        <is>
          <t>ACCUMULATION</t>
        </is>
      </c>
      <c r="I1604" s="2" t="inlineStr">
        <is>
          <t>Mutual Fund</t>
        </is>
      </c>
      <c r="J1604" s="2" t="inlineStr">
        <is>
          <t>NIBL Growth Fund</t>
        </is>
      </c>
    </row>
    <row r="1605" ht="18" customHeight="1">
      <c r="A1605" s="2" t="inlineStr">
        <is>
          <t>NIBLGF</t>
        </is>
      </c>
      <c r="B1605" s="2" t="n">
        <v>43</v>
      </c>
      <c r="C1605" s="6" t="n">
        <v>23800</v>
      </c>
      <c r="D1605" s="6" t="n">
        <v>14208</v>
      </c>
      <c r="E1605" s="6" t="n">
        <v>9592</v>
      </c>
      <c r="F1605" s="5" t="n">
        <v>222742</v>
      </c>
      <c r="G1605" s="7" t="n">
        <v>4</v>
      </c>
      <c r="H1605" s="2" t="inlineStr">
        <is>
          <t>ACCUMULATION</t>
        </is>
      </c>
      <c r="I1605" s="2" t="inlineStr">
        <is>
          <t>Mutual Fund</t>
        </is>
      </c>
      <c r="J1605" s="2" t="inlineStr">
        <is>
          <t>NIBL Growth Fund</t>
        </is>
      </c>
    </row>
    <row r="1606" ht="18" customHeight="1">
      <c r="A1606" s="2" t="inlineStr">
        <is>
          <t>NIBLGF</t>
        </is>
      </c>
      <c r="B1606" s="2" t="n">
        <v>35</v>
      </c>
      <c r="C1606" s="6" t="n">
        <v>6800</v>
      </c>
      <c r="D1606" s="6" t="n">
        <v>200</v>
      </c>
      <c r="E1606" s="6" t="n">
        <v>6600</v>
      </c>
      <c r="F1606" s="5" t="n">
        <v>64908</v>
      </c>
      <c r="G1606" s="7" t="n">
        <v>3</v>
      </c>
      <c r="H1606" s="2" t="inlineStr">
        <is>
          <t>ACCUMULATION</t>
        </is>
      </c>
      <c r="I1606" s="2" t="inlineStr">
        <is>
          <t>Mutual Fund</t>
        </is>
      </c>
      <c r="J1606" s="2" t="inlineStr">
        <is>
          <t>NIBL Growth Fund</t>
        </is>
      </c>
    </row>
    <row r="1607" ht="18" customHeight="1">
      <c r="A1607" s="2" t="inlineStr">
        <is>
          <t>NIBLGF</t>
        </is>
      </c>
      <c r="B1607" s="2" t="n">
        <v>11</v>
      </c>
      <c r="C1607" s="6" t="n">
        <v>4500</v>
      </c>
      <c r="D1607" s="6" t="n">
        <v>0</v>
      </c>
      <c r="E1607" s="6" t="n">
        <v>4500</v>
      </c>
      <c r="F1607" s="5" t="n">
        <v>44382</v>
      </c>
      <c r="G1607" s="7" t="n">
        <v>4</v>
      </c>
      <c r="H1607" s="2" t="inlineStr">
        <is>
          <t>ACCUMULATION</t>
        </is>
      </c>
      <c r="I1607" s="2" t="inlineStr">
        <is>
          <t>Mutual Fund</t>
        </is>
      </c>
      <c r="J1607" s="2" t="inlineStr">
        <is>
          <t>NIBL Growth Fund</t>
        </is>
      </c>
    </row>
    <row r="1608" ht="18" customHeight="1">
      <c r="A1608" s="2" t="inlineStr">
        <is>
          <t>NIBLSTF</t>
        </is>
      </c>
      <c r="B1608" s="2" t="n">
        <v>52</v>
      </c>
      <c r="C1608" s="6" t="n">
        <v>239800</v>
      </c>
      <c r="D1608" s="6" t="n">
        <v>16962</v>
      </c>
      <c r="E1608" s="6" t="n">
        <v>222838</v>
      </c>
      <c r="F1608" s="5" t="n">
        <v>2292046.08</v>
      </c>
      <c r="G1608" s="7" t="n">
        <v>4</v>
      </c>
      <c r="H1608" s="2" t="inlineStr">
        <is>
          <t>ACCUMULATION</t>
        </is>
      </c>
      <c r="I1608" s="2" t="inlineStr">
        <is>
          <t>Mutual Fund</t>
        </is>
      </c>
      <c r="J1608" s="2" t="inlineStr">
        <is>
          <t>NIBL Stable Fund</t>
        </is>
      </c>
    </row>
    <row r="1609" ht="18" customHeight="1">
      <c r="A1609" s="2" t="inlineStr">
        <is>
          <t>NIBLSTF</t>
        </is>
      </c>
      <c r="B1609" s="2" t="n">
        <v>55</v>
      </c>
      <c r="C1609" s="6" t="n">
        <v>117066</v>
      </c>
      <c r="D1609" s="6" t="n">
        <v>76900</v>
      </c>
      <c r="E1609" s="6" t="n">
        <v>40166</v>
      </c>
      <c r="F1609" s="5" t="n">
        <v>1096698.6</v>
      </c>
      <c r="G1609" s="7" t="n">
        <v>5</v>
      </c>
      <c r="H1609" s="2" t="inlineStr">
        <is>
          <t>ACCUMULATION</t>
        </is>
      </c>
      <c r="I1609" s="2" t="inlineStr">
        <is>
          <t>Mutual Fund</t>
        </is>
      </c>
      <c r="J1609" s="2" t="inlineStr">
        <is>
          <t>NIBL Stable Fund</t>
        </is>
      </c>
    </row>
    <row r="1610" ht="18" customHeight="1">
      <c r="A1610" s="2" t="inlineStr">
        <is>
          <t>NIBLSTF</t>
        </is>
      </c>
      <c r="B1610" s="2" t="n">
        <v>58</v>
      </c>
      <c r="C1610" s="6" t="n">
        <v>32192</v>
      </c>
      <c r="D1610" s="6" t="n">
        <v>12110</v>
      </c>
      <c r="E1610" s="6" t="n">
        <v>20082</v>
      </c>
      <c r="F1610" s="5" t="n">
        <v>304856</v>
      </c>
      <c r="G1610" s="7" t="n">
        <v>8</v>
      </c>
      <c r="H1610" s="2" t="inlineStr">
        <is>
          <t>ACCUMULATION</t>
        </is>
      </c>
      <c r="I1610" s="2" t="inlineStr">
        <is>
          <t>Mutual Fund</t>
        </is>
      </c>
      <c r="J1610" s="2" t="inlineStr">
        <is>
          <t>NIBL Stable Fund</t>
        </is>
      </c>
    </row>
    <row r="1611" ht="18" customHeight="1">
      <c r="A1611" s="2" t="inlineStr">
        <is>
          <t>NIBLSTF</t>
        </is>
      </c>
      <c r="B1611" s="2" t="n">
        <v>35</v>
      </c>
      <c r="C1611" s="6" t="n">
        <v>27910</v>
      </c>
      <c r="D1611" s="6" t="n">
        <v>8480</v>
      </c>
      <c r="E1611" s="6" t="n">
        <v>19430</v>
      </c>
      <c r="F1611" s="5" t="n">
        <v>262056.1</v>
      </c>
      <c r="G1611" s="7" t="n">
        <v>6</v>
      </c>
      <c r="H1611" s="2" t="inlineStr">
        <is>
          <t>ACCUMULATION</t>
        </is>
      </c>
      <c r="I1611" s="2" t="inlineStr">
        <is>
          <t>Mutual Fund</t>
        </is>
      </c>
      <c r="J1611" s="2" t="inlineStr">
        <is>
          <t>NIBL Stable Fund</t>
        </is>
      </c>
    </row>
    <row r="1612" ht="18" customHeight="1">
      <c r="A1612" s="2" t="inlineStr">
        <is>
          <t>NIBLSTF</t>
        </is>
      </c>
      <c r="B1612" s="2" t="n">
        <v>51</v>
      </c>
      <c r="C1612" s="6" t="n">
        <v>16800</v>
      </c>
      <c r="D1612" s="6" t="n">
        <v>9600</v>
      </c>
      <c r="E1612" s="6" t="n">
        <v>7200</v>
      </c>
      <c r="F1612" s="5" t="n">
        <v>157129.2</v>
      </c>
      <c r="G1612" s="7" t="n">
        <v>8</v>
      </c>
      <c r="H1612" s="2" t="inlineStr">
        <is>
          <t>ACCUMULATION</t>
        </is>
      </c>
      <c r="I1612" s="2" t="inlineStr">
        <is>
          <t>Mutual Fund</t>
        </is>
      </c>
      <c r="J1612" s="2" t="inlineStr">
        <is>
          <t>NIBL Stable Fund</t>
        </is>
      </c>
    </row>
    <row r="1613" ht="18" customHeight="1">
      <c r="A1613" s="2" t="inlineStr">
        <is>
          <t>NIBLSTF</t>
        </is>
      </c>
      <c r="B1613" s="2" t="n">
        <v>49</v>
      </c>
      <c r="C1613" s="6" t="n">
        <v>8700</v>
      </c>
      <c r="D1613" s="6" t="n">
        <v>3400</v>
      </c>
      <c r="E1613" s="6" t="n">
        <v>5300</v>
      </c>
      <c r="F1613" s="5" t="n">
        <v>82105</v>
      </c>
      <c r="G1613" s="7" t="n">
        <v>4</v>
      </c>
      <c r="H1613" s="2" t="inlineStr">
        <is>
          <t>ACCUMULATION</t>
        </is>
      </c>
      <c r="I1613" s="2" t="inlineStr">
        <is>
          <t>Mutual Fund</t>
        </is>
      </c>
      <c r="J1613" s="2" t="inlineStr">
        <is>
          <t>NIBL Stable Fund</t>
        </is>
      </c>
    </row>
    <row r="1614" ht="18" customHeight="1">
      <c r="A1614" s="2" t="inlineStr">
        <is>
          <t>NIBLSTF</t>
        </is>
      </c>
      <c r="B1614" s="2" t="n">
        <v>62</v>
      </c>
      <c r="C1614" s="6" t="n">
        <v>3200</v>
      </c>
      <c r="D1614" s="6" t="n">
        <v>1120</v>
      </c>
      <c r="E1614" s="6" t="n">
        <v>2080</v>
      </c>
      <c r="F1614" s="5" t="n">
        <v>29477</v>
      </c>
      <c r="G1614" s="7" t="n">
        <v>2</v>
      </c>
      <c r="H1614" s="2" t="inlineStr">
        <is>
          <t>ACCUMULATION</t>
        </is>
      </c>
      <c r="I1614" s="2" t="inlineStr">
        <is>
          <t>Mutual Fund</t>
        </is>
      </c>
      <c r="J1614" s="2" t="inlineStr">
        <is>
          <t>NIBL Stable Fund</t>
        </is>
      </c>
    </row>
    <row r="1615" ht="18" customHeight="1">
      <c r="A1615" s="2" t="inlineStr">
        <is>
          <t>NIBLSTF</t>
        </is>
      </c>
      <c r="B1615" s="2" t="n">
        <v>48</v>
      </c>
      <c r="C1615" s="6" t="n">
        <v>1500</v>
      </c>
      <c r="D1615" s="6" t="n">
        <v>300</v>
      </c>
      <c r="E1615" s="6" t="n">
        <v>1200</v>
      </c>
      <c r="F1615" s="5" t="n">
        <v>14240</v>
      </c>
      <c r="G1615" s="7" t="n">
        <v>2</v>
      </c>
      <c r="H1615" s="2" t="inlineStr">
        <is>
          <t>ACCUMULATION</t>
        </is>
      </c>
      <c r="I1615" s="2" t="inlineStr">
        <is>
          <t>Mutual Fund</t>
        </is>
      </c>
      <c r="J1615" s="2" t="inlineStr">
        <is>
          <t>NIBL Stable Fund</t>
        </is>
      </c>
    </row>
    <row r="1616" ht="18" customHeight="1">
      <c r="A1616" s="2" t="inlineStr">
        <is>
          <t>NIBSF2</t>
        </is>
      </c>
      <c r="B1616" s="2" t="n">
        <v>52</v>
      </c>
      <c r="C1616" s="6" t="n">
        <v>360112</v>
      </c>
      <c r="D1616" s="6" t="n">
        <v>700</v>
      </c>
      <c r="E1616" s="6" t="n">
        <v>359412</v>
      </c>
      <c r="F1616" s="5" t="n">
        <v>3443724.67</v>
      </c>
      <c r="G1616" s="7" t="n">
        <v>5</v>
      </c>
      <c r="H1616" s="2" t="inlineStr">
        <is>
          <t>ACCUMULATION</t>
        </is>
      </c>
      <c r="I1616" s="2" t="inlineStr">
        <is>
          <t>Mutual Fund</t>
        </is>
      </c>
      <c r="J1616" s="2" t="inlineStr">
        <is>
          <t>NIBL Samriddhi Fund - 2</t>
        </is>
      </c>
    </row>
    <row r="1617" ht="18" customHeight="1">
      <c r="A1617" s="2" t="inlineStr">
        <is>
          <t>NIBSF2</t>
        </is>
      </c>
      <c r="B1617" s="2" t="n">
        <v>14</v>
      </c>
      <c r="C1617" s="6" t="n">
        <v>57697</v>
      </c>
      <c r="D1617" s="6" t="n">
        <v>13981</v>
      </c>
      <c r="E1617" s="6" t="n">
        <v>43716</v>
      </c>
      <c r="F1617" s="5" t="n">
        <v>546182.97</v>
      </c>
      <c r="G1617" s="7" t="n">
        <v>8</v>
      </c>
      <c r="H1617" s="2" t="inlineStr">
        <is>
          <t>ACCUMULATION</t>
        </is>
      </c>
      <c r="I1617" s="2" t="inlineStr">
        <is>
          <t>Mutual Fund</t>
        </is>
      </c>
      <c r="J1617" s="2" t="inlineStr">
        <is>
          <t>NIBL Samriddhi Fund - 2</t>
        </is>
      </c>
    </row>
    <row r="1618" ht="18" customHeight="1">
      <c r="A1618" s="2" t="inlineStr">
        <is>
          <t>NIBSF2</t>
        </is>
      </c>
      <c r="B1618" s="2" t="n">
        <v>32</v>
      </c>
      <c r="C1618" s="6" t="n">
        <v>10300</v>
      </c>
      <c r="D1618" s="6" t="n">
        <v>1200</v>
      </c>
      <c r="E1618" s="6" t="n">
        <v>9100</v>
      </c>
      <c r="F1618" s="5" t="n">
        <v>99281</v>
      </c>
      <c r="G1618" s="7" t="n">
        <v>2</v>
      </c>
      <c r="H1618" s="2" t="inlineStr">
        <is>
          <t>ACCUMULATION</t>
        </is>
      </c>
      <c r="I1618" s="2" t="inlineStr">
        <is>
          <t>Mutual Fund</t>
        </is>
      </c>
      <c r="J1618" s="2" t="inlineStr">
        <is>
          <t>NIBL Samriddhi Fund - 2</t>
        </is>
      </c>
    </row>
    <row r="1619" ht="18" customHeight="1">
      <c r="A1619" s="2" t="inlineStr">
        <is>
          <t>NIBSF2</t>
        </is>
      </c>
      <c r="B1619" s="2" t="n">
        <v>38</v>
      </c>
      <c r="C1619" s="6" t="n">
        <v>10310</v>
      </c>
      <c r="D1619" s="6" t="n">
        <v>2570</v>
      </c>
      <c r="E1619" s="6" t="n">
        <v>7740</v>
      </c>
      <c r="F1619" s="5" t="n">
        <v>98755</v>
      </c>
      <c r="G1619" s="7" t="n">
        <v>4</v>
      </c>
      <c r="H1619" s="2" t="inlineStr">
        <is>
          <t>ACCUMULATION</t>
        </is>
      </c>
      <c r="I1619" s="2" t="inlineStr">
        <is>
          <t>Mutual Fund</t>
        </is>
      </c>
      <c r="J1619" s="2" t="inlineStr">
        <is>
          <t>NIBL Samriddhi Fund - 2</t>
        </is>
      </c>
    </row>
    <row r="1620" ht="18" customHeight="1">
      <c r="A1620" s="2" t="inlineStr">
        <is>
          <t>NIBSF2</t>
        </is>
      </c>
      <c r="B1620" s="2" t="n">
        <v>8</v>
      </c>
      <c r="C1620" s="6" t="n">
        <v>10000</v>
      </c>
      <c r="D1620" s="6" t="n">
        <v>3200</v>
      </c>
      <c r="E1620" s="6" t="n">
        <v>6800</v>
      </c>
      <c r="F1620" s="5" t="n">
        <v>97175</v>
      </c>
      <c r="G1620" s="7" t="n">
        <v>1</v>
      </c>
      <c r="H1620" s="2" t="inlineStr">
        <is>
          <t>ACCUMULATION</t>
        </is>
      </c>
      <c r="I1620" s="2" t="inlineStr">
        <is>
          <t>Mutual Fund</t>
        </is>
      </c>
      <c r="J1620" s="2" t="inlineStr">
        <is>
          <t>NIBL Samriddhi Fund - 2</t>
        </is>
      </c>
    </row>
    <row r="1621" ht="18" customHeight="1">
      <c r="A1621" s="2" t="inlineStr">
        <is>
          <t>NIBSF2</t>
        </is>
      </c>
      <c r="B1621" s="2" t="n">
        <v>33</v>
      </c>
      <c r="C1621" s="6" t="n">
        <v>8300</v>
      </c>
      <c r="D1621" s="6" t="n">
        <v>2455</v>
      </c>
      <c r="E1621" s="6" t="n">
        <v>5845</v>
      </c>
      <c r="F1621" s="5" t="n">
        <v>77515</v>
      </c>
      <c r="G1621" s="7" t="n">
        <v>2</v>
      </c>
      <c r="H1621" s="2" t="inlineStr">
        <is>
          <t>ACCUMULATION</t>
        </is>
      </c>
      <c r="I1621" s="2" t="inlineStr">
        <is>
          <t>Mutual Fund</t>
        </is>
      </c>
      <c r="J1621" s="2" t="inlineStr">
        <is>
          <t>NIBL Samriddhi Fund - 2</t>
        </is>
      </c>
    </row>
    <row r="1622" ht="18" customHeight="1">
      <c r="A1622" s="2" t="inlineStr">
        <is>
          <t>NIBSF2</t>
        </is>
      </c>
      <c r="B1622" s="2" t="n">
        <v>57</v>
      </c>
      <c r="C1622" s="6" t="n">
        <v>5000</v>
      </c>
      <c r="D1622" s="6" t="n">
        <v>100</v>
      </c>
      <c r="E1622" s="6" t="n">
        <v>4900</v>
      </c>
      <c r="F1622" s="5" t="n">
        <v>45966</v>
      </c>
      <c r="G1622" s="7" t="n">
        <v>2</v>
      </c>
      <c r="H1622" s="2" t="inlineStr">
        <is>
          <t>ACCUMULATION</t>
        </is>
      </c>
      <c r="I1622" s="2" t="inlineStr">
        <is>
          <t>Mutual Fund</t>
        </is>
      </c>
      <c r="J1622" s="2" t="inlineStr">
        <is>
          <t>NIBL Samriddhi Fund - 2</t>
        </is>
      </c>
    </row>
    <row r="1623" ht="18" customHeight="1">
      <c r="A1623" s="2" t="inlineStr">
        <is>
          <t>NIBSF2</t>
        </is>
      </c>
      <c r="B1623" s="2" t="n">
        <v>54</v>
      </c>
      <c r="C1623" s="6" t="n">
        <v>3520</v>
      </c>
      <c r="D1623" s="6" t="n">
        <v>500</v>
      </c>
      <c r="E1623" s="6" t="n">
        <v>3020</v>
      </c>
      <c r="F1623" s="5" t="n">
        <v>33266.9</v>
      </c>
      <c r="G1623" s="7" t="n">
        <v>4</v>
      </c>
      <c r="H1623" s="2" t="inlineStr">
        <is>
          <t>ACCUMULATION</t>
        </is>
      </c>
      <c r="I1623" s="2" t="inlineStr">
        <is>
          <t>Mutual Fund</t>
        </is>
      </c>
      <c r="J1623" s="2" t="inlineStr">
        <is>
          <t>NIBL Samriddhi Fund - 2</t>
        </is>
      </c>
    </row>
    <row r="1624" ht="18" customHeight="1">
      <c r="A1624" s="2" t="inlineStr">
        <is>
          <t>NICA</t>
        </is>
      </c>
      <c r="B1624" s="2" t="n">
        <v>45</v>
      </c>
      <c r="C1624" s="6" t="n">
        <v>409396</v>
      </c>
      <c r="D1624" s="6" t="n">
        <v>109727</v>
      </c>
      <c r="E1624" s="6" t="n">
        <v>299669</v>
      </c>
      <c r="F1624" s="5" t="n">
        <v>158093714.7</v>
      </c>
      <c r="G1624" s="7" t="n">
        <v>6</v>
      </c>
      <c r="H1624" s="2" t="inlineStr">
        <is>
          <t>ACCUMULATION</t>
        </is>
      </c>
      <c r="I1624" s="2" t="inlineStr">
        <is>
          <t>Commercial Bank</t>
        </is>
      </c>
      <c r="J1624" s="2" t="inlineStr">
        <is>
          <t>NIC Asia Bank Limited</t>
        </is>
      </c>
    </row>
    <row r="1625" ht="18" customHeight="1">
      <c r="A1625" s="2" t="inlineStr">
        <is>
          <t>NICA</t>
        </is>
      </c>
      <c r="B1625" s="2" t="n">
        <v>101</v>
      </c>
      <c r="C1625" s="6" t="n">
        <v>103031</v>
      </c>
      <c r="D1625" s="6" t="n">
        <v>3012</v>
      </c>
      <c r="E1625" s="6" t="n">
        <v>100019</v>
      </c>
      <c r="F1625" s="5" t="n">
        <v>39885741.4</v>
      </c>
      <c r="G1625" s="7" t="n">
        <v>6</v>
      </c>
      <c r="H1625" s="2" t="inlineStr">
        <is>
          <t>ACCUMULATION</t>
        </is>
      </c>
      <c r="I1625" s="2" t="inlineStr">
        <is>
          <t>Commercial Bank</t>
        </is>
      </c>
      <c r="J1625" s="2" t="inlineStr">
        <is>
          <t>NIC Asia Bank Limited</t>
        </is>
      </c>
    </row>
    <row r="1626" ht="18" customHeight="1">
      <c r="A1626" s="2" t="inlineStr">
        <is>
          <t>NICA</t>
        </is>
      </c>
      <c r="B1626" s="2" t="n">
        <v>17</v>
      </c>
      <c r="C1626" s="6" t="n">
        <v>190623</v>
      </c>
      <c r="D1626" s="6" t="n">
        <v>94817</v>
      </c>
      <c r="E1626" s="6" t="n">
        <v>95806</v>
      </c>
      <c r="F1626" s="5" t="n">
        <v>71034314.59999999</v>
      </c>
      <c r="G1626" s="7" t="n">
        <v>9</v>
      </c>
      <c r="H1626" s="2" t="inlineStr">
        <is>
          <t>ACCUMULATION</t>
        </is>
      </c>
      <c r="I1626" s="2" t="inlineStr">
        <is>
          <t>Commercial Bank</t>
        </is>
      </c>
      <c r="J1626" s="2" t="inlineStr">
        <is>
          <t>NIC Asia Bank Limited</t>
        </is>
      </c>
    </row>
    <row r="1627" ht="18" customHeight="1">
      <c r="A1627" s="2" t="inlineStr">
        <is>
          <t>NICA</t>
        </is>
      </c>
      <c r="B1627" s="2" t="n">
        <v>34</v>
      </c>
      <c r="C1627" s="6" t="n">
        <v>236090</v>
      </c>
      <c r="D1627" s="6" t="n">
        <v>154549</v>
      </c>
      <c r="E1627" s="6" t="n">
        <v>81541</v>
      </c>
      <c r="F1627" s="5" t="n">
        <v>86265062.7</v>
      </c>
      <c r="G1627" s="7" t="n">
        <v>9</v>
      </c>
      <c r="H1627" s="2" t="inlineStr">
        <is>
          <t>ACCUMULATION</t>
        </is>
      </c>
      <c r="I1627" s="2" t="inlineStr">
        <is>
          <t>Commercial Bank</t>
        </is>
      </c>
      <c r="J1627" s="2" t="inlineStr">
        <is>
          <t>NIC Asia Bank Limited</t>
        </is>
      </c>
    </row>
    <row r="1628" ht="18" customHeight="1">
      <c r="A1628" s="2" t="inlineStr">
        <is>
          <t>NICA</t>
        </is>
      </c>
      <c r="B1628" s="2" t="n">
        <v>82</v>
      </c>
      <c r="C1628" s="6" t="n">
        <v>86171</v>
      </c>
      <c r="D1628" s="6" t="n">
        <v>33490</v>
      </c>
      <c r="E1628" s="6" t="n">
        <v>52681</v>
      </c>
      <c r="F1628" s="5" t="n">
        <v>33262745.7</v>
      </c>
      <c r="G1628" s="7" t="n">
        <v>4</v>
      </c>
      <c r="H1628" s="2" t="inlineStr">
        <is>
          <t>ACCUMULATION</t>
        </is>
      </c>
      <c r="I1628" s="2" t="inlineStr">
        <is>
          <t>Commercial Bank</t>
        </is>
      </c>
      <c r="J1628" s="2" t="inlineStr">
        <is>
          <t>NIC Asia Bank Limited</t>
        </is>
      </c>
    </row>
    <row r="1629" ht="18" customHeight="1">
      <c r="A1629" s="2" t="inlineStr">
        <is>
          <t>NICA</t>
        </is>
      </c>
      <c r="B1629" s="2" t="n">
        <v>39</v>
      </c>
      <c r="C1629" s="6" t="n">
        <v>103734</v>
      </c>
      <c r="D1629" s="6" t="n">
        <v>58301</v>
      </c>
      <c r="E1629" s="6" t="n">
        <v>45433</v>
      </c>
      <c r="F1629" s="5" t="n">
        <v>37852732.1</v>
      </c>
      <c r="G1629" s="7" t="n">
        <v>10</v>
      </c>
      <c r="H1629" s="2" t="inlineStr">
        <is>
          <t>ACCUMULATION</t>
        </is>
      </c>
      <c r="I1629" s="2" t="inlineStr">
        <is>
          <t>Commercial Bank</t>
        </is>
      </c>
      <c r="J1629" s="2" t="inlineStr">
        <is>
          <t>NIC Asia Bank Limited</t>
        </is>
      </c>
    </row>
    <row r="1630" ht="18" customHeight="1">
      <c r="A1630" s="2" t="inlineStr">
        <is>
          <t>NICA</t>
        </is>
      </c>
      <c r="B1630" s="2" t="n">
        <v>85</v>
      </c>
      <c r="C1630" s="6" t="n">
        <v>41109</v>
      </c>
      <c r="D1630" s="6" t="n">
        <v>3949</v>
      </c>
      <c r="E1630" s="6" t="n">
        <v>37160</v>
      </c>
      <c r="F1630" s="5" t="n">
        <v>15979768.4</v>
      </c>
      <c r="G1630" s="7" t="n">
        <v>6</v>
      </c>
      <c r="H1630" s="2" t="inlineStr">
        <is>
          <t>ACCUMULATION</t>
        </is>
      </c>
      <c r="I1630" s="2" t="inlineStr">
        <is>
          <t>Commercial Bank</t>
        </is>
      </c>
      <c r="J1630" s="2" t="inlineStr">
        <is>
          <t>NIC Asia Bank Limited</t>
        </is>
      </c>
    </row>
    <row r="1631" ht="18" customHeight="1">
      <c r="A1631" s="2" t="inlineStr">
        <is>
          <t>NICA</t>
        </is>
      </c>
      <c r="B1631" s="2" t="n">
        <v>97</v>
      </c>
      <c r="C1631" s="6" t="n">
        <v>29500</v>
      </c>
      <c r="D1631" s="6" t="n">
        <v>1000</v>
      </c>
      <c r="E1631" s="6" t="n">
        <v>28500</v>
      </c>
      <c r="F1631" s="5" t="n">
        <v>11722300</v>
      </c>
      <c r="G1631" s="7" t="n">
        <v>2</v>
      </c>
      <c r="H1631" s="2" t="inlineStr">
        <is>
          <t>ACCUMULATION</t>
        </is>
      </c>
      <c r="I1631" s="2" t="inlineStr">
        <is>
          <t>Commercial Bank</t>
        </is>
      </c>
      <c r="J1631" s="2" t="inlineStr">
        <is>
          <t>NIC Asia Bank Limited</t>
        </is>
      </c>
    </row>
    <row r="1632" ht="18" customHeight="1">
      <c r="A1632" s="2" t="inlineStr">
        <is>
          <t>NICAD2091</t>
        </is>
      </c>
      <c r="B1632" s="2" t="n">
        <v>17</v>
      </c>
      <c r="C1632" s="6" t="n">
        <v>525</v>
      </c>
      <c r="D1632" s="6" t="n">
        <v>0</v>
      </c>
      <c r="E1632" s="6" t="n">
        <v>525</v>
      </c>
      <c r="F1632" s="5" t="n">
        <v>569057.5</v>
      </c>
      <c r="G1632" s="7" t="n">
        <v>2</v>
      </c>
      <c r="H1632" s="2" t="inlineStr">
        <is>
          <t>ACCUMULATION</t>
        </is>
      </c>
      <c r="I1632" s="2" t="inlineStr">
        <is>
          <t>Corporate Debentures</t>
        </is>
      </c>
      <c r="J1632" s="2" t="inlineStr">
        <is>
          <t>7% NIC Asia Debenture 2091</t>
        </is>
      </c>
    </row>
    <row r="1633" ht="18" customHeight="1">
      <c r="A1633" s="2" t="inlineStr">
        <is>
          <t>NICAD2091</t>
        </is>
      </c>
      <c r="B1633" s="2" t="n">
        <v>42</v>
      </c>
      <c r="C1633" s="6" t="n">
        <v>275</v>
      </c>
      <c r="D1633" s="6" t="n">
        <v>75</v>
      </c>
      <c r="E1633" s="6" t="n">
        <v>200</v>
      </c>
      <c r="F1633" s="5" t="n">
        <v>294675</v>
      </c>
      <c r="G1633" s="7" t="n">
        <v>4</v>
      </c>
      <c r="H1633" s="2" t="inlineStr">
        <is>
          <t>ACCUMULATION</t>
        </is>
      </c>
      <c r="I1633" s="2" t="inlineStr">
        <is>
          <t>Corporate Debentures</t>
        </is>
      </c>
      <c r="J1633" s="2" t="inlineStr">
        <is>
          <t>7% NIC Asia Debenture 2091</t>
        </is>
      </c>
    </row>
    <row r="1634" ht="18" customHeight="1">
      <c r="A1634" s="2" t="inlineStr">
        <is>
          <t>NICAD2091</t>
        </is>
      </c>
      <c r="B1634" s="2" t="n">
        <v>32</v>
      </c>
      <c r="C1634" s="6" t="n">
        <v>200</v>
      </c>
      <c r="D1634" s="6" t="n">
        <v>25</v>
      </c>
      <c r="E1634" s="6" t="n">
        <v>175</v>
      </c>
      <c r="F1634" s="5" t="n">
        <v>216000</v>
      </c>
      <c r="G1634" s="7" t="n">
        <v>2</v>
      </c>
      <c r="H1634" s="2" t="inlineStr">
        <is>
          <t>ACCUMULATION</t>
        </is>
      </c>
      <c r="I1634" s="2" t="inlineStr">
        <is>
          <t>Corporate Debentures</t>
        </is>
      </c>
      <c r="J1634" s="2" t="inlineStr">
        <is>
          <t>7% NIC Asia Debenture 2091</t>
        </is>
      </c>
    </row>
    <row r="1635" ht="18" customHeight="1">
      <c r="A1635" s="2" t="inlineStr">
        <is>
          <t>NICAD2091</t>
        </is>
      </c>
      <c r="B1635" s="2" t="n">
        <v>13</v>
      </c>
      <c r="C1635" s="6" t="n">
        <v>75</v>
      </c>
      <c r="D1635" s="6" t="n">
        <v>0</v>
      </c>
      <c r="E1635" s="6" t="n">
        <v>75</v>
      </c>
      <c r="F1635" s="5" t="n">
        <v>79766.5</v>
      </c>
      <c r="G1635" s="7" t="n">
        <v>2</v>
      </c>
      <c r="H1635" s="2" t="inlineStr">
        <is>
          <t>ACCUMULATION</t>
        </is>
      </c>
      <c r="I1635" s="2" t="inlineStr">
        <is>
          <t>Corporate Debentures</t>
        </is>
      </c>
      <c r="J1635" s="2" t="inlineStr">
        <is>
          <t>7% NIC Asia Debenture 2091</t>
        </is>
      </c>
    </row>
    <row r="1636" ht="18" customHeight="1">
      <c r="A1636" s="2" t="inlineStr">
        <is>
          <t>NICAD2091</t>
        </is>
      </c>
      <c r="B1636" s="2" t="n">
        <v>4</v>
      </c>
      <c r="C1636" s="6" t="n">
        <v>0</v>
      </c>
      <c r="D1636" s="6" t="n">
        <v>25</v>
      </c>
      <c r="E1636" s="6" t="n">
        <v>-25</v>
      </c>
      <c r="F1636" s="5" t="n">
        <v>0</v>
      </c>
      <c r="G1636" s="7" t="n">
        <v>0</v>
      </c>
      <c r="H1636" s="2" t="inlineStr">
        <is>
          <t>ACCUMULATION</t>
        </is>
      </c>
      <c r="I1636" s="2" t="inlineStr">
        <is>
          <t>Corporate Debentures</t>
        </is>
      </c>
      <c r="J1636" s="2" t="inlineStr">
        <is>
          <t>7% NIC Asia Debenture 2091</t>
        </is>
      </c>
    </row>
    <row r="1637" ht="18" customHeight="1">
      <c r="A1637" s="2" t="inlineStr">
        <is>
          <t>NICAD2091</t>
        </is>
      </c>
      <c r="B1637" s="2" t="n">
        <v>8</v>
      </c>
      <c r="C1637" s="6" t="n">
        <v>0</v>
      </c>
      <c r="D1637" s="6" t="n">
        <v>25</v>
      </c>
      <c r="E1637" s="6" t="n">
        <v>-25</v>
      </c>
      <c r="F1637" s="5" t="n">
        <v>0</v>
      </c>
      <c r="G1637" s="7" t="n">
        <v>0</v>
      </c>
      <c r="H1637" s="2" t="inlineStr">
        <is>
          <t>ACCUMULATION</t>
        </is>
      </c>
      <c r="I1637" s="2" t="inlineStr">
        <is>
          <t>Corporate Debentures</t>
        </is>
      </c>
      <c r="J1637" s="2" t="inlineStr">
        <is>
          <t>7% NIC Asia Debenture 2091</t>
        </is>
      </c>
    </row>
    <row r="1638" ht="18" customHeight="1">
      <c r="A1638" s="2" t="inlineStr">
        <is>
          <t>NICAD2091</t>
        </is>
      </c>
      <c r="B1638" s="2" t="n">
        <v>11</v>
      </c>
      <c r="C1638" s="6" t="n">
        <v>0</v>
      </c>
      <c r="D1638" s="6" t="n">
        <v>25</v>
      </c>
      <c r="E1638" s="6" t="n">
        <v>-25</v>
      </c>
      <c r="F1638" s="5" t="n">
        <v>0</v>
      </c>
      <c r="G1638" s="7" t="n">
        <v>0</v>
      </c>
      <c r="H1638" s="2" t="inlineStr">
        <is>
          <t>ACCUMULATION</t>
        </is>
      </c>
      <c r="I1638" s="2" t="inlineStr">
        <is>
          <t>Corporate Debentures</t>
        </is>
      </c>
      <c r="J1638" s="2" t="inlineStr">
        <is>
          <t>7% NIC Asia Debenture 2091</t>
        </is>
      </c>
    </row>
    <row r="1639" ht="18" customHeight="1">
      <c r="A1639" s="2" t="inlineStr">
        <is>
          <t>NICAD2091</t>
        </is>
      </c>
      <c r="B1639" s="2" t="n">
        <v>47</v>
      </c>
      <c r="C1639" s="6" t="n">
        <v>0</v>
      </c>
      <c r="D1639" s="6" t="n">
        <v>25</v>
      </c>
      <c r="E1639" s="6" t="n">
        <v>-25</v>
      </c>
      <c r="F1639" s="5" t="n">
        <v>0</v>
      </c>
      <c r="G1639" s="7" t="n">
        <v>0</v>
      </c>
      <c r="H1639" s="2" t="inlineStr">
        <is>
          <t>ACCUMULATION</t>
        </is>
      </c>
      <c r="I1639" s="2" t="inlineStr">
        <is>
          <t>Corporate Debentures</t>
        </is>
      </c>
      <c r="J1639" s="2" t="inlineStr">
        <is>
          <t>7% NIC Asia Debenture 2091</t>
        </is>
      </c>
    </row>
    <row r="1640" ht="18" customHeight="1">
      <c r="A1640" s="2" t="inlineStr">
        <is>
          <t>NICAD85/86</t>
        </is>
      </c>
      <c r="B1640" s="2" t="n">
        <v>17</v>
      </c>
      <c r="C1640" s="6" t="n">
        <v>264</v>
      </c>
      <c r="D1640" s="6" t="n">
        <v>90</v>
      </c>
      <c r="E1640" s="6" t="n">
        <v>174</v>
      </c>
      <c r="F1640" s="5" t="n">
        <v>306787</v>
      </c>
      <c r="G1640" s="7" t="n">
        <v>4</v>
      </c>
      <c r="H1640" s="2" t="inlineStr">
        <is>
          <t>ACCUMULATION</t>
        </is>
      </c>
      <c r="I1640" s="2" t="inlineStr">
        <is>
          <t>Corporate Debentures</t>
        </is>
      </c>
      <c r="J1640" s="2" t="inlineStr">
        <is>
          <t>NIC Asia Debenture 2085/86</t>
        </is>
      </c>
    </row>
    <row r="1641" ht="18" customHeight="1">
      <c r="A1641" s="2" t="inlineStr">
        <is>
          <t>NICAD85/86</t>
        </is>
      </c>
      <c r="B1641" s="2" t="n">
        <v>42</v>
      </c>
      <c r="C1641" s="6" t="n">
        <v>164</v>
      </c>
      <c r="D1641" s="6" t="n">
        <v>54</v>
      </c>
      <c r="E1641" s="6" t="n">
        <v>110</v>
      </c>
      <c r="F1641" s="5" t="n">
        <v>189096.4</v>
      </c>
      <c r="G1641" s="7" t="n">
        <v>1</v>
      </c>
      <c r="H1641" s="2" t="inlineStr">
        <is>
          <t>ACCUMULATION</t>
        </is>
      </c>
      <c r="I1641" s="2" t="inlineStr">
        <is>
          <t>Corporate Debentures</t>
        </is>
      </c>
      <c r="J1641" s="2" t="inlineStr">
        <is>
          <t>NIC Asia Debenture 2085/86</t>
        </is>
      </c>
    </row>
    <row r="1642" ht="18" customHeight="1">
      <c r="A1642" s="2" t="inlineStr">
        <is>
          <t>NICAD85/86</t>
        </is>
      </c>
      <c r="B1642" s="2" t="n">
        <v>21</v>
      </c>
      <c r="C1642" s="6" t="n">
        <v>50</v>
      </c>
      <c r="D1642" s="6" t="n">
        <v>0</v>
      </c>
      <c r="E1642" s="6" t="n">
        <v>50</v>
      </c>
      <c r="F1642" s="5" t="n">
        <v>56575</v>
      </c>
      <c r="G1642" s="7" t="n">
        <v>2</v>
      </c>
      <c r="H1642" s="2" t="inlineStr">
        <is>
          <t>ACCUMULATION</t>
        </is>
      </c>
      <c r="I1642" s="2" t="inlineStr">
        <is>
          <t>Corporate Debentures</t>
        </is>
      </c>
      <c r="J1642" s="2" t="inlineStr">
        <is>
          <t>NIC Asia Debenture 2085/86</t>
        </is>
      </c>
    </row>
    <row r="1643" ht="18" customHeight="1">
      <c r="A1643" s="2" t="inlineStr">
        <is>
          <t>NICAD85/86</t>
        </is>
      </c>
      <c r="B1643" s="2" t="n">
        <v>14</v>
      </c>
      <c r="C1643" s="6" t="n">
        <v>0</v>
      </c>
      <c r="D1643" s="6" t="n">
        <v>25</v>
      </c>
      <c r="E1643" s="6" t="n">
        <v>-25</v>
      </c>
      <c r="F1643" s="5" t="n">
        <v>0</v>
      </c>
      <c r="G1643" s="7" t="n">
        <v>0</v>
      </c>
      <c r="H1643" s="2" t="inlineStr">
        <is>
          <t>ACCUMULATION</t>
        </is>
      </c>
      <c r="I1643" s="2" t="inlineStr">
        <is>
          <t>Corporate Debentures</t>
        </is>
      </c>
      <c r="J1643" s="2" t="inlineStr">
        <is>
          <t>NIC Asia Debenture 2085/86</t>
        </is>
      </c>
    </row>
    <row r="1644" ht="18" customHeight="1">
      <c r="A1644" s="2" t="inlineStr">
        <is>
          <t>NICAD85/86</t>
        </is>
      </c>
      <c r="B1644" s="2" t="n">
        <v>53</v>
      </c>
      <c r="C1644" s="6" t="n">
        <v>0</v>
      </c>
      <c r="D1644" s="6" t="n">
        <v>25</v>
      </c>
      <c r="E1644" s="6" t="n">
        <v>-25</v>
      </c>
      <c r="F1644" s="5" t="n">
        <v>0</v>
      </c>
      <c r="G1644" s="7" t="n">
        <v>0</v>
      </c>
      <c r="H1644" s="2" t="inlineStr">
        <is>
          <t>ACCUMULATION</t>
        </is>
      </c>
      <c r="I1644" s="2" t="inlineStr">
        <is>
          <t>Corporate Debentures</t>
        </is>
      </c>
      <c r="J1644" s="2" t="inlineStr">
        <is>
          <t>NIC Asia Debenture 2085/86</t>
        </is>
      </c>
    </row>
    <row r="1645" ht="18" customHeight="1">
      <c r="A1645" s="2" t="inlineStr">
        <is>
          <t>NICAD85/86</t>
        </is>
      </c>
      <c r="B1645" s="2" t="n">
        <v>54</v>
      </c>
      <c r="C1645" s="6" t="n">
        <v>0</v>
      </c>
      <c r="D1645" s="6" t="n">
        <v>25</v>
      </c>
      <c r="E1645" s="6" t="n">
        <v>-25</v>
      </c>
      <c r="F1645" s="5" t="n">
        <v>0</v>
      </c>
      <c r="G1645" s="7" t="n">
        <v>0</v>
      </c>
      <c r="H1645" s="2" t="inlineStr">
        <is>
          <t>ACCUMULATION</t>
        </is>
      </c>
      <c r="I1645" s="2" t="inlineStr">
        <is>
          <t>Corporate Debentures</t>
        </is>
      </c>
      <c r="J1645" s="2" t="inlineStr">
        <is>
          <t>NIC Asia Debenture 2085/86</t>
        </is>
      </c>
    </row>
    <row r="1646" ht="18" customHeight="1">
      <c r="A1646" s="2" t="inlineStr">
        <is>
          <t>NICAD85/86</t>
        </is>
      </c>
      <c r="B1646" s="2" t="n">
        <v>45</v>
      </c>
      <c r="C1646" s="6" t="n">
        <v>89</v>
      </c>
      <c r="D1646" s="6" t="n">
        <v>135</v>
      </c>
      <c r="E1646" s="6" t="n">
        <v>-46</v>
      </c>
      <c r="F1646" s="5" t="n">
        <v>103008.6</v>
      </c>
      <c r="G1646" s="7" t="n">
        <v>1</v>
      </c>
      <c r="H1646" s="2" t="inlineStr">
        <is>
          <t>ACCUMULATION</t>
        </is>
      </c>
      <c r="I1646" s="2" t="inlineStr">
        <is>
          <t>Corporate Debentures</t>
        </is>
      </c>
      <c r="J1646" s="2" t="inlineStr">
        <is>
          <t>NIC Asia Debenture 2085/86</t>
        </is>
      </c>
    </row>
    <row r="1647" ht="18" customHeight="1">
      <c r="A1647" s="2" t="inlineStr">
        <is>
          <t>NICAD85/86</t>
        </is>
      </c>
      <c r="B1647" s="2" t="n">
        <v>48</v>
      </c>
      <c r="C1647" s="6" t="n">
        <v>0</v>
      </c>
      <c r="D1647" s="6" t="n">
        <v>75</v>
      </c>
      <c r="E1647" s="6" t="n">
        <v>-75</v>
      </c>
      <c r="F1647" s="5" t="n">
        <v>0</v>
      </c>
      <c r="G1647" s="7" t="n">
        <v>0</v>
      </c>
      <c r="H1647" s="2" t="inlineStr">
        <is>
          <t>ACCUMULATION</t>
        </is>
      </c>
      <c r="I1647" s="2" t="inlineStr">
        <is>
          <t>Corporate Debentures</t>
        </is>
      </c>
      <c r="J1647" s="2" t="inlineStr">
        <is>
          <t>NIC Asia Debenture 2085/86</t>
        </is>
      </c>
    </row>
    <row r="1648" ht="18" customHeight="1">
      <c r="A1648" s="2" t="inlineStr">
        <is>
          <t>NICBF</t>
        </is>
      </c>
      <c r="B1648" s="2" t="n">
        <v>34</v>
      </c>
      <c r="C1648" s="6" t="n">
        <v>30000</v>
      </c>
      <c r="D1648" s="6" t="n">
        <v>0</v>
      </c>
      <c r="E1648" s="6" t="n">
        <v>30000</v>
      </c>
      <c r="F1648" s="5" t="n">
        <v>282000</v>
      </c>
      <c r="G1648" s="7" t="n">
        <v>1</v>
      </c>
      <c r="H1648" s="2" t="inlineStr">
        <is>
          <t>ACCUMULATION</t>
        </is>
      </c>
      <c r="I1648" s="2" t="inlineStr">
        <is>
          <t>Mutual Fund</t>
        </is>
      </c>
      <c r="J1648" s="2" t="inlineStr">
        <is>
          <t>NIC ASIA Balanced Fund</t>
        </is>
      </c>
    </row>
    <row r="1649" ht="18" customHeight="1">
      <c r="A1649" s="2" t="inlineStr">
        <is>
          <t>NICBF</t>
        </is>
      </c>
      <c r="B1649" s="2" t="n">
        <v>52</v>
      </c>
      <c r="C1649" s="6" t="n">
        <v>8150</v>
      </c>
      <c r="D1649" s="6" t="n">
        <v>0</v>
      </c>
      <c r="E1649" s="6" t="n">
        <v>8150</v>
      </c>
      <c r="F1649" s="5" t="n">
        <v>77555.5</v>
      </c>
      <c r="G1649" s="7" t="n">
        <v>2</v>
      </c>
      <c r="H1649" s="2" t="inlineStr">
        <is>
          <t>ACCUMULATION</t>
        </is>
      </c>
      <c r="I1649" s="2" t="inlineStr">
        <is>
          <t>Mutual Fund</t>
        </is>
      </c>
      <c r="J1649" s="2" t="inlineStr">
        <is>
          <t>NIC ASIA Balanced Fund</t>
        </is>
      </c>
    </row>
    <row r="1650" ht="18" customHeight="1">
      <c r="A1650" s="2" t="inlineStr">
        <is>
          <t>NICBF</t>
        </is>
      </c>
      <c r="B1650" s="2" t="n">
        <v>16</v>
      </c>
      <c r="C1650" s="6" t="n">
        <v>5000</v>
      </c>
      <c r="D1650" s="6" t="n">
        <v>300</v>
      </c>
      <c r="E1650" s="6" t="n">
        <v>4700</v>
      </c>
      <c r="F1650" s="5" t="n">
        <v>46900.00000000001</v>
      </c>
      <c r="G1650" s="7" t="n">
        <v>1</v>
      </c>
      <c r="H1650" s="2" t="inlineStr">
        <is>
          <t>ACCUMULATION</t>
        </is>
      </c>
      <c r="I1650" s="2" t="inlineStr">
        <is>
          <t>Mutual Fund</t>
        </is>
      </c>
      <c r="J1650" s="2" t="inlineStr">
        <is>
          <t>NIC ASIA Balanced Fund</t>
        </is>
      </c>
    </row>
    <row r="1651" ht="18" customHeight="1">
      <c r="A1651" s="2" t="inlineStr">
        <is>
          <t>NICBF</t>
        </is>
      </c>
      <c r="B1651" s="2" t="n">
        <v>45</v>
      </c>
      <c r="C1651" s="6" t="n">
        <v>4000</v>
      </c>
      <c r="D1651" s="6" t="n">
        <v>250</v>
      </c>
      <c r="E1651" s="6" t="n">
        <v>3750</v>
      </c>
      <c r="F1651" s="5" t="n">
        <v>37520</v>
      </c>
      <c r="G1651" s="7" t="n">
        <v>1</v>
      </c>
      <c r="H1651" s="2" t="inlineStr">
        <is>
          <t>ACCUMULATION</t>
        </is>
      </c>
      <c r="I1651" s="2" t="inlineStr">
        <is>
          <t>Mutual Fund</t>
        </is>
      </c>
      <c r="J1651" s="2" t="inlineStr">
        <is>
          <t>NIC ASIA Balanced Fund</t>
        </is>
      </c>
    </row>
    <row r="1652" ht="18" customHeight="1">
      <c r="A1652" s="2" t="inlineStr">
        <is>
          <t>NICBF</t>
        </is>
      </c>
      <c r="B1652" s="2" t="n">
        <v>32</v>
      </c>
      <c r="C1652" s="6" t="n">
        <v>3720</v>
      </c>
      <c r="D1652" s="6" t="n">
        <v>200</v>
      </c>
      <c r="E1652" s="6" t="n">
        <v>3520</v>
      </c>
      <c r="F1652" s="5" t="n">
        <v>36121.2</v>
      </c>
      <c r="G1652" s="7" t="n">
        <v>1</v>
      </c>
      <c r="H1652" s="2" t="inlineStr">
        <is>
          <t>ACCUMULATION</t>
        </is>
      </c>
      <c r="I1652" s="2" t="inlineStr">
        <is>
          <t>Mutual Fund</t>
        </is>
      </c>
      <c r="J1652" s="2" t="inlineStr">
        <is>
          <t>NIC ASIA Balanced Fund</t>
        </is>
      </c>
    </row>
    <row r="1653" ht="18" customHeight="1">
      <c r="A1653" s="2" t="inlineStr">
        <is>
          <t>NICBF</t>
        </is>
      </c>
      <c r="B1653" s="2" t="n">
        <v>58</v>
      </c>
      <c r="C1653" s="6" t="n">
        <v>5385</v>
      </c>
      <c r="D1653" s="6" t="n">
        <v>1870</v>
      </c>
      <c r="E1653" s="6" t="n">
        <v>3515</v>
      </c>
      <c r="F1653" s="5" t="n">
        <v>51733.55</v>
      </c>
      <c r="G1653" s="7" t="n">
        <v>5</v>
      </c>
      <c r="H1653" s="2" t="inlineStr">
        <is>
          <t>ACCUMULATION</t>
        </is>
      </c>
      <c r="I1653" s="2" t="inlineStr">
        <is>
          <t>Mutual Fund</t>
        </is>
      </c>
      <c r="J1653" s="2" t="inlineStr">
        <is>
          <t>NIC ASIA Balanced Fund</t>
        </is>
      </c>
    </row>
    <row r="1654" ht="18" customHeight="1">
      <c r="A1654" s="2" t="inlineStr">
        <is>
          <t>NICBF</t>
        </is>
      </c>
      <c r="B1654" s="2" t="n">
        <v>14</v>
      </c>
      <c r="C1654" s="6" t="n">
        <v>5000</v>
      </c>
      <c r="D1654" s="6" t="n">
        <v>2100</v>
      </c>
      <c r="E1654" s="6" t="n">
        <v>2900</v>
      </c>
      <c r="F1654" s="5" t="n">
        <v>46950</v>
      </c>
      <c r="G1654" s="7" t="n">
        <v>1</v>
      </c>
      <c r="H1654" s="2" t="inlineStr">
        <is>
          <t>ACCUMULATION</t>
        </is>
      </c>
      <c r="I1654" s="2" t="inlineStr">
        <is>
          <t>Mutual Fund</t>
        </is>
      </c>
      <c r="J1654" s="2" t="inlineStr">
        <is>
          <t>NIC ASIA Balanced Fund</t>
        </is>
      </c>
    </row>
    <row r="1655" ht="18" customHeight="1">
      <c r="A1655" s="2" t="inlineStr">
        <is>
          <t>NICBF</t>
        </is>
      </c>
      <c r="B1655" s="2" t="n">
        <v>39</v>
      </c>
      <c r="C1655" s="6" t="n">
        <v>2480</v>
      </c>
      <c r="D1655" s="6" t="n">
        <v>0</v>
      </c>
      <c r="E1655" s="6" t="n">
        <v>2480</v>
      </c>
      <c r="F1655" s="5" t="n">
        <v>22642.4</v>
      </c>
      <c r="G1655" s="7" t="n">
        <v>1</v>
      </c>
      <c r="H1655" s="2" t="inlineStr">
        <is>
          <t>ACCUMULATION</t>
        </is>
      </c>
      <c r="I1655" s="2" t="inlineStr">
        <is>
          <t>Mutual Fund</t>
        </is>
      </c>
      <c r="J1655" s="2" t="inlineStr">
        <is>
          <t>NIC ASIA Balanced Fund</t>
        </is>
      </c>
    </row>
    <row r="1656" ht="18" customHeight="1">
      <c r="A1656" s="2" t="inlineStr">
        <is>
          <t>NICD83/84</t>
        </is>
      </c>
      <c r="B1656" s="2" t="n">
        <v>17</v>
      </c>
      <c r="C1656" s="6" t="n">
        <v>265</v>
      </c>
      <c r="D1656" s="6" t="n">
        <v>0</v>
      </c>
      <c r="E1656" s="6" t="n">
        <v>265</v>
      </c>
      <c r="F1656" s="5" t="n">
        <v>296692.5</v>
      </c>
      <c r="G1656" s="7" t="n">
        <v>1</v>
      </c>
      <c r="H1656" s="2" t="inlineStr">
        <is>
          <t>ACCUMULATION</t>
        </is>
      </c>
      <c r="I1656" s="2" t="inlineStr">
        <is>
          <t>Corporate Debentures</t>
        </is>
      </c>
      <c r="J1656" s="2" t="inlineStr">
        <is>
          <t>NIC Asia Debenture 2083/84</t>
        </is>
      </c>
    </row>
    <row r="1657" ht="18" customHeight="1">
      <c r="A1657" s="2" t="inlineStr">
        <is>
          <t>NICD83/84</t>
        </is>
      </c>
      <c r="B1657" s="2" t="n">
        <v>42</v>
      </c>
      <c r="C1657" s="6" t="n">
        <v>17</v>
      </c>
      <c r="D1657" s="6" t="n">
        <v>0</v>
      </c>
      <c r="E1657" s="6" t="n">
        <v>17</v>
      </c>
      <c r="F1657" s="5" t="n">
        <v>19346</v>
      </c>
      <c r="G1657" s="7" t="n">
        <v>1</v>
      </c>
      <c r="H1657" s="2" t="inlineStr">
        <is>
          <t>ACCUMULATION</t>
        </is>
      </c>
      <c r="I1657" s="2" t="inlineStr">
        <is>
          <t>Corporate Debentures</t>
        </is>
      </c>
      <c r="J1657" s="2" t="inlineStr">
        <is>
          <t>NIC Asia Debenture 2083/84</t>
        </is>
      </c>
    </row>
    <row r="1658" ht="18" customHeight="1">
      <c r="A1658" s="2" t="inlineStr">
        <is>
          <t>NICD83/84</t>
        </is>
      </c>
      <c r="B1658" s="2" t="n">
        <v>13</v>
      </c>
      <c r="C1658" s="6" t="n">
        <v>0</v>
      </c>
      <c r="D1658" s="6" t="n">
        <v>17</v>
      </c>
      <c r="E1658" s="6" t="n">
        <v>-17</v>
      </c>
      <c r="F1658" s="5" t="n">
        <v>0</v>
      </c>
      <c r="G1658" s="7" t="n">
        <v>0</v>
      </c>
      <c r="H1658" s="2" t="inlineStr">
        <is>
          <t>ACCUMULATION</t>
        </is>
      </c>
      <c r="I1658" s="2" t="inlineStr">
        <is>
          <t>Corporate Debentures</t>
        </is>
      </c>
      <c r="J1658" s="2" t="inlineStr">
        <is>
          <t>NIC Asia Debenture 2083/84</t>
        </is>
      </c>
    </row>
    <row r="1659" ht="18" customHeight="1">
      <c r="A1659" s="2" t="inlineStr">
        <is>
          <t>NICD83/84</t>
        </is>
      </c>
      <c r="B1659" s="2" t="n">
        <v>57</v>
      </c>
      <c r="C1659" s="6" t="n">
        <v>0</v>
      </c>
      <c r="D1659" s="6" t="n">
        <v>50</v>
      </c>
      <c r="E1659" s="6" t="n">
        <v>-50</v>
      </c>
      <c r="F1659" s="5" t="n">
        <v>0</v>
      </c>
      <c r="G1659" s="7" t="n">
        <v>0</v>
      </c>
      <c r="H1659" s="2" t="inlineStr">
        <is>
          <t>ACCUMULATION</t>
        </is>
      </c>
      <c r="I1659" s="2" t="inlineStr">
        <is>
          <t>Corporate Debentures</t>
        </is>
      </c>
      <c r="J1659" s="2" t="inlineStr">
        <is>
          <t>NIC Asia Debenture 2083/84</t>
        </is>
      </c>
    </row>
    <row r="1660" ht="18" customHeight="1">
      <c r="A1660" s="2" t="inlineStr">
        <is>
          <t>NICD83/84</t>
        </is>
      </c>
      <c r="B1660" s="2" t="n">
        <v>47</v>
      </c>
      <c r="C1660" s="6" t="n">
        <v>0</v>
      </c>
      <c r="D1660" s="6" t="n">
        <v>215</v>
      </c>
      <c r="E1660" s="6" t="n">
        <v>-215</v>
      </c>
      <c r="F1660" s="5" t="n">
        <v>0</v>
      </c>
      <c r="G1660" s="7" t="n">
        <v>0</v>
      </c>
      <c r="H1660" s="2" t="inlineStr">
        <is>
          <t>ACCUMULATION</t>
        </is>
      </c>
      <c r="I1660" s="2" t="inlineStr">
        <is>
          <t>Corporate Debentures</t>
        </is>
      </c>
      <c r="J1660" s="2" t="inlineStr">
        <is>
          <t>NIC Asia Debenture 2083/84</t>
        </is>
      </c>
    </row>
    <row r="1661" ht="18" customHeight="1">
      <c r="A1661" s="2" t="inlineStr">
        <is>
          <t>NICD88</t>
        </is>
      </c>
      <c r="B1661" s="2" t="n">
        <v>51</v>
      </c>
      <c r="C1661" s="6" t="n">
        <v>75</v>
      </c>
      <c r="D1661" s="6" t="n">
        <v>0</v>
      </c>
      <c r="E1661" s="6" t="n">
        <v>75</v>
      </c>
      <c r="F1661" s="5" t="n">
        <v>81835</v>
      </c>
      <c r="G1661" s="7" t="n">
        <v>3</v>
      </c>
      <c r="H1661" s="2" t="inlineStr">
        <is>
          <t>ACCUMULATION</t>
        </is>
      </c>
      <c r="I1661" s="2" t="inlineStr">
        <is>
          <t>Corporate Debentures</t>
        </is>
      </c>
      <c r="J1661" s="2" t="inlineStr">
        <is>
          <t>NIC Asia Debenture 2088</t>
        </is>
      </c>
    </row>
    <row r="1662" ht="18" customHeight="1">
      <c r="A1662" s="2" t="inlineStr">
        <is>
          <t>NICD88</t>
        </is>
      </c>
      <c r="B1662" s="2" t="n">
        <v>42</v>
      </c>
      <c r="C1662" s="6" t="n">
        <v>120</v>
      </c>
      <c r="D1662" s="6" t="n">
        <v>50</v>
      </c>
      <c r="E1662" s="6" t="n">
        <v>70</v>
      </c>
      <c r="F1662" s="5" t="n">
        <v>135221.9</v>
      </c>
      <c r="G1662" s="7" t="n">
        <v>1</v>
      </c>
      <c r="H1662" s="2" t="inlineStr">
        <is>
          <t>ACCUMULATION</t>
        </is>
      </c>
      <c r="I1662" s="2" t="inlineStr">
        <is>
          <t>Corporate Debentures</t>
        </is>
      </c>
      <c r="J1662" s="2" t="inlineStr">
        <is>
          <t>NIC Asia Debenture 2088</t>
        </is>
      </c>
    </row>
    <row r="1663" ht="18" customHeight="1">
      <c r="A1663" s="2" t="inlineStr">
        <is>
          <t>NICD88</t>
        </is>
      </c>
      <c r="B1663" s="2" t="n">
        <v>13</v>
      </c>
      <c r="C1663" s="6" t="n">
        <v>25</v>
      </c>
      <c r="D1663" s="6" t="n">
        <v>0</v>
      </c>
      <c r="E1663" s="6" t="n">
        <v>25</v>
      </c>
      <c r="F1663" s="5" t="n">
        <v>27175</v>
      </c>
      <c r="G1663" s="7" t="n">
        <v>1</v>
      </c>
      <c r="H1663" s="2" t="inlineStr">
        <is>
          <t>ACCUMULATION</t>
        </is>
      </c>
      <c r="I1663" s="2" t="inlineStr">
        <is>
          <t>Corporate Debentures</t>
        </is>
      </c>
      <c r="J1663" s="2" t="inlineStr">
        <is>
          <t>NIC Asia Debenture 2088</t>
        </is>
      </c>
    </row>
    <row r="1664" ht="18" customHeight="1">
      <c r="A1664" s="2" t="inlineStr">
        <is>
          <t>NICD88</t>
        </is>
      </c>
      <c r="B1664" s="2" t="n">
        <v>36</v>
      </c>
      <c r="C1664" s="6" t="n">
        <v>50</v>
      </c>
      <c r="D1664" s="6" t="n">
        <v>25</v>
      </c>
      <c r="E1664" s="6" t="n">
        <v>25</v>
      </c>
      <c r="F1664" s="5" t="n">
        <v>53710</v>
      </c>
      <c r="G1664" s="7" t="n">
        <v>1</v>
      </c>
      <c r="H1664" s="2" t="inlineStr">
        <is>
          <t>ACCUMULATION</t>
        </is>
      </c>
      <c r="I1664" s="2" t="inlineStr">
        <is>
          <t>Corporate Debentures</t>
        </is>
      </c>
      <c r="J1664" s="2" t="inlineStr">
        <is>
          <t>NIC Asia Debenture 2088</t>
        </is>
      </c>
    </row>
    <row r="1665" ht="18" customHeight="1">
      <c r="A1665" s="2" t="inlineStr">
        <is>
          <t>NICD88</t>
        </is>
      </c>
      <c r="B1665" s="2" t="n">
        <v>11</v>
      </c>
      <c r="C1665" s="6" t="n">
        <v>0</v>
      </c>
      <c r="D1665" s="6" t="n">
        <v>25</v>
      </c>
      <c r="E1665" s="6" t="n">
        <v>-25</v>
      </c>
      <c r="F1665" s="5" t="n">
        <v>0</v>
      </c>
      <c r="G1665" s="7" t="n">
        <v>0</v>
      </c>
      <c r="H1665" s="2" t="inlineStr">
        <is>
          <t>ACCUMULATION</t>
        </is>
      </c>
      <c r="I1665" s="2" t="inlineStr">
        <is>
          <t>Corporate Debentures</t>
        </is>
      </c>
      <c r="J1665" s="2" t="inlineStr">
        <is>
          <t>NIC Asia Debenture 2088</t>
        </is>
      </c>
    </row>
    <row r="1666" ht="18" customHeight="1">
      <c r="A1666" s="2" t="inlineStr">
        <is>
          <t>NICD88</t>
        </is>
      </c>
      <c r="B1666" s="2" t="n">
        <v>29</v>
      </c>
      <c r="C1666" s="6" t="n">
        <v>0</v>
      </c>
      <c r="D1666" s="6" t="n">
        <v>25</v>
      </c>
      <c r="E1666" s="6" t="n">
        <v>-25</v>
      </c>
      <c r="F1666" s="5" t="n">
        <v>0</v>
      </c>
      <c r="G1666" s="7" t="n">
        <v>0</v>
      </c>
      <c r="H1666" s="2" t="inlineStr">
        <is>
          <t>ACCUMULATION</t>
        </is>
      </c>
      <c r="I1666" s="2" t="inlineStr">
        <is>
          <t>Corporate Debentures</t>
        </is>
      </c>
      <c r="J1666" s="2" t="inlineStr">
        <is>
          <t>NIC Asia Debenture 2088</t>
        </is>
      </c>
    </row>
    <row r="1667" ht="18" customHeight="1">
      <c r="A1667" s="2" t="inlineStr">
        <is>
          <t>NICD88</t>
        </is>
      </c>
      <c r="B1667" s="2" t="n">
        <v>38</v>
      </c>
      <c r="C1667" s="6" t="n">
        <v>0</v>
      </c>
      <c r="D1667" s="6" t="n">
        <v>25</v>
      </c>
      <c r="E1667" s="6" t="n">
        <v>-25</v>
      </c>
      <c r="F1667" s="5" t="n">
        <v>0</v>
      </c>
      <c r="G1667" s="7" t="n">
        <v>0</v>
      </c>
      <c r="H1667" s="2" t="inlineStr">
        <is>
          <t>ACCUMULATION</t>
        </is>
      </c>
      <c r="I1667" s="2" t="inlineStr">
        <is>
          <t>Corporate Debentures</t>
        </is>
      </c>
      <c r="J1667" s="2" t="inlineStr">
        <is>
          <t>NIC Asia Debenture 2088</t>
        </is>
      </c>
    </row>
    <row r="1668" ht="18" customHeight="1">
      <c r="A1668" s="2" t="inlineStr">
        <is>
          <t>NICD88</t>
        </is>
      </c>
      <c r="B1668" s="2" t="n">
        <v>47</v>
      </c>
      <c r="C1668" s="6" t="n">
        <v>0</v>
      </c>
      <c r="D1668" s="6" t="n">
        <v>25</v>
      </c>
      <c r="E1668" s="6" t="n">
        <v>-25</v>
      </c>
      <c r="F1668" s="5" t="n">
        <v>0</v>
      </c>
      <c r="G1668" s="7" t="n">
        <v>0</v>
      </c>
      <c r="H1668" s="2" t="inlineStr">
        <is>
          <t>ACCUMULATION</t>
        </is>
      </c>
      <c r="I1668" s="2" t="inlineStr">
        <is>
          <t>Corporate Debentures</t>
        </is>
      </c>
      <c r="J1668" s="2" t="inlineStr">
        <is>
          <t>NIC Asia Debenture 2088</t>
        </is>
      </c>
    </row>
    <row r="1669" ht="18" customHeight="1">
      <c r="A1669" s="2" t="inlineStr">
        <is>
          <t>NICFC</t>
        </is>
      </c>
      <c r="B1669" s="2" t="n">
        <v>4</v>
      </c>
      <c r="C1669" s="6" t="n">
        <v>15100</v>
      </c>
      <c r="D1669" s="6" t="n">
        <v>900</v>
      </c>
      <c r="E1669" s="6" t="n">
        <v>14200</v>
      </c>
      <c r="F1669" s="5" t="n">
        <v>142950</v>
      </c>
      <c r="G1669" s="7" t="n">
        <v>2</v>
      </c>
      <c r="H1669" s="2" t="inlineStr">
        <is>
          <t>ACCUMULATION</t>
        </is>
      </c>
      <c r="I1669" s="2" t="inlineStr">
        <is>
          <t>Mutual Fund</t>
        </is>
      </c>
      <c r="J1669" s="2" t="inlineStr">
        <is>
          <t>NIC Asia Flexi Cap Fund</t>
        </is>
      </c>
    </row>
    <row r="1670" ht="18" customHeight="1">
      <c r="A1670" s="2" t="inlineStr">
        <is>
          <t>NICFC</t>
        </is>
      </c>
      <c r="B1670" s="2" t="n">
        <v>33</v>
      </c>
      <c r="C1670" s="6" t="n">
        <v>12100</v>
      </c>
      <c r="D1670" s="6" t="n">
        <v>200</v>
      </c>
      <c r="E1670" s="6" t="n">
        <v>11900</v>
      </c>
      <c r="F1670" s="5" t="n">
        <v>116339</v>
      </c>
      <c r="G1670" s="7" t="n">
        <v>1</v>
      </c>
      <c r="H1670" s="2" t="inlineStr">
        <is>
          <t>ACCUMULATION</t>
        </is>
      </c>
      <c r="I1670" s="2" t="inlineStr">
        <is>
          <t>Mutual Fund</t>
        </is>
      </c>
      <c r="J1670" s="2" t="inlineStr">
        <is>
          <t>NIC Asia Flexi Cap Fund</t>
        </is>
      </c>
    </row>
    <row r="1671" ht="18" customHeight="1">
      <c r="A1671" s="2" t="inlineStr">
        <is>
          <t>NICFC</t>
        </is>
      </c>
      <c r="B1671" s="2" t="n">
        <v>17</v>
      </c>
      <c r="C1671" s="6" t="n">
        <v>9900</v>
      </c>
      <c r="D1671" s="6" t="n">
        <v>600</v>
      </c>
      <c r="E1671" s="6" t="n">
        <v>9300</v>
      </c>
      <c r="F1671" s="5" t="n">
        <v>93547</v>
      </c>
      <c r="G1671" s="7" t="n">
        <v>3</v>
      </c>
      <c r="H1671" s="2" t="inlineStr">
        <is>
          <t>ACCUMULATION</t>
        </is>
      </c>
      <c r="I1671" s="2" t="inlineStr">
        <is>
          <t>Mutual Fund</t>
        </is>
      </c>
      <c r="J1671" s="2" t="inlineStr">
        <is>
          <t>NIC Asia Flexi Cap Fund</t>
        </is>
      </c>
    </row>
    <row r="1672" ht="18" customHeight="1">
      <c r="A1672" s="2" t="inlineStr">
        <is>
          <t>NICFC</t>
        </is>
      </c>
      <c r="B1672" s="2" t="n">
        <v>28</v>
      </c>
      <c r="C1672" s="6" t="n">
        <v>7300</v>
      </c>
      <c r="D1672" s="6" t="n">
        <v>700</v>
      </c>
      <c r="E1672" s="6" t="n">
        <v>6600</v>
      </c>
      <c r="F1672" s="5" t="n">
        <v>70497</v>
      </c>
      <c r="G1672" s="7" t="n">
        <v>4</v>
      </c>
      <c r="H1672" s="2" t="inlineStr">
        <is>
          <t>ACCUMULATION</t>
        </is>
      </c>
      <c r="I1672" s="2" t="inlineStr">
        <is>
          <t>Mutual Fund</t>
        </is>
      </c>
      <c r="J1672" s="2" t="inlineStr">
        <is>
          <t>NIC Asia Flexi Cap Fund</t>
        </is>
      </c>
    </row>
    <row r="1673" ht="18" customHeight="1">
      <c r="A1673" s="2" t="inlineStr">
        <is>
          <t>NICFC</t>
        </is>
      </c>
      <c r="B1673" s="2" t="n">
        <v>60</v>
      </c>
      <c r="C1673" s="6" t="n">
        <v>6950</v>
      </c>
      <c r="D1673" s="6" t="n">
        <v>1700</v>
      </c>
      <c r="E1673" s="6" t="n">
        <v>5250</v>
      </c>
      <c r="F1673" s="5" t="n">
        <v>66699.60000000001</v>
      </c>
      <c r="G1673" s="7" t="n">
        <v>3</v>
      </c>
      <c r="H1673" s="2" t="inlineStr">
        <is>
          <t>ACCUMULATION</t>
        </is>
      </c>
      <c r="I1673" s="2" t="inlineStr">
        <is>
          <t>Mutual Fund</t>
        </is>
      </c>
      <c r="J1673" s="2" t="inlineStr">
        <is>
          <t>NIC Asia Flexi Cap Fund</t>
        </is>
      </c>
    </row>
    <row r="1674" ht="18" customHeight="1">
      <c r="A1674" s="2" t="inlineStr">
        <is>
          <t>NICFC</t>
        </is>
      </c>
      <c r="B1674" s="2" t="n">
        <v>82</v>
      </c>
      <c r="C1674" s="6" t="n">
        <v>5200</v>
      </c>
      <c r="D1674" s="6" t="n">
        <v>0</v>
      </c>
      <c r="E1674" s="6" t="n">
        <v>5200</v>
      </c>
      <c r="F1674" s="5" t="n">
        <v>49057</v>
      </c>
      <c r="G1674" s="7" t="n">
        <v>2</v>
      </c>
      <c r="H1674" s="2" t="inlineStr">
        <is>
          <t>ACCUMULATION</t>
        </is>
      </c>
      <c r="I1674" s="2" t="inlineStr">
        <is>
          <t>Mutual Fund</t>
        </is>
      </c>
      <c r="J1674" s="2" t="inlineStr">
        <is>
          <t>NIC Asia Flexi Cap Fund</t>
        </is>
      </c>
    </row>
    <row r="1675" ht="18" customHeight="1">
      <c r="A1675" s="2" t="inlineStr">
        <is>
          <t>NICFC</t>
        </is>
      </c>
      <c r="B1675" s="2" t="n">
        <v>10</v>
      </c>
      <c r="C1675" s="6" t="n">
        <v>5100</v>
      </c>
      <c r="D1675" s="6" t="n">
        <v>200</v>
      </c>
      <c r="E1675" s="6" t="n">
        <v>4900</v>
      </c>
      <c r="F1675" s="5" t="n">
        <v>48013</v>
      </c>
      <c r="G1675" s="7" t="n">
        <v>2</v>
      </c>
      <c r="H1675" s="2" t="inlineStr">
        <is>
          <t>ACCUMULATION</t>
        </is>
      </c>
      <c r="I1675" s="2" t="inlineStr">
        <is>
          <t>Mutual Fund</t>
        </is>
      </c>
      <c r="J1675" s="2" t="inlineStr">
        <is>
          <t>NIC Asia Flexi Cap Fund</t>
        </is>
      </c>
    </row>
    <row r="1676" ht="18" customHeight="1">
      <c r="A1676" s="2" t="inlineStr">
        <is>
          <t>NICFC</t>
        </is>
      </c>
      <c r="B1676" s="2" t="n">
        <v>39</v>
      </c>
      <c r="C1676" s="6" t="n">
        <v>3970</v>
      </c>
      <c r="D1676" s="6" t="n">
        <v>100</v>
      </c>
      <c r="E1676" s="6" t="n">
        <v>3870</v>
      </c>
      <c r="F1676" s="5" t="n">
        <v>37905.5</v>
      </c>
      <c r="G1676" s="7" t="n">
        <v>5</v>
      </c>
      <c r="H1676" s="2" t="inlineStr">
        <is>
          <t>ACCUMULATION</t>
        </is>
      </c>
      <c r="I1676" s="2" t="inlineStr">
        <is>
          <t>Mutual Fund</t>
        </is>
      </c>
      <c r="J1676" s="2" t="inlineStr">
        <is>
          <t>NIC Asia Flexi Cap Fund</t>
        </is>
      </c>
    </row>
    <row r="1677" ht="18" customHeight="1">
      <c r="A1677" s="2" t="inlineStr">
        <is>
          <t>NICGF2</t>
        </is>
      </c>
      <c r="B1677" s="2" t="n">
        <v>52</v>
      </c>
      <c r="C1677" s="6" t="n">
        <v>167948</v>
      </c>
      <c r="D1677" s="6" t="n">
        <v>400</v>
      </c>
      <c r="E1677" s="6" t="n">
        <v>167548</v>
      </c>
      <c r="F1677" s="5" t="n">
        <v>1641351.65</v>
      </c>
      <c r="G1677" s="7" t="n">
        <v>5</v>
      </c>
      <c r="H1677" s="2" t="inlineStr">
        <is>
          <t>ACCUMULATION</t>
        </is>
      </c>
      <c r="I1677" s="2" t="inlineStr">
        <is>
          <t>Mutual Fund</t>
        </is>
      </c>
      <c r="J1677" s="2" t="inlineStr">
        <is>
          <t>NIC Asia Growth Fund 2</t>
        </is>
      </c>
    </row>
    <row r="1678" ht="18" customHeight="1">
      <c r="A1678" s="2" t="inlineStr">
        <is>
          <t>NICGF2</t>
        </is>
      </c>
      <c r="B1678" s="2" t="n">
        <v>60</v>
      </c>
      <c r="C1678" s="6" t="n">
        <v>41500</v>
      </c>
      <c r="D1678" s="6" t="n">
        <v>0</v>
      </c>
      <c r="E1678" s="6" t="n">
        <v>41500</v>
      </c>
      <c r="F1678" s="5" t="n">
        <v>401560</v>
      </c>
      <c r="G1678" s="7" t="n">
        <v>5</v>
      </c>
      <c r="H1678" s="2" t="inlineStr">
        <is>
          <t>ACCUMULATION</t>
        </is>
      </c>
      <c r="I1678" s="2" t="inlineStr">
        <is>
          <t>Mutual Fund</t>
        </is>
      </c>
      <c r="J1678" s="2" t="inlineStr">
        <is>
          <t>NIC Asia Growth Fund 2</t>
        </is>
      </c>
    </row>
    <row r="1679" ht="18" customHeight="1">
      <c r="A1679" s="2" t="inlineStr">
        <is>
          <t>NICGF2</t>
        </is>
      </c>
      <c r="B1679" s="2" t="n">
        <v>34</v>
      </c>
      <c r="C1679" s="6" t="n">
        <v>36580</v>
      </c>
      <c r="D1679" s="6" t="n">
        <v>2000</v>
      </c>
      <c r="E1679" s="6" t="n">
        <v>34580</v>
      </c>
      <c r="F1679" s="5" t="n">
        <v>350885.1</v>
      </c>
      <c r="G1679" s="7" t="n">
        <v>4</v>
      </c>
      <c r="H1679" s="2" t="inlineStr">
        <is>
          <t>ACCUMULATION</t>
        </is>
      </c>
      <c r="I1679" s="2" t="inlineStr">
        <is>
          <t>Mutual Fund</t>
        </is>
      </c>
      <c r="J1679" s="2" t="inlineStr">
        <is>
          <t>NIC Asia Growth Fund 2</t>
        </is>
      </c>
    </row>
    <row r="1680" ht="18" customHeight="1">
      <c r="A1680" s="2" t="inlineStr">
        <is>
          <t>NICGF2</t>
        </is>
      </c>
      <c r="B1680" s="2" t="n">
        <v>16</v>
      </c>
      <c r="C1680" s="6" t="n">
        <v>33600</v>
      </c>
      <c r="D1680" s="6" t="n">
        <v>110</v>
      </c>
      <c r="E1680" s="6" t="n">
        <v>33490</v>
      </c>
      <c r="F1680" s="5" t="n">
        <v>319722</v>
      </c>
      <c r="G1680" s="7" t="n">
        <v>1</v>
      </c>
      <c r="H1680" s="2" t="inlineStr">
        <is>
          <t>ACCUMULATION</t>
        </is>
      </c>
      <c r="I1680" s="2" t="inlineStr">
        <is>
          <t>Mutual Fund</t>
        </is>
      </c>
      <c r="J1680" s="2" t="inlineStr">
        <is>
          <t>NIC Asia Growth Fund 2</t>
        </is>
      </c>
    </row>
    <row r="1681" ht="18" customHeight="1">
      <c r="A1681" s="2" t="inlineStr">
        <is>
          <t>NICGF2</t>
        </is>
      </c>
      <c r="B1681" s="2" t="n">
        <v>32</v>
      </c>
      <c r="C1681" s="6" t="n">
        <v>14140</v>
      </c>
      <c r="D1681" s="6" t="n">
        <v>100</v>
      </c>
      <c r="E1681" s="6" t="n">
        <v>14040</v>
      </c>
      <c r="F1681" s="5" t="n">
        <v>131909.8</v>
      </c>
      <c r="G1681" s="7" t="n">
        <v>5</v>
      </c>
      <c r="H1681" s="2" t="inlineStr">
        <is>
          <t>ACCUMULATION</t>
        </is>
      </c>
      <c r="I1681" s="2" t="inlineStr">
        <is>
          <t>Mutual Fund</t>
        </is>
      </c>
      <c r="J1681" s="2" t="inlineStr">
        <is>
          <t>NIC Asia Growth Fund 2</t>
        </is>
      </c>
    </row>
    <row r="1682" ht="18" customHeight="1">
      <c r="A1682" s="2" t="inlineStr">
        <is>
          <t>NICGF2</t>
        </is>
      </c>
      <c r="B1682" s="2" t="n">
        <v>55</v>
      </c>
      <c r="C1682" s="6" t="n">
        <v>32600</v>
      </c>
      <c r="D1682" s="6" t="n">
        <v>19400</v>
      </c>
      <c r="E1682" s="6" t="n">
        <v>13200</v>
      </c>
      <c r="F1682" s="5" t="n">
        <v>313190</v>
      </c>
      <c r="G1682" s="7" t="n">
        <v>2</v>
      </c>
      <c r="H1682" s="2" t="inlineStr">
        <is>
          <t>ACCUMULATION</t>
        </is>
      </c>
      <c r="I1682" s="2" t="inlineStr">
        <is>
          <t>Mutual Fund</t>
        </is>
      </c>
      <c r="J1682" s="2" t="inlineStr">
        <is>
          <t>NIC Asia Growth Fund 2</t>
        </is>
      </c>
    </row>
    <row r="1683" ht="18" customHeight="1">
      <c r="A1683" s="2" t="inlineStr">
        <is>
          <t>NICGF2</t>
        </is>
      </c>
      <c r="B1683" s="2" t="n">
        <v>49</v>
      </c>
      <c r="C1683" s="6" t="n">
        <v>12300</v>
      </c>
      <c r="D1683" s="6" t="n">
        <v>1550</v>
      </c>
      <c r="E1683" s="6" t="n">
        <v>10750</v>
      </c>
      <c r="F1683" s="5" t="n">
        <v>115040</v>
      </c>
      <c r="G1683" s="7" t="n">
        <v>3</v>
      </c>
      <c r="H1683" s="2" t="inlineStr">
        <is>
          <t>ACCUMULATION</t>
        </is>
      </c>
      <c r="I1683" s="2" t="inlineStr">
        <is>
          <t>Mutual Fund</t>
        </is>
      </c>
      <c r="J1683" s="2" t="inlineStr">
        <is>
          <t>NIC Asia Growth Fund 2</t>
        </is>
      </c>
    </row>
    <row r="1684" ht="18" customHeight="1">
      <c r="A1684" s="2" t="inlineStr">
        <is>
          <t>NICGF2</t>
        </is>
      </c>
      <c r="B1684" s="2" t="n">
        <v>42</v>
      </c>
      <c r="C1684" s="6" t="n">
        <v>5000</v>
      </c>
      <c r="D1684" s="6" t="n">
        <v>1400</v>
      </c>
      <c r="E1684" s="6" t="n">
        <v>3600</v>
      </c>
      <c r="F1684" s="5" t="n">
        <v>47600</v>
      </c>
      <c r="G1684" s="7" t="n">
        <v>1</v>
      </c>
      <c r="H1684" s="2" t="inlineStr">
        <is>
          <t>ACCUMULATION</t>
        </is>
      </c>
      <c r="I1684" s="2" t="inlineStr">
        <is>
          <t>Mutual Fund</t>
        </is>
      </c>
      <c r="J1684" s="2" t="inlineStr">
        <is>
          <t>NIC Asia Growth Fund 2</t>
        </is>
      </c>
    </row>
    <row r="1685" ht="18" customHeight="1">
      <c r="A1685" s="2" t="inlineStr">
        <is>
          <t>NICL</t>
        </is>
      </c>
      <c r="B1685" s="2" t="n">
        <v>42</v>
      </c>
      <c r="C1685" s="6" t="n">
        <v>27725</v>
      </c>
      <c r="D1685" s="6" t="n">
        <v>12662</v>
      </c>
      <c r="E1685" s="6" t="n">
        <v>15063</v>
      </c>
      <c r="F1685" s="5" t="n">
        <v>14768894.6</v>
      </c>
      <c r="G1685" s="7" t="n">
        <v>11</v>
      </c>
      <c r="H1685" s="2" t="inlineStr">
        <is>
          <t>ACCUMULATION</t>
        </is>
      </c>
      <c r="I1685" s="2" t="inlineStr">
        <is>
          <t>Non-Life Insurance</t>
        </is>
      </c>
      <c r="J1685" s="2" t="inlineStr">
        <is>
          <t>Nepal Insurance Company Limited</t>
        </is>
      </c>
    </row>
    <row r="1686" ht="18" customHeight="1">
      <c r="A1686" s="2" t="inlineStr">
        <is>
          <t>NICL</t>
        </is>
      </c>
      <c r="B1686" s="2" t="n">
        <v>57</v>
      </c>
      <c r="C1686" s="6" t="n">
        <v>22788</v>
      </c>
      <c r="D1686" s="6" t="n">
        <v>9056</v>
      </c>
      <c r="E1686" s="6" t="n">
        <v>13732</v>
      </c>
      <c r="F1686" s="5" t="n">
        <v>12286199.1</v>
      </c>
      <c r="G1686" s="7" t="n">
        <v>10</v>
      </c>
      <c r="H1686" s="2" t="inlineStr">
        <is>
          <t>ACCUMULATION</t>
        </is>
      </c>
      <c r="I1686" s="2" t="inlineStr">
        <is>
          <t>Non-Life Insurance</t>
        </is>
      </c>
      <c r="J1686" s="2" t="inlineStr">
        <is>
          <t>Nepal Insurance Company Limited</t>
        </is>
      </c>
    </row>
    <row r="1687" ht="18" customHeight="1">
      <c r="A1687" s="2" t="inlineStr">
        <is>
          <t>NICL</t>
        </is>
      </c>
      <c r="B1687" s="2" t="n">
        <v>58</v>
      </c>
      <c r="C1687" s="6" t="n">
        <v>21649</v>
      </c>
      <c r="D1687" s="6" t="n">
        <v>12101</v>
      </c>
      <c r="E1687" s="6" t="n">
        <v>9548</v>
      </c>
      <c r="F1687" s="5" t="n">
        <v>11476318</v>
      </c>
      <c r="G1687" s="7" t="n">
        <v>12</v>
      </c>
      <c r="H1687" s="2" t="inlineStr">
        <is>
          <t>ACCUMULATION</t>
        </is>
      </c>
      <c r="I1687" s="2" t="inlineStr">
        <is>
          <t>Non-Life Insurance</t>
        </is>
      </c>
      <c r="J1687" s="2" t="inlineStr">
        <is>
          <t>Nepal Insurance Company Limited</t>
        </is>
      </c>
    </row>
    <row r="1688" ht="18" customHeight="1">
      <c r="A1688" s="2" t="inlineStr">
        <is>
          <t>NICL</t>
        </is>
      </c>
      <c r="B1688" s="2" t="n">
        <v>14</v>
      </c>
      <c r="C1688" s="6" t="n">
        <v>20812</v>
      </c>
      <c r="D1688" s="6" t="n">
        <v>12710</v>
      </c>
      <c r="E1688" s="6" t="n">
        <v>8102</v>
      </c>
      <c r="F1688" s="5" t="n">
        <v>10994251.7</v>
      </c>
      <c r="G1688" s="7" t="n">
        <v>10</v>
      </c>
      <c r="H1688" s="2" t="inlineStr">
        <is>
          <t>ACCUMULATION</t>
        </is>
      </c>
      <c r="I1688" s="2" t="inlineStr">
        <is>
          <t>Non-Life Insurance</t>
        </is>
      </c>
      <c r="J1688" s="2" t="inlineStr">
        <is>
          <t>Nepal Insurance Company Limited</t>
        </is>
      </c>
    </row>
    <row r="1689" ht="18" customHeight="1">
      <c r="A1689" s="2" t="inlineStr">
        <is>
          <t>NICL</t>
        </is>
      </c>
      <c r="B1689" s="2" t="n">
        <v>84</v>
      </c>
      <c r="C1689" s="6" t="n">
        <v>8568</v>
      </c>
      <c r="D1689" s="6" t="n">
        <v>681</v>
      </c>
      <c r="E1689" s="6" t="n">
        <v>7887</v>
      </c>
      <c r="F1689" s="5" t="n">
        <v>4424498.4</v>
      </c>
      <c r="G1689" s="7" t="n">
        <v>3</v>
      </c>
      <c r="H1689" s="2" t="inlineStr">
        <is>
          <t>ACCUMULATION</t>
        </is>
      </c>
      <c r="I1689" s="2" t="inlineStr">
        <is>
          <t>Non-Life Insurance</t>
        </is>
      </c>
      <c r="J1689" s="2" t="inlineStr">
        <is>
          <t>Nepal Insurance Company Limited</t>
        </is>
      </c>
    </row>
    <row r="1690" ht="18" customHeight="1">
      <c r="A1690" s="2" t="inlineStr">
        <is>
          <t>NICL</t>
        </is>
      </c>
      <c r="B1690" s="2" t="n">
        <v>26</v>
      </c>
      <c r="C1690" s="6" t="n">
        <v>19262</v>
      </c>
      <c r="D1690" s="6" t="n">
        <v>11673</v>
      </c>
      <c r="E1690" s="6" t="n">
        <v>7589</v>
      </c>
      <c r="F1690" s="5" t="n">
        <v>10132788.2</v>
      </c>
      <c r="G1690" s="7" t="n">
        <v>8</v>
      </c>
      <c r="H1690" s="2" t="inlineStr">
        <is>
          <t>ACCUMULATION</t>
        </is>
      </c>
      <c r="I1690" s="2" t="inlineStr">
        <is>
          <t>Non-Life Insurance</t>
        </is>
      </c>
      <c r="J1690" s="2" t="inlineStr">
        <is>
          <t>Nepal Insurance Company Limited</t>
        </is>
      </c>
    </row>
    <row r="1691" ht="18" customHeight="1">
      <c r="A1691" s="2" t="inlineStr">
        <is>
          <t>NICL</t>
        </is>
      </c>
      <c r="B1691" s="2" t="n">
        <v>28</v>
      </c>
      <c r="C1691" s="6" t="n">
        <v>7309</v>
      </c>
      <c r="D1691" s="6" t="n">
        <v>2489</v>
      </c>
      <c r="E1691" s="6" t="n">
        <v>4820</v>
      </c>
      <c r="F1691" s="5" t="n">
        <v>3848372</v>
      </c>
      <c r="G1691" s="7" t="n">
        <v>6</v>
      </c>
      <c r="H1691" s="2" t="inlineStr">
        <is>
          <t>ACCUMULATION</t>
        </is>
      </c>
      <c r="I1691" s="2" t="inlineStr">
        <is>
          <t>Non-Life Insurance</t>
        </is>
      </c>
      <c r="J1691" s="2" t="inlineStr">
        <is>
          <t>Nepal Insurance Company Limited</t>
        </is>
      </c>
    </row>
    <row r="1692" ht="18" customHeight="1">
      <c r="A1692" s="2" t="inlineStr">
        <is>
          <t>NICL</t>
        </is>
      </c>
      <c r="B1692" s="2" t="n">
        <v>68</v>
      </c>
      <c r="C1692" s="6" t="n">
        <v>4971</v>
      </c>
      <c r="D1692" s="6" t="n">
        <v>174</v>
      </c>
      <c r="E1692" s="6" t="n">
        <v>4797</v>
      </c>
      <c r="F1692" s="5" t="n">
        <v>2628755.1</v>
      </c>
      <c r="G1692" s="7" t="n">
        <v>5</v>
      </c>
      <c r="H1692" s="2" t="inlineStr">
        <is>
          <t>ACCUMULATION</t>
        </is>
      </c>
      <c r="I1692" s="2" t="inlineStr">
        <is>
          <t>Non-Life Insurance</t>
        </is>
      </c>
      <c r="J1692" s="2" t="inlineStr">
        <is>
          <t>Nepal Insurance Company Limited</t>
        </is>
      </c>
    </row>
    <row r="1693" ht="18" customHeight="1">
      <c r="A1693" s="2" t="inlineStr">
        <is>
          <t>NICLBSL</t>
        </is>
      </c>
      <c r="B1693" s="2" t="n">
        <v>45</v>
      </c>
      <c r="C1693" s="6" t="n">
        <v>26523</v>
      </c>
      <c r="D1693" s="6" t="n">
        <v>15207</v>
      </c>
      <c r="E1693" s="6" t="n">
        <v>11316</v>
      </c>
      <c r="F1693" s="5" t="n">
        <v>16384825.4</v>
      </c>
      <c r="G1693" s="7" t="n">
        <v>11</v>
      </c>
      <c r="H1693" s="2" t="inlineStr">
        <is>
          <t>ACCUMULATION</t>
        </is>
      </c>
      <c r="I1693" s="2" t="inlineStr">
        <is>
          <t>Microfinance</t>
        </is>
      </c>
      <c r="J1693" s="2" t="inlineStr">
        <is>
          <t>NIC Asia Laghubitta Bittiya Sanstha Limited</t>
        </is>
      </c>
    </row>
    <row r="1694" ht="18" customHeight="1">
      <c r="A1694" s="2" t="inlineStr">
        <is>
          <t>NICLBSL</t>
        </is>
      </c>
      <c r="B1694" s="2" t="n">
        <v>66</v>
      </c>
      <c r="C1694" s="6" t="n">
        <v>11065</v>
      </c>
      <c r="D1694" s="6" t="n">
        <v>679</v>
      </c>
      <c r="E1694" s="6" t="n">
        <v>10386</v>
      </c>
      <c r="F1694" s="5" t="n">
        <v>7153482.3</v>
      </c>
      <c r="G1694" s="7" t="n">
        <v>5</v>
      </c>
      <c r="H1694" s="2" t="inlineStr">
        <is>
          <t>ACCUMULATION</t>
        </is>
      </c>
      <c r="I1694" s="2" t="inlineStr">
        <is>
          <t>Microfinance</t>
        </is>
      </c>
      <c r="J1694" s="2" t="inlineStr">
        <is>
          <t>NIC Asia Laghubitta Bittiya Sanstha Limited</t>
        </is>
      </c>
    </row>
    <row r="1695" ht="18" customHeight="1">
      <c r="A1695" s="2" t="inlineStr">
        <is>
          <t>NICLBSL</t>
        </is>
      </c>
      <c r="B1695" s="2" t="n">
        <v>25</v>
      </c>
      <c r="C1695" s="6" t="n">
        <v>12324</v>
      </c>
      <c r="D1695" s="6" t="n">
        <v>3896</v>
      </c>
      <c r="E1695" s="6" t="n">
        <v>8428</v>
      </c>
      <c r="F1695" s="5" t="n">
        <v>7402363.5</v>
      </c>
      <c r="G1695" s="7" t="n">
        <v>8</v>
      </c>
      <c r="H1695" s="2" t="inlineStr">
        <is>
          <t>ACCUMULATION</t>
        </is>
      </c>
      <c r="I1695" s="2" t="inlineStr">
        <is>
          <t>Microfinance</t>
        </is>
      </c>
      <c r="J1695" s="2" t="inlineStr">
        <is>
          <t>NIC Asia Laghubitta Bittiya Sanstha Limited</t>
        </is>
      </c>
    </row>
    <row r="1696" ht="18" customHeight="1">
      <c r="A1696" s="2" t="inlineStr">
        <is>
          <t>NICLBSL</t>
        </is>
      </c>
      <c r="B1696" s="2" t="n">
        <v>68</v>
      </c>
      <c r="C1696" s="6" t="n">
        <v>9853</v>
      </c>
      <c r="D1696" s="6" t="n">
        <v>2360</v>
      </c>
      <c r="E1696" s="6" t="n">
        <v>7493</v>
      </c>
      <c r="F1696" s="5" t="n">
        <v>6245532.300000001</v>
      </c>
      <c r="G1696" s="7" t="n">
        <v>3</v>
      </c>
      <c r="H1696" s="2" t="inlineStr">
        <is>
          <t>ACCUMULATION</t>
        </is>
      </c>
      <c r="I1696" s="2" t="inlineStr">
        <is>
          <t>Microfinance</t>
        </is>
      </c>
      <c r="J1696" s="2" t="inlineStr">
        <is>
          <t>NIC Asia Laghubitta Bittiya Sanstha Limited</t>
        </is>
      </c>
    </row>
    <row r="1697" ht="18" customHeight="1">
      <c r="A1697" s="2" t="inlineStr">
        <is>
          <t>NICLBSL</t>
        </is>
      </c>
      <c r="B1697" s="2" t="n">
        <v>62</v>
      </c>
      <c r="C1697" s="6" t="n">
        <v>8359</v>
      </c>
      <c r="D1697" s="6" t="n">
        <v>2247</v>
      </c>
      <c r="E1697" s="6" t="n">
        <v>6112</v>
      </c>
      <c r="F1697" s="5" t="n">
        <v>5336826.2</v>
      </c>
      <c r="G1697" s="7" t="n">
        <v>8</v>
      </c>
      <c r="H1697" s="2" t="inlineStr">
        <is>
          <t>ACCUMULATION</t>
        </is>
      </c>
      <c r="I1697" s="2" t="inlineStr">
        <is>
          <t>Microfinance</t>
        </is>
      </c>
      <c r="J1697" s="2" t="inlineStr">
        <is>
          <t>NIC Asia Laghubitta Bittiya Sanstha Limited</t>
        </is>
      </c>
    </row>
    <row r="1698" ht="18" customHeight="1">
      <c r="A1698" s="2" t="inlineStr">
        <is>
          <t>NICLBSL</t>
        </is>
      </c>
      <c r="B1698" s="2" t="n">
        <v>74</v>
      </c>
      <c r="C1698" s="6" t="n">
        <v>5997</v>
      </c>
      <c r="D1698" s="6" t="n">
        <v>1050</v>
      </c>
      <c r="E1698" s="6" t="n">
        <v>4947</v>
      </c>
      <c r="F1698" s="5" t="n">
        <v>3802086.4</v>
      </c>
      <c r="G1698" s="7" t="n">
        <v>8</v>
      </c>
      <c r="H1698" s="2" t="inlineStr">
        <is>
          <t>ACCUMULATION</t>
        </is>
      </c>
      <c r="I1698" s="2" t="inlineStr">
        <is>
          <t>Microfinance</t>
        </is>
      </c>
      <c r="J1698" s="2" t="inlineStr">
        <is>
          <t>NIC Asia Laghubitta Bittiya Sanstha Limited</t>
        </is>
      </c>
    </row>
    <row r="1699" ht="18" customHeight="1">
      <c r="A1699" s="2" t="inlineStr">
        <is>
          <t>NICLBSL</t>
        </is>
      </c>
      <c r="B1699" s="2" t="n">
        <v>6</v>
      </c>
      <c r="C1699" s="6" t="n">
        <v>15168</v>
      </c>
      <c r="D1699" s="6" t="n">
        <v>10493</v>
      </c>
      <c r="E1699" s="6" t="n">
        <v>4675</v>
      </c>
      <c r="F1699" s="5" t="n">
        <v>9869008.699999999</v>
      </c>
      <c r="G1699" s="7" t="n">
        <v>7</v>
      </c>
      <c r="H1699" s="2" t="inlineStr">
        <is>
          <t>ACCUMULATION</t>
        </is>
      </c>
      <c r="I1699" s="2" t="inlineStr">
        <is>
          <t>Microfinance</t>
        </is>
      </c>
      <c r="J1699" s="2" t="inlineStr">
        <is>
          <t>NIC Asia Laghubitta Bittiya Sanstha Limited</t>
        </is>
      </c>
    </row>
    <row r="1700" ht="18" customHeight="1">
      <c r="A1700" s="2" t="inlineStr">
        <is>
          <t>NICLBSL</t>
        </is>
      </c>
      <c r="B1700" s="2" t="n">
        <v>36</v>
      </c>
      <c r="C1700" s="6" t="n">
        <v>6168</v>
      </c>
      <c r="D1700" s="6" t="n">
        <v>1813</v>
      </c>
      <c r="E1700" s="6" t="n">
        <v>4355</v>
      </c>
      <c r="F1700" s="5" t="n">
        <v>3980193.8</v>
      </c>
      <c r="G1700" s="7" t="n">
        <v>8</v>
      </c>
      <c r="H1700" s="2" t="inlineStr">
        <is>
          <t>ACCUMULATION</t>
        </is>
      </c>
      <c r="I1700" s="2" t="inlineStr">
        <is>
          <t>Microfinance</t>
        </is>
      </c>
      <c r="J1700" s="2" t="inlineStr">
        <is>
          <t>NIC Asia Laghubitta Bittiya Sanstha Limited</t>
        </is>
      </c>
    </row>
    <row r="1701" ht="18" customHeight="1">
      <c r="A1701" s="2" t="inlineStr">
        <is>
          <t>NICSF</t>
        </is>
      </c>
      <c r="B1701" s="2" t="n">
        <v>52</v>
      </c>
      <c r="C1701" s="6" t="n">
        <v>255218</v>
      </c>
      <c r="D1701" s="6" t="n">
        <v>2900</v>
      </c>
      <c r="E1701" s="6" t="n">
        <v>252318</v>
      </c>
      <c r="F1701" s="5" t="n">
        <v>2434223.86</v>
      </c>
      <c r="G1701" s="7" t="n">
        <v>5</v>
      </c>
      <c r="H1701" s="2" t="inlineStr">
        <is>
          <t>ACCUMULATION</t>
        </is>
      </c>
      <c r="I1701" s="2" t="inlineStr">
        <is>
          <t>Mutual Fund</t>
        </is>
      </c>
      <c r="J1701" s="2" t="inlineStr">
        <is>
          <t>NIC Asia Select-30</t>
        </is>
      </c>
    </row>
    <row r="1702" ht="18" customHeight="1">
      <c r="A1702" s="2" t="inlineStr">
        <is>
          <t>NICSF</t>
        </is>
      </c>
      <c r="B1702" s="2" t="n">
        <v>32</v>
      </c>
      <c r="C1702" s="6" t="n">
        <v>80885</v>
      </c>
      <c r="D1702" s="6" t="n">
        <v>1500</v>
      </c>
      <c r="E1702" s="6" t="n">
        <v>79385</v>
      </c>
      <c r="F1702" s="5" t="n">
        <v>767477.1</v>
      </c>
      <c r="G1702" s="7" t="n">
        <v>5</v>
      </c>
      <c r="H1702" s="2" t="inlineStr">
        <is>
          <t>ACCUMULATION</t>
        </is>
      </c>
      <c r="I1702" s="2" t="inlineStr">
        <is>
          <t>Mutual Fund</t>
        </is>
      </c>
      <c r="J1702" s="2" t="inlineStr">
        <is>
          <t>NIC Asia Select-30</t>
        </is>
      </c>
    </row>
    <row r="1703" ht="18" customHeight="1">
      <c r="A1703" s="2" t="inlineStr">
        <is>
          <t>NICSF</t>
        </is>
      </c>
      <c r="B1703" s="2" t="n">
        <v>38</v>
      </c>
      <c r="C1703" s="6" t="n">
        <v>30200</v>
      </c>
      <c r="D1703" s="6" t="n">
        <v>3150</v>
      </c>
      <c r="E1703" s="6" t="n">
        <v>27050</v>
      </c>
      <c r="F1703" s="5" t="n">
        <v>285815.6</v>
      </c>
      <c r="G1703" s="7" t="n">
        <v>3</v>
      </c>
      <c r="H1703" s="2" t="inlineStr">
        <is>
          <t>ACCUMULATION</t>
        </is>
      </c>
      <c r="I1703" s="2" t="inlineStr">
        <is>
          <t>Mutual Fund</t>
        </is>
      </c>
      <c r="J1703" s="2" t="inlineStr">
        <is>
          <t>NIC Asia Select-30</t>
        </is>
      </c>
    </row>
    <row r="1704" ht="18" customHeight="1">
      <c r="A1704" s="2" t="inlineStr">
        <is>
          <t>NICSF</t>
        </is>
      </c>
      <c r="B1704" s="2" t="n">
        <v>49</v>
      </c>
      <c r="C1704" s="6" t="n">
        <v>22950</v>
      </c>
      <c r="D1704" s="6" t="n">
        <v>2450</v>
      </c>
      <c r="E1704" s="6" t="n">
        <v>20500</v>
      </c>
      <c r="F1704" s="5" t="n">
        <v>218162</v>
      </c>
      <c r="G1704" s="7" t="n">
        <v>3</v>
      </c>
      <c r="H1704" s="2" t="inlineStr">
        <is>
          <t>ACCUMULATION</t>
        </is>
      </c>
      <c r="I1704" s="2" t="inlineStr">
        <is>
          <t>Mutual Fund</t>
        </is>
      </c>
      <c r="J1704" s="2" t="inlineStr">
        <is>
          <t>NIC Asia Select-30</t>
        </is>
      </c>
    </row>
    <row r="1705" ht="18" customHeight="1">
      <c r="A1705" s="2" t="inlineStr">
        <is>
          <t>NICSF</t>
        </is>
      </c>
      <c r="B1705" s="2" t="n">
        <v>96</v>
      </c>
      <c r="C1705" s="6" t="n">
        <v>10000</v>
      </c>
      <c r="D1705" s="6" t="n">
        <v>0</v>
      </c>
      <c r="E1705" s="6" t="n">
        <v>10000</v>
      </c>
      <c r="F1705" s="5" t="n">
        <v>96000</v>
      </c>
      <c r="G1705" s="7" t="n">
        <v>1</v>
      </c>
      <c r="H1705" s="2" t="inlineStr">
        <is>
          <t>ACCUMULATION</t>
        </is>
      </c>
      <c r="I1705" s="2" t="inlineStr">
        <is>
          <t>Mutual Fund</t>
        </is>
      </c>
      <c r="J1705" s="2" t="inlineStr">
        <is>
          <t>NIC Asia Select-30</t>
        </is>
      </c>
    </row>
    <row r="1706" ht="18" customHeight="1">
      <c r="A1706" s="2" t="inlineStr">
        <is>
          <t>NICSF</t>
        </is>
      </c>
      <c r="B1706" s="2" t="n">
        <v>10</v>
      </c>
      <c r="C1706" s="6" t="n">
        <v>10544</v>
      </c>
      <c r="D1706" s="6" t="n">
        <v>700</v>
      </c>
      <c r="E1706" s="6" t="n">
        <v>9844</v>
      </c>
      <c r="F1706" s="5" t="n">
        <v>100364.88</v>
      </c>
      <c r="G1706" s="7" t="n">
        <v>3</v>
      </c>
      <c r="H1706" s="2" t="inlineStr">
        <is>
          <t>ACCUMULATION</t>
        </is>
      </c>
      <c r="I1706" s="2" t="inlineStr">
        <is>
          <t>Mutual Fund</t>
        </is>
      </c>
      <c r="J1706" s="2" t="inlineStr">
        <is>
          <t>NIC Asia Select-30</t>
        </is>
      </c>
    </row>
    <row r="1707" ht="18" customHeight="1">
      <c r="A1707" s="2" t="inlineStr">
        <is>
          <t>NICSF</t>
        </is>
      </c>
      <c r="B1707" s="2" t="n">
        <v>56</v>
      </c>
      <c r="C1707" s="6" t="n">
        <v>10559</v>
      </c>
      <c r="D1707" s="6" t="n">
        <v>1600</v>
      </c>
      <c r="E1707" s="6" t="n">
        <v>8959</v>
      </c>
      <c r="F1707" s="5" t="n">
        <v>95751</v>
      </c>
      <c r="G1707" s="7" t="n">
        <v>1</v>
      </c>
      <c r="H1707" s="2" t="inlineStr">
        <is>
          <t>ACCUMULATION</t>
        </is>
      </c>
      <c r="I1707" s="2" t="inlineStr">
        <is>
          <t>Mutual Fund</t>
        </is>
      </c>
      <c r="J1707" s="2" t="inlineStr">
        <is>
          <t>NIC Asia Select-30</t>
        </is>
      </c>
    </row>
    <row r="1708" ht="18" customHeight="1">
      <c r="A1708" s="2" t="inlineStr">
        <is>
          <t>NICSF</t>
        </is>
      </c>
      <c r="B1708" s="2" t="n">
        <v>43</v>
      </c>
      <c r="C1708" s="6" t="n">
        <v>13150</v>
      </c>
      <c r="D1708" s="6" t="n">
        <v>7700</v>
      </c>
      <c r="E1708" s="6" t="n">
        <v>5450</v>
      </c>
      <c r="F1708" s="5" t="n">
        <v>125099</v>
      </c>
      <c r="G1708" s="7" t="n">
        <v>5</v>
      </c>
      <c r="H1708" s="2" t="inlineStr">
        <is>
          <t>ACCUMULATION</t>
        </is>
      </c>
      <c r="I1708" s="2" t="inlineStr">
        <is>
          <t>Mutual Fund</t>
        </is>
      </c>
      <c r="J1708" s="2" t="inlineStr">
        <is>
          <t>NIC Asia Select-30</t>
        </is>
      </c>
    </row>
    <row r="1709" ht="18" customHeight="1">
      <c r="A1709" s="2" t="inlineStr">
        <is>
          <t>NIFRA</t>
        </is>
      </c>
      <c r="B1709" s="2" t="n">
        <v>49</v>
      </c>
      <c r="C1709" s="6" t="n">
        <v>299777</v>
      </c>
      <c r="D1709" s="6" t="n">
        <v>187268</v>
      </c>
      <c r="E1709" s="6" t="n">
        <v>112509</v>
      </c>
      <c r="F1709" s="5" t="n">
        <v>86056339.8</v>
      </c>
      <c r="G1709" s="7" t="n">
        <v>10</v>
      </c>
      <c r="H1709" s="2" t="inlineStr">
        <is>
          <t>ACCUMULATION</t>
        </is>
      </c>
      <c r="I1709" s="2" t="inlineStr">
        <is>
          <t>Investment</t>
        </is>
      </c>
      <c r="J1709" s="2" t="inlineStr">
        <is>
          <t>Nepal Infrastructure Bank Limited</t>
        </is>
      </c>
    </row>
    <row r="1710" ht="18" customHeight="1">
      <c r="A1710" s="2" t="inlineStr">
        <is>
          <t>NIFRA</t>
        </is>
      </c>
      <c r="B1710" s="2" t="n">
        <v>57</v>
      </c>
      <c r="C1710" s="6" t="n">
        <v>229328</v>
      </c>
      <c r="D1710" s="6" t="n">
        <v>135544</v>
      </c>
      <c r="E1710" s="6" t="n">
        <v>93784</v>
      </c>
      <c r="F1710" s="5" t="n">
        <v>65559787.2</v>
      </c>
      <c r="G1710" s="7" t="n">
        <v>12</v>
      </c>
      <c r="H1710" s="2" t="inlineStr">
        <is>
          <t>ACCUMULATION</t>
        </is>
      </c>
      <c r="I1710" s="2" t="inlineStr">
        <is>
          <t>Investment</t>
        </is>
      </c>
      <c r="J1710" s="2" t="inlineStr">
        <is>
          <t>Nepal Infrastructure Bank Limited</t>
        </is>
      </c>
    </row>
    <row r="1711" ht="18" customHeight="1">
      <c r="A1711" s="2" t="inlineStr">
        <is>
          <t>NIFRA</t>
        </is>
      </c>
      <c r="B1711" s="2" t="n">
        <v>42</v>
      </c>
      <c r="C1711" s="6" t="n">
        <v>263545</v>
      </c>
      <c r="D1711" s="6" t="n">
        <v>191399</v>
      </c>
      <c r="E1711" s="6" t="n">
        <v>72146</v>
      </c>
      <c r="F1711" s="5" t="n">
        <v>75362682</v>
      </c>
      <c r="G1711" s="7" t="n">
        <v>9</v>
      </c>
      <c r="H1711" s="2" t="inlineStr">
        <is>
          <t>ACCUMULATION</t>
        </is>
      </c>
      <c r="I1711" s="2" t="inlineStr">
        <is>
          <t>Investment</t>
        </is>
      </c>
      <c r="J1711" s="2" t="inlineStr">
        <is>
          <t>Nepal Infrastructure Bank Limited</t>
        </is>
      </c>
    </row>
    <row r="1712" ht="18" customHeight="1">
      <c r="A1712" s="2" t="inlineStr">
        <is>
          <t>NIFRA</t>
        </is>
      </c>
      <c r="B1712" s="2" t="n">
        <v>59</v>
      </c>
      <c r="C1712" s="6" t="n">
        <v>201485</v>
      </c>
      <c r="D1712" s="6" t="n">
        <v>133399</v>
      </c>
      <c r="E1712" s="6" t="n">
        <v>68086</v>
      </c>
      <c r="F1712" s="5" t="n">
        <v>57936370.09999999</v>
      </c>
      <c r="G1712" s="7" t="n">
        <v>7</v>
      </c>
      <c r="H1712" s="2" t="inlineStr">
        <is>
          <t>ACCUMULATION</t>
        </is>
      </c>
      <c r="I1712" s="2" t="inlineStr">
        <is>
          <t>Investment</t>
        </is>
      </c>
      <c r="J1712" s="2" t="inlineStr">
        <is>
          <t>Nepal Infrastructure Bank Limited</t>
        </is>
      </c>
    </row>
    <row r="1713" ht="18" customHeight="1">
      <c r="A1713" s="2" t="inlineStr">
        <is>
          <t>NIFRA</t>
        </is>
      </c>
      <c r="B1713" s="2" t="n">
        <v>1</v>
      </c>
      <c r="C1713" s="6" t="n">
        <v>109174</v>
      </c>
      <c r="D1713" s="6" t="n">
        <v>48607</v>
      </c>
      <c r="E1713" s="6" t="n">
        <v>60567</v>
      </c>
      <c r="F1713" s="5" t="n">
        <v>31341673.4</v>
      </c>
      <c r="G1713" s="7" t="n">
        <v>13</v>
      </c>
      <c r="H1713" s="2" t="inlineStr">
        <is>
          <t>ACCUMULATION</t>
        </is>
      </c>
      <c r="I1713" s="2" t="inlineStr">
        <is>
          <t>Investment</t>
        </is>
      </c>
      <c r="J1713" s="2" t="inlineStr">
        <is>
          <t>Nepal Infrastructure Bank Limited</t>
        </is>
      </c>
    </row>
    <row r="1714" ht="18" customHeight="1">
      <c r="A1714" s="2" t="inlineStr">
        <is>
          <t>NIFRA</t>
        </is>
      </c>
      <c r="B1714" s="2" t="n">
        <v>56</v>
      </c>
      <c r="C1714" s="6" t="n">
        <v>116931</v>
      </c>
      <c r="D1714" s="6" t="n">
        <v>70882</v>
      </c>
      <c r="E1714" s="6" t="n">
        <v>46049</v>
      </c>
      <c r="F1714" s="5" t="n">
        <v>33669163.7</v>
      </c>
      <c r="G1714" s="7" t="n">
        <v>7</v>
      </c>
      <c r="H1714" s="2" t="inlineStr">
        <is>
          <t>ACCUMULATION</t>
        </is>
      </c>
      <c r="I1714" s="2" t="inlineStr">
        <is>
          <t>Investment</t>
        </is>
      </c>
      <c r="J1714" s="2" t="inlineStr">
        <is>
          <t>Nepal Infrastructure Bank Limited</t>
        </is>
      </c>
    </row>
    <row r="1715" ht="18" customHeight="1">
      <c r="A1715" s="2" t="inlineStr">
        <is>
          <t>NIFRA</t>
        </is>
      </c>
      <c r="B1715" s="2" t="n">
        <v>62</v>
      </c>
      <c r="C1715" s="6" t="n">
        <v>112353</v>
      </c>
      <c r="D1715" s="6" t="n">
        <v>68225</v>
      </c>
      <c r="E1715" s="6" t="n">
        <v>44128</v>
      </c>
      <c r="F1715" s="5" t="n">
        <v>32231030.1</v>
      </c>
      <c r="G1715" s="7" t="n">
        <v>9</v>
      </c>
      <c r="H1715" s="2" t="inlineStr">
        <is>
          <t>ACCUMULATION</t>
        </is>
      </c>
      <c r="I1715" s="2" t="inlineStr">
        <is>
          <t>Investment</t>
        </is>
      </c>
      <c r="J1715" s="2" t="inlineStr">
        <is>
          <t>Nepal Infrastructure Bank Limited</t>
        </is>
      </c>
    </row>
    <row r="1716" ht="18" customHeight="1">
      <c r="A1716" s="2" t="inlineStr">
        <is>
          <t>NIFRA</t>
        </is>
      </c>
      <c r="B1716" s="2" t="n">
        <v>91</v>
      </c>
      <c r="C1716" s="6" t="n">
        <v>50364</v>
      </c>
      <c r="D1716" s="6" t="n">
        <v>16452</v>
      </c>
      <c r="E1716" s="6" t="n">
        <v>33912</v>
      </c>
      <c r="F1716" s="5" t="n">
        <v>14611753.9</v>
      </c>
      <c r="G1716" s="7" t="n">
        <v>9</v>
      </c>
      <c r="H1716" s="2" t="inlineStr">
        <is>
          <t>ACCUMULATION</t>
        </is>
      </c>
      <c r="I1716" s="2" t="inlineStr">
        <is>
          <t>Investment</t>
        </is>
      </c>
      <c r="J1716" s="2" t="inlineStr">
        <is>
          <t>Nepal Infrastructure Bank Limited</t>
        </is>
      </c>
    </row>
    <row r="1717" ht="18" customHeight="1">
      <c r="A1717" s="2" t="inlineStr">
        <is>
          <t>NIFRAGED</t>
        </is>
      </c>
      <c r="B1717" s="2" t="n">
        <v>47</v>
      </c>
      <c r="C1717" s="6" t="n">
        <v>656</v>
      </c>
      <c r="D1717" s="6" t="n">
        <v>30</v>
      </c>
      <c r="E1717" s="6" t="n">
        <v>626</v>
      </c>
      <c r="F1717" s="5" t="n">
        <v>687320.4</v>
      </c>
      <c r="G1717" s="7" t="n">
        <v>2</v>
      </c>
      <c r="H1717" s="2" t="inlineStr">
        <is>
          <t>ACCUMULATION</t>
        </is>
      </c>
      <c r="I1717" s="2" t="inlineStr">
        <is>
          <t>Corporate Debentures</t>
        </is>
      </c>
      <c r="J1717" s="2" t="inlineStr">
        <is>
          <t>NIFRA Urja Debenture 2085/86</t>
        </is>
      </c>
    </row>
    <row r="1718" ht="18" customHeight="1">
      <c r="A1718" s="2" t="inlineStr">
        <is>
          <t>NIFRAGED</t>
        </is>
      </c>
      <c r="B1718" s="2" t="n">
        <v>58</v>
      </c>
      <c r="C1718" s="6" t="n">
        <v>190</v>
      </c>
      <c r="D1718" s="6" t="n">
        <v>125</v>
      </c>
      <c r="E1718" s="6" t="n">
        <v>65</v>
      </c>
      <c r="F1718" s="5" t="n">
        <v>199500</v>
      </c>
      <c r="G1718" s="7" t="n">
        <v>1</v>
      </c>
      <c r="H1718" s="2" t="inlineStr">
        <is>
          <t>ACCUMULATION</t>
        </is>
      </c>
      <c r="I1718" s="2" t="inlineStr">
        <is>
          <t>Corporate Debentures</t>
        </is>
      </c>
      <c r="J1718" s="2" t="inlineStr">
        <is>
          <t>NIFRA Urja Debenture 2085/86</t>
        </is>
      </c>
    </row>
    <row r="1719" ht="18" customHeight="1">
      <c r="A1719" s="2" t="inlineStr">
        <is>
          <t>NIFRAGED</t>
        </is>
      </c>
      <c r="B1719" s="2" t="n">
        <v>45</v>
      </c>
      <c r="C1719" s="6" t="n">
        <v>0</v>
      </c>
      <c r="D1719" s="6" t="n">
        <v>10</v>
      </c>
      <c r="E1719" s="6" t="n">
        <v>-10</v>
      </c>
      <c r="F1719" s="5" t="n">
        <v>0</v>
      </c>
      <c r="G1719" s="7" t="n">
        <v>0</v>
      </c>
      <c r="H1719" s="2" t="inlineStr">
        <is>
          <t>ACCUMULATION</t>
        </is>
      </c>
      <c r="I1719" s="2" t="inlineStr">
        <is>
          <t>Corporate Debentures</t>
        </is>
      </c>
      <c r="J1719" s="2" t="inlineStr">
        <is>
          <t>NIFRA Urja Debenture 2085/86</t>
        </is>
      </c>
    </row>
    <row r="1720" ht="18" customHeight="1">
      <c r="A1720" s="2" t="inlineStr">
        <is>
          <t>NIFRAGED</t>
        </is>
      </c>
      <c r="B1720" s="2" t="n">
        <v>4</v>
      </c>
      <c r="C1720" s="6" t="n">
        <v>0</v>
      </c>
      <c r="D1720" s="6" t="n">
        <v>25</v>
      </c>
      <c r="E1720" s="6" t="n">
        <v>-25</v>
      </c>
      <c r="F1720" s="5" t="n">
        <v>0</v>
      </c>
      <c r="G1720" s="7" t="n">
        <v>0</v>
      </c>
      <c r="H1720" s="2" t="inlineStr">
        <is>
          <t>ACCUMULATION</t>
        </is>
      </c>
      <c r="I1720" s="2" t="inlineStr">
        <is>
          <t>Corporate Debentures</t>
        </is>
      </c>
      <c r="J1720" s="2" t="inlineStr">
        <is>
          <t>NIFRA Urja Debenture 2085/86</t>
        </is>
      </c>
    </row>
    <row r="1721" ht="18" customHeight="1">
      <c r="A1721" s="2" t="inlineStr">
        <is>
          <t>NIFRAGED</t>
        </is>
      </c>
      <c r="B1721" s="2" t="n">
        <v>19</v>
      </c>
      <c r="C1721" s="6" t="n">
        <v>0</v>
      </c>
      <c r="D1721" s="6" t="n">
        <v>25</v>
      </c>
      <c r="E1721" s="6" t="n">
        <v>-25</v>
      </c>
      <c r="F1721" s="5" t="n">
        <v>0</v>
      </c>
      <c r="G1721" s="7" t="n">
        <v>0</v>
      </c>
      <c r="H1721" s="2" t="inlineStr">
        <is>
          <t>ACCUMULATION</t>
        </is>
      </c>
      <c r="I1721" s="2" t="inlineStr">
        <is>
          <t>Corporate Debentures</t>
        </is>
      </c>
      <c r="J1721" s="2" t="inlineStr">
        <is>
          <t>NIFRA Urja Debenture 2085/86</t>
        </is>
      </c>
    </row>
    <row r="1722" ht="18" customHeight="1">
      <c r="A1722" s="2" t="inlineStr">
        <is>
          <t>NIFRAGED</t>
        </is>
      </c>
      <c r="B1722" s="2" t="n">
        <v>38</v>
      </c>
      <c r="C1722" s="6" t="n">
        <v>0</v>
      </c>
      <c r="D1722" s="6" t="n">
        <v>25</v>
      </c>
      <c r="E1722" s="6" t="n">
        <v>-25</v>
      </c>
      <c r="F1722" s="5" t="n">
        <v>0</v>
      </c>
      <c r="G1722" s="7" t="n">
        <v>0</v>
      </c>
      <c r="H1722" s="2" t="inlineStr">
        <is>
          <t>ACCUMULATION</t>
        </is>
      </c>
      <c r="I1722" s="2" t="inlineStr">
        <is>
          <t>Corporate Debentures</t>
        </is>
      </c>
      <c r="J1722" s="2" t="inlineStr">
        <is>
          <t>NIFRA Urja Debenture 2085/86</t>
        </is>
      </c>
    </row>
    <row r="1723" ht="18" customHeight="1">
      <c r="A1723" s="2" t="inlineStr">
        <is>
          <t>NIFRAGED</t>
        </is>
      </c>
      <c r="B1723" s="2" t="n">
        <v>59</v>
      </c>
      <c r="C1723" s="6" t="n">
        <v>0</v>
      </c>
      <c r="D1723" s="6" t="n">
        <v>25</v>
      </c>
      <c r="E1723" s="6" t="n">
        <v>-25</v>
      </c>
      <c r="F1723" s="5" t="n">
        <v>0</v>
      </c>
      <c r="G1723" s="7" t="n">
        <v>0</v>
      </c>
      <c r="H1723" s="2" t="inlineStr">
        <is>
          <t>ACCUMULATION</t>
        </is>
      </c>
      <c r="I1723" s="2" t="inlineStr">
        <is>
          <t>Corporate Debentures</t>
        </is>
      </c>
      <c r="J1723" s="2" t="inlineStr">
        <is>
          <t>NIFRA Urja Debenture 2085/86</t>
        </is>
      </c>
    </row>
    <row r="1724" ht="18" customHeight="1">
      <c r="A1724" s="2" t="inlineStr">
        <is>
          <t>NIFRAGED</t>
        </is>
      </c>
      <c r="B1724" s="2" t="n">
        <v>35</v>
      </c>
      <c r="C1724" s="6" t="n">
        <v>0</v>
      </c>
      <c r="D1724" s="6" t="n">
        <v>39</v>
      </c>
      <c r="E1724" s="6" t="n">
        <v>-39</v>
      </c>
      <c r="F1724" s="5" t="n">
        <v>0</v>
      </c>
      <c r="G1724" s="7" t="n">
        <v>0</v>
      </c>
      <c r="H1724" s="2" t="inlineStr">
        <is>
          <t>ACCUMULATION</t>
        </is>
      </c>
      <c r="I1724" s="2" t="inlineStr">
        <is>
          <t>Corporate Debentures</t>
        </is>
      </c>
      <c r="J1724" s="2" t="inlineStr">
        <is>
          <t>NIFRA Urja Debenture 2085/86</t>
        </is>
      </c>
    </row>
    <row r="1725" ht="18" customHeight="1">
      <c r="A1725" s="2" t="inlineStr">
        <is>
          <t>NIL</t>
        </is>
      </c>
      <c r="B1725" s="2" t="n">
        <v>50</v>
      </c>
      <c r="C1725" s="6" t="n">
        <v>27159</v>
      </c>
      <c r="D1725" s="6" t="n">
        <v>2908</v>
      </c>
      <c r="E1725" s="6" t="n">
        <v>24251</v>
      </c>
      <c r="F1725" s="5" t="n">
        <v>17903464.3</v>
      </c>
      <c r="G1725" s="7" t="n">
        <v>12</v>
      </c>
      <c r="H1725" s="2" t="inlineStr">
        <is>
          <t>ACCUMULATION</t>
        </is>
      </c>
      <c r="I1725" s="2" t="inlineStr">
        <is>
          <t>Non-Life Insurance</t>
        </is>
      </c>
      <c r="J1725" s="2" t="inlineStr">
        <is>
          <t>Neco Insurance Limited</t>
        </is>
      </c>
    </row>
    <row r="1726" ht="18" customHeight="1">
      <c r="A1726" s="2" t="inlineStr">
        <is>
          <t>NIL</t>
        </is>
      </c>
      <c r="B1726" s="2" t="n">
        <v>94</v>
      </c>
      <c r="C1726" s="6" t="n">
        <v>15346</v>
      </c>
      <c r="D1726" s="6" t="n">
        <v>823</v>
      </c>
      <c r="E1726" s="6" t="n">
        <v>14523</v>
      </c>
      <c r="F1726" s="5" t="n">
        <v>10126842.6</v>
      </c>
      <c r="G1726" s="7" t="n">
        <v>9</v>
      </c>
      <c r="H1726" s="2" t="inlineStr">
        <is>
          <t>ACCUMULATION</t>
        </is>
      </c>
      <c r="I1726" s="2" t="inlineStr">
        <is>
          <t>Non-Life Insurance</t>
        </is>
      </c>
      <c r="J1726" s="2" t="inlineStr">
        <is>
          <t>Neco Insurance Limited</t>
        </is>
      </c>
    </row>
    <row r="1727" ht="18" customHeight="1">
      <c r="A1727" s="2" t="inlineStr">
        <is>
          <t>NIL</t>
        </is>
      </c>
      <c r="B1727" s="2" t="n">
        <v>6</v>
      </c>
      <c r="C1727" s="6" t="n">
        <v>15491</v>
      </c>
      <c r="D1727" s="6" t="n">
        <v>2686</v>
      </c>
      <c r="E1727" s="6" t="n">
        <v>12805</v>
      </c>
      <c r="F1727" s="5" t="n">
        <v>10270041.9</v>
      </c>
      <c r="G1727" s="7" t="n">
        <v>6</v>
      </c>
      <c r="H1727" s="2" t="inlineStr">
        <is>
          <t>ACCUMULATION</t>
        </is>
      </c>
      <c r="I1727" s="2" t="inlineStr">
        <is>
          <t>Non-Life Insurance</t>
        </is>
      </c>
      <c r="J1727" s="2" t="inlineStr">
        <is>
          <t>Neco Insurance Limited</t>
        </is>
      </c>
    </row>
    <row r="1728" ht="18" customHeight="1">
      <c r="A1728" s="2" t="inlineStr">
        <is>
          <t>NIL</t>
        </is>
      </c>
      <c r="B1728" s="2" t="n">
        <v>49</v>
      </c>
      <c r="C1728" s="6" t="n">
        <v>17614</v>
      </c>
      <c r="D1728" s="6" t="n">
        <v>7337</v>
      </c>
      <c r="E1728" s="6" t="n">
        <v>10277</v>
      </c>
      <c r="F1728" s="5" t="n">
        <v>11832749.3</v>
      </c>
      <c r="G1728" s="7" t="n">
        <v>3</v>
      </c>
      <c r="H1728" s="2" t="inlineStr">
        <is>
          <t>ACCUMULATION</t>
        </is>
      </c>
      <c r="I1728" s="2" t="inlineStr">
        <is>
          <t>Non-Life Insurance</t>
        </is>
      </c>
      <c r="J1728" s="2" t="inlineStr">
        <is>
          <t>Neco Insurance Limited</t>
        </is>
      </c>
    </row>
    <row r="1729" ht="18" customHeight="1">
      <c r="A1729" s="2" t="inlineStr">
        <is>
          <t>NIL</t>
        </is>
      </c>
      <c r="B1729" s="2" t="n">
        <v>52</v>
      </c>
      <c r="C1729" s="6" t="n">
        <v>10015</v>
      </c>
      <c r="D1729" s="6" t="n">
        <v>3640</v>
      </c>
      <c r="E1729" s="6" t="n">
        <v>6375</v>
      </c>
      <c r="F1729" s="5" t="n">
        <v>6624237.3</v>
      </c>
      <c r="G1729" s="7" t="n">
        <v>6</v>
      </c>
      <c r="H1729" s="2" t="inlineStr">
        <is>
          <t>ACCUMULATION</t>
        </is>
      </c>
      <c r="I1729" s="2" t="inlineStr">
        <is>
          <t>Non-Life Insurance</t>
        </is>
      </c>
      <c r="J1729" s="2" t="inlineStr">
        <is>
          <t>Neco Insurance Limited</t>
        </is>
      </c>
    </row>
    <row r="1730" ht="18" customHeight="1">
      <c r="A1730" s="2" t="inlineStr">
        <is>
          <t>NIL</t>
        </is>
      </c>
      <c r="B1730" s="2" t="n">
        <v>41</v>
      </c>
      <c r="C1730" s="6" t="n">
        <v>6222</v>
      </c>
      <c r="D1730" s="6" t="n">
        <v>2708</v>
      </c>
      <c r="E1730" s="6" t="n">
        <v>3514</v>
      </c>
      <c r="F1730" s="5" t="n">
        <v>4143848.4</v>
      </c>
      <c r="G1730" s="7" t="n">
        <v>8</v>
      </c>
      <c r="H1730" s="2" t="inlineStr">
        <is>
          <t>ACCUMULATION</t>
        </is>
      </c>
      <c r="I1730" s="2" t="inlineStr">
        <is>
          <t>Non-Life Insurance</t>
        </is>
      </c>
      <c r="J1730" s="2" t="inlineStr">
        <is>
          <t>Neco Insurance Limited</t>
        </is>
      </c>
    </row>
    <row r="1731" ht="18" customHeight="1">
      <c r="A1731" s="2" t="inlineStr">
        <is>
          <t>NIL</t>
        </is>
      </c>
      <c r="B1731" s="2" t="n">
        <v>75</v>
      </c>
      <c r="C1731" s="6" t="n">
        <v>3034</v>
      </c>
      <c r="D1731" s="6" t="n">
        <v>0</v>
      </c>
      <c r="E1731" s="6" t="n">
        <v>3034</v>
      </c>
      <c r="F1731" s="5" t="n">
        <v>1931301</v>
      </c>
      <c r="G1731" s="7" t="n">
        <v>3</v>
      </c>
      <c r="H1731" s="2" t="inlineStr">
        <is>
          <t>ACCUMULATION</t>
        </is>
      </c>
      <c r="I1731" s="2" t="inlineStr">
        <is>
          <t>Non-Life Insurance</t>
        </is>
      </c>
      <c r="J1731" s="2" t="inlineStr">
        <is>
          <t>Neco Insurance Limited</t>
        </is>
      </c>
    </row>
    <row r="1732" ht="18" customHeight="1">
      <c r="A1732" s="2" t="inlineStr">
        <is>
          <t>NIL</t>
        </is>
      </c>
      <c r="B1732" s="2" t="n">
        <v>57</v>
      </c>
      <c r="C1732" s="6" t="n">
        <v>8755</v>
      </c>
      <c r="D1732" s="6" t="n">
        <v>6210</v>
      </c>
      <c r="E1732" s="6" t="n">
        <v>2545</v>
      </c>
      <c r="F1732" s="5" t="n">
        <v>5833978</v>
      </c>
      <c r="G1732" s="7" t="n">
        <v>6</v>
      </c>
      <c r="H1732" s="2" t="inlineStr">
        <is>
          <t>ACCUMULATION</t>
        </is>
      </c>
      <c r="I1732" s="2" t="inlineStr">
        <is>
          <t>Non-Life Insurance</t>
        </is>
      </c>
      <c r="J1732" s="2" t="inlineStr">
        <is>
          <t>Neco Insurance Limited</t>
        </is>
      </c>
    </row>
    <row r="1733" ht="18" customHeight="1">
      <c r="A1733" s="2" t="inlineStr">
        <is>
          <t>NIMB</t>
        </is>
      </c>
      <c r="B1733" s="2" t="n">
        <v>44</v>
      </c>
      <c r="C1733" s="6" t="n">
        <v>128746</v>
      </c>
      <c r="D1733" s="6" t="n">
        <v>54641</v>
      </c>
      <c r="E1733" s="6" t="n">
        <v>74105</v>
      </c>
      <c r="F1733" s="5" t="n">
        <v>27739116.6</v>
      </c>
      <c r="G1733" s="7" t="n">
        <v>8</v>
      </c>
      <c r="H1733" s="2" t="inlineStr">
        <is>
          <t>ACCUMULATION</t>
        </is>
      </c>
      <c r="I1733" s="2" t="inlineStr">
        <is>
          <t>Commercial Bank</t>
        </is>
      </c>
      <c r="J1733" s="2" t="inlineStr">
        <is>
          <t>Nepal Investment Mega Bank Limited</t>
        </is>
      </c>
    </row>
    <row r="1734" ht="18" customHeight="1">
      <c r="A1734" s="2" t="inlineStr">
        <is>
          <t>NIMB</t>
        </is>
      </c>
      <c r="B1734" s="2" t="n">
        <v>46</v>
      </c>
      <c r="C1734" s="6" t="n">
        <v>147945</v>
      </c>
      <c r="D1734" s="6" t="n">
        <v>76057</v>
      </c>
      <c r="E1734" s="6" t="n">
        <v>71888</v>
      </c>
      <c r="F1734" s="5" t="n">
        <v>32236518.2</v>
      </c>
      <c r="G1734" s="7" t="n">
        <v>6</v>
      </c>
      <c r="H1734" s="2" t="inlineStr">
        <is>
          <t>ACCUMULATION</t>
        </is>
      </c>
      <c r="I1734" s="2" t="inlineStr">
        <is>
          <t>Commercial Bank</t>
        </is>
      </c>
      <c r="J1734" s="2" t="inlineStr">
        <is>
          <t>Nepal Investment Mega Bank Limited</t>
        </is>
      </c>
    </row>
    <row r="1735" ht="18" customHeight="1">
      <c r="A1735" s="2" t="inlineStr">
        <is>
          <t>NIMB</t>
        </is>
      </c>
      <c r="B1735" s="2" t="n">
        <v>38</v>
      </c>
      <c r="C1735" s="6" t="n">
        <v>145097</v>
      </c>
      <c r="D1735" s="6" t="n">
        <v>79907</v>
      </c>
      <c r="E1735" s="6" t="n">
        <v>65190</v>
      </c>
      <c r="F1735" s="5" t="n">
        <v>31834856.1</v>
      </c>
      <c r="G1735" s="7" t="n">
        <v>9</v>
      </c>
      <c r="H1735" s="2" t="inlineStr">
        <is>
          <t>ACCUMULATION</t>
        </is>
      </c>
      <c r="I1735" s="2" t="inlineStr">
        <is>
          <t>Commercial Bank</t>
        </is>
      </c>
      <c r="J1735" s="2" t="inlineStr">
        <is>
          <t>Nepal Investment Mega Bank Limited</t>
        </is>
      </c>
    </row>
    <row r="1736" ht="18" customHeight="1">
      <c r="A1736" s="2" t="inlineStr">
        <is>
          <t>NIMB</t>
        </is>
      </c>
      <c r="B1736" s="2" t="n">
        <v>65</v>
      </c>
      <c r="C1736" s="6" t="n">
        <v>64515</v>
      </c>
      <c r="D1736" s="6" t="n">
        <v>4536</v>
      </c>
      <c r="E1736" s="6" t="n">
        <v>59979</v>
      </c>
      <c r="F1736" s="5" t="n">
        <v>14787777.4</v>
      </c>
      <c r="G1736" s="7" t="n">
        <v>2</v>
      </c>
      <c r="H1736" s="2" t="inlineStr">
        <is>
          <t>ACCUMULATION</t>
        </is>
      </c>
      <c r="I1736" s="2" t="inlineStr">
        <is>
          <t>Commercial Bank</t>
        </is>
      </c>
      <c r="J1736" s="2" t="inlineStr">
        <is>
          <t>Nepal Investment Mega Bank Limited</t>
        </is>
      </c>
    </row>
    <row r="1737" ht="18" customHeight="1">
      <c r="A1737" s="2" t="inlineStr">
        <is>
          <t>NIMB</t>
        </is>
      </c>
      <c r="B1737" s="2" t="n">
        <v>58</v>
      </c>
      <c r="C1737" s="6" t="n">
        <v>592008</v>
      </c>
      <c r="D1737" s="6" t="n">
        <v>542626</v>
      </c>
      <c r="E1737" s="6" t="n">
        <v>49382</v>
      </c>
      <c r="F1737" s="5" t="n">
        <v>128480464.9</v>
      </c>
      <c r="G1737" s="7" t="n">
        <v>7</v>
      </c>
      <c r="H1737" s="2" t="inlineStr">
        <is>
          <t>ACCUMULATION</t>
        </is>
      </c>
      <c r="I1737" s="2" t="inlineStr">
        <is>
          <t>Commercial Bank</t>
        </is>
      </c>
      <c r="J1737" s="2" t="inlineStr">
        <is>
          <t>Nepal Investment Mega Bank Limited</t>
        </is>
      </c>
    </row>
    <row r="1738" ht="18" customHeight="1">
      <c r="A1738" s="2" t="inlineStr">
        <is>
          <t>NIMB</t>
        </is>
      </c>
      <c r="B1738" s="2" t="n">
        <v>48</v>
      </c>
      <c r="C1738" s="6" t="n">
        <v>197719</v>
      </c>
      <c r="D1738" s="6" t="n">
        <v>148564</v>
      </c>
      <c r="E1738" s="6" t="n">
        <v>49155</v>
      </c>
      <c r="F1738" s="5" t="n">
        <v>43108808.9</v>
      </c>
      <c r="G1738" s="7" t="n">
        <v>8</v>
      </c>
      <c r="H1738" s="2" t="inlineStr">
        <is>
          <t>ACCUMULATION</t>
        </is>
      </c>
      <c r="I1738" s="2" t="inlineStr">
        <is>
          <t>Commercial Bank</t>
        </is>
      </c>
      <c r="J1738" s="2" t="inlineStr">
        <is>
          <t>Nepal Investment Mega Bank Limited</t>
        </is>
      </c>
    </row>
    <row r="1739" ht="18" customHeight="1">
      <c r="A1739" s="2" t="inlineStr">
        <is>
          <t>NIMB</t>
        </is>
      </c>
      <c r="B1739" s="2" t="n">
        <v>4</v>
      </c>
      <c r="C1739" s="6" t="n">
        <v>88733</v>
      </c>
      <c r="D1739" s="6" t="n">
        <v>41874</v>
      </c>
      <c r="E1739" s="6" t="n">
        <v>46859</v>
      </c>
      <c r="F1739" s="5" t="n">
        <v>19077830.6</v>
      </c>
      <c r="G1739" s="7" t="n">
        <v>9</v>
      </c>
      <c r="H1739" s="2" t="inlineStr">
        <is>
          <t>ACCUMULATION</t>
        </is>
      </c>
      <c r="I1739" s="2" t="inlineStr">
        <is>
          <t>Commercial Bank</t>
        </is>
      </c>
      <c r="J1739" s="2" t="inlineStr">
        <is>
          <t>Nepal Investment Mega Bank Limited</t>
        </is>
      </c>
    </row>
    <row r="1740" ht="18" customHeight="1">
      <c r="A1740" s="2" t="inlineStr">
        <is>
          <t>NIMB</t>
        </is>
      </c>
      <c r="B1740" s="2" t="n">
        <v>53</v>
      </c>
      <c r="C1740" s="6" t="n">
        <v>67767</v>
      </c>
      <c r="D1740" s="6" t="n">
        <v>23052</v>
      </c>
      <c r="E1740" s="6" t="n">
        <v>44715</v>
      </c>
      <c r="F1740" s="5" t="n">
        <v>14135042.8</v>
      </c>
      <c r="G1740" s="7" t="n">
        <v>10</v>
      </c>
      <c r="H1740" s="2" t="inlineStr">
        <is>
          <t>ACCUMULATION</t>
        </is>
      </c>
      <c r="I1740" s="2" t="inlineStr">
        <is>
          <t>Commercial Bank</t>
        </is>
      </c>
      <c r="J1740" s="2" t="inlineStr">
        <is>
          <t>Nepal Investment Mega Bank Limited</t>
        </is>
      </c>
    </row>
    <row r="1741" ht="18" customHeight="1">
      <c r="A1741" s="2" t="inlineStr">
        <is>
          <t>NIMBD90</t>
        </is>
      </c>
      <c r="B1741" s="2" t="n">
        <v>42</v>
      </c>
      <c r="C1741" s="6" t="n">
        <v>257</v>
      </c>
      <c r="D1741" s="6" t="n">
        <v>25</v>
      </c>
      <c r="E1741" s="6" t="n">
        <v>232</v>
      </c>
      <c r="F1741" s="5" t="n">
        <v>325469.4</v>
      </c>
      <c r="G1741" s="7" t="n">
        <v>1</v>
      </c>
      <c r="H1741" s="2" t="inlineStr">
        <is>
          <t>ACCUMULATION</t>
        </is>
      </c>
      <c r="I1741" s="2" t="inlineStr">
        <is>
          <t>Corporate Debentures</t>
        </is>
      </c>
      <c r="J1741" s="2" t="inlineStr">
        <is>
          <t>NIMB Debenture 2090</t>
        </is>
      </c>
    </row>
    <row r="1742" ht="18" customHeight="1">
      <c r="A1742" s="2" t="inlineStr">
        <is>
          <t>NIMBD90</t>
        </is>
      </c>
      <c r="B1742" s="2" t="n">
        <v>21</v>
      </c>
      <c r="C1742" s="6" t="n">
        <v>25</v>
      </c>
      <c r="D1742" s="6" t="n">
        <v>0</v>
      </c>
      <c r="E1742" s="6" t="n">
        <v>25</v>
      </c>
      <c r="F1742" s="5" t="n">
        <v>29700</v>
      </c>
      <c r="G1742" s="7" t="n">
        <v>1</v>
      </c>
      <c r="H1742" s="2" t="inlineStr">
        <is>
          <t>ACCUMULATION</t>
        </is>
      </c>
      <c r="I1742" s="2" t="inlineStr">
        <is>
          <t>Corporate Debentures</t>
        </is>
      </c>
      <c r="J1742" s="2" t="inlineStr">
        <is>
          <t>NIMB Debenture 2090</t>
        </is>
      </c>
    </row>
    <row r="1743" ht="18" customHeight="1">
      <c r="A1743" s="2" t="inlineStr">
        <is>
          <t>NIMBD90</t>
        </is>
      </c>
      <c r="B1743" s="2" t="n">
        <v>36</v>
      </c>
      <c r="C1743" s="6" t="n">
        <v>25</v>
      </c>
      <c r="D1743" s="6" t="n">
        <v>0</v>
      </c>
      <c r="E1743" s="6" t="n">
        <v>25</v>
      </c>
      <c r="F1743" s="5" t="n">
        <v>29687.5</v>
      </c>
      <c r="G1743" s="7" t="n">
        <v>1</v>
      </c>
      <c r="H1743" s="2" t="inlineStr">
        <is>
          <t>ACCUMULATION</t>
        </is>
      </c>
      <c r="I1743" s="2" t="inlineStr">
        <is>
          <t>Corporate Debentures</t>
        </is>
      </c>
      <c r="J1743" s="2" t="inlineStr">
        <is>
          <t>NIMB Debenture 2090</t>
        </is>
      </c>
    </row>
    <row r="1744" ht="18" customHeight="1">
      <c r="A1744" s="2" t="inlineStr">
        <is>
          <t>NIMBD90</t>
        </is>
      </c>
      <c r="B1744" s="2" t="n">
        <v>43</v>
      </c>
      <c r="C1744" s="6" t="n">
        <v>0</v>
      </c>
      <c r="D1744" s="6" t="n">
        <v>6</v>
      </c>
      <c r="E1744" s="6" t="n">
        <v>-6</v>
      </c>
      <c r="F1744" s="5" t="n">
        <v>0</v>
      </c>
      <c r="G1744" s="7" t="n">
        <v>0</v>
      </c>
      <c r="H1744" s="2" t="inlineStr">
        <is>
          <t>ACCUMULATION</t>
        </is>
      </c>
      <c r="I1744" s="2" t="inlineStr">
        <is>
          <t>Corporate Debentures</t>
        </is>
      </c>
      <c r="J1744" s="2" t="inlineStr">
        <is>
          <t>NIMB Debenture 2090</t>
        </is>
      </c>
    </row>
    <row r="1745" ht="18" customHeight="1">
      <c r="A1745" s="2" t="inlineStr">
        <is>
          <t>NIMBD90</t>
        </is>
      </c>
      <c r="B1745" s="2" t="n">
        <v>58</v>
      </c>
      <c r="C1745" s="6" t="n">
        <v>0</v>
      </c>
      <c r="D1745" s="6" t="n">
        <v>25</v>
      </c>
      <c r="E1745" s="6" t="n">
        <v>-25</v>
      </c>
      <c r="F1745" s="5" t="n">
        <v>0</v>
      </c>
      <c r="G1745" s="7" t="n">
        <v>0</v>
      </c>
      <c r="H1745" s="2" t="inlineStr">
        <is>
          <t>ACCUMULATION</t>
        </is>
      </c>
      <c r="I1745" s="2" t="inlineStr">
        <is>
          <t>Corporate Debentures</t>
        </is>
      </c>
      <c r="J1745" s="2" t="inlineStr">
        <is>
          <t>NIMB Debenture 2090</t>
        </is>
      </c>
    </row>
    <row r="1746" ht="18" customHeight="1">
      <c r="A1746" s="2" t="inlineStr">
        <is>
          <t>NIMBD90</t>
        </is>
      </c>
      <c r="B1746" s="2" t="n">
        <v>100</v>
      </c>
      <c r="C1746" s="6" t="n">
        <v>6</v>
      </c>
      <c r="D1746" s="6" t="n">
        <v>257</v>
      </c>
      <c r="E1746" s="6" t="n">
        <v>-251</v>
      </c>
      <c r="F1746" s="5" t="n">
        <v>7134</v>
      </c>
      <c r="G1746" s="7" t="n">
        <v>1</v>
      </c>
      <c r="H1746" s="2" t="inlineStr">
        <is>
          <t>ACCUMULATION</t>
        </is>
      </c>
      <c r="I1746" s="2" t="inlineStr">
        <is>
          <t>Corporate Debentures</t>
        </is>
      </c>
      <c r="J1746" s="2" t="inlineStr">
        <is>
          <t>NIMB Debenture 2090</t>
        </is>
      </c>
    </row>
    <row r="1747" ht="18" customHeight="1">
      <c r="A1747" s="2" t="inlineStr">
        <is>
          <t>NIMBPO</t>
        </is>
      </c>
      <c r="B1747" s="2" t="n">
        <v>49</v>
      </c>
      <c r="C1747" s="6" t="n">
        <v>101710</v>
      </c>
      <c r="D1747" s="6" t="n">
        <v>5056</v>
      </c>
      <c r="E1747" s="6" t="n">
        <v>96654</v>
      </c>
      <c r="F1747" s="5" t="n">
        <v>16943300</v>
      </c>
      <c r="G1747" s="7" t="n">
        <v>3</v>
      </c>
      <c r="H1747" s="2" t="inlineStr">
        <is>
          <t>ACCUMULATION</t>
        </is>
      </c>
      <c r="I1747" s="2" t="inlineStr">
        <is>
          <t>Promoter Share</t>
        </is>
      </c>
      <c r="J1747" s="2" t="inlineStr">
        <is>
          <t>Nepal Investment Mega Bank Promoter Share</t>
        </is>
      </c>
    </row>
    <row r="1748" ht="18" customHeight="1">
      <c r="A1748" s="2" t="inlineStr">
        <is>
          <t>NIMBPO</t>
        </is>
      </c>
      <c r="B1748" s="2" t="n">
        <v>17</v>
      </c>
      <c r="C1748" s="6" t="n">
        <v>32518</v>
      </c>
      <c r="D1748" s="6" t="n">
        <v>3524</v>
      </c>
      <c r="E1748" s="6" t="n">
        <v>28994</v>
      </c>
      <c r="F1748" s="5" t="n">
        <v>5304495</v>
      </c>
      <c r="G1748" s="7" t="n">
        <v>5</v>
      </c>
      <c r="H1748" s="2" t="inlineStr">
        <is>
          <t>ACCUMULATION</t>
        </is>
      </c>
      <c r="I1748" s="2" t="inlineStr">
        <is>
          <t>Promoter Share</t>
        </is>
      </c>
      <c r="J1748" s="2" t="inlineStr">
        <is>
          <t>Nepal Investment Mega Bank Promoter Share</t>
        </is>
      </c>
    </row>
    <row r="1749" ht="18" customHeight="1">
      <c r="A1749" s="2" t="inlineStr">
        <is>
          <t>NIMBPO</t>
        </is>
      </c>
      <c r="B1749" s="2" t="n">
        <v>8</v>
      </c>
      <c r="C1749" s="6" t="n">
        <v>14393</v>
      </c>
      <c r="D1749" s="6" t="n">
        <v>200</v>
      </c>
      <c r="E1749" s="6" t="n">
        <v>14193</v>
      </c>
      <c r="F1749" s="5" t="n">
        <v>2427294.9</v>
      </c>
      <c r="G1749" s="7" t="n">
        <v>5</v>
      </c>
      <c r="H1749" s="2" t="inlineStr">
        <is>
          <t>ACCUMULATION</t>
        </is>
      </c>
      <c r="I1749" s="2" t="inlineStr">
        <is>
          <t>Promoter Share</t>
        </is>
      </c>
      <c r="J1749" s="2" t="inlineStr">
        <is>
          <t>Nepal Investment Mega Bank Promoter Share</t>
        </is>
      </c>
    </row>
    <row r="1750" ht="18" customHeight="1">
      <c r="A1750" s="2" t="inlineStr">
        <is>
          <t>NIMBPO</t>
        </is>
      </c>
      <c r="B1750" s="2" t="n">
        <v>34</v>
      </c>
      <c r="C1750" s="6" t="n">
        <v>10989</v>
      </c>
      <c r="D1750" s="6" t="n">
        <v>20</v>
      </c>
      <c r="E1750" s="6" t="n">
        <v>10969</v>
      </c>
      <c r="F1750" s="5" t="n">
        <v>1746000</v>
      </c>
      <c r="G1750" s="7" t="n">
        <v>5</v>
      </c>
      <c r="H1750" s="2" t="inlineStr">
        <is>
          <t>ACCUMULATION</t>
        </is>
      </c>
      <c r="I1750" s="2" t="inlineStr">
        <is>
          <t>Promoter Share</t>
        </is>
      </c>
      <c r="J1750" s="2" t="inlineStr">
        <is>
          <t>Nepal Investment Mega Bank Promoter Share</t>
        </is>
      </c>
    </row>
    <row r="1751" ht="18" customHeight="1">
      <c r="A1751" s="2" t="inlineStr">
        <is>
          <t>NIMBPO</t>
        </is>
      </c>
      <c r="B1751" s="2" t="n">
        <v>25</v>
      </c>
      <c r="C1751" s="6" t="n">
        <v>11410</v>
      </c>
      <c r="D1751" s="6" t="n">
        <v>500</v>
      </c>
      <c r="E1751" s="6" t="n">
        <v>10910</v>
      </c>
      <c r="F1751" s="5" t="n">
        <v>1925809.5</v>
      </c>
      <c r="G1751" s="7" t="n">
        <v>5</v>
      </c>
      <c r="H1751" s="2" t="inlineStr">
        <is>
          <t>ACCUMULATION</t>
        </is>
      </c>
      <c r="I1751" s="2" t="inlineStr">
        <is>
          <t>Promoter Share</t>
        </is>
      </c>
      <c r="J1751" s="2" t="inlineStr">
        <is>
          <t>Nepal Investment Mega Bank Promoter Share</t>
        </is>
      </c>
    </row>
    <row r="1752" ht="18" customHeight="1">
      <c r="A1752" s="2" t="inlineStr">
        <is>
          <t>NIMBPO</t>
        </is>
      </c>
      <c r="B1752" s="2" t="n">
        <v>58</v>
      </c>
      <c r="C1752" s="6" t="n">
        <v>12386</v>
      </c>
      <c r="D1752" s="6" t="n">
        <v>3727</v>
      </c>
      <c r="E1752" s="6" t="n">
        <v>8659</v>
      </c>
      <c r="F1752" s="5" t="n">
        <v>2082000.7</v>
      </c>
      <c r="G1752" s="7" t="n">
        <v>8</v>
      </c>
      <c r="H1752" s="2" t="inlineStr">
        <is>
          <t>ACCUMULATION</t>
        </is>
      </c>
      <c r="I1752" s="2" t="inlineStr">
        <is>
          <t>Promoter Share</t>
        </is>
      </c>
      <c r="J1752" s="2" t="inlineStr">
        <is>
          <t>Nepal Investment Mega Bank Promoter Share</t>
        </is>
      </c>
    </row>
    <row r="1753" ht="18" customHeight="1">
      <c r="A1753" s="2" t="inlineStr">
        <is>
          <t>NIMBPO</t>
        </is>
      </c>
      <c r="B1753" s="2" t="n">
        <v>51</v>
      </c>
      <c r="C1753" s="6" t="n">
        <v>8600</v>
      </c>
      <c r="D1753" s="6" t="n">
        <v>0</v>
      </c>
      <c r="E1753" s="6" t="n">
        <v>8600</v>
      </c>
      <c r="F1753" s="5" t="n">
        <v>1455656</v>
      </c>
      <c r="G1753" s="7" t="n">
        <v>2</v>
      </c>
      <c r="H1753" s="2" t="inlineStr">
        <is>
          <t>ACCUMULATION</t>
        </is>
      </c>
      <c r="I1753" s="2" t="inlineStr">
        <is>
          <t>Promoter Share</t>
        </is>
      </c>
      <c r="J1753" s="2" t="inlineStr">
        <is>
          <t>Nepal Investment Mega Bank Promoter Share</t>
        </is>
      </c>
    </row>
    <row r="1754" ht="18" customHeight="1">
      <c r="A1754" s="2" t="inlineStr">
        <is>
          <t>NIMBPO</t>
        </is>
      </c>
      <c r="B1754" s="2" t="n">
        <v>35</v>
      </c>
      <c r="C1754" s="6" t="n">
        <v>7152</v>
      </c>
      <c r="D1754" s="6" t="n">
        <v>0</v>
      </c>
      <c r="E1754" s="6" t="n">
        <v>7152</v>
      </c>
      <c r="F1754" s="5" t="n">
        <v>1219227.7</v>
      </c>
      <c r="G1754" s="7" t="n">
        <v>4</v>
      </c>
      <c r="H1754" s="2" t="inlineStr">
        <is>
          <t>ACCUMULATION</t>
        </is>
      </c>
      <c r="I1754" s="2" t="inlineStr">
        <is>
          <t>Promoter Share</t>
        </is>
      </c>
      <c r="J1754" s="2" t="inlineStr">
        <is>
          <t>Nepal Investment Mega Bank Promoter Share</t>
        </is>
      </c>
    </row>
    <row r="1755" ht="18" customHeight="1">
      <c r="A1755" s="2" t="inlineStr">
        <is>
          <t>NLG</t>
        </is>
      </c>
      <c r="B1755" s="2" t="n">
        <v>8</v>
      </c>
      <c r="C1755" s="6" t="n">
        <v>18335</v>
      </c>
      <c r="D1755" s="6" t="n">
        <v>1665</v>
      </c>
      <c r="E1755" s="6" t="n">
        <v>16670</v>
      </c>
      <c r="F1755" s="5" t="n">
        <v>12815085.7</v>
      </c>
      <c r="G1755" s="7" t="n">
        <v>11</v>
      </c>
      <c r="H1755" s="2" t="inlineStr">
        <is>
          <t>ACCUMULATION</t>
        </is>
      </c>
      <c r="I1755" s="2" t="inlineStr">
        <is>
          <t>Non-Life Insurance</t>
        </is>
      </c>
      <c r="J1755" s="2" t="inlineStr">
        <is>
          <t>NLG Insurance Company Limited</t>
        </is>
      </c>
    </row>
    <row r="1756" ht="18" customHeight="1">
      <c r="A1756" s="2" t="inlineStr">
        <is>
          <t>NLG</t>
        </is>
      </c>
      <c r="B1756" s="2" t="n">
        <v>94</v>
      </c>
      <c r="C1756" s="6" t="n">
        <v>15693</v>
      </c>
      <c r="D1756" s="6" t="n">
        <v>614</v>
      </c>
      <c r="E1756" s="6" t="n">
        <v>15079</v>
      </c>
      <c r="F1756" s="5" t="n">
        <v>10655013.3</v>
      </c>
      <c r="G1756" s="7" t="n">
        <v>6</v>
      </c>
      <c r="H1756" s="2" t="inlineStr">
        <is>
          <t>ACCUMULATION</t>
        </is>
      </c>
      <c r="I1756" s="2" t="inlineStr">
        <is>
          <t>Non-Life Insurance</t>
        </is>
      </c>
      <c r="J1756" s="2" t="inlineStr">
        <is>
          <t>NLG Insurance Company Limited</t>
        </is>
      </c>
    </row>
    <row r="1757" ht="18" customHeight="1">
      <c r="A1757" s="2" t="inlineStr">
        <is>
          <t>NLG</t>
        </is>
      </c>
      <c r="B1757" s="2" t="n">
        <v>55</v>
      </c>
      <c r="C1757" s="6" t="n">
        <v>17432</v>
      </c>
      <c r="D1757" s="6" t="n">
        <v>3722</v>
      </c>
      <c r="E1757" s="6" t="n">
        <v>13710</v>
      </c>
      <c r="F1757" s="5" t="n">
        <v>12201641.7</v>
      </c>
      <c r="G1757" s="7" t="n">
        <v>10</v>
      </c>
      <c r="H1757" s="2" t="inlineStr">
        <is>
          <t>ACCUMULATION</t>
        </is>
      </c>
      <c r="I1757" s="2" t="inlineStr">
        <is>
          <t>Non-Life Insurance</t>
        </is>
      </c>
      <c r="J1757" s="2" t="inlineStr">
        <is>
          <t>NLG Insurance Company Limited</t>
        </is>
      </c>
    </row>
    <row r="1758" ht="18" customHeight="1">
      <c r="A1758" s="2" t="inlineStr">
        <is>
          <t>NLG</t>
        </is>
      </c>
      <c r="B1758" s="2" t="n">
        <v>66</v>
      </c>
      <c r="C1758" s="6" t="n">
        <v>13899</v>
      </c>
      <c r="D1758" s="6" t="n">
        <v>500</v>
      </c>
      <c r="E1758" s="6" t="n">
        <v>13399</v>
      </c>
      <c r="F1758" s="5" t="n">
        <v>9925366.300000001</v>
      </c>
      <c r="G1758" s="7" t="n">
        <v>3</v>
      </c>
      <c r="H1758" s="2" t="inlineStr">
        <is>
          <t>ACCUMULATION</t>
        </is>
      </c>
      <c r="I1758" s="2" t="inlineStr">
        <is>
          <t>Non-Life Insurance</t>
        </is>
      </c>
      <c r="J1758" s="2" t="inlineStr">
        <is>
          <t>NLG Insurance Company Limited</t>
        </is>
      </c>
    </row>
    <row r="1759" ht="18" customHeight="1">
      <c r="A1759" s="2" t="inlineStr">
        <is>
          <t>NLG</t>
        </is>
      </c>
      <c r="B1759" s="2" t="n">
        <v>95</v>
      </c>
      <c r="C1759" s="6" t="n">
        <v>11973</v>
      </c>
      <c r="D1759" s="6" t="n">
        <v>617</v>
      </c>
      <c r="E1759" s="6" t="n">
        <v>11356</v>
      </c>
      <c r="F1759" s="5" t="n">
        <v>8448969.300000001</v>
      </c>
      <c r="G1759" s="7" t="n">
        <v>6</v>
      </c>
      <c r="H1759" s="2" t="inlineStr">
        <is>
          <t>ACCUMULATION</t>
        </is>
      </c>
      <c r="I1759" s="2" t="inlineStr">
        <is>
          <t>Non-Life Insurance</t>
        </is>
      </c>
      <c r="J1759" s="2" t="inlineStr">
        <is>
          <t>NLG Insurance Company Limited</t>
        </is>
      </c>
    </row>
    <row r="1760" ht="18" customHeight="1">
      <c r="A1760" s="2" t="inlineStr">
        <is>
          <t>NLG</t>
        </is>
      </c>
      <c r="B1760" s="2" t="n">
        <v>25</v>
      </c>
      <c r="C1760" s="6" t="n">
        <v>12023</v>
      </c>
      <c r="D1760" s="6" t="n">
        <v>1025</v>
      </c>
      <c r="E1760" s="6" t="n">
        <v>10998</v>
      </c>
      <c r="F1760" s="5" t="n">
        <v>8385326.8</v>
      </c>
      <c r="G1760" s="7" t="n">
        <v>7</v>
      </c>
      <c r="H1760" s="2" t="inlineStr">
        <is>
          <t>ACCUMULATION</t>
        </is>
      </c>
      <c r="I1760" s="2" t="inlineStr">
        <is>
          <t>Non-Life Insurance</t>
        </is>
      </c>
      <c r="J1760" s="2" t="inlineStr">
        <is>
          <t>NLG Insurance Company Limited</t>
        </is>
      </c>
    </row>
    <row r="1761" ht="18" customHeight="1">
      <c r="A1761" s="2" t="inlineStr">
        <is>
          <t>NLG</t>
        </is>
      </c>
      <c r="B1761" s="2" t="n">
        <v>35</v>
      </c>
      <c r="C1761" s="6" t="n">
        <v>13115</v>
      </c>
      <c r="D1761" s="6" t="n">
        <v>2289</v>
      </c>
      <c r="E1761" s="6" t="n">
        <v>10826</v>
      </c>
      <c r="F1761" s="5" t="n">
        <v>9218611.699999999</v>
      </c>
      <c r="G1761" s="7" t="n">
        <v>11</v>
      </c>
      <c r="H1761" s="2" t="inlineStr">
        <is>
          <t>ACCUMULATION</t>
        </is>
      </c>
      <c r="I1761" s="2" t="inlineStr">
        <is>
          <t>Non-Life Insurance</t>
        </is>
      </c>
      <c r="J1761" s="2" t="inlineStr">
        <is>
          <t>NLG Insurance Company Limited</t>
        </is>
      </c>
    </row>
    <row r="1762" ht="18" customHeight="1">
      <c r="A1762" s="2" t="inlineStr">
        <is>
          <t>NLG</t>
        </is>
      </c>
      <c r="B1762" s="2" t="n">
        <v>4</v>
      </c>
      <c r="C1762" s="6" t="n">
        <v>11484</v>
      </c>
      <c r="D1762" s="6" t="n">
        <v>2210</v>
      </c>
      <c r="E1762" s="6" t="n">
        <v>9274</v>
      </c>
      <c r="F1762" s="5" t="n">
        <v>8080685.8</v>
      </c>
      <c r="G1762" s="7" t="n">
        <v>7</v>
      </c>
      <c r="H1762" s="2" t="inlineStr">
        <is>
          <t>ACCUMULATION</t>
        </is>
      </c>
      <c r="I1762" s="2" t="inlineStr">
        <is>
          <t>Non-Life Insurance</t>
        </is>
      </c>
      <c r="J1762" s="2" t="inlineStr">
        <is>
          <t>NLG Insurance Company Limited</t>
        </is>
      </c>
    </row>
    <row r="1763" ht="18" customHeight="1">
      <c r="A1763" s="2" t="inlineStr">
        <is>
          <t>NLIC</t>
        </is>
      </c>
      <c r="B1763" s="2" t="n">
        <v>50</v>
      </c>
      <c r="C1763" s="6" t="n">
        <v>75650</v>
      </c>
      <c r="D1763" s="6" t="n">
        <v>16117</v>
      </c>
      <c r="E1763" s="6" t="n">
        <v>59533</v>
      </c>
      <c r="F1763" s="5" t="n">
        <v>61425913</v>
      </c>
      <c r="G1763" s="7" t="n">
        <v>12</v>
      </c>
      <c r="H1763" s="2" t="inlineStr">
        <is>
          <t>ACCUMULATION</t>
        </is>
      </c>
      <c r="I1763" s="2" t="inlineStr">
        <is>
          <t>Life Insurance</t>
        </is>
      </c>
      <c r="J1763" s="2" t="inlineStr">
        <is>
          <t>Nepal Life Insurance Company Limited</t>
        </is>
      </c>
    </row>
    <row r="1764" ht="18" customHeight="1">
      <c r="A1764" s="2" t="inlineStr">
        <is>
          <t>NLIC</t>
        </is>
      </c>
      <c r="B1764" s="2" t="n">
        <v>70</v>
      </c>
      <c r="C1764" s="6" t="n">
        <v>58458</v>
      </c>
      <c r="D1764" s="6" t="n">
        <v>11175</v>
      </c>
      <c r="E1764" s="6" t="n">
        <v>47283</v>
      </c>
      <c r="F1764" s="5" t="n">
        <v>48007080.6</v>
      </c>
      <c r="G1764" s="7" t="n">
        <v>6</v>
      </c>
      <c r="H1764" s="2" t="inlineStr">
        <is>
          <t>ACCUMULATION</t>
        </is>
      </c>
      <c r="I1764" s="2" t="inlineStr">
        <is>
          <t>Life Insurance</t>
        </is>
      </c>
      <c r="J1764" s="2" t="inlineStr">
        <is>
          <t>Nepal Life Insurance Company Limited</t>
        </is>
      </c>
    </row>
    <row r="1765" ht="18" customHeight="1">
      <c r="A1765" s="2" t="inlineStr">
        <is>
          <t>NLIC</t>
        </is>
      </c>
      <c r="B1765" s="2" t="n">
        <v>4</v>
      </c>
      <c r="C1765" s="6" t="n">
        <v>45289</v>
      </c>
      <c r="D1765" s="6" t="n">
        <v>18407</v>
      </c>
      <c r="E1765" s="6" t="n">
        <v>26882</v>
      </c>
      <c r="F1765" s="5" t="n">
        <v>36957388.7</v>
      </c>
      <c r="G1765" s="7" t="n">
        <v>9</v>
      </c>
      <c r="H1765" s="2" t="inlineStr">
        <is>
          <t>ACCUMULATION</t>
        </is>
      </c>
      <c r="I1765" s="2" t="inlineStr">
        <is>
          <t>Life Insurance</t>
        </is>
      </c>
      <c r="J1765" s="2" t="inlineStr">
        <is>
          <t>Nepal Life Insurance Company Limited</t>
        </is>
      </c>
    </row>
    <row r="1766" ht="18" customHeight="1">
      <c r="A1766" s="2" t="inlineStr">
        <is>
          <t>NLIC</t>
        </is>
      </c>
      <c r="B1766" s="2" t="n">
        <v>65</v>
      </c>
      <c r="C1766" s="6" t="n">
        <v>20631</v>
      </c>
      <c r="D1766" s="6" t="n">
        <v>679</v>
      </c>
      <c r="E1766" s="6" t="n">
        <v>19952</v>
      </c>
      <c r="F1766" s="5" t="n">
        <v>17076177.6</v>
      </c>
      <c r="G1766" s="7" t="n">
        <v>8</v>
      </c>
      <c r="H1766" s="2" t="inlineStr">
        <is>
          <t>ACCUMULATION</t>
        </is>
      </c>
      <c r="I1766" s="2" t="inlineStr">
        <is>
          <t>Life Insurance</t>
        </is>
      </c>
      <c r="J1766" s="2" t="inlineStr">
        <is>
          <t>Nepal Life Insurance Company Limited</t>
        </is>
      </c>
    </row>
    <row r="1767" ht="18" customHeight="1">
      <c r="A1767" s="2" t="inlineStr">
        <is>
          <t>NLIC</t>
        </is>
      </c>
      <c r="B1767" s="2" t="n">
        <v>85</v>
      </c>
      <c r="C1767" s="6" t="n">
        <v>20491</v>
      </c>
      <c r="D1767" s="6" t="n">
        <v>2208</v>
      </c>
      <c r="E1767" s="6" t="n">
        <v>18283</v>
      </c>
      <c r="F1767" s="5" t="n">
        <v>16722294.1</v>
      </c>
      <c r="G1767" s="7" t="n">
        <v>7</v>
      </c>
      <c r="H1767" s="2" t="inlineStr">
        <is>
          <t>ACCUMULATION</t>
        </is>
      </c>
      <c r="I1767" s="2" t="inlineStr">
        <is>
          <t>Life Insurance</t>
        </is>
      </c>
      <c r="J1767" s="2" t="inlineStr">
        <is>
          <t>Nepal Life Insurance Company Limited</t>
        </is>
      </c>
    </row>
    <row r="1768" ht="18" customHeight="1">
      <c r="A1768" s="2" t="inlineStr">
        <is>
          <t>NLIC</t>
        </is>
      </c>
      <c r="B1768" s="2" t="n">
        <v>75</v>
      </c>
      <c r="C1768" s="6" t="n">
        <v>16326</v>
      </c>
      <c r="D1768" s="6" t="n">
        <v>3242</v>
      </c>
      <c r="E1768" s="6" t="n">
        <v>13084</v>
      </c>
      <c r="F1768" s="5" t="n">
        <v>13451978.6</v>
      </c>
      <c r="G1768" s="7" t="n">
        <v>8</v>
      </c>
      <c r="H1768" s="2" t="inlineStr">
        <is>
          <t>ACCUMULATION</t>
        </is>
      </c>
      <c r="I1768" s="2" t="inlineStr">
        <is>
          <t>Life Insurance</t>
        </is>
      </c>
      <c r="J1768" s="2" t="inlineStr">
        <is>
          <t>Nepal Life Insurance Company Limited</t>
        </is>
      </c>
    </row>
    <row r="1769" ht="18" customHeight="1">
      <c r="A1769" s="2" t="inlineStr">
        <is>
          <t>NLIC</t>
        </is>
      </c>
      <c r="B1769" s="2" t="n">
        <v>14</v>
      </c>
      <c r="C1769" s="6" t="n">
        <v>25993</v>
      </c>
      <c r="D1769" s="6" t="n">
        <v>13061</v>
      </c>
      <c r="E1769" s="6" t="n">
        <v>12932</v>
      </c>
      <c r="F1769" s="5" t="n">
        <v>21629748.3</v>
      </c>
      <c r="G1769" s="7" t="n">
        <v>9</v>
      </c>
      <c r="H1769" s="2" t="inlineStr">
        <is>
          <t>ACCUMULATION</t>
        </is>
      </c>
      <c r="I1769" s="2" t="inlineStr">
        <is>
          <t>Life Insurance</t>
        </is>
      </c>
      <c r="J1769" s="2" t="inlineStr">
        <is>
          <t>Nepal Life Insurance Company Limited</t>
        </is>
      </c>
    </row>
    <row r="1770" ht="18" customHeight="1">
      <c r="A1770" s="2" t="inlineStr">
        <is>
          <t>NLIC</t>
        </is>
      </c>
      <c r="B1770" s="2" t="n">
        <v>77</v>
      </c>
      <c r="C1770" s="6" t="n">
        <v>11925</v>
      </c>
      <c r="D1770" s="6" t="n">
        <v>836</v>
      </c>
      <c r="E1770" s="6" t="n">
        <v>11089</v>
      </c>
      <c r="F1770" s="5" t="n">
        <v>9875100</v>
      </c>
      <c r="G1770" s="7" t="n">
        <v>4</v>
      </c>
      <c r="H1770" s="2" t="inlineStr">
        <is>
          <t>ACCUMULATION</t>
        </is>
      </c>
      <c r="I1770" s="2" t="inlineStr">
        <is>
          <t>Life Insurance</t>
        </is>
      </c>
      <c r="J1770" s="2" t="inlineStr">
        <is>
          <t>Nepal Life Insurance Company Limited</t>
        </is>
      </c>
    </row>
    <row r="1771" ht="18" customHeight="1">
      <c r="A1771" s="2" t="inlineStr">
        <is>
          <t>NLICL</t>
        </is>
      </c>
      <c r="B1771" s="2" t="n">
        <v>88</v>
      </c>
      <c r="C1771" s="6" t="n">
        <v>46292</v>
      </c>
      <c r="D1771" s="6" t="n">
        <v>1958</v>
      </c>
      <c r="E1771" s="6" t="n">
        <v>44334</v>
      </c>
      <c r="F1771" s="5" t="n">
        <v>28408071.6</v>
      </c>
      <c r="G1771" s="7" t="n">
        <v>1</v>
      </c>
      <c r="H1771" s="2" t="inlineStr">
        <is>
          <t>ACCUMULATION</t>
        </is>
      </c>
      <c r="I1771" s="2" t="inlineStr">
        <is>
          <t>Life Insurance</t>
        </is>
      </c>
      <c r="J1771" s="2" t="inlineStr">
        <is>
          <t>National Life Insurance Company Limited</t>
        </is>
      </c>
    </row>
    <row r="1772" ht="18" customHeight="1">
      <c r="A1772" s="2" t="inlineStr">
        <is>
          <t>NLICL</t>
        </is>
      </c>
      <c r="B1772" s="2" t="n">
        <v>50</v>
      </c>
      <c r="C1772" s="6" t="n">
        <v>44506</v>
      </c>
      <c r="D1772" s="6" t="n">
        <v>3639</v>
      </c>
      <c r="E1772" s="6" t="n">
        <v>40867</v>
      </c>
      <c r="F1772" s="5" t="n">
        <v>27262455.8</v>
      </c>
      <c r="G1772" s="7" t="n">
        <v>10</v>
      </c>
      <c r="H1772" s="2" t="inlineStr">
        <is>
          <t>ACCUMULATION</t>
        </is>
      </c>
      <c r="I1772" s="2" t="inlineStr">
        <is>
          <t>Life Insurance</t>
        </is>
      </c>
      <c r="J1772" s="2" t="inlineStr">
        <is>
          <t>National Life Insurance Company Limited</t>
        </is>
      </c>
    </row>
    <row r="1773" ht="18" customHeight="1">
      <c r="A1773" s="2" t="inlineStr">
        <is>
          <t>NLICL</t>
        </is>
      </c>
      <c r="B1773" s="2" t="n">
        <v>6</v>
      </c>
      <c r="C1773" s="6" t="n">
        <v>28394</v>
      </c>
      <c r="D1773" s="6" t="n">
        <v>7845</v>
      </c>
      <c r="E1773" s="6" t="n">
        <v>20549</v>
      </c>
      <c r="F1773" s="5" t="n">
        <v>17615364</v>
      </c>
      <c r="G1773" s="7" t="n">
        <v>8</v>
      </c>
      <c r="H1773" s="2" t="inlineStr">
        <is>
          <t>ACCUMULATION</t>
        </is>
      </c>
      <c r="I1773" s="2" t="inlineStr">
        <is>
          <t>Life Insurance</t>
        </is>
      </c>
      <c r="J1773" s="2" t="inlineStr">
        <is>
          <t>National Life Insurance Company Limited</t>
        </is>
      </c>
    </row>
    <row r="1774" ht="18" customHeight="1">
      <c r="A1774" s="2" t="inlineStr">
        <is>
          <t>NLICL</t>
        </is>
      </c>
      <c r="B1774" s="2" t="n">
        <v>66</v>
      </c>
      <c r="C1774" s="6" t="n">
        <v>11331</v>
      </c>
      <c r="D1774" s="6" t="n">
        <v>100</v>
      </c>
      <c r="E1774" s="6" t="n">
        <v>11231</v>
      </c>
      <c r="F1774" s="5" t="n">
        <v>6944103.2</v>
      </c>
      <c r="G1774" s="7" t="n">
        <v>3</v>
      </c>
      <c r="H1774" s="2" t="inlineStr">
        <is>
          <t>ACCUMULATION</t>
        </is>
      </c>
      <c r="I1774" s="2" t="inlineStr">
        <is>
          <t>Life Insurance</t>
        </is>
      </c>
      <c r="J1774" s="2" t="inlineStr">
        <is>
          <t>National Life Insurance Company Limited</t>
        </is>
      </c>
    </row>
    <row r="1775" ht="18" customHeight="1">
      <c r="A1775" s="2" t="inlineStr">
        <is>
          <t>NLICL</t>
        </is>
      </c>
      <c r="B1775" s="2" t="n">
        <v>58</v>
      </c>
      <c r="C1775" s="6" t="n">
        <v>19946</v>
      </c>
      <c r="D1775" s="6" t="n">
        <v>9440</v>
      </c>
      <c r="E1775" s="6" t="n">
        <v>10506</v>
      </c>
      <c r="F1775" s="5" t="n">
        <v>12443774.4</v>
      </c>
      <c r="G1775" s="7" t="n">
        <v>8</v>
      </c>
      <c r="H1775" s="2" t="inlineStr">
        <is>
          <t>ACCUMULATION</t>
        </is>
      </c>
      <c r="I1775" s="2" t="inlineStr">
        <is>
          <t>Life Insurance</t>
        </is>
      </c>
      <c r="J1775" s="2" t="inlineStr">
        <is>
          <t>National Life Insurance Company Limited</t>
        </is>
      </c>
    </row>
    <row r="1776" ht="18" customHeight="1">
      <c r="A1776" s="2" t="inlineStr">
        <is>
          <t>NLICL</t>
        </is>
      </c>
      <c r="B1776" s="2" t="n">
        <v>64</v>
      </c>
      <c r="C1776" s="6" t="n">
        <v>8477</v>
      </c>
      <c r="D1776" s="6" t="n">
        <v>416</v>
      </c>
      <c r="E1776" s="6" t="n">
        <v>8061</v>
      </c>
      <c r="F1776" s="5" t="n">
        <v>5200110.8</v>
      </c>
      <c r="G1776" s="7" t="n">
        <v>8</v>
      </c>
      <c r="H1776" s="2" t="inlineStr">
        <is>
          <t>ACCUMULATION</t>
        </is>
      </c>
      <c r="I1776" s="2" t="inlineStr">
        <is>
          <t>Life Insurance</t>
        </is>
      </c>
      <c r="J1776" s="2" t="inlineStr">
        <is>
          <t>National Life Insurance Company Limited</t>
        </is>
      </c>
    </row>
    <row r="1777" ht="18" customHeight="1">
      <c r="A1777" s="2" t="inlineStr">
        <is>
          <t>NLICL</t>
        </is>
      </c>
      <c r="B1777" s="2" t="n">
        <v>18</v>
      </c>
      <c r="C1777" s="6" t="n">
        <v>9050</v>
      </c>
      <c r="D1777" s="6" t="n">
        <v>1081</v>
      </c>
      <c r="E1777" s="6" t="n">
        <v>7969</v>
      </c>
      <c r="F1777" s="5" t="n">
        <v>5551192</v>
      </c>
      <c r="G1777" s="7" t="n">
        <v>4</v>
      </c>
      <c r="H1777" s="2" t="inlineStr">
        <is>
          <t>ACCUMULATION</t>
        </is>
      </c>
      <c r="I1777" s="2" t="inlineStr">
        <is>
          <t>Life Insurance</t>
        </is>
      </c>
      <c r="J1777" s="2" t="inlineStr">
        <is>
          <t>National Life Insurance Company Limited</t>
        </is>
      </c>
    </row>
    <row r="1778" ht="18" customHeight="1">
      <c r="A1778" s="2" t="inlineStr">
        <is>
          <t>NLICL</t>
        </is>
      </c>
      <c r="B1778" s="2" t="n">
        <v>4</v>
      </c>
      <c r="C1778" s="6" t="n">
        <v>19712</v>
      </c>
      <c r="D1778" s="6" t="n">
        <v>13469</v>
      </c>
      <c r="E1778" s="6" t="n">
        <v>6243</v>
      </c>
      <c r="F1778" s="5" t="n">
        <v>11926311.5</v>
      </c>
      <c r="G1778" s="7" t="n">
        <v>7</v>
      </c>
      <c r="H1778" s="2" t="inlineStr">
        <is>
          <t>ACCUMULATION</t>
        </is>
      </c>
      <c r="I1778" s="2" t="inlineStr">
        <is>
          <t>Life Insurance</t>
        </is>
      </c>
      <c r="J1778" s="2" t="inlineStr">
        <is>
          <t>National Life Insurance Company Limited</t>
        </is>
      </c>
    </row>
    <row r="1779" ht="18" customHeight="1">
      <c r="A1779" s="2" t="inlineStr">
        <is>
          <t>NMB</t>
        </is>
      </c>
      <c r="B1779" s="2" t="n">
        <v>49</v>
      </c>
      <c r="C1779" s="6" t="n">
        <v>218685</v>
      </c>
      <c r="D1779" s="6" t="n">
        <v>45507</v>
      </c>
      <c r="E1779" s="6" t="n">
        <v>173178</v>
      </c>
      <c r="F1779" s="5" t="n">
        <v>57061737.8</v>
      </c>
      <c r="G1779" s="7" t="n">
        <v>13</v>
      </c>
      <c r="H1779" s="2" t="inlineStr">
        <is>
          <t>ACCUMULATION</t>
        </is>
      </c>
      <c r="I1779" s="2" t="inlineStr">
        <is>
          <t>Commercial Bank</t>
        </is>
      </c>
      <c r="J1779" s="2" t="inlineStr">
        <is>
          <t>NMB Bank Limited</t>
        </is>
      </c>
    </row>
    <row r="1780" ht="18" customHeight="1">
      <c r="A1780" s="2" t="inlineStr">
        <is>
          <t>NMB</t>
        </is>
      </c>
      <c r="B1780" s="2" t="n">
        <v>56</v>
      </c>
      <c r="C1780" s="6" t="n">
        <v>68046</v>
      </c>
      <c r="D1780" s="6" t="n">
        <v>7606</v>
      </c>
      <c r="E1780" s="6" t="n">
        <v>60440</v>
      </c>
      <c r="F1780" s="5" t="n">
        <v>17798653.5</v>
      </c>
      <c r="G1780" s="7" t="n">
        <v>7</v>
      </c>
      <c r="H1780" s="2" t="inlineStr">
        <is>
          <t>ACCUMULATION</t>
        </is>
      </c>
      <c r="I1780" s="2" t="inlineStr">
        <is>
          <t>Commercial Bank</t>
        </is>
      </c>
      <c r="J1780" s="2" t="inlineStr">
        <is>
          <t>NMB Bank Limited</t>
        </is>
      </c>
    </row>
    <row r="1781" ht="18" customHeight="1">
      <c r="A1781" s="2" t="inlineStr">
        <is>
          <t>NMB</t>
        </is>
      </c>
      <c r="B1781" s="2" t="n">
        <v>88</v>
      </c>
      <c r="C1781" s="6" t="n">
        <v>64861</v>
      </c>
      <c r="D1781" s="6" t="n">
        <v>7532</v>
      </c>
      <c r="E1781" s="6" t="n">
        <v>57329</v>
      </c>
      <c r="F1781" s="5" t="n">
        <v>17181677</v>
      </c>
      <c r="G1781" s="7" t="n">
        <v>6</v>
      </c>
      <c r="H1781" s="2" t="inlineStr">
        <is>
          <t>ACCUMULATION</t>
        </is>
      </c>
      <c r="I1781" s="2" t="inlineStr">
        <is>
          <t>Commercial Bank</t>
        </is>
      </c>
      <c r="J1781" s="2" t="inlineStr">
        <is>
          <t>NMB Bank Limited</t>
        </is>
      </c>
    </row>
    <row r="1782" ht="18" customHeight="1">
      <c r="A1782" s="2" t="inlineStr">
        <is>
          <t>NMB</t>
        </is>
      </c>
      <c r="B1782" s="2" t="n">
        <v>8</v>
      </c>
      <c r="C1782" s="6" t="n">
        <v>42944</v>
      </c>
      <c r="D1782" s="6" t="n">
        <v>10036</v>
      </c>
      <c r="E1782" s="6" t="n">
        <v>32908</v>
      </c>
      <c r="F1782" s="5" t="n">
        <v>11200144.2</v>
      </c>
      <c r="G1782" s="7" t="n">
        <v>8</v>
      </c>
      <c r="H1782" s="2" t="inlineStr">
        <is>
          <t>ACCUMULATION</t>
        </is>
      </c>
      <c r="I1782" s="2" t="inlineStr">
        <is>
          <t>Commercial Bank</t>
        </is>
      </c>
      <c r="J1782" s="2" t="inlineStr">
        <is>
          <t>NMB Bank Limited</t>
        </is>
      </c>
    </row>
    <row r="1783" ht="18" customHeight="1">
      <c r="A1783" s="2" t="inlineStr">
        <is>
          <t>NMB</t>
        </is>
      </c>
      <c r="B1783" s="2" t="n">
        <v>58</v>
      </c>
      <c r="C1783" s="6" t="n">
        <v>106781</v>
      </c>
      <c r="D1783" s="6" t="n">
        <v>76225</v>
      </c>
      <c r="E1783" s="6" t="n">
        <v>30556</v>
      </c>
      <c r="F1783" s="5" t="n">
        <v>27375564.3</v>
      </c>
      <c r="G1783" s="7" t="n">
        <v>7</v>
      </c>
      <c r="H1783" s="2" t="inlineStr">
        <is>
          <t>ACCUMULATION</t>
        </is>
      </c>
      <c r="I1783" s="2" t="inlineStr">
        <is>
          <t>Commercial Bank</t>
        </is>
      </c>
      <c r="J1783" s="2" t="inlineStr">
        <is>
          <t>NMB Bank Limited</t>
        </is>
      </c>
    </row>
    <row r="1784" ht="18" customHeight="1">
      <c r="A1784" s="2" t="inlineStr">
        <is>
          <t>NMB</t>
        </is>
      </c>
      <c r="B1784" s="2" t="n">
        <v>59</v>
      </c>
      <c r="C1784" s="6" t="n">
        <v>31536</v>
      </c>
      <c r="D1784" s="6" t="n">
        <v>10656</v>
      </c>
      <c r="E1784" s="6" t="n">
        <v>20880</v>
      </c>
      <c r="F1784" s="5" t="n">
        <v>8080936.1</v>
      </c>
      <c r="G1784" s="7" t="n">
        <v>7</v>
      </c>
      <c r="H1784" s="2" t="inlineStr">
        <is>
          <t>ACCUMULATION</t>
        </is>
      </c>
      <c r="I1784" s="2" t="inlineStr">
        <is>
          <t>Commercial Bank</t>
        </is>
      </c>
      <c r="J1784" s="2" t="inlineStr">
        <is>
          <t>NMB Bank Limited</t>
        </is>
      </c>
    </row>
    <row r="1785" ht="18" customHeight="1">
      <c r="A1785" s="2" t="inlineStr">
        <is>
          <t>NMB</t>
        </is>
      </c>
      <c r="B1785" s="2" t="n">
        <v>19</v>
      </c>
      <c r="C1785" s="6" t="n">
        <v>36349</v>
      </c>
      <c r="D1785" s="6" t="n">
        <v>16348</v>
      </c>
      <c r="E1785" s="6" t="n">
        <v>20001</v>
      </c>
      <c r="F1785" s="5" t="n">
        <v>9294501.5</v>
      </c>
      <c r="G1785" s="7" t="n">
        <v>7</v>
      </c>
      <c r="H1785" s="2" t="inlineStr">
        <is>
          <t>ACCUMULATION</t>
        </is>
      </c>
      <c r="I1785" s="2" t="inlineStr">
        <is>
          <t>Commercial Bank</t>
        </is>
      </c>
      <c r="J1785" s="2" t="inlineStr">
        <is>
          <t>NMB Bank Limited</t>
        </is>
      </c>
    </row>
    <row r="1786" ht="18" customHeight="1">
      <c r="A1786" s="2" t="inlineStr">
        <is>
          <t>NMB</t>
        </is>
      </c>
      <c r="B1786" s="2" t="n">
        <v>37</v>
      </c>
      <c r="C1786" s="6" t="n">
        <v>25885</v>
      </c>
      <c r="D1786" s="6" t="n">
        <v>6542</v>
      </c>
      <c r="E1786" s="6" t="n">
        <v>19343</v>
      </c>
      <c r="F1786" s="5" t="n">
        <v>6788502.5</v>
      </c>
      <c r="G1786" s="7" t="n">
        <v>7</v>
      </c>
      <c r="H1786" s="2" t="inlineStr">
        <is>
          <t>ACCUMULATION</t>
        </is>
      </c>
      <c r="I1786" s="2" t="inlineStr">
        <is>
          <t>Commercial Bank</t>
        </is>
      </c>
      <c r="J1786" s="2" t="inlineStr">
        <is>
          <t>NMB Bank Limited</t>
        </is>
      </c>
    </row>
    <row r="1787" ht="18" customHeight="1">
      <c r="A1787" s="2" t="inlineStr">
        <is>
          <t>NMB50</t>
        </is>
      </c>
      <c r="B1787" s="2" t="n">
        <v>17</v>
      </c>
      <c r="C1787" s="6" t="n">
        <v>137300</v>
      </c>
      <c r="D1787" s="6" t="n">
        <v>5200</v>
      </c>
      <c r="E1787" s="6" t="n">
        <v>132100</v>
      </c>
      <c r="F1787" s="5" t="n">
        <v>1450407</v>
      </c>
      <c r="G1787" s="7" t="n">
        <v>8</v>
      </c>
      <c r="H1787" s="2" t="inlineStr">
        <is>
          <t>ACCUMULATION</t>
        </is>
      </c>
      <c r="I1787" s="2" t="inlineStr">
        <is>
          <t>Mutual Fund</t>
        </is>
      </c>
      <c r="J1787" s="2" t="inlineStr">
        <is>
          <t>NMB 50</t>
        </is>
      </c>
    </row>
    <row r="1788" ht="18" customHeight="1">
      <c r="A1788" s="2" t="inlineStr">
        <is>
          <t>NMB50</t>
        </is>
      </c>
      <c r="B1788" s="2" t="n">
        <v>86</v>
      </c>
      <c r="C1788" s="6" t="n">
        <v>26504</v>
      </c>
      <c r="D1788" s="6" t="n">
        <v>0</v>
      </c>
      <c r="E1788" s="6" t="n">
        <v>26504</v>
      </c>
      <c r="F1788" s="5" t="n">
        <v>279488.85</v>
      </c>
      <c r="G1788" s="7" t="n">
        <v>3</v>
      </c>
      <c r="H1788" s="2" t="inlineStr">
        <is>
          <t>ACCUMULATION</t>
        </is>
      </c>
      <c r="I1788" s="2" t="inlineStr">
        <is>
          <t>Mutual Fund</t>
        </is>
      </c>
      <c r="J1788" s="2" t="inlineStr">
        <is>
          <t>NMB 50</t>
        </is>
      </c>
    </row>
    <row r="1789" ht="18" customHeight="1">
      <c r="A1789" s="2" t="inlineStr">
        <is>
          <t>NMB50</t>
        </is>
      </c>
      <c r="B1789" s="2" t="n">
        <v>49</v>
      </c>
      <c r="C1789" s="6" t="n">
        <v>19220</v>
      </c>
      <c r="D1789" s="6" t="n">
        <v>5500</v>
      </c>
      <c r="E1789" s="6" t="n">
        <v>13720</v>
      </c>
      <c r="F1789" s="5" t="n">
        <v>202726.8</v>
      </c>
      <c r="G1789" s="7" t="n">
        <v>5</v>
      </c>
      <c r="H1789" s="2" t="inlineStr">
        <is>
          <t>ACCUMULATION</t>
        </is>
      </c>
      <c r="I1789" s="2" t="inlineStr">
        <is>
          <t>Mutual Fund</t>
        </is>
      </c>
      <c r="J1789" s="2" t="inlineStr">
        <is>
          <t>NMB 50</t>
        </is>
      </c>
    </row>
    <row r="1790" ht="18" customHeight="1">
      <c r="A1790" s="2" t="inlineStr">
        <is>
          <t>NMB50</t>
        </is>
      </c>
      <c r="B1790" s="2" t="n">
        <v>53</v>
      </c>
      <c r="C1790" s="6" t="n">
        <v>7100</v>
      </c>
      <c r="D1790" s="6" t="n">
        <v>0</v>
      </c>
      <c r="E1790" s="6" t="n">
        <v>7100</v>
      </c>
      <c r="F1790" s="5" t="n">
        <v>73778</v>
      </c>
      <c r="G1790" s="7" t="n">
        <v>3</v>
      </c>
      <c r="H1790" s="2" t="inlineStr">
        <is>
          <t>ACCUMULATION</t>
        </is>
      </c>
      <c r="I1790" s="2" t="inlineStr">
        <is>
          <t>Mutual Fund</t>
        </is>
      </c>
      <c r="J1790" s="2" t="inlineStr">
        <is>
          <t>NMB 50</t>
        </is>
      </c>
    </row>
    <row r="1791" ht="18" customHeight="1">
      <c r="A1791" s="2" t="inlineStr">
        <is>
          <t>NMB50</t>
        </is>
      </c>
      <c r="B1791" s="2" t="n">
        <v>37</v>
      </c>
      <c r="C1791" s="6" t="n">
        <v>6000</v>
      </c>
      <c r="D1791" s="6" t="n">
        <v>0</v>
      </c>
      <c r="E1791" s="6" t="n">
        <v>6000</v>
      </c>
      <c r="F1791" s="5" t="n">
        <v>63699.99999999999</v>
      </c>
      <c r="G1791" s="7" t="n">
        <v>1</v>
      </c>
      <c r="H1791" s="2" t="inlineStr">
        <is>
          <t>ACCUMULATION</t>
        </is>
      </c>
      <c r="I1791" s="2" t="inlineStr">
        <is>
          <t>Mutual Fund</t>
        </is>
      </c>
      <c r="J1791" s="2" t="inlineStr">
        <is>
          <t>NMB 50</t>
        </is>
      </c>
    </row>
    <row r="1792" ht="18" customHeight="1">
      <c r="A1792" s="2" t="inlineStr">
        <is>
          <t>NMB50</t>
        </is>
      </c>
      <c r="B1792" s="2" t="n">
        <v>65</v>
      </c>
      <c r="C1792" s="6" t="n">
        <v>5000</v>
      </c>
      <c r="D1792" s="6" t="n">
        <v>0</v>
      </c>
      <c r="E1792" s="6" t="n">
        <v>5000</v>
      </c>
      <c r="F1792" s="5" t="n">
        <v>53350</v>
      </c>
      <c r="G1792" s="7" t="n">
        <v>1</v>
      </c>
      <c r="H1792" s="2" t="inlineStr">
        <is>
          <t>ACCUMULATION</t>
        </is>
      </c>
      <c r="I1792" s="2" t="inlineStr">
        <is>
          <t>Mutual Fund</t>
        </is>
      </c>
      <c r="J1792" s="2" t="inlineStr">
        <is>
          <t>NMB 50</t>
        </is>
      </c>
    </row>
    <row r="1793" ht="18" customHeight="1">
      <c r="A1793" s="2" t="inlineStr">
        <is>
          <t>NMB50</t>
        </is>
      </c>
      <c r="B1793" s="2" t="n">
        <v>45</v>
      </c>
      <c r="C1793" s="6" t="n">
        <v>7615</v>
      </c>
      <c r="D1793" s="6" t="n">
        <v>3000</v>
      </c>
      <c r="E1793" s="6" t="n">
        <v>4615</v>
      </c>
      <c r="F1793" s="5" t="n">
        <v>80849.25</v>
      </c>
      <c r="G1793" s="7" t="n">
        <v>4</v>
      </c>
      <c r="H1793" s="2" t="inlineStr">
        <is>
          <t>ACCUMULATION</t>
        </is>
      </c>
      <c r="I1793" s="2" t="inlineStr">
        <is>
          <t>Mutual Fund</t>
        </is>
      </c>
      <c r="J1793" s="2" t="inlineStr">
        <is>
          <t>NMB 50</t>
        </is>
      </c>
    </row>
    <row r="1794" ht="18" customHeight="1">
      <c r="A1794" s="2" t="inlineStr">
        <is>
          <t>NMB50</t>
        </is>
      </c>
      <c r="B1794" s="2" t="n">
        <v>57</v>
      </c>
      <c r="C1794" s="6" t="n">
        <v>4200</v>
      </c>
      <c r="D1794" s="6" t="n">
        <v>0</v>
      </c>
      <c r="E1794" s="6" t="n">
        <v>4200</v>
      </c>
      <c r="F1794" s="5" t="n">
        <v>43428</v>
      </c>
      <c r="G1794" s="7" t="n">
        <v>1</v>
      </c>
      <c r="H1794" s="2" t="inlineStr">
        <is>
          <t>ACCUMULATION</t>
        </is>
      </c>
      <c r="I1794" s="2" t="inlineStr">
        <is>
          <t>Mutual Fund</t>
        </is>
      </c>
      <c r="J1794" s="2" t="inlineStr">
        <is>
          <t>NMB 50</t>
        </is>
      </c>
    </row>
    <row r="1795" ht="18" customHeight="1">
      <c r="A1795" s="2" t="inlineStr">
        <is>
          <t>NMBD2085</t>
        </is>
      </c>
      <c r="B1795" s="2" t="n">
        <v>17</v>
      </c>
      <c r="C1795" s="6" t="n">
        <v>155</v>
      </c>
      <c r="D1795" s="6" t="n">
        <v>0</v>
      </c>
      <c r="E1795" s="6" t="n">
        <v>155</v>
      </c>
      <c r="F1795" s="5" t="n">
        <v>181938</v>
      </c>
      <c r="G1795" s="7" t="n">
        <v>1</v>
      </c>
      <c r="H1795" s="2" t="inlineStr">
        <is>
          <t>ACCUMULATION</t>
        </is>
      </c>
      <c r="I1795" s="2" t="inlineStr">
        <is>
          <t>Corporate Debentures</t>
        </is>
      </c>
      <c r="J1795" s="2" t="inlineStr">
        <is>
          <t>10% NMB Debenture 2085</t>
        </is>
      </c>
    </row>
    <row r="1796" ht="18" customHeight="1">
      <c r="A1796" s="2" t="inlineStr">
        <is>
          <t>NMBD2085</t>
        </is>
      </c>
      <c r="B1796" s="2" t="n">
        <v>42</v>
      </c>
      <c r="C1796" s="6" t="n">
        <v>25</v>
      </c>
      <c r="D1796" s="6" t="n">
        <v>0</v>
      </c>
      <c r="E1796" s="6" t="n">
        <v>25</v>
      </c>
      <c r="F1796" s="5" t="n">
        <v>29125</v>
      </c>
      <c r="G1796" s="7" t="n">
        <v>1</v>
      </c>
      <c r="H1796" s="2" t="inlineStr">
        <is>
          <t>ACCUMULATION</t>
        </is>
      </c>
      <c r="I1796" s="2" t="inlineStr">
        <is>
          <t>Corporate Debentures</t>
        </is>
      </c>
      <c r="J1796" s="2" t="inlineStr">
        <is>
          <t>10% NMB Debenture 2085</t>
        </is>
      </c>
    </row>
    <row r="1797" ht="18" customHeight="1">
      <c r="A1797" s="2" t="inlineStr">
        <is>
          <t>NMBD2085</t>
        </is>
      </c>
      <c r="B1797" s="2" t="n">
        <v>100</v>
      </c>
      <c r="C1797" s="6" t="n">
        <v>25</v>
      </c>
      <c r="D1797" s="6" t="n">
        <v>25</v>
      </c>
      <c r="E1797" s="6" t="n">
        <v>0</v>
      </c>
      <c r="F1797" s="5" t="n">
        <v>28550</v>
      </c>
      <c r="G1797" s="7" t="n">
        <v>1</v>
      </c>
      <c r="H1797" s="2" t="inlineStr">
        <is>
          <t>ACCUMULATION</t>
        </is>
      </c>
      <c r="I1797" s="2" t="inlineStr">
        <is>
          <t>Corporate Debentures</t>
        </is>
      </c>
      <c r="J1797" s="2" t="inlineStr">
        <is>
          <t>10% NMB Debenture 2085</t>
        </is>
      </c>
    </row>
    <row r="1798" ht="18" customHeight="1">
      <c r="A1798" s="2" t="inlineStr">
        <is>
          <t>NMBD2085</t>
        </is>
      </c>
      <c r="B1798" s="2" t="n">
        <v>49</v>
      </c>
      <c r="C1798" s="6" t="n">
        <v>0</v>
      </c>
      <c r="D1798" s="6" t="n">
        <v>25</v>
      </c>
      <c r="E1798" s="6" t="n">
        <v>-25</v>
      </c>
      <c r="F1798" s="5" t="n">
        <v>0</v>
      </c>
      <c r="G1798" s="7" t="n">
        <v>0</v>
      </c>
      <c r="H1798" s="2" t="inlineStr">
        <is>
          <t>ACCUMULATION</t>
        </is>
      </c>
      <c r="I1798" s="2" t="inlineStr">
        <is>
          <t>Corporate Debentures</t>
        </is>
      </c>
      <c r="J1798" s="2" t="inlineStr">
        <is>
          <t>10% NMB Debenture 2085</t>
        </is>
      </c>
    </row>
    <row r="1799" ht="18" customHeight="1">
      <c r="A1799" s="2" t="inlineStr">
        <is>
          <t>NMBD2085</t>
        </is>
      </c>
      <c r="B1799" s="2" t="n">
        <v>45</v>
      </c>
      <c r="C1799" s="6" t="n">
        <v>0</v>
      </c>
      <c r="D1799" s="6" t="n">
        <v>70</v>
      </c>
      <c r="E1799" s="6" t="n">
        <v>-70</v>
      </c>
      <c r="F1799" s="5" t="n">
        <v>0</v>
      </c>
      <c r="G1799" s="7" t="n">
        <v>0</v>
      </c>
      <c r="H1799" s="2" t="inlineStr">
        <is>
          <t>ACCUMULATION</t>
        </is>
      </c>
      <c r="I1799" s="2" t="inlineStr">
        <is>
          <t>Corporate Debentures</t>
        </is>
      </c>
      <c r="J1799" s="2" t="inlineStr">
        <is>
          <t>10% NMB Debenture 2085</t>
        </is>
      </c>
    </row>
    <row r="1800" ht="18" customHeight="1">
      <c r="A1800" s="2" t="inlineStr">
        <is>
          <t>NMBD2085</t>
        </is>
      </c>
      <c r="B1800" s="2" t="n">
        <v>21</v>
      </c>
      <c r="C1800" s="6" t="n">
        <v>0</v>
      </c>
      <c r="D1800" s="6" t="n">
        <v>85</v>
      </c>
      <c r="E1800" s="6" t="n">
        <v>-85</v>
      </c>
      <c r="F1800" s="5" t="n">
        <v>0</v>
      </c>
      <c r="G1800" s="7" t="n">
        <v>0</v>
      </c>
      <c r="H1800" s="2" t="inlineStr">
        <is>
          <t>ACCUMULATION</t>
        </is>
      </c>
      <c r="I1800" s="2" t="inlineStr">
        <is>
          <t>Corporate Debentures</t>
        </is>
      </c>
      <c r="J1800" s="2" t="inlineStr">
        <is>
          <t>10% NMB Debenture 2085</t>
        </is>
      </c>
    </row>
    <row r="1801" ht="18" customHeight="1">
      <c r="A1801" s="2" t="inlineStr">
        <is>
          <t>NMBD87/88</t>
        </is>
      </c>
      <c r="B1801" s="2" t="n">
        <v>42</v>
      </c>
      <c r="C1801" s="6" t="n">
        <v>348</v>
      </c>
      <c r="D1801" s="6" t="n">
        <v>0</v>
      </c>
      <c r="E1801" s="6" t="n">
        <v>348</v>
      </c>
      <c r="F1801" s="5" t="n">
        <v>391486</v>
      </c>
      <c r="G1801" s="7" t="n">
        <v>1</v>
      </c>
      <c r="H1801" s="2" t="inlineStr">
        <is>
          <t>ACCUMULATION</t>
        </is>
      </c>
      <c r="I1801" s="2" t="inlineStr">
        <is>
          <t>Corporate Debentures</t>
        </is>
      </c>
      <c r="J1801" s="2" t="inlineStr">
        <is>
          <t>8.50% NMB Rinpatra 2087/88</t>
        </is>
      </c>
    </row>
    <row r="1802" ht="18" customHeight="1">
      <c r="A1802" s="2" t="inlineStr">
        <is>
          <t>NMBD87/88</t>
        </is>
      </c>
      <c r="B1802" s="2" t="n">
        <v>36</v>
      </c>
      <c r="C1802" s="6" t="n">
        <v>86</v>
      </c>
      <c r="D1802" s="6" t="n">
        <v>0</v>
      </c>
      <c r="E1802" s="6" t="n">
        <v>86</v>
      </c>
      <c r="F1802" s="5" t="n">
        <v>91997.5</v>
      </c>
      <c r="G1802" s="7" t="n">
        <v>2</v>
      </c>
      <c r="H1802" s="2" t="inlineStr">
        <is>
          <t>ACCUMULATION</t>
        </is>
      </c>
      <c r="I1802" s="2" t="inlineStr">
        <is>
          <t>Corporate Debentures</t>
        </is>
      </c>
      <c r="J1802" s="2" t="inlineStr">
        <is>
          <t>8.50% NMB Rinpatra 2087/88</t>
        </is>
      </c>
    </row>
    <row r="1803" ht="18" customHeight="1">
      <c r="A1803" s="2" t="inlineStr">
        <is>
          <t>NMBD87/88</t>
        </is>
      </c>
      <c r="B1803" s="2" t="n">
        <v>43</v>
      </c>
      <c r="C1803" s="6" t="n">
        <v>25</v>
      </c>
      <c r="D1803" s="6" t="n">
        <v>0</v>
      </c>
      <c r="E1803" s="6" t="n">
        <v>25</v>
      </c>
      <c r="F1803" s="5" t="n">
        <v>27250</v>
      </c>
      <c r="G1803" s="7" t="n">
        <v>1</v>
      </c>
      <c r="H1803" s="2" t="inlineStr">
        <is>
          <t>ACCUMULATION</t>
        </is>
      </c>
      <c r="I1803" s="2" t="inlineStr">
        <is>
          <t>Corporate Debentures</t>
        </is>
      </c>
      <c r="J1803" s="2" t="inlineStr">
        <is>
          <t>8.50% NMB Rinpatra 2087/88</t>
        </is>
      </c>
    </row>
    <row r="1804" ht="18" customHeight="1">
      <c r="A1804" s="2" t="inlineStr">
        <is>
          <t>NMBD87/88</t>
        </is>
      </c>
      <c r="B1804" s="2" t="n">
        <v>48</v>
      </c>
      <c r="C1804" s="6" t="n">
        <v>0</v>
      </c>
      <c r="D1804" s="6" t="n">
        <v>25</v>
      </c>
      <c r="E1804" s="6" t="n">
        <v>-25</v>
      </c>
      <c r="F1804" s="5" t="n">
        <v>0</v>
      </c>
      <c r="G1804" s="7" t="n">
        <v>0</v>
      </c>
      <c r="H1804" s="2" t="inlineStr">
        <is>
          <t>ACCUMULATION</t>
        </is>
      </c>
      <c r="I1804" s="2" t="inlineStr">
        <is>
          <t>Corporate Debentures</t>
        </is>
      </c>
      <c r="J1804" s="2" t="inlineStr">
        <is>
          <t>8.50% NMB Rinpatra 2087/88</t>
        </is>
      </c>
    </row>
    <row r="1805" ht="18" customHeight="1">
      <c r="A1805" s="2" t="inlineStr">
        <is>
          <t>NMBD87/88</t>
        </is>
      </c>
      <c r="B1805" s="2" t="n">
        <v>56</v>
      </c>
      <c r="C1805" s="6" t="n">
        <v>0</v>
      </c>
      <c r="D1805" s="6" t="n">
        <v>25</v>
      </c>
      <c r="E1805" s="6" t="n">
        <v>-25</v>
      </c>
      <c r="F1805" s="5" t="n">
        <v>0</v>
      </c>
      <c r="G1805" s="7" t="n">
        <v>0</v>
      </c>
      <c r="H1805" s="2" t="inlineStr">
        <is>
          <t>ACCUMULATION</t>
        </is>
      </c>
      <c r="I1805" s="2" t="inlineStr">
        <is>
          <t>Corporate Debentures</t>
        </is>
      </c>
      <c r="J1805" s="2" t="inlineStr">
        <is>
          <t>8.50% NMB Rinpatra 2087/88</t>
        </is>
      </c>
    </row>
    <row r="1806" ht="18" customHeight="1">
      <c r="A1806" s="2" t="inlineStr">
        <is>
          <t>NMBD87/88</t>
        </is>
      </c>
      <c r="B1806" s="2" t="n">
        <v>58</v>
      </c>
      <c r="C1806" s="6" t="n">
        <v>0</v>
      </c>
      <c r="D1806" s="6" t="n">
        <v>161</v>
      </c>
      <c r="E1806" s="6" t="n">
        <v>-161</v>
      </c>
      <c r="F1806" s="5" t="n">
        <v>0</v>
      </c>
      <c r="G1806" s="7" t="n">
        <v>0</v>
      </c>
      <c r="H1806" s="2" t="inlineStr">
        <is>
          <t>ACCUMULATION</t>
        </is>
      </c>
      <c r="I1806" s="2" t="inlineStr">
        <is>
          <t>Corporate Debentures</t>
        </is>
      </c>
      <c r="J1806" s="2" t="inlineStr">
        <is>
          <t>8.50% NMB Rinpatra 2087/88</t>
        </is>
      </c>
    </row>
    <row r="1807" ht="18" customHeight="1">
      <c r="A1807" s="2" t="inlineStr">
        <is>
          <t>NMBD87/88</t>
        </is>
      </c>
      <c r="B1807" s="2" t="n">
        <v>100</v>
      </c>
      <c r="C1807" s="6" t="n">
        <v>100</v>
      </c>
      <c r="D1807" s="6" t="n">
        <v>348</v>
      </c>
      <c r="E1807" s="6" t="n">
        <v>-248</v>
      </c>
      <c r="F1807" s="5" t="n">
        <v>107000</v>
      </c>
      <c r="G1807" s="7" t="n">
        <v>1</v>
      </c>
      <c r="H1807" s="2" t="inlineStr">
        <is>
          <t>ACCUMULATION</t>
        </is>
      </c>
      <c r="I1807" s="2" t="inlineStr">
        <is>
          <t>Corporate Debentures</t>
        </is>
      </c>
      <c r="J1807" s="2" t="inlineStr">
        <is>
          <t>8.50% NMB Rinpatra 2087/88</t>
        </is>
      </c>
    </row>
    <row r="1808" ht="18" customHeight="1">
      <c r="A1808" s="2" t="inlineStr">
        <is>
          <t>NMBD89/90</t>
        </is>
      </c>
      <c r="B1808" s="2" t="n">
        <v>42</v>
      </c>
      <c r="C1808" s="6" t="n">
        <v>225</v>
      </c>
      <c r="D1808" s="6" t="n">
        <v>25</v>
      </c>
      <c r="E1808" s="6" t="n">
        <v>200</v>
      </c>
      <c r="F1808" s="5" t="n">
        <v>289962.4</v>
      </c>
      <c r="G1808" s="7" t="n">
        <v>1</v>
      </c>
      <c r="H1808" s="2" t="inlineStr">
        <is>
          <t>ACCUMULATION</t>
        </is>
      </c>
      <c r="I1808" s="2" t="inlineStr">
        <is>
          <t>Corporate Debentures</t>
        </is>
      </c>
      <c r="J1808" s="2" t="inlineStr">
        <is>
          <t>NMB Debenture 10.75% - 2089/90</t>
        </is>
      </c>
    </row>
    <row r="1809" ht="18" customHeight="1">
      <c r="A1809" s="2" t="inlineStr">
        <is>
          <t>NMBD89/90</t>
        </is>
      </c>
      <c r="B1809" s="2" t="n">
        <v>21</v>
      </c>
      <c r="C1809" s="6" t="n">
        <v>50</v>
      </c>
      <c r="D1809" s="6" t="n">
        <v>0</v>
      </c>
      <c r="E1809" s="6" t="n">
        <v>50</v>
      </c>
      <c r="F1809" s="5" t="n">
        <v>61250</v>
      </c>
      <c r="G1809" s="7" t="n">
        <v>2</v>
      </c>
      <c r="H1809" s="2" t="inlineStr">
        <is>
          <t>ACCUMULATION</t>
        </is>
      </c>
      <c r="I1809" s="2" t="inlineStr">
        <is>
          <t>Corporate Debentures</t>
        </is>
      </c>
      <c r="J1809" s="2" t="inlineStr">
        <is>
          <t>NMB Debenture 10.75% - 2089/90</t>
        </is>
      </c>
    </row>
    <row r="1810" ht="18" customHeight="1">
      <c r="A1810" s="2" t="inlineStr">
        <is>
          <t>NMBD89/90</t>
        </is>
      </c>
      <c r="B1810" s="2" t="n">
        <v>13</v>
      </c>
      <c r="C1810" s="6" t="n">
        <v>25</v>
      </c>
      <c r="D1810" s="6" t="n">
        <v>0</v>
      </c>
      <c r="E1810" s="6" t="n">
        <v>25</v>
      </c>
      <c r="F1810" s="5" t="n">
        <v>30525</v>
      </c>
      <c r="G1810" s="7" t="n">
        <v>1</v>
      </c>
      <c r="H1810" s="2" t="inlineStr">
        <is>
          <t>ACCUMULATION</t>
        </is>
      </c>
      <c r="I1810" s="2" t="inlineStr">
        <is>
          <t>Corporate Debentures</t>
        </is>
      </c>
      <c r="J1810" s="2" t="inlineStr">
        <is>
          <t>NMB Debenture 10.75% - 2089/90</t>
        </is>
      </c>
    </row>
    <row r="1811" ht="18" customHeight="1">
      <c r="A1811" s="2" t="inlineStr">
        <is>
          <t>NMBD89/90</t>
        </is>
      </c>
      <c r="B1811" s="2" t="n">
        <v>47</v>
      </c>
      <c r="C1811" s="6" t="n">
        <v>50</v>
      </c>
      <c r="D1811" s="6" t="n">
        <v>50</v>
      </c>
      <c r="E1811" s="6" t="n">
        <v>0</v>
      </c>
      <c r="F1811" s="5" t="n">
        <v>61710</v>
      </c>
      <c r="G1811" s="7" t="n">
        <v>1</v>
      </c>
      <c r="H1811" s="2" t="inlineStr">
        <is>
          <t>ACCUMULATION</t>
        </is>
      </c>
      <c r="I1811" s="2" t="inlineStr">
        <is>
          <t>Corporate Debentures</t>
        </is>
      </c>
      <c r="J1811" s="2" t="inlineStr">
        <is>
          <t>NMB Debenture 10.75% - 2089/90</t>
        </is>
      </c>
    </row>
    <row r="1812" ht="18" customHeight="1">
      <c r="A1812" s="2" t="inlineStr">
        <is>
          <t>NMBD89/90</t>
        </is>
      </c>
      <c r="B1812" s="2" t="n">
        <v>52</v>
      </c>
      <c r="C1812" s="6" t="n">
        <v>0</v>
      </c>
      <c r="D1812" s="6" t="n">
        <v>25</v>
      </c>
      <c r="E1812" s="6" t="n">
        <v>-25</v>
      </c>
      <c r="F1812" s="5" t="n">
        <v>0</v>
      </c>
      <c r="G1812" s="7" t="n">
        <v>0</v>
      </c>
      <c r="H1812" s="2" t="inlineStr">
        <is>
          <t>ACCUMULATION</t>
        </is>
      </c>
      <c r="I1812" s="2" t="inlineStr">
        <is>
          <t>Corporate Debentures</t>
        </is>
      </c>
      <c r="J1812" s="2" t="inlineStr">
        <is>
          <t>NMB Debenture 10.75% - 2089/90</t>
        </is>
      </c>
    </row>
    <row r="1813" ht="18" customHeight="1">
      <c r="A1813" s="2" t="inlineStr">
        <is>
          <t>NMBD89/90</t>
        </is>
      </c>
      <c r="B1813" s="2" t="n">
        <v>58</v>
      </c>
      <c r="C1813" s="6" t="n">
        <v>25</v>
      </c>
      <c r="D1813" s="6" t="n">
        <v>50</v>
      </c>
      <c r="E1813" s="6" t="n">
        <v>-25</v>
      </c>
      <c r="F1813" s="5" t="n">
        <v>30550</v>
      </c>
      <c r="G1813" s="7" t="n">
        <v>1</v>
      </c>
      <c r="H1813" s="2" t="inlineStr">
        <is>
          <t>ACCUMULATION</t>
        </is>
      </c>
      <c r="I1813" s="2" t="inlineStr">
        <is>
          <t>Corporate Debentures</t>
        </is>
      </c>
      <c r="J1813" s="2" t="inlineStr">
        <is>
          <t>NMB Debenture 10.75% - 2089/90</t>
        </is>
      </c>
    </row>
    <row r="1814" ht="18" customHeight="1">
      <c r="A1814" s="2" t="inlineStr">
        <is>
          <t>NMBD89/90</t>
        </is>
      </c>
      <c r="B1814" s="2" t="n">
        <v>100</v>
      </c>
      <c r="C1814" s="6" t="n">
        <v>0</v>
      </c>
      <c r="D1814" s="6" t="n">
        <v>225</v>
      </c>
      <c r="E1814" s="6" t="n">
        <v>-225</v>
      </c>
      <c r="F1814" s="5" t="n">
        <v>0</v>
      </c>
      <c r="G1814" s="7" t="n">
        <v>0</v>
      </c>
      <c r="H1814" s="2" t="inlineStr">
        <is>
          <t>ACCUMULATION</t>
        </is>
      </c>
      <c r="I1814" s="2" t="inlineStr">
        <is>
          <t>Corporate Debentures</t>
        </is>
      </c>
      <c r="J1814" s="2" t="inlineStr">
        <is>
          <t>NMB Debenture 10.75% - 2089/90</t>
        </is>
      </c>
    </row>
    <row r="1815" ht="18" customHeight="1">
      <c r="A1815" s="2" t="inlineStr">
        <is>
          <t>NMBHF2</t>
        </is>
      </c>
      <c r="B1815" s="2" t="n">
        <v>10</v>
      </c>
      <c r="C1815" s="6" t="n">
        <v>711550</v>
      </c>
      <c r="D1815" s="6" t="n">
        <v>0</v>
      </c>
      <c r="E1815" s="6" t="n">
        <v>711550</v>
      </c>
      <c r="F1815" s="5" t="n">
        <v>7042326</v>
      </c>
      <c r="G1815" s="7" t="n">
        <v>4</v>
      </c>
      <c r="H1815" s="2" t="inlineStr">
        <is>
          <t>ACCUMULATION</t>
        </is>
      </c>
      <c r="I1815" s="2" t="inlineStr">
        <is>
          <t>Mutual Fund</t>
        </is>
      </c>
      <c r="J1815" s="2" t="inlineStr">
        <is>
          <t>NMB Hybrid Fund L-II</t>
        </is>
      </c>
    </row>
    <row r="1816" ht="18" customHeight="1">
      <c r="A1816" s="2" t="inlineStr">
        <is>
          <t>NMBHF2</t>
        </is>
      </c>
      <c r="B1816" s="2" t="n">
        <v>4</v>
      </c>
      <c r="C1816" s="6" t="n">
        <v>250600</v>
      </c>
      <c r="D1816" s="6" t="n">
        <v>50300</v>
      </c>
      <c r="E1816" s="6" t="n">
        <v>200300</v>
      </c>
      <c r="F1816" s="5" t="n">
        <v>2485505</v>
      </c>
      <c r="G1816" s="7" t="n">
        <v>3</v>
      </c>
      <c r="H1816" s="2" t="inlineStr">
        <is>
          <t>ACCUMULATION</t>
        </is>
      </c>
      <c r="I1816" s="2" t="inlineStr">
        <is>
          <t>Mutual Fund</t>
        </is>
      </c>
      <c r="J1816" s="2" t="inlineStr">
        <is>
          <t>NMB Hybrid Fund L-II</t>
        </is>
      </c>
    </row>
    <row r="1817" ht="18" customHeight="1">
      <c r="A1817" s="2" t="inlineStr">
        <is>
          <t>NMBHF2</t>
        </is>
      </c>
      <c r="B1817" s="2" t="n">
        <v>52</v>
      </c>
      <c r="C1817" s="6" t="n">
        <v>74555</v>
      </c>
      <c r="D1817" s="6" t="n">
        <v>410</v>
      </c>
      <c r="E1817" s="6" t="n">
        <v>74145</v>
      </c>
      <c r="F1817" s="5" t="n">
        <v>756626</v>
      </c>
      <c r="G1817" s="7" t="n">
        <v>4</v>
      </c>
      <c r="H1817" s="2" t="inlineStr">
        <is>
          <t>ACCUMULATION</t>
        </is>
      </c>
      <c r="I1817" s="2" t="inlineStr">
        <is>
          <t>Mutual Fund</t>
        </is>
      </c>
      <c r="J1817" s="2" t="inlineStr">
        <is>
          <t>NMB Hybrid Fund L-II</t>
        </is>
      </c>
    </row>
    <row r="1818" ht="18" customHeight="1">
      <c r="A1818" s="2" t="inlineStr">
        <is>
          <t>NMBHF2</t>
        </is>
      </c>
      <c r="B1818" s="2" t="n">
        <v>21</v>
      </c>
      <c r="C1818" s="6" t="n">
        <v>9248</v>
      </c>
      <c r="D1818" s="6" t="n">
        <v>500</v>
      </c>
      <c r="E1818" s="6" t="n">
        <v>8748</v>
      </c>
      <c r="F1818" s="5" t="n">
        <v>91422.8</v>
      </c>
      <c r="G1818" s="7" t="n">
        <v>4</v>
      </c>
      <c r="H1818" s="2" t="inlineStr">
        <is>
          <t>ACCUMULATION</t>
        </is>
      </c>
      <c r="I1818" s="2" t="inlineStr">
        <is>
          <t>Mutual Fund</t>
        </is>
      </c>
      <c r="J1818" s="2" t="inlineStr">
        <is>
          <t>NMB Hybrid Fund L-II</t>
        </is>
      </c>
    </row>
    <row r="1819" ht="18" customHeight="1">
      <c r="A1819" s="2" t="inlineStr">
        <is>
          <t>NMBHF2</t>
        </is>
      </c>
      <c r="B1819" s="2" t="n">
        <v>5</v>
      </c>
      <c r="C1819" s="6" t="n">
        <v>9745</v>
      </c>
      <c r="D1819" s="6" t="n">
        <v>2000</v>
      </c>
      <c r="E1819" s="6" t="n">
        <v>7745</v>
      </c>
      <c r="F1819" s="5" t="n">
        <v>95695.90000000001</v>
      </c>
      <c r="G1819" s="7" t="n">
        <v>1</v>
      </c>
      <c r="H1819" s="2" t="inlineStr">
        <is>
          <t>ACCUMULATION</t>
        </is>
      </c>
      <c r="I1819" s="2" t="inlineStr">
        <is>
          <t>Mutual Fund</t>
        </is>
      </c>
      <c r="J1819" s="2" t="inlineStr">
        <is>
          <t>NMB Hybrid Fund L-II</t>
        </is>
      </c>
    </row>
    <row r="1820" ht="18" customHeight="1">
      <c r="A1820" s="2" t="inlineStr">
        <is>
          <t>NMBHF2</t>
        </is>
      </c>
      <c r="B1820" s="2" t="n">
        <v>58</v>
      </c>
      <c r="C1820" s="6" t="n">
        <v>25570</v>
      </c>
      <c r="D1820" s="6" t="n">
        <v>20445</v>
      </c>
      <c r="E1820" s="6" t="n">
        <v>5125</v>
      </c>
      <c r="F1820" s="5" t="n">
        <v>249817.2</v>
      </c>
      <c r="G1820" s="7" t="n">
        <v>5</v>
      </c>
      <c r="H1820" s="2" t="inlineStr">
        <is>
          <t>ACCUMULATION</t>
        </is>
      </c>
      <c r="I1820" s="2" t="inlineStr">
        <is>
          <t>Mutual Fund</t>
        </is>
      </c>
      <c r="J1820" s="2" t="inlineStr">
        <is>
          <t>NMB Hybrid Fund L-II</t>
        </is>
      </c>
    </row>
    <row r="1821" ht="18" customHeight="1">
      <c r="A1821" s="2" t="inlineStr">
        <is>
          <t>NMBHF2</t>
        </is>
      </c>
      <c r="B1821" s="2" t="n">
        <v>22</v>
      </c>
      <c r="C1821" s="6" t="n">
        <v>6283</v>
      </c>
      <c r="D1821" s="6" t="n">
        <v>1310</v>
      </c>
      <c r="E1821" s="6" t="n">
        <v>4973</v>
      </c>
      <c r="F1821" s="5" t="n">
        <v>61069.99</v>
      </c>
      <c r="G1821" s="7" t="n">
        <v>5</v>
      </c>
      <c r="H1821" s="2" t="inlineStr">
        <is>
          <t>ACCUMULATION</t>
        </is>
      </c>
      <c r="I1821" s="2" t="inlineStr">
        <is>
          <t>Mutual Fund</t>
        </is>
      </c>
      <c r="J1821" s="2" t="inlineStr">
        <is>
          <t>NMB Hybrid Fund L-II</t>
        </is>
      </c>
    </row>
    <row r="1822" ht="18" customHeight="1">
      <c r="A1822" s="2" t="inlineStr">
        <is>
          <t>NMBHF2</t>
        </is>
      </c>
      <c r="B1822" s="2" t="n">
        <v>57</v>
      </c>
      <c r="C1822" s="6" t="n">
        <v>6550</v>
      </c>
      <c r="D1822" s="6" t="n">
        <v>2200</v>
      </c>
      <c r="E1822" s="6" t="n">
        <v>4350</v>
      </c>
      <c r="F1822" s="5" t="n">
        <v>63503</v>
      </c>
      <c r="G1822" s="7" t="n">
        <v>2</v>
      </c>
      <c r="H1822" s="2" t="inlineStr">
        <is>
          <t>ACCUMULATION</t>
        </is>
      </c>
      <c r="I1822" s="2" t="inlineStr">
        <is>
          <t>Mutual Fund</t>
        </is>
      </c>
      <c r="J1822" s="2" t="inlineStr">
        <is>
          <t>NMB Hybrid Fund L-II</t>
        </is>
      </c>
    </row>
    <row r="1823" ht="18" customHeight="1">
      <c r="A1823" s="2" t="inlineStr">
        <is>
          <t>NMBMF</t>
        </is>
      </c>
      <c r="B1823" s="2" t="n">
        <v>17</v>
      </c>
      <c r="C1823" s="6" t="n">
        <v>14503</v>
      </c>
      <c r="D1823" s="6" t="n">
        <v>2865</v>
      </c>
      <c r="E1823" s="6" t="n">
        <v>11638</v>
      </c>
      <c r="F1823" s="5" t="n">
        <v>10149948.7</v>
      </c>
      <c r="G1823" s="7" t="n">
        <v>8</v>
      </c>
      <c r="H1823" s="2" t="inlineStr">
        <is>
          <t>ACCUMULATION</t>
        </is>
      </c>
      <c r="I1823" s="2" t="inlineStr">
        <is>
          <t>Microfinance</t>
        </is>
      </c>
      <c r="J1823" s="2" t="inlineStr">
        <is>
          <t>NMB Laghubitta Bittiya Sanstha Limited</t>
        </is>
      </c>
    </row>
    <row r="1824" ht="18" customHeight="1">
      <c r="A1824" s="2" t="inlineStr">
        <is>
          <t>NMBMF</t>
        </is>
      </c>
      <c r="B1824" s="2" t="n">
        <v>34</v>
      </c>
      <c r="C1824" s="6" t="n">
        <v>10530</v>
      </c>
      <c r="D1824" s="6" t="n">
        <v>1773</v>
      </c>
      <c r="E1824" s="6" t="n">
        <v>8757</v>
      </c>
      <c r="F1824" s="5" t="n">
        <v>7574441.9</v>
      </c>
      <c r="G1824" s="7" t="n">
        <v>6</v>
      </c>
      <c r="H1824" s="2" t="inlineStr">
        <is>
          <t>ACCUMULATION</t>
        </is>
      </c>
      <c r="I1824" s="2" t="inlineStr">
        <is>
          <t>Microfinance</t>
        </is>
      </c>
      <c r="J1824" s="2" t="inlineStr">
        <is>
          <t>NMB Laghubitta Bittiya Sanstha Limited</t>
        </is>
      </c>
    </row>
    <row r="1825" ht="18" customHeight="1">
      <c r="A1825" s="2" t="inlineStr">
        <is>
          <t>NMBMF</t>
        </is>
      </c>
      <c r="B1825" s="2" t="n">
        <v>58</v>
      </c>
      <c r="C1825" s="6" t="n">
        <v>15783</v>
      </c>
      <c r="D1825" s="6" t="n">
        <v>8245</v>
      </c>
      <c r="E1825" s="6" t="n">
        <v>7538</v>
      </c>
      <c r="F1825" s="5" t="n">
        <v>11224198</v>
      </c>
      <c r="G1825" s="7" t="n">
        <v>7</v>
      </c>
      <c r="H1825" s="2" t="inlineStr">
        <is>
          <t>ACCUMULATION</t>
        </is>
      </c>
      <c r="I1825" s="2" t="inlineStr">
        <is>
          <t>Microfinance</t>
        </is>
      </c>
      <c r="J1825" s="2" t="inlineStr">
        <is>
          <t>NMB Laghubitta Bittiya Sanstha Limited</t>
        </is>
      </c>
    </row>
    <row r="1826" ht="18" customHeight="1">
      <c r="A1826" s="2" t="inlineStr">
        <is>
          <t>NMBMF</t>
        </is>
      </c>
      <c r="B1826" s="2" t="n">
        <v>50</v>
      </c>
      <c r="C1826" s="6" t="n">
        <v>1890</v>
      </c>
      <c r="D1826" s="6" t="n">
        <v>520</v>
      </c>
      <c r="E1826" s="6" t="n">
        <v>1370</v>
      </c>
      <c r="F1826" s="5" t="n">
        <v>1303701</v>
      </c>
      <c r="G1826" s="7" t="n">
        <v>1</v>
      </c>
      <c r="H1826" s="2" t="inlineStr">
        <is>
          <t>ACCUMULATION</t>
        </is>
      </c>
      <c r="I1826" s="2" t="inlineStr">
        <is>
          <t>Microfinance</t>
        </is>
      </c>
      <c r="J1826" s="2" t="inlineStr">
        <is>
          <t>NMB Laghubitta Bittiya Sanstha Limited</t>
        </is>
      </c>
    </row>
    <row r="1827" ht="18" customHeight="1">
      <c r="A1827" s="2" t="inlineStr">
        <is>
          <t>NMBMF</t>
        </is>
      </c>
      <c r="B1827" s="2" t="n">
        <v>28</v>
      </c>
      <c r="C1827" s="6" t="n">
        <v>2658</v>
      </c>
      <c r="D1827" s="6" t="n">
        <v>1416</v>
      </c>
      <c r="E1827" s="6" t="n">
        <v>1242</v>
      </c>
      <c r="F1827" s="5" t="n">
        <v>1868188.4</v>
      </c>
      <c r="G1827" s="7" t="n">
        <v>6</v>
      </c>
      <c r="H1827" s="2" t="inlineStr">
        <is>
          <t>ACCUMULATION</t>
        </is>
      </c>
      <c r="I1827" s="2" t="inlineStr">
        <is>
          <t>Microfinance</t>
        </is>
      </c>
      <c r="J1827" s="2" t="inlineStr">
        <is>
          <t>NMB Laghubitta Bittiya Sanstha Limited</t>
        </is>
      </c>
    </row>
    <row r="1828" ht="18" customHeight="1">
      <c r="A1828" s="2" t="inlineStr">
        <is>
          <t>NMBMF</t>
        </is>
      </c>
      <c r="B1828" s="2" t="n">
        <v>46</v>
      </c>
      <c r="C1828" s="6" t="n">
        <v>1526</v>
      </c>
      <c r="D1828" s="6" t="n">
        <v>346</v>
      </c>
      <c r="E1828" s="6" t="n">
        <v>1180</v>
      </c>
      <c r="F1828" s="5" t="n">
        <v>1078255.8</v>
      </c>
      <c r="G1828" s="7" t="n">
        <v>5</v>
      </c>
      <c r="H1828" s="2" t="inlineStr">
        <is>
          <t>ACCUMULATION</t>
        </is>
      </c>
      <c r="I1828" s="2" t="inlineStr">
        <is>
          <t>Microfinance</t>
        </is>
      </c>
      <c r="J1828" s="2" t="inlineStr">
        <is>
          <t>NMB Laghubitta Bittiya Sanstha Limited</t>
        </is>
      </c>
    </row>
    <row r="1829" ht="18" customHeight="1">
      <c r="A1829" s="2" t="inlineStr">
        <is>
          <t>NMBMF</t>
        </is>
      </c>
      <c r="B1829" s="2" t="n">
        <v>22</v>
      </c>
      <c r="C1829" s="6" t="n">
        <v>3170</v>
      </c>
      <c r="D1829" s="6" t="n">
        <v>1997</v>
      </c>
      <c r="E1829" s="6" t="n">
        <v>1173</v>
      </c>
      <c r="F1829" s="5" t="n">
        <v>2296600.4</v>
      </c>
      <c r="G1829" s="7" t="n">
        <v>7</v>
      </c>
      <c r="H1829" s="2" t="inlineStr">
        <is>
          <t>ACCUMULATION</t>
        </is>
      </c>
      <c r="I1829" s="2" t="inlineStr">
        <is>
          <t>Microfinance</t>
        </is>
      </c>
      <c r="J1829" s="2" t="inlineStr">
        <is>
          <t>NMB Laghubitta Bittiya Sanstha Limited</t>
        </is>
      </c>
    </row>
    <row r="1830" ht="18" customHeight="1">
      <c r="A1830" s="2" t="inlineStr">
        <is>
          <t>NMBMF</t>
        </is>
      </c>
      <c r="B1830" s="2" t="n">
        <v>94</v>
      </c>
      <c r="C1830" s="6" t="n">
        <v>1047</v>
      </c>
      <c r="D1830" s="6" t="n">
        <v>0</v>
      </c>
      <c r="E1830" s="6" t="n">
        <v>1047</v>
      </c>
      <c r="F1830" s="5" t="n">
        <v>747558</v>
      </c>
      <c r="G1830" s="7" t="n">
        <v>1</v>
      </c>
      <c r="H1830" s="2" t="inlineStr">
        <is>
          <t>ACCUMULATION</t>
        </is>
      </c>
      <c r="I1830" s="2" t="inlineStr">
        <is>
          <t>Microfinance</t>
        </is>
      </c>
      <c r="J1830" s="2" t="inlineStr">
        <is>
          <t>NMB Laghubitta Bittiya Sanstha Limited</t>
        </is>
      </c>
    </row>
    <row r="1831" ht="18" customHeight="1">
      <c r="A1831" s="2" t="inlineStr">
        <is>
          <t>NMFBS</t>
        </is>
      </c>
      <c r="B1831" s="2" t="n">
        <v>65</v>
      </c>
      <c r="C1831" s="6" t="n">
        <v>13781</v>
      </c>
      <c r="D1831" s="6" t="n">
        <v>0</v>
      </c>
      <c r="E1831" s="6" t="n">
        <v>13781</v>
      </c>
      <c r="F1831" s="5" t="n">
        <v>16515349</v>
      </c>
      <c r="G1831" s="7" t="n">
        <v>5</v>
      </c>
      <c r="H1831" s="2" t="inlineStr">
        <is>
          <t>ACCUMULATION</t>
        </is>
      </c>
      <c r="I1831" s="2" t="inlineStr">
        <is>
          <t>Microfinance</t>
        </is>
      </c>
      <c r="J1831" s="2" t="inlineStr">
        <is>
          <t>National Laghubitta Bittiya Sanstha Limited</t>
        </is>
      </c>
    </row>
    <row r="1832" ht="18" customHeight="1">
      <c r="A1832" s="2" t="inlineStr">
        <is>
          <t>NMFBS</t>
        </is>
      </c>
      <c r="B1832" s="2" t="n">
        <v>34</v>
      </c>
      <c r="C1832" s="6" t="n">
        <v>10201</v>
      </c>
      <c r="D1832" s="6" t="n">
        <v>2037</v>
      </c>
      <c r="E1832" s="6" t="n">
        <v>8164</v>
      </c>
      <c r="F1832" s="5" t="n">
        <v>12220093.5</v>
      </c>
      <c r="G1832" s="7" t="n">
        <v>7</v>
      </c>
      <c r="H1832" s="2" t="inlineStr">
        <is>
          <t>ACCUMULATION</t>
        </is>
      </c>
      <c r="I1832" s="2" t="inlineStr">
        <is>
          <t>Microfinance</t>
        </is>
      </c>
      <c r="J1832" s="2" t="inlineStr">
        <is>
          <t>National Laghubitta Bittiya Sanstha Limited</t>
        </is>
      </c>
    </row>
    <row r="1833" ht="18" customHeight="1">
      <c r="A1833" s="2" t="inlineStr">
        <is>
          <t>NMFBS</t>
        </is>
      </c>
      <c r="B1833" s="2" t="n">
        <v>44</v>
      </c>
      <c r="C1833" s="6" t="n">
        <v>9503</v>
      </c>
      <c r="D1833" s="6" t="n">
        <v>1525</v>
      </c>
      <c r="E1833" s="6" t="n">
        <v>7978</v>
      </c>
      <c r="F1833" s="5" t="n">
        <v>11372998.3</v>
      </c>
      <c r="G1833" s="7" t="n">
        <v>6</v>
      </c>
      <c r="H1833" s="2" t="inlineStr">
        <is>
          <t>ACCUMULATION</t>
        </is>
      </c>
      <c r="I1833" s="2" t="inlineStr">
        <is>
          <t>Microfinance</t>
        </is>
      </c>
      <c r="J1833" s="2" t="inlineStr">
        <is>
          <t>National Laghubitta Bittiya Sanstha Limited</t>
        </is>
      </c>
    </row>
    <row r="1834" ht="18" customHeight="1">
      <c r="A1834" s="2" t="inlineStr">
        <is>
          <t>NMFBS</t>
        </is>
      </c>
      <c r="B1834" s="2" t="n">
        <v>50</v>
      </c>
      <c r="C1834" s="6" t="n">
        <v>3065</v>
      </c>
      <c r="D1834" s="6" t="n">
        <v>201</v>
      </c>
      <c r="E1834" s="6" t="n">
        <v>2864</v>
      </c>
      <c r="F1834" s="5" t="n">
        <v>3656057.5</v>
      </c>
      <c r="G1834" s="7" t="n">
        <v>5</v>
      </c>
      <c r="H1834" s="2" t="inlineStr">
        <is>
          <t>ACCUMULATION</t>
        </is>
      </c>
      <c r="I1834" s="2" t="inlineStr">
        <is>
          <t>Microfinance</t>
        </is>
      </c>
      <c r="J1834" s="2" t="inlineStr">
        <is>
          <t>National Laghubitta Bittiya Sanstha Limited</t>
        </is>
      </c>
    </row>
    <row r="1835" ht="18" customHeight="1">
      <c r="A1835" s="2" t="inlineStr">
        <is>
          <t>NMFBS</t>
        </is>
      </c>
      <c r="B1835" s="2" t="n">
        <v>36</v>
      </c>
      <c r="C1835" s="6" t="n">
        <v>3270</v>
      </c>
      <c r="D1835" s="6" t="n">
        <v>518</v>
      </c>
      <c r="E1835" s="6" t="n">
        <v>2752</v>
      </c>
      <c r="F1835" s="5" t="n">
        <v>3900494</v>
      </c>
      <c r="G1835" s="7" t="n">
        <v>6</v>
      </c>
      <c r="H1835" s="2" t="inlineStr">
        <is>
          <t>ACCUMULATION</t>
        </is>
      </c>
      <c r="I1835" s="2" t="inlineStr">
        <is>
          <t>Microfinance</t>
        </is>
      </c>
      <c r="J1835" s="2" t="inlineStr">
        <is>
          <t>National Laghubitta Bittiya Sanstha Limited</t>
        </is>
      </c>
    </row>
    <row r="1836" ht="18" customHeight="1">
      <c r="A1836" s="2" t="inlineStr">
        <is>
          <t>NMFBS</t>
        </is>
      </c>
      <c r="B1836" s="2" t="n">
        <v>60</v>
      </c>
      <c r="C1836" s="6" t="n">
        <v>2063</v>
      </c>
      <c r="D1836" s="6" t="n">
        <v>0</v>
      </c>
      <c r="E1836" s="6" t="n">
        <v>2063</v>
      </c>
      <c r="F1836" s="5" t="n">
        <v>2489385.8</v>
      </c>
      <c r="G1836" s="7" t="n">
        <v>2</v>
      </c>
      <c r="H1836" s="2" t="inlineStr">
        <is>
          <t>ACCUMULATION</t>
        </is>
      </c>
      <c r="I1836" s="2" t="inlineStr">
        <is>
          <t>Microfinance</t>
        </is>
      </c>
      <c r="J1836" s="2" t="inlineStr">
        <is>
          <t>National Laghubitta Bittiya Sanstha Limited</t>
        </is>
      </c>
    </row>
    <row r="1837" ht="18" customHeight="1">
      <c r="A1837" s="2" t="inlineStr">
        <is>
          <t>NMFBS</t>
        </is>
      </c>
      <c r="B1837" s="2" t="n">
        <v>43</v>
      </c>
      <c r="C1837" s="6" t="n">
        <v>3185</v>
      </c>
      <c r="D1837" s="6" t="n">
        <v>1669</v>
      </c>
      <c r="E1837" s="6" t="n">
        <v>1516</v>
      </c>
      <c r="F1837" s="5" t="n">
        <v>3824349.8</v>
      </c>
      <c r="G1837" s="7" t="n">
        <v>7</v>
      </c>
      <c r="H1837" s="2" t="inlineStr">
        <is>
          <t>ACCUMULATION</t>
        </is>
      </c>
      <c r="I1837" s="2" t="inlineStr">
        <is>
          <t>Microfinance</t>
        </is>
      </c>
      <c r="J1837" s="2" t="inlineStr">
        <is>
          <t>National Laghubitta Bittiya Sanstha Limited</t>
        </is>
      </c>
    </row>
    <row r="1838" ht="18" customHeight="1">
      <c r="A1838" s="2" t="inlineStr">
        <is>
          <t>NMFBS</t>
        </is>
      </c>
      <c r="B1838" s="2" t="n">
        <v>95</v>
      </c>
      <c r="C1838" s="6" t="n">
        <v>1307</v>
      </c>
      <c r="D1838" s="6" t="n">
        <v>0</v>
      </c>
      <c r="E1838" s="6" t="n">
        <v>1307</v>
      </c>
      <c r="F1838" s="5" t="n">
        <v>1587404</v>
      </c>
      <c r="G1838" s="7" t="n">
        <v>6</v>
      </c>
      <c r="H1838" s="2" t="inlineStr">
        <is>
          <t>ACCUMULATION</t>
        </is>
      </c>
      <c r="I1838" s="2" t="inlineStr">
        <is>
          <t>Microfinance</t>
        </is>
      </c>
      <c r="J1838" s="2" t="inlineStr">
        <is>
          <t>National Laghubitta Bittiya Sanstha Limited</t>
        </is>
      </c>
    </row>
    <row r="1839" ht="18" customHeight="1">
      <c r="A1839" s="2" t="inlineStr">
        <is>
          <t>NMIC</t>
        </is>
      </c>
      <c r="B1839" s="2" t="n">
        <v>42</v>
      </c>
      <c r="C1839" s="6" t="n">
        <v>6439</v>
      </c>
      <c r="D1839" s="6" t="n">
        <v>2970</v>
      </c>
      <c r="E1839" s="6" t="n">
        <v>3469</v>
      </c>
      <c r="F1839" s="5" t="n">
        <v>8725564</v>
      </c>
      <c r="G1839" s="7" t="n">
        <v>10</v>
      </c>
      <c r="H1839" s="2" t="inlineStr">
        <is>
          <t>ACCUMULATION</t>
        </is>
      </c>
      <c r="I1839" s="2" t="inlineStr">
        <is>
          <t>Non-Life Insurance</t>
        </is>
      </c>
      <c r="J1839" s="2" t="inlineStr">
        <is>
          <t>Nepal Micro Insurance Company Limited</t>
        </is>
      </c>
    </row>
    <row r="1840" ht="18" customHeight="1">
      <c r="A1840" s="2" t="inlineStr">
        <is>
          <t>NMIC</t>
        </is>
      </c>
      <c r="B1840" s="2" t="n">
        <v>63</v>
      </c>
      <c r="C1840" s="6" t="n">
        <v>3287</v>
      </c>
      <c r="D1840" s="6" t="n">
        <v>253</v>
      </c>
      <c r="E1840" s="6" t="n">
        <v>3034</v>
      </c>
      <c r="F1840" s="5" t="n">
        <v>4499974.2</v>
      </c>
      <c r="G1840" s="7" t="n">
        <v>6</v>
      </c>
      <c r="H1840" s="2" t="inlineStr">
        <is>
          <t>ACCUMULATION</t>
        </is>
      </c>
      <c r="I1840" s="2" t="inlineStr">
        <is>
          <t>Non-Life Insurance</t>
        </is>
      </c>
      <c r="J1840" s="2" t="inlineStr">
        <is>
          <t>Nepal Micro Insurance Company Limited</t>
        </is>
      </c>
    </row>
    <row r="1841" ht="18" customHeight="1">
      <c r="A1841" s="2" t="inlineStr">
        <is>
          <t>NMIC</t>
        </is>
      </c>
      <c r="B1841" s="2" t="n">
        <v>58</v>
      </c>
      <c r="C1841" s="6" t="n">
        <v>12611</v>
      </c>
      <c r="D1841" s="6" t="n">
        <v>10658</v>
      </c>
      <c r="E1841" s="6" t="n">
        <v>1953</v>
      </c>
      <c r="F1841" s="5" t="n">
        <v>17018223.3</v>
      </c>
      <c r="G1841" s="7" t="n">
        <v>9</v>
      </c>
      <c r="H1841" s="2" t="inlineStr">
        <is>
          <t>ACCUMULATION</t>
        </is>
      </c>
      <c r="I1841" s="2" t="inlineStr">
        <is>
          <t>Non-Life Insurance</t>
        </is>
      </c>
      <c r="J1841" s="2" t="inlineStr">
        <is>
          <t>Nepal Micro Insurance Company Limited</t>
        </is>
      </c>
    </row>
    <row r="1842" ht="18" customHeight="1">
      <c r="A1842" s="2" t="inlineStr">
        <is>
          <t>NMIC</t>
        </is>
      </c>
      <c r="B1842" s="2" t="n">
        <v>36</v>
      </c>
      <c r="C1842" s="6" t="n">
        <v>3639</v>
      </c>
      <c r="D1842" s="6" t="n">
        <v>1710</v>
      </c>
      <c r="E1842" s="6" t="n">
        <v>1929</v>
      </c>
      <c r="F1842" s="5" t="n">
        <v>4945431.8</v>
      </c>
      <c r="G1842" s="7" t="n">
        <v>10</v>
      </c>
      <c r="H1842" s="2" t="inlineStr">
        <is>
          <t>ACCUMULATION</t>
        </is>
      </c>
      <c r="I1842" s="2" t="inlineStr">
        <is>
          <t>Non-Life Insurance</t>
        </is>
      </c>
      <c r="J1842" s="2" t="inlineStr">
        <is>
          <t>Nepal Micro Insurance Company Limited</t>
        </is>
      </c>
    </row>
    <row r="1843" ht="18" customHeight="1">
      <c r="A1843" s="2" t="inlineStr">
        <is>
          <t>NMIC</t>
        </is>
      </c>
      <c r="B1843" s="2" t="n">
        <v>81</v>
      </c>
      <c r="C1843" s="6" t="n">
        <v>2290</v>
      </c>
      <c r="D1843" s="6" t="n">
        <v>510</v>
      </c>
      <c r="E1843" s="6" t="n">
        <v>1780</v>
      </c>
      <c r="F1843" s="5" t="n">
        <v>3158975.1</v>
      </c>
      <c r="G1843" s="7" t="n">
        <v>4</v>
      </c>
      <c r="H1843" s="2" t="inlineStr">
        <is>
          <t>ACCUMULATION</t>
        </is>
      </c>
      <c r="I1843" s="2" t="inlineStr">
        <is>
          <t>Non-Life Insurance</t>
        </is>
      </c>
      <c r="J1843" s="2" t="inlineStr">
        <is>
          <t>Nepal Micro Insurance Company Limited</t>
        </is>
      </c>
    </row>
    <row r="1844" ht="18" customHeight="1">
      <c r="A1844" s="2" t="inlineStr">
        <is>
          <t>NMIC</t>
        </is>
      </c>
      <c r="B1844" s="2" t="n">
        <v>60</v>
      </c>
      <c r="C1844" s="6" t="n">
        <v>5151</v>
      </c>
      <c r="D1844" s="6" t="n">
        <v>3390</v>
      </c>
      <c r="E1844" s="6" t="n">
        <v>1761</v>
      </c>
      <c r="F1844" s="5" t="n">
        <v>6919476.9</v>
      </c>
      <c r="G1844" s="7" t="n">
        <v>8</v>
      </c>
      <c r="H1844" s="2" t="inlineStr">
        <is>
          <t>ACCUMULATION</t>
        </is>
      </c>
      <c r="I1844" s="2" t="inlineStr">
        <is>
          <t>Non-Life Insurance</t>
        </is>
      </c>
      <c r="J1844" s="2" t="inlineStr">
        <is>
          <t>Nepal Micro Insurance Company Limited</t>
        </is>
      </c>
    </row>
    <row r="1845" ht="18" customHeight="1">
      <c r="A1845" s="2" t="inlineStr">
        <is>
          <t>NMIC</t>
        </is>
      </c>
      <c r="B1845" s="2" t="n">
        <v>51</v>
      </c>
      <c r="C1845" s="6" t="n">
        <v>3739</v>
      </c>
      <c r="D1845" s="6" t="n">
        <v>1979</v>
      </c>
      <c r="E1845" s="6" t="n">
        <v>1760</v>
      </c>
      <c r="F1845" s="5" t="n">
        <v>4964457.3</v>
      </c>
      <c r="G1845" s="7" t="n">
        <v>8</v>
      </c>
      <c r="H1845" s="2" t="inlineStr">
        <is>
          <t>ACCUMULATION</t>
        </is>
      </c>
      <c r="I1845" s="2" t="inlineStr">
        <is>
          <t>Non-Life Insurance</t>
        </is>
      </c>
      <c r="J1845" s="2" t="inlineStr">
        <is>
          <t>Nepal Micro Insurance Company Limited</t>
        </is>
      </c>
    </row>
    <row r="1846" ht="18" customHeight="1">
      <c r="A1846" s="2" t="inlineStr">
        <is>
          <t>NMIC</t>
        </is>
      </c>
      <c r="B1846" s="2" t="n">
        <v>7</v>
      </c>
      <c r="C1846" s="6" t="n">
        <v>2075</v>
      </c>
      <c r="D1846" s="6" t="n">
        <v>470</v>
      </c>
      <c r="E1846" s="6" t="n">
        <v>1605</v>
      </c>
      <c r="F1846" s="5" t="n">
        <v>2830077.1</v>
      </c>
      <c r="G1846" s="7" t="n">
        <v>8</v>
      </c>
      <c r="H1846" s="2" t="inlineStr">
        <is>
          <t>ACCUMULATION</t>
        </is>
      </c>
      <c r="I1846" s="2" t="inlineStr">
        <is>
          <t>Non-Life Insurance</t>
        </is>
      </c>
      <c r="J1846" s="2" t="inlineStr">
        <is>
          <t>Nepal Micro Insurance Company Limited</t>
        </is>
      </c>
    </row>
    <row r="1847" ht="36" customHeight="1">
      <c r="A1847" s="2" t="inlineStr">
        <is>
          <t>NMLBBL</t>
        </is>
      </c>
      <c r="B1847" s="2" t="n">
        <v>34</v>
      </c>
      <c r="C1847" s="6" t="n">
        <v>20123</v>
      </c>
      <c r="D1847" s="6" t="n">
        <v>4144</v>
      </c>
      <c r="E1847" s="6" t="n">
        <v>15979</v>
      </c>
      <c r="F1847" s="5" t="n">
        <v>13698104.8</v>
      </c>
      <c r="G1847" s="7" t="n">
        <v>6</v>
      </c>
      <c r="H1847" s="2" t="inlineStr">
        <is>
          <t>ACCUMULATION</t>
        </is>
      </c>
      <c r="I1847" s="2" t="inlineStr">
        <is>
          <t>Microfinance</t>
        </is>
      </c>
      <c r="J1847" s="2" t="inlineStr">
        <is>
          <t>Nerude Mirmire Laghubitta Bittiya Sanstha Limited</t>
        </is>
      </c>
    </row>
    <row r="1848" ht="36" customHeight="1">
      <c r="A1848" s="2" t="inlineStr">
        <is>
          <t>NMLBBL</t>
        </is>
      </c>
      <c r="B1848" s="2" t="n">
        <v>63</v>
      </c>
      <c r="C1848" s="6" t="n">
        <v>15012</v>
      </c>
      <c r="D1848" s="6" t="n">
        <v>134</v>
      </c>
      <c r="E1848" s="6" t="n">
        <v>14878</v>
      </c>
      <c r="F1848" s="5" t="n">
        <v>9953431</v>
      </c>
      <c r="G1848" s="7" t="n">
        <v>4</v>
      </c>
      <c r="H1848" s="2" t="inlineStr">
        <is>
          <t>ACCUMULATION</t>
        </is>
      </c>
      <c r="I1848" s="2" t="inlineStr">
        <is>
          <t>Microfinance</t>
        </is>
      </c>
      <c r="J1848" s="2" t="inlineStr">
        <is>
          <t>Nerude Mirmire Laghubitta Bittiya Sanstha Limited</t>
        </is>
      </c>
    </row>
    <row r="1849" ht="36" customHeight="1">
      <c r="A1849" s="2" t="inlineStr">
        <is>
          <t>NMLBBL</t>
        </is>
      </c>
      <c r="B1849" s="2" t="n">
        <v>39</v>
      </c>
      <c r="C1849" s="6" t="n">
        <v>14114</v>
      </c>
      <c r="D1849" s="6" t="n">
        <v>3872</v>
      </c>
      <c r="E1849" s="6" t="n">
        <v>10242</v>
      </c>
      <c r="F1849" s="5" t="n">
        <v>9446127.300000001</v>
      </c>
      <c r="G1849" s="7" t="n">
        <v>6</v>
      </c>
      <c r="H1849" s="2" t="inlineStr">
        <is>
          <t>ACCUMULATION</t>
        </is>
      </c>
      <c r="I1849" s="2" t="inlineStr">
        <is>
          <t>Microfinance</t>
        </is>
      </c>
      <c r="J1849" s="2" t="inlineStr">
        <is>
          <t>Nerude Mirmire Laghubitta Bittiya Sanstha Limited</t>
        </is>
      </c>
    </row>
    <row r="1850" ht="36" customHeight="1">
      <c r="A1850" s="2" t="inlineStr">
        <is>
          <t>NMLBBL</t>
        </is>
      </c>
      <c r="B1850" s="2" t="n">
        <v>58</v>
      </c>
      <c r="C1850" s="6" t="n">
        <v>23485</v>
      </c>
      <c r="D1850" s="6" t="n">
        <v>13698</v>
      </c>
      <c r="E1850" s="6" t="n">
        <v>9787</v>
      </c>
      <c r="F1850" s="5" t="n">
        <v>15757732</v>
      </c>
      <c r="G1850" s="7" t="n">
        <v>10</v>
      </c>
      <c r="H1850" s="2" t="inlineStr">
        <is>
          <t>ACCUMULATION</t>
        </is>
      </c>
      <c r="I1850" s="2" t="inlineStr">
        <is>
          <t>Microfinance</t>
        </is>
      </c>
      <c r="J1850" s="2" t="inlineStr">
        <is>
          <t>Nerude Mirmire Laghubitta Bittiya Sanstha Limited</t>
        </is>
      </c>
    </row>
    <row r="1851" ht="36" customHeight="1">
      <c r="A1851" s="2" t="inlineStr">
        <is>
          <t>NMLBBL</t>
        </is>
      </c>
      <c r="B1851" s="2" t="n">
        <v>42</v>
      </c>
      <c r="C1851" s="6" t="n">
        <v>17600</v>
      </c>
      <c r="D1851" s="6" t="n">
        <v>8913</v>
      </c>
      <c r="E1851" s="6" t="n">
        <v>8687</v>
      </c>
      <c r="F1851" s="5" t="n">
        <v>11512630.7</v>
      </c>
      <c r="G1851" s="7" t="n">
        <v>6</v>
      </c>
      <c r="H1851" s="2" t="inlineStr">
        <is>
          <t>ACCUMULATION</t>
        </is>
      </c>
      <c r="I1851" s="2" t="inlineStr">
        <is>
          <t>Microfinance</t>
        </is>
      </c>
      <c r="J1851" s="2" t="inlineStr">
        <is>
          <t>Nerude Mirmire Laghubitta Bittiya Sanstha Limited</t>
        </is>
      </c>
    </row>
    <row r="1852" ht="36" customHeight="1">
      <c r="A1852" s="2" t="inlineStr">
        <is>
          <t>NMLBBL</t>
        </is>
      </c>
      <c r="B1852" s="2" t="n">
        <v>48</v>
      </c>
      <c r="C1852" s="6" t="n">
        <v>21394</v>
      </c>
      <c r="D1852" s="6" t="n">
        <v>13042</v>
      </c>
      <c r="E1852" s="6" t="n">
        <v>8352</v>
      </c>
      <c r="F1852" s="5" t="n">
        <v>14159324</v>
      </c>
      <c r="G1852" s="7" t="n">
        <v>10</v>
      </c>
      <c r="H1852" s="2" t="inlineStr">
        <is>
          <t>ACCUMULATION</t>
        </is>
      </c>
      <c r="I1852" s="2" t="inlineStr">
        <is>
          <t>Microfinance</t>
        </is>
      </c>
      <c r="J1852" s="2" t="inlineStr">
        <is>
          <t>Nerude Mirmire Laghubitta Bittiya Sanstha Limited</t>
        </is>
      </c>
    </row>
    <row r="1853" ht="36" customHeight="1">
      <c r="A1853" s="2" t="inlineStr">
        <is>
          <t>NMLBBL</t>
        </is>
      </c>
      <c r="B1853" s="2" t="n">
        <v>38</v>
      </c>
      <c r="C1853" s="6" t="n">
        <v>12427</v>
      </c>
      <c r="D1853" s="6" t="n">
        <v>4470</v>
      </c>
      <c r="E1853" s="6" t="n">
        <v>7957</v>
      </c>
      <c r="F1853" s="5" t="n">
        <v>8274869.3</v>
      </c>
      <c r="G1853" s="7" t="n">
        <v>8</v>
      </c>
      <c r="H1853" s="2" t="inlineStr">
        <is>
          <t>ACCUMULATION</t>
        </is>
      </c>
      <c r="I1853" s="2" t="inlineStr">
        <is>
          <t>Microfinance</t>
        </is>
      </c>
      <c r="J1853" s="2" t="inlineStr">
        <is>
          <t>Nerude Mirmire Laghubitta Bittiya Sanstha Limited</t>
        </is>
      </c>
    </row>
    <row r="1854" ht="36" customHeight="1">
      <c r="A1854" s="2" t="inlineStr">
        <is>
          <t>NMLBBL</t>
        </is>
      </c>
      <c r="B1854" s="2" t="n">
        <v>41</v>
      </c>
      <c r="C1854" s="6" t="n">
        <v>11552</v>
      </c>
      <c r="D1854" s="6" t="n">
        <v>3601</v>
      </c>
      <c r="E1854" s="6" t="n">
        <v>7951</v>
      </c>
      <c r="F1854" s="5" t="n">
        <v>7840967.5</v>
      </c>
      <c r="G1854" s="7" t="n">
        <v>10</v>
      </c>
      <c r="H1854" s="2" t="inlineStr">
        <is>
          <t>ACCUMULATION</t>
        </is>
      </c>
      <c r="I1854" s="2" t="inlineStr">
        <is>
          <t>Microfinance</t>
        </is>
      </c>
      <c r="J1854" s="2" t="inlineStr">
        <is>
          <t>Nerude Mirmire Laghubitta Bittiya Sanstha Limited</t>
        </is>
      </c>
    </row>
    <row r="1855" ht="18" customHeight="1">
      <c r="A1855" s="2" t="inlineStr">
        <is>
          <t>NRIC</t>
        </is>
      </c>
      <c r="B1855" s="2" t="n">
        <v>71</v>
      </c>
      <c r="C1855" s="6" t="n">
        <v>60432</v>
      </c>
      <c r="D1855" s="6" t="n">
        <v>10399</v>
      </c>
      <c r="E1855" s="6" t="n">
        <v>50033</v>
      </c>
      <c r="F1855" s="5" t="n">
        <v>75628633.60000001</v>
      </c>
      <c r="G1855" s="7" t="n">
        <v>9</v>
      </c>
      <c r="H1855" s="2" t="inlineStr">
        <is>
          <t>ACCUMULATION</t>
        </is>
      </c>
      <c r="I1855" s="2" t="inlineStr">
        <is>
          <t>Others</t>
        </is>
      </c>
      <c r="J1855" s="2" t="inlineStr">
        <is>
          <t>Nepal Reinsurance Company Limited</t>
        </is>
      </c>
    </row>
    <row r="1856" ht="18" customHeight="1">
      <c r="A1856" s="2" t="inlineStr">
        <is>
          <t>NRIC</t>
        </is>
      </c>
      <c r="B1856" s="2" t="n">
        <v>22</v>
      </c>
      <c r="C1856" s="6" t="n">
        <v>17871</v>
      </c>
      <c r="D1856" s="6" t="n">
        <v>1885</v>
      </c>
      <c r="E1856" s="6" t="n">
        <v>15986</v>
      </c>
      <c r="F1856" s="5" t="n">
        <v>22781672.2</v>
      </c>
      <c r="G1856" s="7" t="n">
        <v>12</v>
      </c>
      <c r="H1856" s="2" t="inlineStr">
        <is>
          <t>ACCUMULATION</t>
        </is>
      </c>
      <c r="I1856" s="2" t="inlineStr">
        <is>
          <t>Others</t>
        </is>
      </c>
      <c r="J1856" s="2" t="inlineStr">
        <is>
          <t>Nepal Reinsurance Company Limited</t>
        </is>
      </c>
    </row>
    <row r="1857" ht="18" customHeight="1">
      <c r="A1857" s="2" t="inlineStr">
        <is>
          <t>NRIC</t>
        </is>
      </c>
      <c r="B1857" s="2" t="n">
        <v>45</v>
      </c>
      <c r="C1857" s="6" t="n">
        <v>27714</v>
      </c>
      <c r="D1857" s="6" t="n">
        <v>16845</v>
      </c>
      <c r="E1857" s="6" t="n">
        <v>10869</v>
      </c>
      <c r="F1857" s="5" t="n">
        <v>35377917.6</v>
      </c>
      <c r="G1857" s="7" t="n">
        <v>10</v>
      </c>
      <c r="H1857" s="2" t="inlineStr">
        <is>
          <t>ACCUMULATION</t>
        </is>
      </c>
      <c r="I1857" s="2" t="inlineStr">
        <is>
          <t>Others</t>
        </is>
      </c>
      <c r="J1857" s="2" t="inlineStr">
        <is>
          <t>Nepal Reinsurance Company Limited</t>
        </is>
      </c>
    </row>
    <row r="1858" ht="18" customHeight="1">
      <c r="A1858" s="2" t="inlineStr">
        <is>
          <t>NRIC</t>
        </is>
      </c>
      <c r="B1858" s="2" t="n">
        <v>58</v>
      </c>
      <c r="C1858" s="6" t="n">
        <v>33301</v>
      </c>
      <c r="D1858" s="6" t="n">
        <v>22704</v>
      </c>
      <c r="E1858" s="6" t="n">
        <v>10597</v>
      </c>
      <c r="F1858" s="5" t="n">
        <v>42096787.8</v>
      </c>
      <c r="G1858" s="7" t="n">
        <v>12</v>
      </c>
      <c r="H1858" s="2" t="inlineStr">
        <is>
          <t>ACCUMULATION</t>
        </is>
      </c>
      <c r="I1858" s="2" t="inlineStr">
        <is>
          <t>Others</t>
        </is>
      </c>
      <c r="J1858" s="2" t="inlineStr">
        <is>
          <t>Nepal Reinsurance Company Limited</t>
        </is>
      </c>
    </row>
    <row r="1859" ht="18" customHeight="1">
      <c r="A1859" s="2" t="inlineStr">
        <is>
          <t>NRIC</t>
        </is>
      </c>
      <c r="B1859" s="2" t="n">
        <v>39</v>
      </c>
      <c r="C1859" s="6" t="n">
        <v>12560</v>
      </c>
      <c r="D1859" s="6" t="n">
        <v>2071</v>
      </c>
      <c r="E1859" s="6" t="n">
        <v>10489</v>
      </c>
      <c r="F1859" s="5" t="n">
        <v>16011492.3</v>
      </c>
      <c r="G1859" s="7" t="n">
        <v>11</v>
      </c>
      <c r="H1859" s="2" t="inlineStr">
        <is>
          <t>ACCUMULATION</t>
        </is>
      </c>
      <c r="I1859" s="2" t="inlineStr">
        <is>
          <t>Others</t>
        </is>
      </c>
      <c r="J1859" s="2" t="inlineStr">
        <is>
          <t>Nepal Reinsurance Company Limited</t>
        </is>
      </c>
    </row>
    <row r="1860" ht="18" customHeight="1">
      <c r="A1860" s="2" t="inlineStr">
        <is>
          <t>NRIC</t>
        </is>
      </c>
      <c r="B1860" s="2" t="n">
        <v>57</v>
      </c>
      <c r="C1860" s="6" t="n">
        <v>26740</v>
      </c>
      <c r="D1860" s="6" t="n">
        <v>17307</v>
      </c>
      <c r="E1860" s="6" t="n">
        <v>9433</v>
      </c>
      <c r="F1860" s="5" t="n">
        <v>33939710.1</v>
      </c>
      <c r="G1860" s="7" t="n">
        <v>10</v>
      </c>
      <c r="H1860" s="2" t="inlineStr">
        <is>
          <t>ACCUMULATION</t>
        </is>
      </c>
      <c r="I1860" s="2" t="inlineStr">
        <is>
          <t>Others</t>
        </is>
      </c>
      <c r="J1860" s="2" t="inlineStr">
        <is>
          <t>Nepal Reinsurance Company Limited</t>
        </is>
      </c>
    </row>
    <row r="1861" ht="18" customHeight="1">
      <c r="A1861" s="2" t="inlineStr">
        <is>
          <t>NRIC</t>
        </is>
      </c>
      <c r="B1861" s="2" t="n">
        <v>41</v>
      </c>
      <c r="C1861" s="6" t="n">
        <v>12221</v>
      </c>
      <c r="D1861" s="6" t="n">
        <v>2871</v>
      </c>
      <c r="E1861" s="6" t="n">
        <v>9350</v>
      </c>
      <c r="F1861" s="5" t="n">
        <v>15649795.2</v>
      </c>
      <c r="G1861" s="7" t="n">
        <v>13</v>
      </c>
      <c r="H1861" s="2" t="inlineStr">
        <is>
          <t>ACCUMULATION</t>
        </is>
      </c>
      <c r="I1861" s="2" t="inlineStr">
        <is>
          <t>Others</t>
        </is>
      </c>
      <c r="J1861" s="2" t="inlineStr">
        <is>
          <t>Nepal Reinsurance Company Limited</t>
        </is>
      </c>
    </row>
    <row r="1862" ht="18" customHeight="1">
      <c r="A1862" s="2" t="inlineStr">
        <is>
          <t>NRIC</t>
        </is>
      </c>
      <c r="B1862" s="2" t="n">
        <v>26</v>
      </c>
      <c r="C1862" s="6" t="n">
        <v>15851</v>
      </c>
      <c r="D1862" s="6" t="n">
        <v>8337</v>
      </c>
      <c r="E1862" s="6" t="n">
        <v>7514</v>
      </c>
      <c r="F1862" s="5" t="n">
        <v>20170237.6</v>
      </c>
      <c r="G1862" s="7" t="n">
        <v>12</v>
      </c>
      <c r="H1862" s="2" t="inlineStr">
        <is>
          <t>ACCUMULATION</t>
        </is>
      </c>
      <c r="I1862" s="2" t="inlineStr">
        <is>
          <t>Others</t>
        </is>
      </c>
      <c r="J1862" s="2" t="inlineStr">
        <is>
          <t>Nepal Reinsurance Company Limited</t>
        </is>
      </c>
    </row>
    <row r="1863" ht="18" customHeight="1">
      <c r="A1863" s="2" t="inlineStr">
        <is>
          <t>NRM</t>
        </is>
      </c>
      <c r="B1863" s="2" t="n">
        <v>42</v>
      </c>
      <c r="C1863" s="6" t="n">
        <v>63667</v>
      </c>
      <c r="D1863" s="6" t="n">
        <v>42000</v>
      </c>
      <c r="E1863" s="6" t="n">
        <v>21667</v>
      </c>
      <c r="F1863" s="5" t="n">
        <v>28450198.7</v>
      </c>
      <c r="G1863" s="7" t="n">
        <v>11</v>
      </c>
      <c r="H1863" s="2" t="inlineStr">
        <is>
          <t>ACCUMULATION</t>
        </is>
      </c>
      <c r="I1863" s="2" t="inlineStr">
        <is>
          <t>Others</t>
        </is>
      </c>
      <c r="J1863" s="2" t="inlineStr">
        <is>
          <t>Nepal Republic Media Limited</t>
        </is>
      </c>
    </row>
    <row r="1864" ht="18" customHeight="1">
      <c r="A1864" s="2" t="inlineStr">
        <is>
          <t>NRM</t>
        </is>
      </c>
      <c r="B1864" s="2" t="n">
        <v>51</v>
      </c>
      <c r="C1864" s="6" t="n">
        <v>14505</v>
      </c>
      <c r="D1864" s="6" t="n">
        <v>1739</v>
      </c>
      <c r="E1864" s="6" t="n">
        <v>12766</v>
      </c>
      <c r="F1864" s="5" t="n">
        <v>6534463</v>
      </c>
      <c r="G1864" s="7" t="n">
        <v>10</v>
      </c>
      <c r="H1864" s="2" t="inlineStr">
        <is>
          <t>ACCUMULATION</t>
        </is>
      </c>
      <c r="I1864" s="2" t="inlineStr">
        <is>
          <t>Others</t>
        </is>
      </c>
      <c r="J1864" s="2" t="inlineStr">
        <is>
          <t>Nepal Republic Media Limited</t>
        </is>
      </c>
    </row>
    <row r="1865" ht="18" customHeight="1">
      <c r="A1865" s="2" t="inlineStr">
        <is>
          <t>NRM</t>
        </is>
      </c>
      <c r="B1865" s="2" t="n">
        <v>49</v>
      </c>
      <c r="C1865" s="6" t="n">
        <v>32456</v>
      </c>
      <c r="D1865" s="6" t="n">
        <v>19953</v>
      </c>
      <c r="E1865" s="6" t="n">
        <v>12503</v>
      </c>
      <c r="F1865" s="5" t="n">
        <v>14535189.7</v>
      </c>
      <c r="G1865" s="7" t="n">
        <v>12</v>
      </c>
      <c r="H1865" s="2" t="inlineStr">
        <is>
          <t>ACCUMULATION</t>
        </is>
      </c>
      <c r="I1865" s="2" t="inlineStr">
        <is>
          <t>Others</t>
        </is>
      </c>
      <c r="J1865" s="2" t="inlineStr">
        <is>
          <t>Nepal Republic Media Limited</t>
        </is>
      </c>
    </row>
    <row r="1866" ht="18" customHeight="1">
      <c r="A1866" s="2" t="inlineStr">
        <is>
          <t>NRM</t>
        </is>
      </c>
      <c r="B1866" s="2" t="n">
        <v>36</v>
      </c>
      <c r="C1866" s="6" t="n">
        <v>13626</v>
      </c>
      <c r="D1866" s="6" t="n">
        <v>2744</v>
      </c>
      <c r="E1866" s="6" t="n">
        <v>10882</v>
      </c>
      <c r="F1866" s="5" t="n">
        <v>6170417.4</v>
      </c>
      <c r="G1866" s="7" t="n">
        <v>10</v>
      </c>
      <c r="H1866" s="2" t="inlineStr">
        <is>
          <t>ACCUMULATION</t>
        </is>
      </c>
      <c r="I1866" s="2" t="inlineStr">
        <is>
          <t>Others</t>
        </is>
      </c>
      <c r="J1866" s="2" t="inlineStr">
        <is>
          <t>Nepal Republic Media Limited</t>
        </is>
      </c>
    </row>
    <row r="1867" ht="18" customHeight="1">
      <c r="A1867" s="2" t="inlineStr">
        <is>
          <t>NRM</t>
        </is>
      </c>
      <c r="B1867" s="2" t="n">
        <v>41</v>
      </c>
      <c r="C1867" s="6" t="n">
        <v>14974</v>
      </c>
      <c r="D1867" s="6" t="n">
        <v>8000</v>
      </c>
      <c r="E1867" s="6" t="n">
        <v>6974</v>
      </c>
      <c r="F1867" s="5" t="n">
        <v>6625598.9</v>
      </c>
      <c r="G1867" s="7" t="n">
        <v>9</v>
      </c>
      <c r="H1867" s="2" t="inlineStr">
        <is>
          <t>ACCUMULATION</t>
        </is>
      </c>
      <c r="I1867" s="2" t="inlineStr">
        <is>
          <t>Others</t>
        </is>
      </c>
      <c r="J1867" s="2" t="inlineStr">
        <is>
          <t>Nepal Republic Media Limited</t>
        </is>
      </c>
    </row>
    <row r="1868" ht="18" customHeight="1">
      <c r="A1868" s="2" t="inlineStr">
        <is>
          <t>NRM</t>
        </is>
      </c>
      <c r="B1868" s="2" t="n">
        <v>53</v>
      </c>
      <c r="C1868" s="6" t="n">
        <v>10680</v>
      </c>
      <c r="D1868" s="6" t="n">
        <v>3730</v>
      </c>
      <c r="E1868" s="6" t="n">
        <v>6950</v>
      </c>
      <c r="F1868" s="5" t="n">
        <v>4822317</v>
      </c>
      <c r="G1868" s="7" t="n">
        <v>7</v>
      </c>
      <c r="H1868" s="2" t="inlineStr">
        <is>
          <t>ACCUMULATION</t>
        </is>
      </c>
      <c r="I1868" s="2" t="inlineStr">
        <is>
          <t>Others</t>
        </is>
      </c>
      <c r="J1868" s="2" t="inlineStr">
        <is>
          <t>Nepal Republic Media Limited</t>
        </is>
      </c>
    </row>
    <row r="1869" ht="18" customHeight="1">
      <c r="A1869" s="2" t="inlineStr">
        <is>
          <t>NRM</t>
        </is>
      </c>
      <c r="B1869" s="2" t="n">
        <v>70</v>
      </c>
      <c r="C1869" s="6" t="n">
        <v>5884</v>
      </c>
      <c r="D1869" s="6" t="n">
        <v>940</v>
      </c>
      <c r="E1869" s="6" t="n">
        <v>4944</v>
      </c>
      <c r="F1869" s="5" t="n">
        <v>2600616.5</v>
      </c>
      <c r="G1869" s="7" t="n">
        <v>4</v>
      </c>
      <c r="H1869" s="2" t="inlineStr">
        <is>
          <t>ACCUMULATION</t>
        </is>
      </c>
      <c r="I1869" s="2" t="inlineStr">
        <is>
          <t>Others</t>
        </is>
      </c>
      <c r="J1869" s="2" t="inlineStr">
        <is>
          <t>Nepal Republic Media Limited</t>
        </is>
      </c>
    </row>
    <row r="1870" ht="18" customHeight="1">
      <c r="A1870" s="2" t="inlineStr">
        <is>
          <t>NRM</t>
        </is>
      </c>
      <c r="B1870" s="2" t="n">
        <v>17</v>
      </c>
      <c r="C1870" s="6" t="n">
        <v>7946</v>
      </c>
      <c r="D1870" s="6" t="n">
        <v>3331</v>
      </c>
      <c r="E1870" s="6" t="n">
        <v>4615</v>
      </c>
      <c r="F1870" s="5" t="n">
        <v>3476826</v>
      </c>
      <c r="G1870" s="7" t="n">
        <v>10</v>
      </c>
      <c r="H1870" s="2" t="inlineStr">
        <is>
          <t>ACCUMULATION</t>
        </is>
      </c>
      <c r="I1870" s="2" t="inlineStr">
        <is>
          <t>Others</t>
        </is>
      </c>
      <c r="J1870" s="2" t="inlineStr">
        <is>
          <t>Nepal Republic Media Limited</t>
        </is>
      </c>
    </row>
    <row r="1871" ht="18" customHeight="1">
      <c r="A1871" s="2" t="inlineStr">
        <is>
          <t>NRN</t>
        </is>
      </c>
      <c r="B1871" s="2" t="n">
        <v>39</v>
      </c>
      <c r="C1871" s="6" t="n">
        <v>96273</v>
      </c>
      <c r="D1871" s="6" t="n">
        <v>43439</v>
      </c>
      <c r="E1871" s="6" t="n">
        <v>52834</v>
      </c>
      <c r="F1871" s="5" t="n">
        <v>149920533.2</v>
      </c>
      <c r="G1871" s="7" t="n">
        <v>12</v>
      </c>
      <c r="H1871" s="2" t="inlineStr">
        <is>
          <t>ACCUMULATION</t>
        </is>
      </c>
      <c r="I1871" s="2" t="inlineStr">
        <is>
          <t>Investment</t>
        </is>
      </c>
      <c r="J1871" s="2" t="inlineStr">
        <is>
          <t>NRN Infrastructure and Development Limited</t>
        </is>
      </c>
    </row>
    <row r="1872" ht="18" customHeight="1">
      <c r="A1872" s="2" t="inlineStr">
        <is>
          <t>NRN</t>
        </is>
      </c>
      <c r="B1872" s="2" t="n">
        <v>6</v>
      </c>
      <c r="C1872" s="6" t="n">
        <v>78071</v>
      </c>
      <c r="D1872" s="6" t="n">
        <v>25615</v>
      </c>
      <c r="E1872" s="6" t="n">
        <v>52456</v>
      </c>
      <c r="F1872" s="5" t="n">
        <v>122234140.5</v>
      </c>
      <c r="G1872" s="7" t="n">
        <v>13</v>
      </c>
      <c r="H1872" s="2" t="inlineStr">
        <is>
          <t>ACCUMULATION</t>
        </is>
      </c>
      <c r="I1872" s="2" t="inlineStr">
        <is>
          <t>Investment</t>
        </is>
      </c>
      <c r="J1872" s="2" t="inlineStr">
        <is>
          <t>NRN Infrastructure and Development Limited</t>
        </is>
      </c>
    </row>
    <row r="1873" ht="18" customHeight="1">
      <c r="A1873" s="2" t="inlineStr">
        <is>
          <t>NRN</t>
        </is>
      </c>
      <c r="B1873" s="2" t="n">
        <v>14</v>
      </c>
      <c r="C1873" s="6" t="n">
        <v>51893</v>
      </c>
      <c r="D1873" s="6" t="n">
        <v>26522</v>
      </c>
      <c r="E1873" s="6" t="n">
        <v>25371</v>
      </c>
      <c r="F1873" s="5" t="n">
        <v>82001949.09999999</v>
      </c>
      <c r="G1873" s="7" t="n">
        <v>8</v>
      </c>
      <c r="H1873" s="2" t="inlineStr">
        <is>
          <t>ACCUMULATION</t>
        </is>
      </c>
      <c r="I1873" s="2" t="inlineStr">
        <is>
          <t>Investment</t>
        </is>
      </c>
      <c r="J1873" s="2" t="inlineStr">
        <is>
          <t>NRN Infrastructure and Development Limited</t>
        </is>
      </c>
    </row>
    <row r="1874" ht="18" customHeight="1">
      <c r="A1874" s="2" t="inlineStr">
        <is>
          <t>NRN</t>
        </is>
      </c>
      <c r="B1874" s="2" t="n">
        <v>49</v>
      </c>
      <c r="C1874" s="6" t="n">
        <v>55622</v>
      </c>
      <c r="D1874" s="6" t="n">
        <v>32249</v>
      </c>
      <c r="E1874" s="6" t="n">
        <v>23373</v>
      </c>
      <c r="F1874" s="5" t="n">
        <v>87604067.7</v>
      </c>
      <c r="G1874" s="7" t="n">
        <v>10</v>
      </c>
      <c r="H1874" s="2" t="inlineStr">
        <is>
          <t>ACCUMULATION</t>
        </is>
      </c>
      <c r="I1874" s="2" t="inlineStr">
        <is>
          <t>Investment</t>
        </is>
      </c>
      <c r="J1874" s="2" t="inlineStr">
        <is>
          <t>NRN Infrastructure and Development Limited</t>
        </is>
      </c>
    </row>
    <row r="1875" ht="18" customHeight="1">
      <c r="A1875" s="2" t="inlineStr">
        <is>
          <t>NRN</t>
        </is>
      </c>
      <c r="B1875" s="2" t="n">
        <v>64</v>
      </c>
      <c r="C1875" s="6" t="n">
        <v>51499</v>
      </c>
      <c r="D1875" s="6" t="n">
        <v>29409</v>
      </c>
      <c r="E1875" s="6" t="n">
        <v>22090</v>
      </c>
      <c r="F1875" s="5" t="n">
        <v>81765109.09999999</v>
      </c>
      <c r="G1875" s="7" t="n">
        <v>8</v>
      </c>
      <c r="H1875" s="2" t="inlineStr">
        <is>
          <t>ACCUMULATION</t>
        </is>
      </c>
      <c r="I1875" s="2" t="inlineStr">
        <is>
          <t>Investment</t>
        </is>
      </c>
      <c r="J1875" s="2" t="inlineStr">
        <is>
          <t>NRN Infrastructure and Development Limited</t>
        </is>
      </c>
    </row>
    <row r="1876" ht="18" customHeight="1">
      <c r="A1876" s="2" t="inlineStr">
        <is>
          <t>NRN</t>
        </is>
      </c>
      <c r="B1876" s="2" t="n">
        <v>35</v>
      </c>
      <c r="C1876" s="6" t="n">
        <v>37349</v>
      </c>
      <c r="D1876" s="6" t="n">
        <v>19618</v>
      </c>
      <c r="E1876" s="6" t="n">
        <v>17731</v>
      </c>
      <c r="F1876" s="5" t="n">
        <v>59232135.4</v>
      </c>
      <c r="G1876" s="7" t="n">
        <v>11</v>
      </c>
      <c r="H1876" s="2" t="inlineStr">
        <is>
          <t>ACCUMULATION</t>
        </is>
      </c>
      <c r="I1876" s="2" t="inlineStr">
        <is>
          <t>Investment</t>
        </is>
      </c>
      <c r="J1876" s="2" t="inlineStr">
        <is>
          <t>NRN Infrastructure and Development Limited</t>
        </is>
      </c>
    </row>
    <row r="1877" ht="18" customHeight="1">
      <c r="A1877" s="2" t="inlineStr">
        <is>
          <t>NRN</t>
        </is>
      </c>
      <c r="B1877" s="2" t="n">
        <v>38</v>
      </c>
      <c r="C1877" s="6" t="n">
        <v>29731</v>
      </c>
      <c r="D1877" s="6" t="n">
        <v>13940</v>
      </c>
      <c r="E1877" s="6" t="n">
        <v>15791</v>
      </c>
      <c r="F1877" s="5" t="n">
        <v>45833879.1</v>
      </c>
      <c r="G1877" s="7" t="n">
        <v>11</v>
      </c>
      <c r="H1877" s="2" t="inlineStr">
        <is>
          <t>ACCUMULATION</t>
        </is>
      </c>
      <c r="I1877" s="2" t="inlineStr">
        <is>
          <t>Investment</t>
        </is>
      </c>
      <c r="J1877" s="2" t="inlineStr">
        <is>
          <t>NRN Infrastructure and Development Limited</t>
        </is>
      </c>
    </row>
    <row r="1878" ht="18" customHeight="1">
      <c r="A1878" s="2" t="inlineStr">
        <is>
          <t>NRN</t>
        </is>
      </c>
      <c r="B1878" s="2" t="n">
        <v>36</v>
      </c>
      <c r="C1878" s="6" t="n">
        <v>25305</v>
      </c>
      <c r="D1878" s="6" t="n">
        <v>9948</v>
      </c>
      <c r="E1878" s="6" t="n">
        <v>15357</v>
      </c>
      <c r="F1878" s="5" t="n">
        <v>39403126</v>
      </c>
      <c r="G1878" s="7" t="n">
        <v>11</v>
      </c>
      <c r="H1878" s="2" t="inlineStr">
        <is>
          <t>ACCUMULATION</t>
        </is>
      </c>
      <c r="I1878" s="2" t="inlineStr">
        <is>
          <t>Investment</t>
        </is>
      </c>
      <c r="J1878" s="2" t="inlineStr">
        <is>
          <t>NRN Infrastructure and Development Limited</t>
        </is>
      </c>
    </row>
    <row r="1879" ht="18" customHeight="1">
      <c r="A1879" s="2" t="inlineStr">
        <is>
          <t>NSIF2</t>
        </is>
      </c>
      <c r="B1879" s="2" t="n">
        <v>26</v>
      </c>
      <c r="C1879" s="6" t="n">
        <v>340559</v>
      </c>
      <c r="D1879" s="6" t="n">
        <v>300</v>
      </c>
      <c r="E1879" s="6" t="n">
        <v>340259</v>
      </c>
      <c r="F1879" s="5" t="n">
        <v>3711604.35</v>
      </c>
      <c r="G1879" s="7" t="n">
        <v>3</v>
      </c>
      <c r="H1879" s="2" t="inlineStr">
        <is>
          <t>ACCUMULATION</t>
        </is>
      </c>
      <c r="I1879" s="2" t="inlineStr">
        <is>
          <t>Mutual Fund</t>
        </is>
      </c>
      <c r="J1879" s="2" t="inlineStr">
        <is>
          <t>NMB Sulav Investment Fund - II</t>
        </is>
      </c>
    </row>
    <row r="1880" ht="18" customHeight="1">
      <c r="A1880" s="2" t="inlineStr">
        <is>
          <t>NSIF2</t>
        </is>
      </c>
      <c r="B1880" s="2" t="n">
        <v>4</v>
      </c>
      <c r="C1880" s="6" t="n">
        <v>381730</v>
      </c>
      <c r="D1880" s="6" t="n">
        <v>144400</v>
      </c>
      <c r="E1880" s="6" t="n">
        <v>237330</v>
      </c>
      <c r="F1880" s="5" t="n">
        <v>4161362</v>
      </c>
      <c r="G1880" s="7" t="n">
        <v>5</v>
      </c>
      <c r="H1880" s="2" t="inlineStr">
        <is>
          <t>ACCUMULATION</t>
        </is>
      </c>
      <c r="I1880" s="2" t="inlineStr">
        <is>
          <t>Mutual Fund</t>
        </is>
      </c>
      <c r="J1880" s="2" t="inlineStr">
        <is>
          <t>NMB Sulav Investment Fund - II</t>
        </is>
      </c>
    </row>
    <row r="1881" ht="18" customHeight="1">
      <c r="A1881" s="2" t="inlineStr">
        <is>
          <t>NSIF2</t>
        </is>
      </c>
      <c r="B1881" s="2" t="n">
        <v>5</v>
      </c>
      <c r="C1881" s="6" t="n">
        <v>138027</v>
      </c>
      <c r="D1881" s="6" t="n">
        <v>22300</v>
      </c>
      <c r="E1881" s="6" t="n">
        <v>115727</v>
      </c>
      <c r="F1881" s="5" t="n">
        <v>1527556.93</v>
      </c>
      <c r="G1881" s="7" t="n">
        <v>6</v>
      </c>
      <c r="H1881" s="2" t="inlineStr">
        <is>
          <t>ACCUMULATION</t>
        </is>
      </c>
      <c r="I1881" s="2" t="inlineStr">
        <is>
          <t>Mutual Fund</t>
        </is>
      </c>
      <c r="J1881" s="2" t="inlineStr">
        <is>
          <t>NMB Sulav Investment Fund - II</t>
        </is>
      </c>
    </row>
    <row r="1882" ht="18" customHeight="1">
      <c r="A1882" s="2" t="inlineStr">
        <is>
          <t>NSIF2</t>
        </is>
      </c>
      <c r="B1882" s="2" t="n">
        <v>57</v>
      </c>
      <c r="C1882" s="6" t="n">
        <v>115900</v>
      </c>
      <c r="D1882" s="6" t="n">
        <v>6790</v>
      </c>
      <c r="E1882" s="6" t="n">
        <v>109110</v>
      </c>
      <c r="F1882" s="5" t="n">
        <v>1266242</v>
      </c>
      <c r="G1882" s="7" t="n">
        <v>4</v>
      </c>
      <c r="H1882" s="2" t="inlineStr">
        <is>
          <t>ACCUMULATION</t>
        </is>
      </c>
      <c r="I1882" s="2" t="inlineStr">
        <is>
          <t>Mutual Fund</t>
        </is>
      </c>
      <c r="J1882" s="2" t="inlineStr">
        <is>
          <t>NMB Sulav Investment Fund - II</t>
        </is>
      </c>
    </row>
    <row r="1883" ht="18" customHeight="1">
      <c r="A1883" s="2" t="inlineStr">
        <is>
          <t>NSIF2</t>
        </is>
      </c>
      <c r="B1883" s="2" t="n">
        <v>19</v>
      </c>
      <c r="C1883" s="6" t="n">
        <v>158500</v>
      </c>
      <c r="D1883" s="6" t="n">
        <v>86017</v>
      </c>
      <c r="E1883" s="6" t="n">
        <v>72483</v>
      </c>
      <c r="F1883" s="5" t="n">
        <v>1723374.5</v>
      </c>
      <c r="G1883" s="7" t="n">
        <v>5</v>
      </c>
      <c r="H1883" s="2" t="inlineStr">
        <is>
          <t>ACCUMULATION</t>
        </is>
      </c>
      <c r="I1883" s="2" t="inlineStr">
        <is>
          <t>Mutual Fund</t>
        </is>
      </c>
      <c r="J1883" s="2" t="inlineStr">
        <is>
          <t>NMB Sulav Investment Fund - II</t>
        </is>
      </c>
    </row>
    <row r="1884" ht="18" customHeight="1">
      <c r="A1884" s="2" t="inlineStr">
        <is>
          <t>NSIF2</t>
        </is>
      </c>
      <c r="B1884" s="2" t="n">
        <v>17</v>
      </c>
      <c r="C1884" s="6" t="n">
        <v>52600</v>
      </c>
      <c r="D1884" s="6" t="n">
        <v>300</v>
      </c>
      <c r="E1884" s="6" t="n">
        <v>52300</v>
      </c>
      <c r="F1884" s="5" t="n">
        <v>569828</v>
      </c>
      <c r="G1884" s="7" t="n">
        <v>4</v>
      </c>
      <c r="H1884" s="2" t="inlineStr">
        <is>
          <t>ACCUMULATION</t>
        </is>
      </c>
      <c r="I1884" s="2" t="inlineStr">
        <is>
          <t>Mutual Fund</t>
        </is>
      </c>
      <c r="J1884" s="2" t="inlineStr">
        <is>
          <t>NMB Sulav Investment Fund - II</t>
        </is>
      </c>
    </row>
    <row r="1885" ht="18" customHeight="1">
      <c r="A1885" s="2" t="inlineStr">
        <is>
          <t>NSIF2</t>
        </is>
      </c>
      <c r="B1885" s="2" t="n">
        <v>10</v>
      </c>
      <c r="C1885" s="6" t="n">
        <v>38317</v>
      </c>
      <c r="D1885" s="6" t="n">
        <v>500</v>
      </c>
      <c r="E1885" s="6" t="n">
        <v>37817</v>
      </c>
      <c r="F1885" s="5" t="n">
        <v>422374.51</v>
      </c>
      <c r="G1885" s="7" t="n">
        <v>4</v>
      </c>
      <c r="H1885" s="2" t="inlineStr">
        <is>
          <t>ACCUMULATION</t>
        </is>
      </c>
      <c r="I1885" s="2" t="inlineStr">
        <is>
          <t>Mutual Fund</t>
        </is>
      </c>
      <c r="J1885" s="2" t="inlineStr">
        <is>
          <t>NMB Sulav Investment Fund - II</t>
        </is>
      </c>
    </row>
    <row r="1886" ht="18" customHeight="1">
      <c r="A1886" s="2" t="inlineStr">
        <is>
          <t>NSIF2</t>
        </is>
      </c>
      <c r="B1886" s="2" t="n">
        <v>55</v>
      </c>
      <c r="C1886" s="6" t="n">
        <v>51300</v>
      </c>
      <c r="D1886" s="6" t="n">
        <v>17200</v>
      </c>
      <c r="E1886" s="6" t="n">
        <v>34100</v>
      </c>
      <c r="F1886" s="5" t="n">
        <v>569138</v>
      </c>
      <c r="G1886" s="7" t="n">
        <v>2</v>
      </c>
      <c r="H1886" s="2" t="inlineStr">
        <is>
          <t>ACCUMULATION</t>
        </is>
      </c>
      <c r="I1886" s="2" t="inlineStr">
        <is>
          <t>Mutual Fund</t>
        </is>
      </c>
      <c r="J1886" s="2" t="inlineStr">
        <is>
          <t>NMB Sulav Investment Fund - II</t>
        </is>
      </c>
    </row>
    <row r="1887" ht="18" customHeight="1">
      <c r="A1887" s="2" t="inlineStr">
        <is>
          <t>NSY</t>
        </is>
      </c>
      <c r="B1887" s="2" t="n">
        <v>32</v>
      </c>
      <c r="C1887" s="6" t="n">
        <v>33680</v>
      </c>
      <c r="D1887" s="6" t="n">
        <v>100</v>
      </c>
      <c r="E1887" s="6" t="n">
        <v>33580</v>
      </c>
      <c r="F1887" s="5" t="n">
        <v>332166</v>
      </c>
      <c r="G1887" s="7" t="n">
        <v>3</v>
      </c>
      <c r="H1887" s="2" t="inlineStr">
        <is>
          <t>ACCUMULATION</t>
        </is>
      </c>
      <c r="I1887" s="2" t="inlineStr">
        <is>
          <t xml:space="preserve"> Mutual Fund</t>
        </is>
      </c>
      <c r="J1887" s="2" t="inlineStr">
        <is>
          <t>NIBL Stable Fund</t>
        </is>
      </c>
    </row>
    <row r="1888" ht="18" customHeight="1">
      <c r="A1888" s="2" t="inlineStr">
        <is>
          <t>NSY</t>
        </is>
      </c>
      <c r="B1888" s="2" t="n">
        <v>4</v>
      </c>
      <c r="C1888" s="6" t="n">
        <v>21364</v>
      </c>
      <c r="D1888" s="6" t="n">
        <v>1000</v>
      </c>
      <c r="E1888" s="6" t="n">
        <v>20364</v>
      </c>
      <c r="F1888" s="5" t="n">
        <v>205786.44</v>
      </c>
      <c r="G1888" s="7" t="n">
        <v>3</v>
      </c>
      <c r="H1888" s="2" t="inlineStr">
        <is>
          <t>ACCUMULATION</t>
        </is>
      </c>
      <c r="I1888" s="2" t="inlineStr">
        <is>
          <t xml:space="preserve"> Mutual Fund</t>
        </is>
      </c>
      <c r="J1888" s="2" t="inlineStr">
        <is>
          <t>NIBL Stable Fund</t>
        </is>
      </c>
    </row>
    <row r="1889" ht="18" customHeight="1">
      <c r="A1889" s="2" t="inlineStr">
        <is>
          <t>NSY</t>
        </is>
      </c>
      <c r="B1889" s="2" t="n">
        <v>5</v>
      </c>
      <c r="C1889" s="6" t="n">
        <v>13000</v>
      </c>
      <c r="D1889" s="6" t="n">
        <v>0</v>
      </c>
      <c r="E1889" s="6" t="n">
        <v>13000</v>
      </c>
      <c r="F1889" s="5" t="n">
        <v>125580</v>
      </c>
      <c r="G1889" s="7" t="n">
        <v>2</v>
      </c>
      <c r="H1889" s="2" t="inlineStr">
        <is>
          <t>ACCUMULATION</t>
        </is>
      </c>
      <c r="I1889" s="2" t="inlineStr">
        <is>
          <t xml:space="preserve"> Mutual Fund</t>
        </is>
      </c>
      <c r="J1889" s="2" t="inlineStr">
        <is>
          <t>NIBL Stable Fund</t>
        </is>
      </c>
    </row>
    <row r="1890" ht="18" customHeight="1">
      <c r="A1890" s="2" t="inlineStr">
        <is>
          <t>NSY</t>
        </is>
      </c>
      <c r="B1890" s="2" t="n">
        <v>22</v>
      </c>
      <c r="C1890" s="6" t="n">
        <v>12220</v>
      </c>
      <c r="D1890" s="6" t="n">
        <v>700</v>
      </c>
      <c r="E1890" s="6" t="n">
        <v>11520</v>
      </c>
      <c r="F1890" s="5" t="n">
        <v>117416.4</v>
      </c>
      <c r="G1890" s="7" t="n">
        <v>4</v>
      </c>
      <c r="H1890" s="2" t="inlineStr">
        <is>
          <t>ACCUMULATION</t>
        </is>
      </c>
      <c r="I1890" s="2" t="inlineStr">
        <is>
          <t xml:space="preserve"> Mutual Fund</t>
        </is>
      </c>
      <c r="J1890" s="2" t="inlineStr">
        <is>
          <t>NIBL Stable Fund</t>
        </is>
      </c>
    </row>
    <row r="1891" ht="18" customHeight="1">
      <c r="A1891" s="2" t="inlineStr">
        <is>
          <t>NSY</t>
        </is>
      </c>
      <c r="B1891" s="2" t="n">
        <v>17</v>
      </c>
      <c r="C1891" s="6" t="n">
        <v>12850</v>
      </c>
      <c r="D1891" s="6" t="n">
        <v>2800</v>
      </c>
      <c r="E1891" s="6" t="n">
        <v>10050</v>
      </c>
      <c r="F1891" s="5" t="n">
        <v>122768</v>
      </c>
      <c r="G1891" s="7" t="n">
        <v>4</v>
      </c>
      <c r="H1891" s="2" t="inlineStr">
        <is>
          <t>ACCUMULATION</t>
        </is>
      </c>
      <c r="I1891" s="2" t="inlineStr">
        <is>
          <t xml:space="preserve"> Mutual Fund</t>
        </is>
      </c>
      <c r="J1891" s="2" t="inlineStr">
        <is>
          <t>NIBL Stable Fund</t>
        </is>
      </c>
    </row>
    <row r="1892" ht="18" customHeight="1">
      <c r="A1892" s="2" t="inlineStr">
        <is>
          <t>NSY</t>
        </is>
      </c>
      <c r="B1892" s="2" t="n">
        <v>52</v>
      </c>
      <c r="C1892" s="6" t="n">
        <v>7750</v>
      </c>
      <c r="D1892" s="6" t="n">
        <v>1400</v>
      </c>
      <c r="E1892" s="6" t="n">
        <v>6350</v>
      </c>
      <c r="F1892" s="5" t="n">
        <v>77003</v>
      </c>
      <c r="G1892" s="7" t="n">
        <v>3</v>
      </c>
      <c r="H1892" s="2" t="inlineStr">
        <is>
          <t>ACCUMULATION</t>
        </is>
      </c>
      <c r="I1892" s="2" t="inlineStr">
        <is>
          <t xml:space="preserve"> Mutual Fund</t>
        </is>
      </c>
      <c r="J1892" s="2" t="inlineStr">
        <is>
          <t>NIBL Stable Fund</t>
        </is>
      </c>
    </row>
    <row r="1893" ht="18" customHeight="1">
      <c r="A1893" s="2" t="inlineStr">
        <is>
          <t>NSY</t>
        </is>
      </c>
      <c r="B1893" s="2" t="n">
        <v>1</v>
      </c>
      <c r="C1893" s="6" t="n">
        <v>3580</v>
      </c>
      <c r="D1893" s="6" t="n">
        <v>400</v>
      </c>
      <c r="E1893" s="6" t="n">
        <v>3180</v>
      </c>
      <c r="F1893" s="5" t="n">
        <v>34028.6</v>
      </c>
      <c r="G1893" s="7" t="n">
        <v>2</v>
      </c>
      <c r="H1893" s="2" t="inlineStr">
        <is>
          <t>ACCUMULATION</t>
        </is>
      </c>
      <c r="I1893" s="2" t="inlineStr">
        <is>
          <t xml:space="preserve"> Mutual Fund</t>
        </is>
      </c>
      <c r="J1893" s="2" t="inlineStr">
        <is>
          <t>NIBL Stable Fund</t>
        </is>
      </c>
    </row>
    <row r="1894" ht="18" customHeight="1">
      <c r="A1894" s="2" t="inlineStr">
        <is>
          <t>NSY</t>
        </is>
      </c>
      <c r="B1894" s="2" t="n">
        <v>67</v>
      </c>
      <c r="C1894" s="6" t="n">
        <v>3000</v>
      </c>
      <c r="D1894" s="6" t="n">
        <v>0</v>
      </c>
      <c r="E1894" s="6" t="n">
        <v>3000</v>
      </c>
      <c r="F1894" s="5" t="n">
        <v>28685</v>
      </c>
      <c r="G1894" s="7" t="n">
        <v>3</v>
      </c>
      <c r="H1894" s="2" t="inlineStr">
        <is>
          <t>ACCUMULATION</t>
        </is>
      </c>
      <c r="I1894" s="2" t="inlineStr">
        <is>
          <t xml:space="preserve"> Mutual Fund</t>
        </is>
      </c>
      <c r="J1894" s="2" t="inlineStr">
        <is>
          <t>NIBL Stable Fund</t>
        </is>
      </c>
    </row>
    <row r="1895" ht="18" customHeight="1">
      <c r="A1895" s="2" t="inlineStr">
        <is>
          <t>NTC</t>
        </is>
      </c>
      <c r="B1895" s="2" t="n">
        <v>45</v>
      </c>
      <c r="C1895" s="6" t="n">
        <v>66305</v>
      </c>
      <c r="D1895" s="6" t="n">
        <v>25997</v>
      </c>
      <c r="E1895" s="6" t="n">
        <v>40308</v>
      </c>
      <c r="F1895" s="5" t="n">
        <v>60284230.9</v>
      </c>
      <c r="G1895" s="7" t="n">
        <v>7</v>
      </c>
      <c r="H1895" s="2" t="inlineStr">
        <is>
          <t>ACCUMULATION</t>
        </is>
      </c>
      <c r="I1895" s="2" t="inlineStr">
        <is>
          <t>Others</t>
        </is>
      </c>
      <c r="J1895" s="2" t="inlineStr">
        <is>
          <t>Nepal Doorsanchar Company Limited</t>
        </is>
      </c>
    </row>
    <row r="1896" ht="18" customHeight="1">
      <c r="A1896" s="2" t="inlineStr">
        <is>
          <t>NTC</t>
        </is>
      </c>
      <c r="B1896" s="2" t="n">
        <v>78</v>
      </c>
      <c r="C1896" s="6" t="n">
        <v>18039</v>
      </c>
      <c r="D1896" s="6" t="n">
        <v>13</v>
      </c>
      <c r="E1896" s="6" t="n">
        <v>18026</v>
      </c>
      <c r="F1896" s="5" t="n">
        <v>16272257.2</v>
      </c>
      <c r="G1896" s="7" t="n">
        <v>3</v>
      </c>
      <c r="H1896" s="2" t="inlineStr">
        <is>
          <t>ACCUMULATION</t>
        </is>
      </c>
      <c r="I1896" s="2" t="inlineStr">
        <is>
          <t>Others</t>
        </is>
      </c>
      <c r="J1896" s="2" t="inlineStr">
        <is>
          <t>Nepal Doorsanchar Company Limited</t>
        </is>
      </c>
    </row>
    <row r="1897" ht="18" customHeight="1">
      <c r="A1897" s="2" t="inlineStr">
        <is>
          <t>NTC</t>
        </is>
      </c>
      <c r="B1897" s="2" t="n">
        <v>47</v>
      </c>
      <c r="C1897" s="6" t="n">
        <v>14580</v>
      </c>
      <c r="D1897" s="6" t="n">
        <v>3461</v>
      </c>
      <c r="E1897" s="6" t="n">
        <v>11119</v>
      </c>
      <c r="F1897" s="5" t="n">
        <v>12752792</v>
      </c>
      <c r="G1897" s="7" t="n">
        <v>10</v>
      </c>
      <c r="H1897" s="2" t="inlineStr">
        <is>
          <t>ACCUMULATION</t>
        </is>
      </c>
      <c r="I1897" s="2" t="inlineStr">
        <is>
          <t>Others</t>
        </is>
      </c>
      <c r="J1897" s="2" t="inlineStr">
        <is>
          <t>Nepal Doorsanchar Company Limited</t>
        </is>
      </c>
    </row>
    <row r="1898" ht="18" customHeight="1">
      <c r="A1898" s="2" t="inlineStr">
        <is>
          <t>NTC</t>
        </is>
      </c>
      <c r="B1898" s="2" t="n">
        <v>14</v>
      </c>
      <c r="C1898" s="6" t="n">
        <v>13732</v>
      </c>
      <c r="D1898" s="6" t="n">
        <v>6209</v>
      </c>
      <c r="E1898" s="6" t="n">
        <v>7523</v>
      </c>
      <c r="F1898" s="5" t="n">
        <v>12397377.6</v>
      </c>
      <c r="G1898" s="7" t="n">
        <v>9</v>
      </c>
      <c r="H1898" s="2" t="inlineStr">
        <is>
          <t>ACCUMULATION</t>
        </is>
      </c>
      <c r="I1898" s="2" t="inlineStr">
        <is>
          <t>Others</t>
        </is>
      </c>
      <c r="J1898" s="2" t="inlineStr">
        <is>
          <t>Nepal Doorsanchar Company Limited</t>
        </is>
      </c>
    </row>
    <row r="1899" ht="18" customHeight="1">
      <c r="A1899" s="2" t="inlineStr">
        <is>
          <t>NTC</t>
        </is>
      </c>
      <c r="B1899" s="2" t="n">
        <v>49</v>
      </c>
      <c r="C1899" s="6" t="n">
        <v>16014</v>
      </c>
      <c r="D1899" s="6" t="n">
        <v>10059</v>
      </c>
      <c r="E1899" s="6" t="n">
        <v>5955</v>
      </c>
      <c r="F1899" s="5" t="n">
        <v>14259996.1</v>
      </c>
      <c r="G1899" s="7" t="n">
        <v>12</v>
      </c>
      <c r="H1899" s="2" t="inlineStr">
        <is>
          <t>ACCUMULATION</t>
        </is>
      </c>
      <c r="I1899" s="2" t="inlineStr">
        <is>
          <t>Others</t>
        </is>
      </c>
      <c r="J1899" s="2" t="inlineStr">
        <is>
          <t>Nepal Doorsanchar Company Limited</t>
        </is>
      </c>
    </row>
    <row r="1900" ht="18" customHeight="1">
      <c r="A1900" s="2" t="inlineStr">
        <is>
          <t>NTC</t>
        </is>
      </c>
      <c r="B1900" s="2" t="n">
        <v>91</v>
      </c>
      <c r="C1900" s="6" t="n">
        <v>5245</v>
      </c>
      <c r="D1900" s="6" t="n">
        <v>52</v>
      </c>
      <c r="E1900" s="6" t="n">
        <v>5193</v>
      </c>
      <c r="F1900" s="5" t="n">
        <v>4815210.6</v>
      </c>
      <c r="G1900" s="7" t="n">
        <v>3</v>
      </c>
      <c r="H1900" s="2" t="inlineStr">
        <is>
          <t>ACCUMULATION</t>
        </is>
      </c>
      <c r="I1900" s="2" t="inlineStr">
        <is>
          <t>Others</t>
        </is>
      </c>
      <c r="J1900" s="2" t="inlineStr">
        <is>
          <t>Nepal Doorsanchar Company Limited</t>
        </is>
      </c>
    </row>
    <row r="1901" ht="18" customHeight="1">
      <c r="A1901" s="2" t="inlineStr">
        <is>
          <t>NTC</t>
        </is>
      </c>
      <c r="B1901" s="2" t="n">
        <v>48</v>
      </c>
      <c r="C1901" s="6" t="n">
        <v>10350</v>
      </c>
      <c r="D1901" s="6" t="n">
        <v>6187</v>
      </c>
      <c r="E1901" s="6" t="n">
        <v>4163</v>
      </c>
      <c r="F1901" s="5" t="n">
        <v>9290899.199999999</v>
      </c>
      <c r="G1901" s="7" t="n">
        <v>10</v>
      </c>
      <c r="H1901" s="2" t="inlineStr">
        <is>
          <t>ACCUMULATION</t>
        </is>
      </c>
      <c r="I1901" s="2" t="inlineStr">
        <is>
          <t>Others</t>
        </is>
      </c>
      <c r="J1901" s="2" t="inlineStr">
        <is>
          <t>Nepal Doorsanchar Company Limited</t>
        </is>
      </c>
    </row>
    <row r="1902" ht="18" customHeight="1">
      <c r="A1902" s="2" t="inlineStr">
        <is>
          <t>NTC</t>
        </is>
      </c>
      <c r="B1902" s="2" t="n">
        <v>1</v>
      </c>
      <c r="C1902" s="6" t="n">
        <v>9002</v>
      </c>
      <c r="D1902" s="6" t="n">
        <v>5218</v>
      </c>
      <c r="E1902" s="6" t="n">
        <v>3784</v>
      </c>
      <c r="F1902" s="5" t="n">
        <v>8099150.2</v>
      </c>
      <c r="G1902" s="7" t="n">
        <v>9</v>
      </c>
      <c r="H1902" s="2" t="inlineStr">
        <is>
          <t>ACCUMULATION</t>
        </is>
      </c>
      <c r="I1902" s="2" t="inlineStr">
        <is>
          <t>Others</t>
        </is>
      </c>
      <c r="J1902" s="2" t="inlineStr">
        <is>
          <t>Nepal Doorsanchar Company Limited</t>
        </is>
      </c>
    </row>
    <row r="1903" ht="36" customHeight="1">
      <c r="A1903" s="2" t="inlineStr">
        <is>
          <t>NUBL</t>
        </is>
      </c>
      <c r="B1903" s="2" t="n">
        <v>33</v>
      </c>
      <c r="C1903" s="6" t="n">
        <v>31426</v>
      </c>
      <c r="D1903" s="6" t="n">
        <v>7358</v>
      </c>
      <c r="E1903" s="6" t="n">
        <v>24068</v>
      </c>
      <c r="F1903" s="5" t="n">
        <v>22945529.5</v>
      </c>
      <c r="G1903" s="7" t="n">
        <v>7</v>
      </c>
      <c r="H1903" s="2" t="inlineStr">
        <is>
          <t>ACCUMULATION</t>
        </is>
      </c>
      <c r="I1903" s="2" t="inlineStr">
        <is>
          <t>Microfinance</t>
        </is>
      </c>
      <c r="J1903" s="2" t="inlineStr">
        <is>
          <t>Nirdhan Utthan Laghubitta Bittiya Sanstha Limited</t>
        </is>
      </c>
    </row>
    <row r="1904" ht="36" customHeight="1">
      <c r="A1904" s="2" t="inlineStr">
        <is>
          <t>NUBL</t>
        </is>
      </c>
      <c r="B1904" s="2" t="n">
        <v>49</v>
      </c>
      <c r="C1904" s="6" t="n">
        <v>18573</v>
      </c>
      <c r="D1904" s="6" t="n">
        <v>3762</v>
      </c>
      <c r="E1904" s="6" t="n">
        <v>14811</v>
      </c>
      <c r="F1904" s="5" t="n">
        <v>13516334.3</v>
      </c>
      <c r="G1904" s="7" t="n">
        <v>10</v>
      </c>
      <c r="H1904" s="2" t="inlineStr">
        <is>
          <t>ACCUMULATION</t>
        </is>
      </c>
      <c r="I1904" s="2" t="inlineStr">
        <is>
          <t>Microfinance</t>
        </is>
      </c>
      <c r="J1904" s="2" t="inlineStr">
        <is>
          <t>Nirdhan Utthan Laghubitta Bittiya Sanstha Limited</t>
        </is>
      </c>
    </row>
    <row r="1905" ht="36" customHeight="1">
      <c r="A1905" s="2" t="inlineStr">
        <is>
          <t>NUBL</t>
        </is>
      </c>
      <c r="B1905" s="2" t="n">
        <v>45</v>
      </c>
      <c r="C1905" s="6" t="n">
        <v>12804</v>
      </c>
      <c r="D1905" s="6" t="n">
        <v>2634</v>
      </c>
      <c r="E1905" s="6" t="n">
        <v>10170</v>
      </c>
      <c r="F1905" s="5" t="n">
        <v>9134310.6</v>
      </c>
      <c r="G1905" s="7" t="n">
        <v>13</v>
      </c>
      <c r="H1905" s="2" t="inlineStr">
        <is>
          <t>ACCUMULATION</t>
        </is>
      </c>
      <c r="I1905" s="2" t="inlineStr">
        <is>
          <t>Microfinance</t>
        </is>
      </c>
      <c r="J1905" s="2" t="inlineStr">
        <is>
          <t>Nirdhan Utthan Laghubitta Bittiya Sanstha Limited</t>
        </is>
      </c>
    </row>
    <row r="1906" ht="36" customHeight="1">
      <c r="A1906" s="2" t="inlineStr">
        <is>
          <t>NUBL</t>
        </is>
      </c>
      <c r="B1906" s="2" t="n">
        <v>16</v>
      </c>
      <c r="C1906" s="6" t="n">
        <v>7840</v>
      </c>
      <c r="D1906" s="6" t="n">
        <v>832</v>
      </c>
      <c r="E1906" s="6" t="n">
        <v>7008</v>
      </c>
      <c r="F1906" s="5" t="n">
        <v>5774964</v>
      </c>
      <c r="G1906" s="7" t="n">
        <v>4</v>
      </c>
      <c r="H1906" s="2" t="inlineStr">
        <is>
          <t>ACCUMULATION</t>
        </is>
      </c>
      <c r="I1906" s="2" t="inlineStr">
        <is>
          <t>Microfinance</t>
        </is>
      </c>
      <c r="J1906" s="2" t="inlineStr">
        <is>
          <t>Nirdhan Utthan Laghubitta Bittiya Sanstha Limited</t>
        </is>
      </c>
    </row>
    <row r="1907" ht="36" customHeight="1">
      <c r="A1907" s="2" t="inlineStr">
        <is>
          <t>NUBL</t>
        </is>
      </c>
      <c r="B1907" s="2" t="n">
        <v>14</v>
      </c>
      <c r="C1907" s="6" t="n">
        <v>8563</v>
      </c>
      <c r="D1907" s="6" t="n">
        <v>2131</v>
      </c>
      <c r="E1907" s="6" t="n">
        <v>6432</v>
      </c>
      <c r="F1907" s="5" t="n">
        <v>6196246.8</v>
      </c>
      <c r="G1907" s="7" t="n">
        <v>6</v>
      </c>
      <c r="H1907" s="2" t="inlineStr">
        <is>
          <t>ACCUMULATION</t>
        </is>
      </c>
      <c r="I1907" s="2" t="inlineStr">
        <is>
          <t>Microfinance</t>
        </is>
      </c>
      <c r="J1907" s="2" t="inlineStr">
        <is>
          <t>Nirdhan Utthan Laghubitta Bittiya Sanstha Limited</t>
        </is>
      </c>
    </row>
    <row r="1908" ht="36" customHeight="1">
      <c r="A1908" s="2" t="inlineStr">
        <is>
          <t>NUBL</t>
        </is>
      </c>
      <c r="B1908" s="2" t="n">
        <v>6</v>
      </c>
      <c r="C1908" s="6" t="n">
        <v>8010</v>
      </c>
      <c r="D1908" s="6" t="n">
        <v>1748</v>
      </c>
      <c r="E1908" s="6" t="n">
        <v>6262</v>
      </c>
      <c r="F1908" s="5" t="n">
        <v>5959252.3</v>
      </c>
      <c r="G1908" s="7" t="n">
        <v>6</v>
      </c>
      <c r="H1908" s="2" t="inlineStr">
        <is>
          <t>ACCUMULATION</t>
        </is>
      </c>
      <c r="I1908" s="2" t="inlineStr">
        <is>
          <t>Microfinance</t>
        </is>
      </c>
      <c r="J1908" s="2" t="inlineStr">
        <is>
          <t>Nirdhan Utthan Laghubitta Bittiya Sanstha Limited</t>
        </is>
      </c>
    </row>
    <row r="1909" ht="36" customHeight="1">
      <c r="A1909" s="2" t="inlineStr">
        <is>
          <t>NUBL</t>
        </is>
      </c>
      <c r="B1909" s="2" t="n">
        <v>62</v>
      </c>
      <c r="C1909" s="6" t="n">
        <v>6121</v>
      </c>
      <c r="D1909" s="6" t="n">
        <v>473</v>
      </c>
      <c r="E1909" s="6" t="n">
        <v>5648</v>
      </c>
      <c r="F1909" s="5" t="n">
        <v>4502777.3</v>
      </c>
      <c r="G1909" s="7" t="n">
        <v>4</v>
      </c>
      <c r="H1909" s="2" t="inlineStr">
        <is>
          <t>ACCUMULATION</t>
        </is>
      </c>
      <c r="I1909" s="2" t="inlineStr">
        <is>
          <t>Microfinance</t>
        </is>
      </c>
      <c r="J1909" s="2" t="inlineStr">
        <is>
          <t>Nirdhan Utthan Laghubitta Bittiya Sanstha Limited</t>
        </is>
      </c>
    </row>
    <row r="1910" ht="36" customHeight="1">
      <c r="A1910" s="2" t="inlineStr">
        <is>
          <t>NUBL</t>
        </is>
      </c>
      <c r="B1910" s="2" t="n">
        <v>54</v>
      </c>
      <c r="C1910" s="6" t="n">
        <v>10114</v>
      </c>
      <c r="D1910" s="6" t="n">
        <v>4875</v>
      </c>
      <c r="E1910" s="6" t="n">
        <v>5239</v>
      </c>
      <c r="F1910" s="5" t="n">
        <v>7143372.4</v>
      </c>
      <c r="G1910" s="7" t="n">
        <v>7</v>
      </c>
      <c r="H1910" s="2" t="inlineStr">
        <is>
          <t>ACCUMULATION</t>
        </is>
      </c>
      <c r="I1910" s="2" t="inlineStr">
        <is>
          <t>Microfinance</t>
        </is>
      </c>
      <c r="J1910" s="2" t="inlineStr">
        <is>
          <t>Nirdhan Utthan Laghubitta Bittiya Sanstha Limited</t>
        </is>
      </c>
    </row>
    <row r="1911" ht="18" customHeight="1">
      <c r="A1911" s="2" t="inlineStr">
        <is>
          <t>NWCL</t>
        </is>
      </c>
      <c r="B1911" s="2" t="n">
        <v>58</v>
      </c>
      <c r="C1911" s="6" t="n">
        <v>12151</v>
      </c>
      <c r="D1911" s="6" t="n">
        <v>4958</v>
      </c>
      <c r="E1911" s="6" t="n">
        <v>7193</v>
      </c>
      <c r="F1911" s="5" t="n">
        <v>10961677.6</v>
      </c>
      <c r="G1911" s="7" t="n">
        <v>12</v>
      </c>
      <c r="H1911" s="2" t="inlineStr">
        <is>
          <t>ACCUMULATION</t>
        </is>
      </c>
      <c r="I1911" s="2" t="inlineStr">
        <is>
          <t>Others</t>
        </is>
      </c>
      <c r="J1911" s="2" t="inlineStr">
        <is>
          <t>Nepal Warehousing Company Limited</t>
        </is>
      </c>
    </row>
    <row r="1912" ht="18" customHeight="1">
      <c r="A1912" s="2" t="inlineStr">
        <is>
          <t>NWCL</t>
        </is>
      </c>
      <c r="B1912" s="2" t="n">
        <v>45</v>
      </c>
      <c r="C1912" s="6" t="n">
        <v>5745</v>
      </c>
      <c r="D1912" s="6" t="n">
        <v>1615</v>
      </c>
      <c r="E1912" s="6" t="n">
        <v>4130</v>
      </c>
      <c r="F1912" s="5" t="n">
        <v>5187047</v>
      </c>
      <c r="G1912" s="7" t="n">
        <v>8</v>
      </c>
      <c r="H1912" s="2" t="inlineStr">
        <is>
          <t>ACCUMULATION</t>
        </is>
      </c>
      <c r="I1912" s="2" t="inlineStr">
        <is>
          <t>Others</t>
        </is>
      </c>
      <c r="J1912" s="2" t="inlineStr">
        <is>
          <t>Nepal Warehousing Company Limited</t>
        </is>
      </c>
    </row>
    <row r="1913" ht="18" customHeight="1">
      <c r="A1913" s="2" t="inlineStr">
        <is>
          <t>NWCL</t>
        </is>
      </c>
      <c r="B1913" s="2" t="n">
        <v>38</v>
      </c>
      <c r="C1913" s="6" t="n">
        <v>4580</v>
      </c>
      <c r="D1913" s="6" t="n">
        <v>1038</v>
      </c>
      <c r="E1913" s="6" t="n">
        <v>3542</v>
      </c>
      <c r="F1913" s="5" t="n">
        <v>4166333</v>
      </c>
      <c r="G1913" s="7" t="n">
        <v>9</v>
      </c>
      <c r="H1913" s="2" t="inlineStr">
        <is>
          <t>ACCUMULATION</t>
        </is>
      </c>
      <c r="I1913" s="2" t="inlineStr">
        <is>
          <t>Others</t>
        </is>
      </c>
      <c r="J1913" s="2" t="inlineStr">
        <is>
          <t>Nepal Warehousing Company Limited</t>
        </is>
      </c>
    </row>
    <row r="1914" ht="18" customHeight="1">
      <c r="A1914" s="2" t="inlineStr">
        <is>
          <t>NWCL</t>
        </is>
      </c>
      <c r="B1914" s="2" t="n">
        <v>62</v>
      </c>
      <c r="C1914" s="6" t="n">
        <v>4391</v>
      </c>
      <c r="D1914" s="6" t="n">
        <v>1305</v>
      </c>
      <c r="E1914" s="6" t="n">
        <v>3086</v>
      </c>
      <c r="F1914" s="5" t="n">
        <v>3944551</v>
      </c>
      <c r="G1914" s="7" t="n">
        <v>8</v>
      </c>
      <c r="H1914" s="2" t="inlineStr">
        <is>
          <t>ACCUMULATION</t>
        </is>
      </c>
      <c r="I1914" s="2" t="inlineStr">
        <is>
          <t>Others</t>
        </is>
      </c>
      <c r="J1914" s="2" t="inlineStr">
        <is>
          <t>Nepal Warehousing Company Limited</t>
        </is>
      </c>
    </row>
    <row r="1915" ht="18" customHeight="1">
      <c r="A1915" s="2" t="inlineStr">
        <is>
          <t>NWCL</t>
        </is>
      </c>
      <c r="B1915" s="2" t="n">
        <v>35</v>
      </c>
      <c r="C1915" s="6" t="n">
        <v>3382</v>
      </c>
      <c r="D1915" s="6" t="n">
        <v>779</v>
      </c>
      <c r="E1915" s="6" t="n">
        <v>2603</v>
      </c>
      <c r="F1915" s="5" t="n">
        <v>3017508.1</v>
      </c>
      <c r="G1915" s="7" t="n">
        <v>8</v>
      </c>
      <c r="H1915" s="2" t="inlineStr">
        <is>
          <t>ACCUMULATION</t>
        </is>
      </c>
      <c r="I1915" s="2" t="inlineStr">
        <is>
          <t>Others</t>
        </is>
      </c>
      <c r="J1915" s="2" t="inlineStr">
        <is>
          <t>Nepal Warehousing Company Limited</t>
        </is>
      </c>
    </row>
    <row r="1916" ht="18" customHeight="1">
      <c r="A1916" s="2" t="inlineStr">
        <is>
          <t>NWCL</t>
        </is>
      </c>
      <c r="B1916" s="2" t="n">
        <v>57</v>
      </c>
      <c r="C1916" s="6" t="n">
        <v>4629</v>
      </c>
      <c r="D1916" s="6" t="n">
        <v>2544</v>
      </c>
      <c r="E1916" s="6" t="n">
        <v>2085</v>
      </c>
      <c r="F1916" s="5" t="n">
        <v>4260056</v>
      </c>
      <c r="G1916" s="7" t="n">
        <v>8</v>
      </c>
      <c r="H1916" s="2" t="inlineStr">
        <is>
          <t>ACCUMULATION</t>
        </is>
      </c>
      <c r="I1916" s="2" t="inlineStr">
        <is>
          <t>Others</t>
        </is>
      </c>
      <c r="J1916" s="2" t="inlineStr">
        <is>
          <t>Nepal Warehousing Company Limited</t>
        </is>
      </c>
    </row>
    <row r="1917" ht="18" customHeight="1">
      <c r="A1917" s="2" t="inlineStr">
        <is>
          <t>NWCL</t>
        </is>
      </c>
      <c r="B1917" s="2" t="n">
        <v>44</v>
      </c>
      <c r="C1917" s="6" t="n">
        <v>3108</v>
      </c>
      <c r="D1917" s="6" t="n">
        <v>1238</v>
      </c>
      <c r="E1917" s="6" t="n">
        <v>1870</v>
      </c>
      <c r="F1917" s="5" t="n">
        <v>2810706.7</v>
      </c>
      <c r="G1917" s="7" t="n">
        <v>8</v>
      </c>
      <c r="H1917" s="2" t="inlineStr">
        <is>
          <t>ACCUMULATION</t>
        </is>
      </c>
      <c r="I1917" s="2" t="inlineStr">
        <is>
          <t>Others</t>
        </is>
      </c>
      <c r="J1917" s="2" t="inlineStr">
        <is>
          <t>Nepal Warehousing Company Limited</t>
        </is>
      </c>
    </row>
    <row r="1918" ht="18" customHeight="1">
      <c r="A1918" s="2" t="inlineStr">
        <is>
          <t>NWCL</t>
        </is>
      </c>
      <c r="B1918" s="2" t="n">
        <v>41</v>
      </c>
      <c r="C1918" s="6" t="n">
        <v>1808</v>
      </c>
      <c r="D1918" s="6" t="n">
        <v>326</v>
      </c>
      <c r="E1918" s="6" t="n">
        <v>1482</v>
      </c>
      <c r="F1918" s="5" t="n">
        <v>1618140.5</v>
      </c>
      <c r="G1918" s="7" t="n">
        <v>8</v>
      </c>
      <c r="H1918" s="2" t="inlineStr">
        <is>
          <t>ACCUMULATION</t>
        </is>
      </c>
      <c r="I1918" s="2" t="inlineStr">
        <is>
          <t>Others</t>
        </is>
      </c>
      <c r="J1918" s="2" t="inlineStr">
        <is>
          <t>Nepal Warehousing Company Limited</t>
        </is>
      </c>
    </row>
    <row r="1919" ht="18" customHeight="1">
      <c r="A1919" s="2" t="inlineStr">
        <is>
          <t>NYADI</t>
        </is>
      </c>
      <c r="B1919" s="2" t="n">
        <v>17</v>
      </c>
      <c r="C1919" s="6" t="n">
        <v>29585</v>
      </c>
      <c r="D1919" s="6" t="n">
        <v>3367</v>
      </c>
      <c r="E1919" s="6" t="n">
        <v>26218</v>
      </c>
      <c r="F1919" s="5" t="n">
        <v>13107450.6</v>
      </c>
      <c r="G1919" s="7" t="n">
        <v>7</v>
      </c>
      <c r="H1919" s="2" t="inlineStr">
        <is>
          <t>ACCUMULATION</t>
        </is>
      </c>
      <c r="I1919" s="2" t="inlineStr">
        <is>
          <t>Hydropower</t>
        </is>
      </c>
      <c r="J1919" s="2" t="inlineStr">
        <is>
          <t>Nyadi Hydropower Limited</t>
        </is>
      </c>
    </row>
    <row r="1920" ht="18" customHeight="1">
      <c r="A1920" s="2" t="inlineStr">
        <is>
          <t>NYADI</t>
        </is>
      </c>
      <c r="B1920" s="2" t="n">
        <v>59</v>
      </c>
      <c r="C1920" s="6" t="n">
        <v>19048</v>
      </c>
      <c r="D1920" s="6" t="n">
        <v>9352</v>
      </c>
      <c r="E1920" s="6" t="n">
        <v>9696</v>
      </c>
      <c r="F1920" s="5" t="n">
        <v>8606978.300000001</v>
      </c>
      <c r="G1920" s="7" t="n">
        <v>3</v>
      </c>
      <c r="H1920" s="2" t="inlineStr">
        <is>
          <t>ACCUMULATION</t>
        </is>
      </c>
      <c r="I1920" s="2" t="inlineStr">
        <is>
          <t>Hydropower</t>
        </is>
      </c>
      <c r="J1920" s="2" t="inlineStr">
        <is>
          <t>Nyadi Hydropower Limited</t>
        </is>
      </c>
    </row>
    <row r="1921" ht="18" customHeight="1">
      <c r="A1921" s="2" t="inlineStr">
        <is>
          <t>NYADI</t>
        </is>
      </c>
      <c r="B1921" s="2" t="n">
        <v>34</v>
      </c>
      <c r="C1921" s="6" t="n">
        <v>23409</v>
      </c>
      <c r="D1921" s="6" t="n">
        <v>16088</v>
      </c>
      <c r="E1921" s="6" t="n">
        <v>7321</v>
      </c>
      <c r="F1921" s="5" t="n">
        <v>10296051.3</v>
      </c>
      <c r="G1921" s="7" t="n">
        <v>10</v>
      </c>
      <c r="H1921" s="2" t="inlineStr">
        <is>
          <t>ACCUMULATION</t>
        </is>
      </c>
      <c r="I1921" s="2" t="inlineStr">
        <is>
          <t>Hydropower</t>
        </is>
      </c>
      <c r="J1921" s="2" t="inlineStr">
        <is>
          <t>Nyadi Hydropower Limited</t>
        </is>
      </c>
    </row>
    <row r="1922" ht="18" customHeight="1">
      <c r="A1922" s="2" t="inlineStr">
        <is>
          <t>NYADI</t>
        </is>
      </c>
      <c r="B1922" s="2" t="n">
        <v>36</v>
      </c>
      <c r="C1922" s="6" t="n">
        <v>8502</v>
      </c>
      <c r="D1922" s="6" t="n">
        <v>1761</v>
      </c>
      <c r="E1922" s="6" t="n">
        <v>6741</v>
      </c>
      <c r="F1922" s="5" t="n">
        <v>3785109</v>
      </c>
      <c r="G1922" s="7" t="n">
        <v>9</v>
      </c>
      <c r="H1922" s="2" t="inlineStr">
        <is>
          <t>ACCUMULATION</t>
        </is>
      </c>
      <c r="I1922" s="2" t="inlineStr">
        <is>
          <t>Hydropower</t>
        </is>
      </c>
      <c r="J1922" s="2" t="inlineStr">
        <is>
          <t>Nyadi Hydropower Limited</t>
        </is>
      </c>
    </row>
    <row r="1923" ht="18" customHeight="1">
      <c r="A1923" s="2" t="inlineStr">
        <is>
          <t>NYADI</t>
        </is>
      </c>
      <c r="B1923" s="2" t="n">
        <v>38</v>
      </c>
      <c r="C1923" s="6" t="n">
        <v>19726</v>
      </c>
      <c r="D1923" s="6" t="n">
        <v>13717</v>
      </c>
      <c r="E1923" s="6" t="n">
        <v>6009</v>
      </c>
      <c r="F1923" s="5" t="n">
        <v>8675331.6</v>
      </c>
      <c r="G1923" s="7" t="n">
        <v>10</v>
      </c>
      <c r="H1923" s="2" t="inlineStr">
        <is>
          <t>ACCUMULATION</t>
        </is>
      </c>
      <c r="I1923" s="2" t="inlineStr">
        <is>
          <t>Hydropower</t>
        </is>
      </c>
      <c r="J1923" s="2" t="inlineStr">
        <is>
          <t>Nyadi Hydropower Limited</t>
        </is>
      </c>
    </row>
    <row r="1924" ht="18" customHeight="1">
      <c r="A1924" s="2" t="inlineStr">
        <is>
          <t>NYADI</t>
        </is>
      </c>
      <c r="B1924" s="2" t="n">
        <v>44</v>
      </c>
      <c r="C1924" s="6" t="n">
        <v>13194</v>
      </c>
      <c r="D1924" s="6" t="n">
        <v>7829</v>
      </c>
      <c r="E1924" s="6" t="n">
        <v>5365</v>
      </c>
      <c r="F1924" s="5" t="n">
        <v>5905601.1</v>
      </c>
      <c r="G1924" s="7" t="n">
        <v>7</v>
      </c>
      <c r="H1924" s="2" t="inlineStr">
        <is>
          <t>ACCUMULATION</t>
        </is>
      </c>
      <c r="I1924" s="2" t="inlineStr">
        <is>
          <t>Hydropower</t>
        </is>
      </c>
      <c r="J1924" s="2" t="inlineStr">
        <is>
          <t>Nyadi Hydropower Limited</t>
        </is>
      </c>
    </row>
    <row r="1925" ht="18" customHeight="1">
      <c r="A1925" s="2" t="inlineStr">
        <is>
          <t>NYADI</t>
        </is>
      </c>
      <c r="B1925" s="2" t="n">
        <v>35</v>
      </c>
      <c r="C1925" s="6" t="n">
        <v>17270</v>
      </c>
      <c r="D1925" s="6" t="n">
        <v>12641</v>
      </c>
      <c r="E1925" s="6" t="n">
        <v>4629</v>
      </c>
      <c r="F1925" s="5" t="n">
        <v>7566396.5</v>
      </c>
      <c r="G1925" s="7" t="n">
        <v>9</v>
      </c>
      <c r="H1925" s="2" t="inlineStr">
        <is>
          <t>ACCUMULATION</t>
        </is>
      </c>
      <c r="I1925" s="2" t="inlineStr">
        <is>
          <t>Hydropower</t>
        </is>
      </c>
      <c r="J1925" s="2" t="inlineStr">
        <is>
          <t>Nyadi Hydropower Limited</t>
        </is>
      </c>
    </row>
    <row r="1926" ht="18" customHeight="1">
      <c r="A1926" s="2" t="inlineStr">
        <is>
          <t>NYADI</t>
        </is>
      </c>
      <c r="B1926" s="2" t="n">
        <v>49</v>
      </c>
      <c r="C1926" s="6" t="n">
        <v>20971</v>
      </c>
      <c r="D1926" s="6" t="n">
        <v>16650</v>
      </c>
      <c r="E1926" s="6" t="n">
        <v>4321</v>
      </c>
      <c r="F1926" s="5" t="n">
        <v>9343479.699999999</v>
      </c>
      <c r="G1926" s="7" t="n">
        <v>8</v>
      </c>
      <c r="H1926" s="2" t="inlineStr">
        <is>
          <t>ACCUMULATION</t>
        </is>
      </c>
      <c r="I1926" s="2" t="inlineStr">
        <is>
          <t>Hydropower</t>
        </is>
      </c>
      <c r="J1926" s="2" t="inlineStr">
        <is>
          <t>Nyadi Hydropower Limited</t>
        </is>
      </c>
    </row>
    <row r="1927" ht="18" customHeight="1">
      <c r="A1927" s="2" t="inlineStr">
        <is>
          <t>OHL</t>
        </is>
      </c>
      <c r="B1927" s="2" t="n">
        <v>4</v>
      </c>
      <c r="C1927" s="6" t="n">
        <v>17265</v>
      </c>
      <c r="D1927" s="6" t="n">
        <v>1945</v>
      </c>
      <c r="E1927" s="6" t="n">
        <v>15320</v>
      </c>
      <c r="F1927" s="5" t="n">
        <v>12891456.1</v>
      </c>
      <c r="G1927" s="7" t="n">
        <v>7</v>
      </c>
      <c r="H1927" s="2" t="inlineStr">
        <is>
          <t>ACCUMULATION</t>
        </is>
      </c>
      <c r="I1927" s="2" t="inlineStr">
        <is>
          <t>Hotel and Tourism</t>
        </is>
      </c>
      <c r="J1927" s="2" t="inlineStr">
        <is>
          <t>Oriental Hotel Limited</t>
        </is>
      </c>
    </row>
    <row r="1928" ht="18" customHeight="1">
      <c r="A1928" s="2" t="inlineStr">
        <is>
          <t>OHL</t>
        </is>
      </c>
      <c r="B1928" s="2" t="n">
        <v>1</v>
      </c>
      <c r="C1928" s="6" t="n">
        <v>6297</v>
      </c>
      <c r="D1928" s="6" t="n">
        <v>655</v>
      </c>
      <c r="E1928" s="6" t="n">
        <v>5642</v>
      </c>
      <c r="F1928" s="5" t="n">
        <v>4708057.5</v>
      </c>
      <c r="G1928" s="7" t="n">
        <v>10</v>
      </c>
      <c r="H1928" s="2" t="inlineStr">
        <is>
          <t>ACCUMULATION</t>
        </is>
      </c>
      <c r="I1928" s="2" t="inlineStr">
        <is>
          <t>Hotel and Tourism</t>
        </is>
      </c>
      <c r="J1928" s="2" t="inlineStr">
        <is>
          <t>Oriental Hotel Limited</t>
        </is>
      </c>
    </row>
    <row r="1929" ht="18" customHeight="1">
      <c r="A1929" s="2" t="inlineStr">
        <is>
          <t>OHL</t>
        </is>
      </c>
      <c r="B1929" s="2" t="n">
        <v>13</v>
      </c>
      <c r="C1929" s="6" t="n">
        <v>3255</v>
      </c>
      <c r="D1929" s="6" t="n">
        <v>50</v>
      </c>
      <c r="E1929" s="6" t="n">
        <v>3205</v>
      </c>
      <c r="F1929" s="5" t="n">
        <v>2449858.5</v>
      </c>
      <c r="G1929" s="7" t="n">
        <v>5</v>
      </c>
      <c r="H1929" s="2" t="inlineStr">
        <is>
          <t>ACCUMULATION</t>
        </is>
      </c>
      <c r="I1929" s="2" t="inlineStr">
        <is>
          <t>Hotel and Tourism</t>
        </is>
      </c>
      <c r="J1929" s="2" t="inlineStr">
        <is>
          <t>Oriental Hotel Limited</t>
        </is>
      </c>
    </row>
    <row r="1930" ht="18" customHeight="1">
      <c r="A1930" s="2" t="inlineStr">
        <is>
          <t>OHL</t>
        </is>
      </c>
      <c r="B1930" s="2" t="n">
        <v>69</v>
      </c>
      <c r="C1930" s="6" t="n">
        <v>3000</v>
      </c>
      <c r="D1930" s="6" t="n">
        <v>0</v>
      </c>
      <c r="E1930" s="6" t="n">
        <v>3000</v>
      </c>
      <c r="F1930" s="5" t="n">
        <v>2261200</v>
      </c>
      <c r="G1930" s="7" t="n">
        <v>5</v>
      </c>
      <c r="H1930" s="2" t="inlineStr">
        <is>
          <t>ACCUMULATION</t>
        </is>
      </c>
      <c r="I1930" s="2" t="inlineStr">
        <is>
          <t>Hotel and Tourism</t>
        </is>
      </c>
      <c r="J1930" s="2" t="inlineStr">
        <is>
          <t>Oriental Hotel Limited</t>
        </is>
      </c>
    </row>
    <row r="1931" ht="18" customHeight="1">
      <c r="A1931" s="2" t="inlineStr">
        <is>
          <t>OHL</t>
        </is>
      </c>
      <c r="B1931" s="2" t="n">
        <v>6</v>
      </c>
      <c r="C1931" s="6" t="n">
        <v>3154</v>
      </c>
      <c r="D1931" s="6" t="n">
        <v>560</v>
      </c>
      <c r="E1931" s="6" t="n">
        <v>2594</v>
      </c>
      <c r="F1931" s="5" t="n">
        <v>2367482.9</v>
      </c>
      <c r="G1931" s="7" t="n">
        <v>8</v>
      </c>
      <c r="H1931" s="2" t="inlineStr">
        <is>
          <t>ACCUMULATION</t>
        </is>
      </c>
      <c r="I1931" s="2" t="inlineStr">
        <is>
          <t>Hotel and Tourism</t>
        </is>
      </c>
      <c r="J1931" s="2" t="inlineStr">
        <is>
          <t>Oriental Hotel Limited</t>
        </is>
      </c>
    </row>
    <row r="1932" ht="18" customHeight="1">
      <c r="A1932" s="2" t="inlineStr">
        <is>
          <t>OHL</t>
        </is>
      </c>
      <c r="B1932" s="2" t="n">
        <v>94</v>
      </c>
      <c r="C1932" s="6" t="n">
        <v>2367</v>
      </c>
      <c r="D1932" s="6" t="n">
        <v>0</v>
      </c>
      <c r="E1932" s="6" t="n">
        <v>2367</v>
      </c>
      <c r="F1932" s="5" t="n">
        <v>1764607</v>
      </c>
      <c r="G1932" s="7" t="n">
        <v>4</v>
      </c>
      <c r="H1932" s="2" t="inlineStr">
        <is>
          <t>ACCUMULATION</t>
        </is>
      </c>
      <c r="I1932" s="2" t="inlineStr">
        <is>
          <t>Hotel and Tourism</t>
        </is>
      </c>
      <c r="J1932" s="2" t="inlineStr">
        <is>
          <t>Oriental Hotel Limited</t>
        </is>
      </c>
    </row>
    <row r="1933" ht="18" customHeight="1">
      <c r="A1933" s="2" t="inlineStr">
        <is>
          <t>OHL</t>
        </is>
      </c>
      <c r="B1933" s="2" t="n">
        <v>40</v>
      </c>
      <c r="C1933" s="6" t="n">
        <v>2651</v>
      </c>
      <c r="D1933" s="6" t="n">
        <v>720</v>
      </c>
      <c r="E1933" s="6" t="n">
        <v>1931</v>
      </c>
      <c r="F1933" s="5" t="n">
        <v>1970134.5</v>
      </c>
      <c r="G1933" s="7" t="n">
        <v>3</v>
      </c>
      <c r="H1933" s="2" t="inlineStr">
        <is>
          <t>ACCUMULATION</t>
        </is>
      </c>
      <c r="I1933" s="2" t="inlineStr">
        <is>
          <t>Hotel and Tourism</t>
        </is>
      </c>
      <c r="J1933" s="2" t="inlineStr">
        <is>
          <t>Oriental Hotel Limited</t>
        </is>
      </c>
    </row>
    <row r="1934" ht="18" customHeight="1">
      <c r="A1934" s="2" t="inlineStr">
        <is>
          <t>OHL</t>
        </is>
      </c>
      <c r="B1934" s="2" t="n">
        <v>74</v>
      </c>
      <c r="C1934" s="6" t="n">
        <v>2670</v>
      </c>
      <c r="D1934" s="6" t="n">
        <v>942</v>
      </c>
      <c r="E1934" s="6" t="n">
        <v>1728</v>
      </c>
      <c r="F1934" s="5" t="n">
        <v>2007272</v>
      </c>
      <c r="G1934" s="7" t="n">
        <v>3</v>
      </c>
      <c r="H1934" s="2" t="inlineStr">
        <is>
          <t>ACCUMULATION</t>
        </is>
      </c>
      <c r="I1934" s="2" t="inlineStr">
        <is>
          <t>Hotel and Tourism</t>
        </is>
      </c>
      <c r="J1934" s="2" t="inlineStr">
        <is>
          <t>Oriental Hotel Limited</t>
        </is>
      </c>
    </row>
    <row r="1935" ht="18" customHeight="1">
      <c r="A1935" s="2" t="inlineStr">
        <is>
          <t>OMPL</t>
        </is>
      </c>
      <c r="B1935" s="2" t="n">
        <v>42</v>
      </c>
      <c r="C1935" s="6" t="n">
        <v>10359</v>
      </c>
      <c r="D1935" s="6" t="n">
        <v>4980</v>
      </c>
      <c r="E1935" s="6" t="n">
        <v>5379</v>
      </c>
      <c r="F1935" s="5" t="n">
        <v>13944844.3</v>
      </c>
      <c r="G1935" s="7" t="n">
        <v>10</v>
      </c>
      <c r="H1935" s="2" t="inlineStr">
        <is>
          <t>ACCUMULATION</t>
        </is>
      </c>
      <c r="I1935" s="2" t="inlineStr">
        <is>
          <t>Manufacturing and Processing</t>
        </is>
      </c>
      <c r="J1935" s="2" t="inlineStr">
        <is>
          <t>Om Megashree Pharmaceuticals Limited</t>
        </is>
      </c>
    </row>
    <row r="1936" ht="18" customHeight="1">
      <c r="A1936" s="2" t="inlineStr">
        <is>
          <t>OMPL</t>
        </is>
      </c>
      <c r="B1936" s="2" t="n">
        <v>67</v>
      </c>
      <c r="C1936" s="6" t="n">
        <v>4735</v>
      </c>
      <c r="D1936" s="6" t="n">
        <v>545</v>
      </c>
      <c r="E1936" s="6" t="n">
        <v>4190</v>
      </c>
      <c r="F1936" s="5" t="n">
        <v>6416530.3</v>
      </c>
      <c r="G1936" s="7" t="n">
        <v>11</v>
      </c>
      <c r="H1936" s="2" t="inlineStr">
        <is>
          <t>ACCUMULATION</t>
        </is>
      </c>
      <c r="I1936" s="2" t="inlineStr">
        <is>
          <t>Manufacturing and Processing</t>
        </is>
      </c>
      <c r="J1936" s="2" t="inlineStr">
        <is>
          <t>Om Megashree Pharmaceuticals Limited</t>
        </is>
      </c>
    </row>
    <row r="1937" ht="18" customHeight="1">
      <c r="A1937" s="2" t="inlineStr">
        <is>
          <t>OMPL</t>
        </is>
      </c>
      <c r="B1937" s="2" t="n">
        <v>44</v>
      </c>
      <c r="C1937" s="6" t="n">
        <v>4818</v>
      </c>
      <c r="D1937" s="6" t="n">
        <v>1479</v>
      </c>
      <c r="E1937" s="6" t="n">
        <v>3339</v>
      </c>
      <c r="F1937" s="5" t="n">
        <v>6478869.1</v>
      </c>
      <c r="G1937" s="7" t="n">
        <v>7</v>
      </c>
      <c r="H1937" s="2" t="inlineStr">
        <is>
          <t>ACCUMULATION</t>
        </is>
      </c>
      <c r="I1937" s="2" t="inlineStr">
        <is>
          <t>Manufacturing and Processing</t>
        </is>
      </c>
      <c r="J1937" s="2" t="inlineStr">
        <is>
          <t>Om Megashree Pharmaceuticals Limited</t>
        </is>
      </c>
    </row>
    <row r="1938" ht="18" customHeight="1">
      <c r="A1938" s="2" t="inlineStr">
        <is>
          <t>OMPL</t>
        </is>
      </c>
      <c r="B1938" s="2" t="n">
        <v>77</v>
      </c>
      <c r="C1938" s="6" t="n">
        <v>3378</v>
      </c>
      <c r="D1938" s="6" t="n">
        <v>943</v>
      </c>
      <c r="E1938" s="6" t="n">
        <v>2435</v>
      </c>
      <c r="F1938" s="5" t="n">
        <v>4547426</v>
      </c>
      <c r="G1938" s="7" t="n">
        <v>8</v>
      </c>
      <c r="H1938" s="2" t="inlineStr">
        <is>
          <t>ACCUMULATION</t>
        </is>
      </c>
      <c r="I1938" s="2" t="inlineStr">
        <is>
          <t>Manufacturing and Processing</t>
        </is>
      </c>
      <c r="J1938" s="2" t="inlineStr">
        <is>
          <t>Om Megashree Pharmaceuticals Limited</t>
        </is>
      </c>
    </row>
    <row r="1939" ht="18" customHeight="1">
      <c r="A1939" s="2" t="inlineStr">
        <is>
          <t>OMPL</t>
        </is>
      </c>
      <c r="B1939" s="2" t="n">
        <v>49</v>
      </c>
      <c r="C1939" s="6" t="n">
        <v>5764</v>
      </c>
      <c r="D1939" s="6" t="n">
        <v>3954</v>
      </c>
      <c r="E1939" s="6" t="n">
        <v>1810</v>
      </c>
      <c r="F1939" s="5" t="n">
        <v>7723525.7</v>
      </c>
      <c r="G1939" s="7" t="n">
        <v>9</v>
      </c>
      <c r="H1939" s="2" t="inlineStr">
        <is>
          <t>ACCUMULATION</t>
        </is>
      </c>
      <c r="I1939" s="2" t="inlineStr">
        <is>
          <t>Manufacturing and Processing</t>
        </is>
      </c>
      <c r="J1939" s="2" t="inlineStr">
        <is>
          <t>Om Megashree Pharmaceuticals Limited</t>
        </is>
      </c>
    </row>
    <row r="1940" ht="18" customHeight="1">
      <c r="A1940" s="2" t="inlineStr">
        <is>
          <t>OMPL</t>
        </is>
      </c>
      <c r="B1940" s="2" t="n">
        <v>39</v>
      </c>
      <c r="C1940" s="6" t="n">
        <v>2254</v>
      </c>
      <c r="D1940" s="6" t="n">
        <v>490</v>
      </c>
      <c r="E1940" s="6" t="n">
        <v>1764</v>
      </c>
      <c r="F1940" s="5" t="n">
        <v>2972258.7</v>
      </c>
      <c r="G1940" s="7" t="n">
        <v>3</v>
      </c>
      <c r="H1940" s="2" t="inlineStr">
        <is>
          <t>ACCUMULATION</t>
        </is>
      </c>
      <c r="I1940" s="2" t="inlineStr">
        <is>
          <t>Manufacturing and Processing</t>
        </is>
      </c>
      <c r="J1940" s="2" t="inlineStr">
        <is>
          <t>Om Megashree Pharmaceuticals Limited</t>
        </is>
      </c>
    </row>
    <row r="1941" ht="18" customHeight="1">
      <c r="A1941" s="2" t="inlineStr">
        <is>
          <t>OMPL</t>
        </is>
      </c>
      <c r="B1941" s="2" t="n">
        <v>26</v>
      </c>
      <c r="C1941" s="6" t="n">
        <v>2342</v>
      </c>
      <c r="D1941" s="6" t="n">
        <v>581</v>
      </c>
      <c r="E1941" s="6" t="n">
        <v>1761</v>
      </c>
      <c r="F1941" s="5" t="n">
        <v>3143536.6</v>
      </c>
      <c r="G1941" s="7" t="n">
        <v>8</v>
      </c>
      <c r="H1941" s="2" t="inlineStr">
        <is>
          <t>ACCUMULATION</t>
        </is>
      </c>
      <c r="I1941" s="2" t="inlineStr">
        <is>
          <t>Manufacturing and Processing</t>
        </is>
      </c>
      <c r="J1941" s="2" t="inlineStr">
        <is>
          <t>Om Megashree Pharmaceuticals Limited</t>
        </is>
      </c>
    </row>
    <row r="1942" ht="18" customHeight="1">
      <c r="A1942" s="2" t="inlineStr">
        <is>
          <t>OMPL</t>
        </is>
      </c>
      <c r="B1942" s="2" t="n">
        <v>71</v>
      </c>
      <c r="C1942" s="6" t="n">
        <v>2364</v>
      </c>
      <c r="D1942" s="6" t="n">
        <v>695</v>
      </c>
      <c r="E1942" s="6" t="n">
        <v>1669</v>
      </c>
      <c r="F1942" s="5" t="n">
        <v>3106616.5</v>
      </c>
      <c r="G1942" s="7" t="n">
        <v>4</v>
      </c>
      <c r="H1942" s="2" t="inlineStr">
        <is>
          <t>ACCUMULATION</t>
        </is>
      </c>
      <c r="I1942" s="2" t="inlineStr">
        <is>
          <t>Manufacturing and Processing</t>
        </is>
      </c>
      <c r="J1942" s="2" t="inlineStr">
        <is>
          <t>Om Megashree Pharmaceuticals Limited</t>
        </is>
      </c>
    </row>
    <row r="1943" ht="18" customHeight="1">
      <c r="A1943" s="2" t="inlineStr">
        <is>
          <t>PBD84</t>
        </is>
      </c>
      <c r="B1943" s="2" t="n">
        <v>13</v>
      </c>
      <c r="C1943" s="6" t="n">
        <v>125</v>
      </c>
      <c r="D1943" s="6" t="n">
        <v>0</v>
      </c>
      <c r="E1943" s="6" t="n">
        <v>125</v>
      </c>
      <c r="F1943" s="5" t="n">
        <v>142750</v>
      </c>
      <c r="G1943" s="7" t="n">
        <v>2</v>
      </c>
      <c r="H1943" s="2" t="inlineStr">
        <is>
          <t>ACCUMULATION</t>
        </is>
      </c>
      <c r="I1943" s="2" t="inlineStr">
        <is>
          <t>Corporate Debentures</t>
        </is>
      </c>
      <c r="J1943" s="2" t="inlineStr">
        <is>
          <t>Prime Commercial Bank Debenture 2084</t>
        </is>
      </c>
    </row>
    <row r="1944" ht="18" customHeight="1">
      <c r="A1944" s="2" t="inlineStr">
        <is>
          <t>PBD84</t>
        </is>
      </c>
      <c r="B1944" s="2" t="n">
        <v>17</v>
      </c>
      <c r="C1944" s="6" t="n">
        <v>75</v>
      </c>
      <c r="D1944" s="6" t="n">
        <v>25</v>
      </c>
      <c r="E1944" s="6" t="n">
        <v>50</v>
      </c>
      <c r="F1944" s="5" t="n">
        <v>85500</v>
      </c>
      <c r="G1944" s="7" t="n">
        <v>1</v>
      </c>
      <c r="H1944" s="2" t="inlineStr">
        <is>
          <t>ACCUMULATION</t>
        </is>
      </c>
      <c r="I1944" s="2" t="inlineStr">
        <is>
          <t>Corporate Debentures</t>
        </is>
      </c>
      <c r="J1944" s="2" t="inlineStr">
        <is>
          <t>Prime Commercial Bank Debenture 2084</t>
        </is>
      </c>
    </row>
    <row r="1945" ht="18" customHeight="1">
      <c r="A1945" s="2" t="inlineStr">
        <is>
          <t>PBD84</t>
        </is>
      </c>
      <c r="B1945" s="2" t="n">
        <v>25</v>
      </c>
      <c r="C1945" s="6" t="n">
        <v>0</v>
      </c>
      <c r="D1945" s="6" t="n">
        <v>25</v>
      </c>
      <c r="E1945" s="6" t="n">
        <v>-25</v>
      </c>
      <c r="F1945" s="5" t="n">
        <v>0</v>
      </c>
      <c r="G1945" s="7" t="n">
        <v>0</v>
      </c>
      <c r="H1945" s="2" t="inlineStr">
        <is>
          <t>ACCUMULATION</t>
        </is>
      </c>
      <c r="I1945" s="2" t="inlineStr">
        <is>
          <t>Corporate Debentures</t>
        </is>
      </c>
      <c r="J1945" s="2" t="inlineStr">
        <is>
          <t>Prime Commercial Bank Debenture 2084</t>
        </is>
      </c>
    </row>
    <row r="1946" ht="18" customHeight="1">
      <c r="A1946" s="2" t="inlineStr">
        <is>
          <t>PBD84</t>
        </is>
      </c>
      <c r="B1946" s="2" t="n">
        <v>42</v>
      </c>
      <c r="C1946" s="6" t="n">
        <v>0</v>
      </c>
      <c r="D1946" s="6" t="n">
        <v>50</v>
      </c>
      <c r="E1946" s="6" t="n">
        <v>-50</v>
      </c>
      <c r="F1946" s="5" t="n">
        <v>0</v>
      </c>
      <c r="G1946" s="7" t="n">
        <v>0</v>
      </c>
      <c r="H1946" s="2" t="inlineStr">
        <is>
          <t>ACCUMULATION</t>
        </is>
      </c>
      <c r="I1946" s="2" t="inlineStr">
        <is>
          <t>Corporate Debentures</t>
        </is>
      </c>
      <c r="J1946" s="2" t="inlineStr">
        <is>
          <t>Prime Commercial Bank Debenture 2084</t>
        </is>
      </c>
    </row>
    <row r="1947" ht="18" customHeight="1">
      <c r="A1947" s="2" t="inlineStr">
        <is>
          <t>PBD84</t>
        </is>
      </c>
      <c r="B1947" s="2" t="n">
        <v>11</v>
      </c>
      <c r="C1947" s="6" t="n">
        <v>0</v>
      </c>
      <c r="D1947" s="6" t="n">
        <v>100</v>
      </c>
      <c r="E1947" s="6" t="n">
        <v>-100</v>
      </c>
      <c r="F1947" s="5" t="n">
        <v>0</v>
      </c>
      <c r="G1947" s="7" t="n">
        <v>0</v>
      </c>
      <c r="H1947" s="2" t="inlineStr">
        <is>
          <t>ACCUMULATION</t>
        </is>
      </c>
      <c r="I1947" s="2" t="inlineStr">
        <is>
          <t>Corporate Debentures</t>
        </is>
      </c>
      <c r="J1947" s="2" t="inlineStr">
        <is>
          <t>Prime Commercial Bank Debenture 2084</t>
        </is>
      </c>
    </row>
    <row r="1948" ht="18" customHeight="1">
      <c r="A1948" s="2" t="inlineStr">
        <is>
          <t>PBD85</t>
        </is>
      </c>
      <c r="B1948" s="2" t="n">
        <v>42</v>
      </c>
      <c r="C1948" s="6" t="n">
        <v>175</v>
      </c>
      <c r="D1948" s="6" t="n">
        <v>0</v>
      </c>
      <c r="E1948" s="6" t="n">
        <v>175</v>
      </c>
      <c r="F1948" s="5" t="n">
        <v>195725</v>
      </c>
      <c r="G1948" s="7" t="n">
        <v>1</v>
      </c>
      <c r="H1948" s="2" t="inlineStr">
        <is>
          <t>ACCUMULATION</t>
        </is>
      </c>
      <c r="I1948" s="2" t="inlineStr">
        <is>
          <t>Corporate Debentures</t>
        </is>
      </c>
      <c r="J1948" s="2" t="inlineStr">
        <is>
          <t>Prime Commercial Bank Debenture 2085</t>
        </is>
      </c>
    </row>
    <row r="1949" ht="18" customHeight="1">
      <c r="A1949" s="2" t="inlineStr">
        <is>
          <t>PBD85</t>
        </is>
      </c>
      <c r="B1949" s="2" t="n">
        <v>32</v>
      </c>
      <c r="C1949" s="6" t="n">
        <v>25</v>
      </c>
      <c r="D1949" s="6" t="n">
        <v>0</v>
      </c>
      <c r="E1949" s="6" t="n">
        <v>25</v>
      </c>
      <c r="F1949" s="5" t="n">
        <v>27050</v>
      </c>
      <c r="G1949" s="7" t="n">
        <v>1</v>
      </c>
      <c r="H1949" s="2" t="inlineStr">
        <is>
          <t>ACCUMULATION</t>
        </is>
      </c>
      <c r="I1949" s="2" t="inlineStr">
        <is>
          <t>Corporate Debentures</t>
        </is>
      </c>
      <c r="J1949" s="2" t="inlineStr">
        <is>
          <t>Prime Commercial Bank Debenture 2085</t>
        </is>
      </c>
    </row>
    <row r="1950" ht="18" customHeight="1">
      <c r="A1950" s="2" t="inlineStr">
        <is>
          <t>PBD85</t>
        </is>
      </c>
      <c r="B1950" s="2" t="n">
        <v>13</v>
      </c>
      <c r="C1950" s="6" t="n">
        <v>25</v>
      </c>
      <c r="D1950" s="6" t="n">
        <v>25</v>
      </c>
      <c r="E1950" s="6" t="n">
        <v>0</v>
      </c>
      <c r="F1950" s="5" t="n">
        <v>26525</v>
      </c>
      <c r="G1950" s="7" t="n">
        <v>1</v>
      </c>
      <c r="H1950" s="2" t="inlineStr">
        <is>
          <t>ACCUMULATION</t>
        </is>
      </c>
      <c r="I1950" s="2" t="inlineStr">
        <is>
          <t>Corporate Debentures</t>
        </is>
      </c>
      <c r="J1950" s="2" t="inlineStr">
        <is>
          <t>Prime Commercial Bank Debenture 2085</t>
        </is>
      </c>
    </row>
    <row r="1951" ht="18" customHeight="1">
      <c r="A1951" s="2" t="inlineStr">
        <is>
          <t>PBD85</t>
        </is>
      </c>
      <c r="B1951" s="2" t="n">
        <v>38</v>
      </c>
      <c r="C1951" s="6" t="n">
        <v>0</v>
      </c>
      <c r="D1951" s="6" t="n">
        <v>25</v>
      </c>
      <c r="E1951" s="6" t="n">
        <v>-25</v>
      </c>
      <c r="F1951" s="5" t="n">
        <v>0</v>
      </c>
      <c r="G1951" s="7" t="n">
        <v>0</v>
      </c>
      <c r="H1951" s="2" t="inlineStr">
        <is>
          <t>ACCUMULATION</t>
        </is>
      </c>
      <c r="I1951" s="2" t="inlineStr">
        <is>
          <t>Corporate Debentures</t>
        </is>
      </c>
      <c r="J1951" s="2" t="inlineStr">
        <is>
          <t>Prime Commercial Bank Debenture 2085</t>
        </is>
      </c>
    </row>
    <row r="1952" ht="18" customHeight="1">
      <c r="A1952" s="2" t="inlineStr">
        <is>
          <t>PBD85</t>
        </is>
      </c>
      <c r="B1952" s="2" t="n">
        <v>58</v>
      </c>
      <c r="C1952" s="6" t="n">
        <v>0</v>
      </c>
      <c r="D1952" s="6" t="n">
        <v>25</v>
      </c>
      <c r="E1952" s="6" t="n">
        <v>-25</v>
      </c>
      <c r="F1952" s="5" t="n">
        <v>0</v>
      </c>
      <c r="G1952" s="7" t="n">
        <v>0</v>
      </c>
      <c r="H1952" s="2" t="inlineStr">
        <is>
          <t>ACCUMULATION</t>
        </is>
      </c>
      <c r="I1952" s="2" t="inlineStr">
        <is>
          <t>Corporate Debentures</t>
        </is>
      </c>
      <c r="J1952" s="2" t="inlineStr">
        <is>
          <t>Prime Commercial Bank Debenture 2085</t>
        </is>
      </c>
    </row>
    <row r="1953" ht="18" customHeight="1">
      <c r="A1953" s="2" t="inlineStr">
        <is>
          <t>PBD85</t>
        </is>
      </c>
      <c r="B1953" s="2" t="n">
        <v>100</v>
      </c>
      <c r="C1953" s="6" t="n">
        <v>0</v>
      </c>
      <c r="D1953" s="6" t="n">
        <v>150</v>
      </c>
      <c r="E1953" s="6" t="n">
        <v>-150</v>
      </c>
      <c r="F1953" s="5" t="n">
        <v>0</v>
      </c>
      <c r="G1953" s="7" t="n">
        <v>0</v>
      </c>
      <c r="H1953" s="2" t="inlineStr">
        <is>
          <t>ACCUMULATION</t>
        </is>
      </c>
      <c r="I1953" s="2" t="inlineStr">
        <is>
          <t>Corporate Debentures</t>
        </is>
      </c>
      <c r="J1953" s="2" t="inlineStr">
        <is>
          <t>Prime Commercial Bank Debenture 2085</t>
        </is>
      </c>
    </row>
    <row r="1954" ht="18" customHeight="1">
      <c r="A1954" s="2" t="inlineStr">
        <is>
          <t>PBD88</t>
        </is>
      </c>
      <c r="B1954" s="2" t="n">
        <v>42</v>
      </c>
      <c r="C1954" s="6" t="n">
        <v>938</v>
      </c>
      <c r="D1954" s="6" t="n">
        <v>25</v>
      </c>
      <c r="E1954" s="6" t="n">
        <v>913</v>
      </c>
      <c r="F1954" s="5" t="n">
        <v>1141608</v>
      </c>
      <c r="G1954" s="7" t="n">
        <v>2</v>
      </c>
      <c r="H1954" s="2" t="inlineStr">
        <is>
          <t>ACCUMULATION</t>
        </is>
      </c>
      <c r="I1954" s="2" t="inlineStr">
        <is>
          <t>Corporate Debentures</t>
        </is>
      </c>
      <c r="J1954" s="2" t="inlineStr">
        <is>
          <t>Prime Debenture 2088</t>
        </is>
      </c>
    </row>
    <row r="1955" ht="18" customHeight="1">
      <c r="A1955" s="2" t="inlineStr">
        <is>
          <t>PBD88</t>
        </is>
      </c>
      <c r="B1955" s="2" t="n">
        <v>36</v>
      </c>
      <c r="C1955" s="6" t="n">
        <v>75</v>
      </c>
      <c r="D1955" s="6" t="n">
        <v>0</v>
      </c>
      <c r="E1955" s="6" t="n">
        <v>75</v>
      </c>
      <c r="F1955" s="5" t="n">
        <v>88207.49999999999</v>
      </c>
      <c r="G1955" s="7" t="n">
        <v>3</v>
      </c>
      <c r="H1955" s="2" t="inlineStr">
        <is>
          <t>ACCUMULATION</t>
        </is>
      </c>
      <c r="I1955" s="2" t="inlineStr">
        <is>
          <t>Corporate Debentures</t>
        </is>
      </c>
      <c r="J1955" s="2" t="inlineStr">
        <is>
          <t>Prime Debenture 2088</t>
        </is>
      </c>
    </row>
    <row r="1956" ht="18" customHeight="1">
      <c r="A1956" s="2" t="inlineStr">
        <is>
          <t>PBD88</t>
        </is>
      </c>
      <c r="B1956" s="2" t="n">
        <v>45</v>
      </c>
      <c r="C1956" s="6" t="n">
        <v>206</v>
      </c>
      <c r="D1956" s="6" t="n">
        <v>172</v>
      </c>
      <c r="E1956" s="6" t="n">
        <v>34</v>
      </c>
      <c r="F1956" s="5" t="n">
        <v>247061.9</v>
      </c>
      <c r="G1956" s="7" t="n">
        <v>4</v>
      </c>
      <c r="H1956" s="2" t="inlineStr">
        <is>
          <t>ACCUMULATION</t>
        </is>
      </c>
      <c r="I1956" s="2" t="inlineStr">
        <is>
          <t>Corporate Debentures</t>
        </is>
      </c>
      <c r="J1956" s="2" t="inlineStr">
        <is>
          <t>Prime Debenture 2088</t>
        </is>
      </c>
    </row>
    <row r="1957" ht="18" customHeight="1">
      <c r="A1957" s="2" t="inlineStr">
        <is>
          <t>PBD88</t>
        </is>
      </c>
      <c r="B1957" s="2" t="n">
        <v>21</v>
      </c>
      <c r="C1957" s="6" t="n">
        <v>25</v>
      </c>
      <c r="D1957" s="6" t="n">
        <v>0</v>
      </c>
      <c r="E1957" s="6" t="n">
        <v>25</v>
      </c>
      <c r="F1957" s="5" t="n">
        <v>29850</v>
      </c>
      <c r="G1957" s="7" t="n">
        <v>1</v>
      </c>
      <c r="H1957" s="2" t="inlineStr">
        <is>
          <t>ACCUMULATION</t>
        </is>
      </c>
      <c r="I1957" s="2" t="inlineStr">
        <is>
          <t>Corporate Debentures</t>
        </is>
      </c>
      <c r="J1957" s="2" t="inlineStr">
        <is>
          <t>Prime Debenture 2088</t>
        </is>
      </c>
    </row>
    <row r="1958" ht="18" customHeight="1">
      <c r="A1958" s="2" t="inlineStr">
        <is>
          <t>PBD88</t>
        </is>
      </c>
      <c r="B1958" s="2" t="n">
        <v>17</v>
      </c>
      <c r="C1958" s="6" t="n">
        <v>0</v>
      </c>
      <c r="D1958" s="6" t="n">
        <v>1</v>
      </c>
      <c r="E1958" s="6" t="n">
        <v>-1</v>
      </c>
      <c r="F1958" s="5" t="n">
        <v>0</v>
      </c>
      <c r="G1958" s="7" t="n">
        <v>0</v>
      </c>
      <c r="H1958" s="2" t="inlineStr">
        <is>
          <t>ACCUMULATION</t>
        </is>
      </c>
      <c r="I1958" s="2" t="inlineStr">
        <is>
          <t>Corporate Debentures</t>
        </is>
      </c>
      <c r="J1958" s="2" t="inlineStr">
        <is>
          <t>Prime Debenture 2088</t>
        </is>
      </c>
    </row>
    <row r="1959" ht="18" customHeight="1">
      <c r="A1959" s="2" t="inlineStr">
        <is>
          <t>PBD88</t>
        </is>
      </c>
      <c r="B1959" s="2" t="n">
        <v>6</v>
      </c>
      <c r="C1959" s="6" t="n">
        <v>0</v>
      </c>
      <c r="D1959" s="6" t="n">
        <v>25</v>
      </c>
      <c r="E1959" s="6" t="n">
        <v>-25</v>
      </c>
      <c r="F1959" s="5" t="n">
        <v>0</v>
      </c>
      <c r="G1959" s="7" t="n">
        <v>0</v>
      </c>
      <c r="H1959" s="2" t="inlineStr">
        <is>
          <t>ACCUMULATION</t>
        </is>
      </c>
      <c r="I1959" s="2" t="inlineStr">
        <is>
          <t>Corporate Debentures</t>
        </is>
      </c>
      <c r="J1959" s="2" t="inlineStr">
        <is>
          <t>Prime Debenture 2088</t>
        </is>
      </c>
    </row>
    <row r="1960" ht="18" customHeight="1">
      <c r="A1960" s="2" t="inlineStr">
        <is>
          <t>PBD88</t>
        </is>
      </c>
      <c r="B1960" s="2" t="n">
        <v>8</v>
      </c>
      <c r="C1960" s="6" t="n">
        <v>0</v>
      </c>
      <c r="D1960" s="6" t="n">
        <v>25</v>
      </c>
      <c r="E1960" s="6" t="n">
        <v>-25</v>
      </c>
      <c r="F1960" s="5" t="n">
        <v>0</v>
      </c>
      <c r="G1960" s="7" t="n">
        <v>0</v>
      </c>
      <c r="H1960" s="2" t="inlineStr">
        <is>
          <t>ACCUMULATION</t>
        </is>
      </c>
      <c r="I1960" s="2" t="inlineStr">
        <is>
          <t>Corporate Debentures</t>
        </is>
      </c>
      <c r="J1960" s="2" t="inlineStr">
        <is>
          <t>Prime Debenture 2088</t>
        </is>
      </c>
    </row>
    <row r="1961" ht="18" customHeight="1">
      <c r="A1961" s="2" t="inlineStr">
        <is>
          <t>PBD88</t>
        </is>
      </c>
      <c r="B1961" s="2" t="n">
        <v>22</v>
      </c>
      <c r="C1961" s="6" t="n">
        <v>0</v>
      </c>
      <c r="D1961" s="6" t="n">
        <v>25</v>
      </c>
      <c r="E1961" s="6" t="n">
        <v>-25</v>
      </c>
      <c r="F1961" s="5" t="n">
        <v>0</v>
      </c>
      <c r="G1961" s="7" t="n">
        <v>0</v>
      </c>
      <c r="H1961" s="2" t="inlineStr">
        <is>
          <t>ACCUMULATION</t>
        </is>
      </c>
      <c r="I1961" s="2" t="inlineStr">
        <is>
          <t>Corporate Debentures</t>
        </is>
      </c>
      <c r="J1961" s="2" t="inlineStr">
        <is>
          <t>Prime Debenture 2088</t>
        </is>
      </c>
    </row>
    <row r="1962" ht="18" customHeight="1">
      <c r="A1962" s="2" t="inlineStr">
        <is>
          <t>PBLD84</t>
        </is>
      </c>
      <c r="B1962" s="2" t="n">
        <v>13</v>
      </c>
      <c r="C1962" s="6" t="n">
        <v>500</v>
      </c>
      <c r="D1962" s="6" t="n">
        <v>0</v>
      </c>
      <c r="E1962" s="6" t="n">
        <v>500</v>
      </c>
      <c r="F1962" s="5" t="n">
        <v>570000</v>
      </c>
      <c r="G1962" s="7" t="n">
        <v>1</v>
      </c>
      <c r="H1962" s="2" t="inlineStr">
        <is>
          <t>ACCUMULATION</t>
        </is>
      </c>
      <c r="I1962" s="2" t="inlineStr">
        <is>
          <t>Corporate Debentures</t>
        </is>
      </c>
      <c r="J1962" s="2" t="inlineStr">
        <is>
          <t>10% Prabhu Bank Debenture 2084</t>
        </is>
      </c>
    </row>
    <row r="1963" ht="18" customHeight="1">
      <c r="A1963" s="2" t="inlineStr">
        <is>
          <t>PBLD84</t>
        </is>
      </c>
      <c r="B1963" s="2" t="n">
        <v>42</v>
      </c>
      <c r="C1963" s="6" t="n">
        <v>475</v>
      </c>
      <c r="D1963" s="6" t="n">
        <v>100</v>
      </c>
      <c r="E1963" s="6" t="n">
        <v>375</v>
      </c>
      <c r="F1963" s="5" t="n">
        <v>536750</v>
      </c>
      <c r="G1963" s="7" t="n">
        <v>1</v>
      </c>
      <c r="H1963" s="2" t="inlineStr">
        <is>
          <t>ACCUMULATION</t>
        </is>
      </c>
      <c r="I1963" s="2" t="inlineStr">
        <is>
          <t>Corporate Debentures</t>
        </is>
      </c>
      <c r="J1963" s="2" t="inlineStr">
        <is>
          <t>10% Prabhu Bank Debenture 2084</t>
        </is>
      </c>
    </row>
    <row r="1964" ht="18" customHeight="1">
      <c r="A1964" s="2" t="inlineStr">
        <is>
          <t>PBLD84</t>
        </is>
      </c>
      <c r="B1964" s="2" t="n">
        <v>17</v>
      </c>
      <c r="C1964" s="6" t="n">
        <v>263</v>
      </c>
      <c r="D1964" s="6" t="n">
        <v>0</v>
      </c>
      <c r="E1964" s="6" t="n">
        <v>263</v>
      </c>
      <c r="F1964" s="5" t="n">
        <v>300729</v>
      </c>
      <c r="G1964" s="7" t="n">
        <v>2</v>
      </c>
      <c r="H1964" s="2" t="inlineStr">
        <is>
          <t>ACCUMULATION</t>
        </is>
      </c>
      <c r="I1964" s="2" t="inlineStr">
        <is>
          <t>Corporate Debentures</t>
        </is>
      </c>
      <c r="J1964" s="2" t="inlineStr">
        <is>
          <t>10% Prabhu Bank Debenture 2084</t>
        </is>
      </c>
    </row>
    <row r="1965" ht="18" customHeight="1">
      <c r="A1965" s="2" t="inlineStr">
        <is>
          <t>PBLD84</t>
        </is>
      </c>
      <c r="B1965" s="2" t="n">
        <v>49</v>
      </c>
      <c r="C1965" s="6" t="n">
        <v>25</v>
      </c>
      <c r="D1965" s="6" t="n">
        <v>25</v>
      </c>
      <c r="E1965" s="6" t="n">
        <v>0</v>
      </c>
      <c r="F1965" s="5" t="n">
        <v>27900</v>
      </c>
      <c r="G1965" s="7" t="n">
        <v>0</v>
      </c>
      <c r="H1965" s="2" t="inlineStr">
        <is>
          <t>ACCUMULATION</t>
        </is>
      </c>
      <c r="I1965" s="2" t="inlineStr">
        <is>
          <t>Corporate Debentures</t>
        </is>
      </c>
      <c r="J1965" s="2" t="inlineStr">
        <is>
          <t>10% Prabhu Bank Debenture 2084</t>
        </is>
      </c>
    </row>
    <row r="1966" ht="18" customHeight="1">
      <c r="A1966" s="2" t="inlineStr">
        <is>
          <t>PBLD84</t>
        </is>
      </c>
      <c r="B1966" s="2" t="n">
        <v>46</v>
      </c>
      <c r="C1966" s="6" t="n">
        <v>0</v>
      </c>
      <c r="D1966" s="6" t="n">
        <v>15</v>
      </c>
      <c r="E1966" s="6" t="n">
        <v>-15</v>
      </c>
      <c r="F1966" s="5" t="n">
        <v>0</v>
      </c>
      <c r="G1966" s="7" t="n">
        <v>0</v>
      </c>
      <c r="H1966" s="2" t="inlineStr">
        <is>
          <t>ACCUMULATION</t>
        </is>
      </c>
      <c r="I1966" s="2" t="inlineStr">
        <is>
          <t>Corporate Debentures</t>
        </is>
      </c>
      <c r="J1966" s="2" t="inlineStr">
        <is>
          <t>10% Prabhu Bank Debenture 2084</t>
        </is>
      </c>
    </row>
    <row r="1967" ht="18" customHeight="1">
      <c r="A1967" s="2" t="inlineStr">
        <is>
          <t>PBLD84</t>
        </is>
      </c>
      <c r="B1967" s="2" t="n">
        <v>50</v>
      </c>
      <c r="C1967" s="6" t="n">
        <v>0</v>
      </c>
      <c r="D1967" s="6" t="n">
        <v>25</v>
      </c>
      <c r="E1967" s="6" t="n">
        <v>-25</v>
      </c>
      <c r="F1967" s="5" t="n">
        <v>0</v>
      </c>
      <c r="G1967" s="7" t="n">
        <v>0</v>
      </c>
      <c r="H1967" s="2" t="inlineStr">
        <is>
          <t>ACCUMULATION</t>
        </is>
      </c>
      <c r="I1967" s="2" t="inlineStr">
        <is>
          <t>Corporate Debentures</t>
        </is>
      </c>
      <c r="J1967" s="2" t="inlineStr">
        <is>
          <t>10% Prabhu Bank Debenture 2084</t>
        </is>
      </c>
    </row>
    <row r="1968" ht="18" customHeight="1">
      <c r="A1968" s="2" t="inlineStr">
        <is>
          <t>PBLD84</t>
        </is>
      </c>
      <c r="B1968" s="2" t="n">
        <v>45</v>
      </c>
      <c r="C1968" s="6" t="n">
        <v>0</v>
      </c>
      <c r="D1968" s="6" t="n">
        <v>55</v>
      </c>
      <c r="E1968" s="6" t="n">
        <v>-55</v>
      </c>
      <c r="F1968" s="5" t="n">
        <v>0</v>
      </c>
      <c r="G1968" s="7" t="n">
        <v>0</v>
      </c>
      <c r="H1968" s="2" t="inlineStr">
        <is>
          <t>ACCUMULATION</t>
        </is>
      </c>
      <c r="I1968" s="2" t="inlineStr">
        <is>
          <t>Corporate Debentures</t>
        </is>
      </c>
      <c r="J1968" s="2" t="inlineStr">
        <is>
          <t>10% Prabhu Bank Debenture 2084</t>
        </is>
      </c>
    </row>
    <row r="1969" ht="18" customHeight="1">
      <c r="A1969" s="2" t="inlineStr">
        <is>
          <t>PBLD84</t>
        </is>
      </c>
      <c r="B1969" s="2" t="n">
        <v>58</v>
      </c>
      <c r="C1969" s="6" t="n">
        <v>0</v>
      </c>
      <c r="D1969" s="6" t="n">
        <v>93</v>
      </c>
      <c r="E1969" s="6" t="n">
        <v>-93</v>
      </c>
      <c r="F1969" s="5" t="n">
        <v>0</v>
      </c>
      <c r="G1969" s="7" t="n">
        <v>0</v>
      </c>
      <c r="H1969" s="2" t="inlineStr">
        <is>
          <t>ACCUMULATION</t>
        </is>
      </c>
      <c r="I1969" s="2" t="inlineStr">
        <is>
          <t>Corporate Debentures</t>
        </is>
      </c>
      <c r="J1969" s="2" t="inlineStr">
        <is>
          <t>10% Prabhu Bank Debenture 2084</t>
        </is>
      </c>
    </row>
    <row r="1970" ht="18" customHeight="1">
      <c r="A1970" s="2" t="inlineStr">
        <is>
          <t>PBLD86</t>
        </is>
      </c>
      <c r="B1970" s="2" t="n">
        <v>42</v>
      </c>
      <c r="C1970" s="6" t="n">
        <v>92</v>
      </c>
      <c r="D1970" s="6" t="n">
        <v>0</v>
      </c>
      <c r="E1970" s="6" t="n">
        <v>92</v>
      </c>
      <c r="F1970" s="5" t="n">
        <v>105570</v>
      </c>
      <c r="G1970" s="7" t="n">
        <v>1</v>
      </c>
      <c r="H1970" s="2" t="inlineStr">
        <is>
          <t>ACCUMULATION</t>
        </is>
      </c>
      <c r="I1970" s="2" t="inlineStr">
        <is>
          <t>Corporate Debentures</t>
        </is>
      </c>
      <c r="J1970" s="2" t="inlineStr">
        <is>
          <t>10.25% Prabhu Bank Debenture 2086</t>
        </is>
      </c>
    </row>
    <row r="1971" ht="18" customHeight="1">
      <c r="A1971" s="2" t="inlineStr">
        <is>
          <t>PBLD86</t>
        </is>
      </c>
      <c r="B1971" s="2" t="n">
        <v>17</v>
      </c>
      <c r="C1971" s="6" t="n">
        <v>75</v>
      </c>
      <c r="D1971" s="6" t="n">
        <v>0</v>
      </c>
      <c r="E1971" s="6" t="n">
        <v>75</v>
      </c>
      <c r="F1971" s="5" t="n">
        <v>87589</v>
      </c>
      <c r="G1971" s="7" t="n">
        <v>1</v>
      </c>
      <c r="H1971" s="2" t="inlineStr">
        <is>
          <t>ACCUMULATION</t>
        </is>
      </c>
      <c r="I1971" s="2" t="inlineStr">
        <is>
          <t>Corporate Debentures</t>
        </is>
      </c>
      <c r="J1971" s="2" t="inlineStr">
        <is>
          <t>10.25% Prabhu Bank Debenture 2086</t>
        </is>
      </c>
    </row>
    <row r="1972" ht="18" customHeight="1">
      <c r="A1972" s="2" t="inlineStr">
        <is>
          <t>PBLD86</t>
        </is>
      </c>
      <c r="B1972" s="2" t="n">
        <v>45</v>
      </c>
      <c r="C1972" s="6" t="n">
        <v>0</v>
      </c>
      <c r="D1972" s="6" t="n">
        <v>10</v>
      </c>
      <c r="E1972" s="6" t="n">
        <v>-10</v>
      </c>
      <c r="F1972" s="5" t="n">
        <v>0</v>
      </c>
      <c r="G1972" s="7" t="n">
        <v>0</v>
      </c>
      <c r="H1972" s="2" t="inlineStr">
        <is>
          <t>ACCUMULATION</t>
        </is>
      </c>
      <c r="I1972" s="2" t="inlineStr">
        <is>
          <t>Corporate Debentures</t>
        </is>
      </c>
      <c r="J1972" s="2" t="inlineStr">
        <is>
          <t>10.25% Prabhu Bank Debenture 2086</t>
        </is>
      </c>
    </row>
    <row r="1973" ht="18" customHeight="1">
      <c r="A1973" s="2" t="inlineStr">
        <is>
          <t>PBLD86</t>
        </is>
      </c>
      <c r="B1973" s="2" t="n">
        <v>13</v>
      </c>
      <c r="C1973" s="6" t="n">
        <v>0</v>
      </c>
      <c r="D1973" s="6" t="n">
        <v>75</v>
      </c>
      <c r="E1973" s="6" t="n">
        <v>-75</v>
      </c>
      <c r="F1973" s="5" t="n">
        <v>0</v>
      </c>
      <c r="G1973" s="7" t="n">
        <v>0</v>
      </c>
      <c r="H1973" s="2" t="inlineStr">
        <is>
          <t>ACCUMULATION</t>
        </is>
      </c>
      <c r="I1973" s="2" t="inlineStr">
        <is>
          <t>Corporate Debentures</t>
        </is>
      </c>
      <c r="J1973" s="2" t="inlineStr">
        <is>
          <t>10.25% Prabhu Bank Debenture 2086</t>
        </is>
      </c>
    </row>
    <row r="1974" ht="18" customHeight="1">
      <c r="A1974" s="2" t="inlineStr">
        <is>
          <t>PBLD86</t>
        </is>
      </c>
      <c r="B1974" s="2" t="n">
        <v>100</v>
      </c>
      <c r="C1974" s="6" t="n">
        <v>0</v>
      </c>
      <c r="D1974" s="6" t="n">
        <v>82</v>
      </c>
      <c r="E1974" s="6" t="n">
        <v>-82</v>
      </c>
      <c r="F1974" s="5" t="n">
        <v>0</v>
      </c>
      <c r="G1974" s="7" t="n">
        <v>0</v>
      </c>
      <c r="H1974" s="2" t="inlineStr">
        <is>
          <t>ACCUMULATION</t>
        </is>
      </c>
      <c r="I1974" s="2" t="inlineStr">
        <is>
          <t>Corporate Debentures</t>
        </is>
      </c>
      <c r="J1974" s="2" t="inlineStr">
        <is>
          <t>10.25% Prabhu Bank Debenture 2086</t>
        </is>
      </c>
    </row>
    <row r="1975" ht="18" customHeight="1">
      <c r="A1975" s="2" t="inlineStr">
        <is>
          <t>PBLD87</t>
        </is>
      </c>
      <c r="B1975" s="2" t="n">
        <v>42</v>
      </c>
      <c r="C1975" s="6" t="n">
        <v>125</v>
      </c>
      <c r="D1975" s="6" t="n">
        <v>0</v>
      </c>
      <c r="E1975" s="6" t="n">
        <v>125</v>
      </c>
      <c r="F1975" s="5" t="n">
        <v>137565</v>
      </c>
      <c r="G1975" s="7" t="n">
        <v>5</v>
      </c>
      <c r="H1975" s="2" t="inlineStr">
        <is>
          <t>ACCUMULATION</t>
        </is>
      </c>
      <c r="I1975" s="2" t="inlineStr">
        <is>
          <t>Corporate Debentures</t>
        </is>
      </c>
      <c r="J1975" s="2" t="inlineStr">
        <is>
          <t>Prabhu Bank Debenture 2087</t>
        </is>
      </c>
    </row>
    <row r="1976" ht="18" customHeight="1">
      <c r="A1976" s="2" t="inlineStr">
        <is>
          <t>PBLD87</t>
        </is>
      </c>
      <c r="B1976" s="2" t="n">
        <v>58</v>
      </c>
      <c r="C1976" s="6" t="n">
        <v>55</v>
      </c>
      <c r="D1976" s="6" t="n">
        <v>50</v>
      </c>
      <c r="E1976" s="6" t="n">
        <v>5</v>
      </c>
      <c r="F1976" s="5" t="n">
        <v>61168.5</v>
      </c>
      <c r="G1976" s="7" t="n">
        <v>1</v>
      </c>
      <c r="H1976" s="2" t="inlineStr">
        <is>
          <t>ACCUMULATION</t>
        </is>
      </c>
      <c r="I1976" s="2" t="inlineStr">
        <is>
          <t>Corporate Debentures</t>
        </is>
      </c>
      <c r="J1976" s="2" t="inlineStr">
        <is>
          <t>Prabhu Bank Debenture 2087</t>
        </is>
      </c>
    </row>
    <row r="1977" ht="18" customHeight="1">
      <c r="A1977" s="2" t="inlineStr">
        <is>
          <t>PBLD87</t>
        </is>
      </c>
      <c r="B1977" s="2" t="n">
        <v>100</v>
      </c>
      <c r="C1977" s="6" t="n">
        <v>25</v>
      </c>
      <c r="D1977" s="6" t="n">
        <v>30</v>
      </c>
      <c r="E1977" s="6" t="n">
        <v>-5</v>
      </c>
      <c r="F1977" s="5" t="n">
        <v>27525</v>
      </c>
      <c r="G1977" s="7" t="n">
        <v>1</v>
      </c>
      <c r="H1977" s="2" t="inlineStr">
        <is>
          <t>ACCUMULATION</t>
        </is>
      </c>
      <c r="I1977" s="2" t="inlineStr">
        <is>
          <t>Corporate Debentures</t>
        </is>
      </c>
      <c r="J1977" s="2" t="inlineStr">
        <is>
          <t>Prabhu Bank Debenture 2087</t>
        </is>
      </c>
    </row>
    <row r="1978" ht="18" customHeight="1">
      <c r="A1978" s="2" t="inlineStr">
        <is>
          <t>PBLD87</t>
        </is>
      </c>
      <c r="B1978" s="2" t="n">
        <v>11</v>
      </c>
      <c r="C1978" s="6" t="n">
        <v>0</v>
      </c>
      <c r="D1978" s="6" t="n">
        <v>25</v>
      </c>
      <c r="E1978" s="6" t="n">
        <v>-25</v>
      </c>
      <c r="F1978" s="5" t="n">
        <v>0</v>
      </c>
      <c r="G1978" s="7" t="n">
        <v>0</v>
      </c>
      <c r="H1978" s="2" t="inlineStr">
        <is>
          <t>ACCUMULATION</t>
        </is>
      </c>
      <c r="I1978" s="2" t="inlineStr">
        <is>
          <t>Corporate Debentures</t>
        </is>
      </c>
      <c r="J1978" s="2" t="inlineStr">
        <is>
          <t>Prabhu Bank Debenture 2087</t>
        </is>
      </c>
    </row>
    <row r="1979" ht="18" customHeight="1">
      <c r="A1979" s="2" t="inlineStr">
        <is>
          <t>PBLD87</t>
        </is>
      </c>
      <c r="B1979" s="2" t="n">
        <v>17</v>
      </c>
      <c r="C1979" s="6" t="n">
        <v>0</v>
      </c>
      <c r="D1979" s="6" t="n">
        <v>25</v>
      </c>
      <c r="E1979" s="6" t="n">
        <v>-25</v>
      </c>
      <c r="F1979" s="5" t="n">
        <v>0</v>
      </c>
      <c r="G1979" s="7" t="n">
        <v>0</v>
      </c>
      <c r="H1979" s="2" t="inlineStr">
        <is>
          <t>ACCUMULATION</t>
        </is>
      </c>
      <c r="I1979" s="2" t="inlineStr">
        <is>
          <t>Corporate Debentures</t>
        </is>
      </c>
      <c r="J1979" s="2" t="inlineStr">
        <is>
          <t>Prabhu Bank Debenture 2087</t>
        </is>
      </c>
    </row>
    <row r="1980" ht="18" customHeight="1">
      <c r="A1980" s="2" t="inlineStr">
        <is>
          <t>PBLD87</t>
        </is>
      </c>
      <c r="B1980" s="2" t="n">
        <v>25</v>
      </c>
      <c r="C1980" s="6" t="n">
        <v>0</v>
      </c>
      <c r="D1980" s="6" t="n">
        <v>25</v>
      </c>
      <c r="E1980" s="6" t="n">
        <v>-25</v>
      </c>
      <c r="F1980" s="5" t="n">
        <v>0</v>
      </c>
      <c r="G1980" s="7" t="n">
        <v>0</v>
      </c>
      <c r="H1980" s="2" t="inlineStr">
        <is>
          <t>ACCUMULATION</t>
        </is>
      </c>
      <c r="I1980" s="2" t="inlineStr">
        <is>
          <t>Corporate Debentures</t>
        </is>
      </c>
      <c r="J1980" s="2" t="inlineStr">
        <is>
          <t>Prabhu Bank Debenture 2087</t>
        </is>
      </c>
    </row>
    <row r="1981" ht="18" customHeight="1">
      <c r="A1981" s="2" t="inlineStr">
        <is>
          <t>PBLD87</t>
        </is>
      </c>
      <c r="B1981" s="2" t="n">
        <v>38</v>
      </c>
      <c r="C1981" s="6" t="n">
        <v>0</v>
      </c>
      <c r="D1981" s="6" t="n">
        <v>25</v>
      </c>
      <c r="E1981" s="6" t="n">
        <v>-25</v>
      </c>
      <c r="F1981" s="5" t="n">
        <v>0</v>
      </c>
      <c r="G1981" s="7" t="n">
        <v>0</v>
      </c>
      <c r="H1981" s="2" t="inlineStr">
        <is>
          <t>ACCUMULATION</t>
        </is>
      </c>
      <c r="I1981" s="2" t="inlineStr">
        <is>
          <t>Corporate Debentures</t>
        </is>
      </c>
      <c r="J1981" s="2" t="inlineStr">
        <is>
          <t>Prabhu Bank Debenture 2087</t>
        </is>
      </c>
    </row>
    <row r="1982" ht="18" customHeight="1">
      <c r="A1982" s="2" t="inlineStr">
        <is>
          <t>PBLD87</t>
        </is>
      </c>
      <c r="B1982" s="2" t="n">
        <v>49</v>
      </c>
      <c r="C1982" s="6" t="n">
        <v>0</v>
      </c>
      <c r="D1982" s="6" t="n">
        <v>25</v>
      </c>
      <c r="E1982" s="6" t="n">
        <v>-25</v>
      </c>
      <c r="F1982" s="5" t="n">
        <v>0</v>
      </c>
      <c r="G1982" s="7" t="n">
        <v>0</v>
      </c>
      <c r="H1982" s="2" t="inlineStr">
        <is>
          <t>ACCUMULATION</t>
        </is>
      </c>
      <c r="I1982" s="2" t="inlineStr">
        <is>
          <t>Corporate Debentures</t>
        </is>
      </c>
      <c r="J1982" s="2" t="inlineStr">
        <is>
          <t>Prabhu Bank Debenture 2087</t>
        </is>
      </c>
    </row>
    <row r="1983" ht="18" customHeight="1">
      <c r="A1983" s="2" t="inlineStr">
        <is>
          <t>PCBL</t>
        </is>
      </c>
      <c r="B1983" s="2" t="n">
        <v>95</v>
      </c>
      <c r="C1983" s="6" t="n">
        <v>81870</v>
      </c>
      <c r="D1983" s="6" t="n">
        <v>4000</v>
      </c>
      <c r="E1983" s="6" t="n">
        <v>77870</v>
      </c>
      <c r="F1983" s="5" t="n">
        <v>21172771.6</v>
      </c>
      <c r="G1983" s="7" t="n">
        <v>4</v>
      </c>
      <c r="H1983" s="2" t="inlineStr">
        <is>
          <t>ACCUMULATION</t>
        </is>
      </c>
      <c r="I1983" s="2" t="inlineStr">
        <is>
          <t>Commercial Bank</t>
        </is>
      </c>
      <c r="J1983" s="2" t="inlineStr">
        <is>
          <t>Prime Commercial Bank Limited</t>
        </is>
      </c>
    </row>
    <row r="1984" ht="18" customHeight="1">
      <c r="A1984" s="2" t="inlineStr">
        <is>
          <t>PCBL</t>
        </is>
      </c>
      <c r="B1984" s="2" t="n">
        <v>57</v>
      </c>
      <c r="C1984" s="6" t="n">
        <v>155413</v>
      </c>
      <c r="D1984" s="6" t="n">
        <v>94971</v>
      </c>
      <c r="E1984" s="6" t="n">
        <v>60442</v>
      </c>
      <c r="F1984" s="5" t="n">
        <v>40754007.4</v>
      </c>
      <c r="G1984" s="7" t="n">
        <v>6</v>
      </c>
      <c r="H1984" s="2" t="inlineStr">
        <is>
          <t>ACCUMULATION</t>
        </is>
      </c>
      <c r="I1984" s="2" t="inlineStr">
        <is>
          <t>Commercial Bank</t>
        </is>
      </c>
      <c r="J1984" s="2" t="inlineStr">
        <is>
          <t>Prime Commercial Bank Limited</t>
        </is>
      </c>
    </row>
    <row r="1985" ht="18" customHeight="1">
      <c r="A1985" s="2" t="inlineStr">
        <is>
          <t>PCBL</t>
        </is>
      </c>
      <c r="B1985" s="2" t="n">
        <v>66</v>
      </c>
      <c r="C1985" s="6" t="n">
        <v>55000</v>
      </c>
      <c r="D1985" s="6" t="n">
        <v>5019</v>
      </c>
      <c r="E1985" s="6" t="n">
        <v>49981</v>
      </c>
      <c r="F1985" s="5" t="n">
        <v>13876675.3</v>
      </c>
      <c r="G1985" s="7" t="n">
        <v>7</v>
      </c>
      <c r="H1985" s="2" t="inlineStr">
        <is>
          <t>ACCUMULATION</t>
        </is>
      </c>
      <c r="I1985" s="2" t="inlineStr">
        <is>
          <t>Commercial Bank</t>
        </is>
      </c>
      <c r="J1985" s="2" t="inlineStr">
        <is>
          <t>Prime Commercial Bank Limited</t>
        </is>
      </c>
    </row>
    <row r="1986" ht="18" customHeight="1">
      <c r="A1986" s="2" t="inlineStr">
        <is>
          <t>PCBL</t>
        </is>
      </c>
      <c r="B1986" s="2" t="n">
        <v>49</v>
      </c>
      <c r="C1986" s="6" t="n">
        <v>153130</v>
      </c>
      <c r="D1986" s="6" t="n">
        <v>107432</v>
      </c>
      <c r="E1986" s="6" t="n">
        <v>45698</v>
      </c>
      <c r="F1986" s="5" t="n">
        <v>38191737.6</v>
      </c>
      <c r="G1986" s="7" t="n">
        <v>8</v>
      </c>
      <c r="H1986" s="2" t="inlineStr">
        <is>
          <t>ACCUMULATION</t>
        </is>
      </c>
      <c r="I1986" s="2" t="inlineStr">
        <is>
          <t>Commercial Bank</t>
        </is>
      </c>
      <c r="J1986" s="2" t="inlineStr">
        <is>
          <t>Prime Commercial Bank Limited</t>
        </is>
      </c>
    </row>
    <row r="1987" ht="18" customHeight="1">
      <c r="A1987" s="2" t="inlineStr">
        <is>
          <t>PCBL</t>
        </is>
      </c>
      <c r="B1987" s="2" t="n">
        <v>42</v>
      </c>
      <c r="C1987" s="6" t="n">
        <v>71693</v>
      </c>
      <c r="D1987" s="6" t="n">
        <v>31348</v>
      </c>
      <c r="E1987" s="6" t="n">
        <v>40345</v>
      </c>
      <c r="F1987" s="5" t="n">
        <v>18724443.2</v>
      </c>
      <c r="G1987" s="7" t="n">
        <v>9</v>
      </c>
      <c r="H1987" s="2" t="inlineStr">
        <is>
          <t>ACCUMULATION</t>
        </is>
      </c>
      <c r="I1987" s="2" t="inlineStr">
        <is>
          <t>Commercial Bank</t>
        </is>
      </c>
      <c r="J1987" s="2" t="inlineStr">
        <is>
          <t>Prime Commercial Bank Limited</t>
        </is>
      </c>
    </row>
    <row r="1988" ht="18" customHeight="1">
      <c r="A1988" s="2" t="inlineStr">
        <is>
          <t>PCBL</t>
        </is>
      </c>
      <c r="B1988" s="2" t="n">
        <v>33</v>
      </c>
      <c r="C1988" s="6" t="n">
        <v>46828</v>
      </c>
      <c r="D1988" s="6" t="n">
        <v>9103</v>
      </c>
      <c r="E1988" s="6" t="n">
        <v>37725</v>
      </c>
      <c r="F1988" s="5" t="n">
        <v>11959176.5</v>
      </c>
      <c r="G1988" s="7" t="n">
        <v>7</v>
      </c>
      <c r="H1988" s="2" t="inlineStr">
        <is>
          <t>ACCUMULATION</t>
        </is>
      </c>
      <c r="I1988" s="2" t="inlineStr">
        <is>
          <t>Commercial Bank</t>
        </is>
      </c>
      <c r="J1988" s="2" t="inlineStr">
        <is>
          <t>Prime Commercial Bank Limited</t>
        </is>
      </c>
    </row>
    <row r="1989" ht="18" customHeight="1">
      <c r="A1989" s="2" t="inlineStr">
        <is>
          <t>PCBL</t>
        </is>
      </c>
      <c r="B1989" s="2" t="n">
        <v>16</v>
      </c>
      <c r="C1989" s="6" t="n">
        <v>67600</v>
      </c>
      <c r="D1989" s="6" t="n">
        <v>31186</v>
      </c>
      <c r="E1989" s="6" t="n">
        <v>36414</v>
      </c>
      <c r="F1989" s="5" t="n">
        <v>17306239.1</v>
      </c>
      <c r="G1989" s="7" t="n">
        <v>7</v>
      </c>
      <c r="H1989" s="2" t="inlineStr">
        <is>
          <t>ACCUMULATION</t>
        </is>
      </c>
      <c r="I1989" s="2" t="inlineStr">
        <is>
          <t>Commercial Bank</t>
        </is>
      </c>
      <c r="J1989" s="2" t="inlineStr">
        <is>
          <t>Prime Commercial Bank Limited</t>
        </is>
      </c>
    </row>
    <row r="1990" ht="18" customHeight="1">
      <c r="A1990" s="2" t="inlineStr">
        <is>
          <t>PCBL</t>
        </is>
      </c>
      <c r="B1990" s="2" t="n">
        <v>55</v>
      </c>
      <c r="C1990" s="6" t="n">
        <v>44291</v>
      </c>
      <c r="D1990" s="6" t="n">
        <v>18422</v>
      </c>
      <c r="E1990" s="6" t="n">
        <v>25869</v>
      </c>
      <c r="F1990" s="5" t="n">
        <v>11674379.4</v>
      </c>
      <c r="G1990" s="7" t="n">
        <v>10</v>
      </c>
      <c r="H1990" s="2" t="inlineStr">
        <is>
          <t>ACCUMULATION</t>
        </is>
      </c>
      <c r="I1990" s="2" t="inlineStr">
        <is>
          <t>Commercial Bank</t>
        </is>
      </c>
      <c r="J1990" s="2" t="inlineStr">
        <is>
          <t>Prime Commercial Bank Limited</t>
        </is>
      </c>
    </row>
    <row r="1991" ht="36" customHeight="1">
      <c r="A1991" s="2" t="inlineStr">
        <is>
          <t>PCBLP</t>
        </is>
      </c>
      <c r="B1991" s="2" t="n">
        <v>14</v>
      </c>
      <c r="C1991" s="6" t="n">
        <v>110169</v>
      </c>
      <c r="D1991" s="6" t="n">
        <v>0</v>
      </c>
      <c r="E1991" s="6" t="n">
        <v>110169</v>
      </c>
      <c r="F1991" s="5" t="n">
        <v>11016900</v>
      </c>
      <c r="G1991" s="7" t="n">
        <v>1</v>
      </c>
      <c r="H1991" s="2" t="inlineStr">
        <is>
          <t>ACCUMULATION</t>
        </is>
      </c>
      <c r="I1991" s="2" t="inlineStr">
        <is>
          <t>Promoter Share</t>
        </is>
      </c>
      <c r="J1991" s="2" t="inlineStr">
        <is>
          <t>Prime Commercial Bank Limited (Promoter Share)</t>
        </is>
      </c>
    </row>
    <row r="1992" ht="36" customHeight="1">
      <c r="A1992" s="2" t="inlineStr">
        <is>
          <t>PCBLP</t>
        </is>
      </c>
      <c r="B1992" s="2" t="n">
        <v>44</v>
      </c>
      <c r="C1992" s="6" t="n">
        <v>0</v>
      </c>
      <c r="D1992" s="6" t="n">
        <v>110169</v>
      </c>
      <c r="E1992" s="6" t="n">
        <v>-110169</v>
      </c>
      <c r="F1992" s="5" t="n">
        <v>0</v>
      </c>
      <c r="G1992" s="7" t="n">
        <v>0</v>
      </c>
      <c r="H1992" s="2" t="inlineStr">
        <is>
          <t>ACCUMULATION</t>
        </is>
      </c>
      <c r="I1992" s="2" t="inlineStr">
        <is>
          <t>Promoter Share</t>
        </is>
      </c>
      <c r="J1992" s="2" t="inlineStr">
        <is>
          <t>Prime Commercial Bank Limited (Promoter Share)</t>
        </is>
      </c>
    </row>
    <row r="1993" ht="18" customHeight="1">
      <c r="A1993" s="2" t="inlineStr">
        <is>
          <t>PFL</t>
        </is>
      </c>
      <c r="B1993" s="2" t="n">
        <v>58</v>
      </c>
      <c r="C1993" s="6" t="n">
        <v>51004</v>
      </c>
      <c r="D1993" s="6" t="n">
        <v>41693</v>
      </c>
      <c r="E1993" s="6" t="n">
        <v>9311</v>
      </c>
      <c r="F1993" s="5" t="n">
        <v>20940968.2</v>
      </c>
      <c r="G1993" s="7" t="n">
        <v>10</v>
      </c>
      <c r="H1993" s="2" t="inlineStr">
        <is>
          <t>ACCUMULATION</t>
        </is>
      </c>
      <c r="I1993" s="2" t="inlineStr">
        <is>
          <t>Finance Company</t>
        </is>
      </c>
      <c r="J1993" s="2" t="inlineStr">
        <is>
          <t>Pokhara Finance Limited</t>
        </is>
      </c>
    </row>
    <row r="1994" ht="18" customHeight="1">
      <c r="A1994" s="2" t="inlineStr">
        <is>
          <t>PFL</t>
        </is>
      </c>
      <c r="B1994" s="2" t="n">
        <v>60</v>
      </c>
      <c r="C1994" s="6" t="n">
        <v>9874</v>
      </c>
      <c r="D1994" s="6" t="n">
        <v>1060</v>
      </c>
      <c r="E1994" s="6" t="n">
        <v>8814</v>
      </c>
      <c r="F1994" s="5" t="n">
        <v>4246903.3</v>
      </c>
      <c r="G1994" s="7" t="n">
        <v>3</v>
      </c>
      <c r="H1994" s="2" t="inlineStr">
        <is>
          <t>ACCUMULATION</t>
        </is>
      </c>
      <c r="I1994" s="2" t="inlineStr">
        <is>
          <t>Finance Company</t>
        </is>
      </c>
      <c r="J1994" s="2" t="inlineStr">
        <is>
          <t>Pokhara Finance Limited</t>
        </is>
      </c>
    </row>
    <row r="1995" ht="18" customHeight="1">
      <c r="A1995" s="2" t="inlineStr">
        <is>
          <t>PFL</t>
        </is>
      </c>
      <c r="B1995" s="2" t="n">
        <v>1</v>
      </c>
      <c r="C1995" s="6" t="n">
        <v>12900</v>
      </c>
      <c r="D1995" s="6" t="n">
        <v>4972</v>
      </c>
      <c r="E1995" s="6" t="n">
        <v>7928</v>
      </c>
      <c r="F1995" s="5" t="n">
        <v>5310739.8</v>
      </c>
      <c r="G1995" s="7" t="n">
        <v>8</v>
      </c>
      <c r="H1995" s="2" t="inlineStr">
        <is>
          <t>ACCUMULATION</t>
        </is>
      </c>
      <c r="I1995" s="2" t="inlineStr">
        <is>
          <t>Finance Company</t>
        </is>
      </c>
      <c r="J1995" s="2" t="inlineStr">
        <is>
          <t>Pokhara Finance Limited</t>
        </is>
      </c>
    </row>
    <row r="1996" ht="18" customHeight="1">
      <c r="A1996" s="2" t="inlineStr">
        <is>
          <t>PFL</t>
        </is>
      </c>
      <c r="B1996" s="2" t="n">
        <v>16</v>
      </c>
      <c r="C1996" s="6" t="n">
        <v>12169</v>
      </c>
      <c r="D1996" s="6" t="n">
        <v>5008</v>
      </c>
      <c r="E1996" s="6" t="n">
        <v>7161</v>
      </c>
      <c r="F1996" s="5" t="n">
        <v>4946311.9</v>
      </c>
      <c r="G1996" s="7" t="n">
        <v>9</v>
      </c>
      <c r="H1996" s="2" t="inlineStr">
        <is>
          <t>ACCUMULATION</t>
        </is>
      </c>
      <c r="I1996" s="2" t="inlineStr">
        <is>
          <t>Finance Company</t>
        </is>
      </c>
      <c r="J1996" s="2" t="inlineStr">
        <is>
          <t>Pokhara Finance Limited</t>
        </is>
      </c>
    </row>
    <row r="1997" ht="18" customHeight="1">
      <c r="A1997" s="2" t="inlineStr">
        <is>
          <t>PFL</t>
        </is>
      </c>
      <c r="B1997" s="2" t="n">
        <v>74</v>
      </c>
      <c r="C1997" s="6" t="n">
        <v>8489</v>
      </c>
      <c r="D1997" s="6" t="n">
        <v>2479</v>
      </c>
      <c r="E1997" s="6" t="n">
        <v>6010</v>
      </c>
      <c r="F1997" s="5" t="n">
        <v>3605827</v>
      </c>
      <c r="G1997" s="7" t="n">
        <v>6</v>
      </c>
      <c r="H1997" s="2" t="inlineStr">
        <is>
          <t>ACCUMULATION</t>
        </is>
      </c>
      <c r="I1997" s="2" t="inlineStr">
        <is>
          <t>Finance Company</t>
        </is>
      </c>
      <c r="J1997" s="2" t="inlineStr">
        <is>
          <t>Pokhara Finance Limited</t>
        </is>
      </c>
    </row>
    <row r="1998" ht="18" customHeight="1">
      <c r="A1998" s="2" t="inlineStr">
        <is>
          <t>PFL</t>
        </is>
      </c>
      <c r="B1998" s="2" t="n">
        <v>25</v>
      </c>
      <c r="C1998" s="6" t="n">
        <v>13622</v>
      </c>
      <c r="D1998" s="6" t="n">
        <v>7879</v>
      </c>
      <c r="E1998" s="6" t="n">
        <v>5743</v>
      </c>
      <c r="F1998" s="5" t="n">
        <v>5617632.4</v>
      </c>
      <c r="G1998" s="7" t="n">
        <v>9</v>
      </c>
      <c r="H1998" s="2" t="inlineStr">
        <is>
          <t>ACCUMULATION</t>
        </is>
      </c>
      <c r="I1998" s="2" t="inlineStr">
        <is>
          <t>Finance Company</t>
        </is>
      </c>
      <c r="J1998" s="2" t="inlineStr">
        <is>
          <t>Pokhara Finance Limited</t>
        </is>
      </c>
    </row>
    <row r="1999" ht="18" customHeight="1">
      <c r="A1999" s="2" t="inlineStr">
        <is>
          <t>PFL</t>
        </is>
      </c>
      <c r="B1999" s="2" t="n">
        <v>59</v>
      </c>
      <c r="C1999" s="6" t="n">
        <v>14895</v>
      </c>
      <c r="D1999" s="6" t="n">
        <v>9489</v>
      </c>
      <c r="E1999" s="6" t="n">
        <v>5406</v>
      </c>
      <c r="F1999" s="5" t="n">
        <v>6090527.9</v>
      </c>
      <c r="G1999" s="7" t="n">
        <v>8</v>
      </c>
      <c r="H1999" s="2" t="inlineStr">
        <is>
          <t>ACCUMULATION</t>
        </is>
      </c>
      <c r="I1999" s="2" t="inlineStr">
        <is>
          <t>Finance Company</t>
        </is>
      </c>
      <c r="J1999" s="2" t="inlineStr">
        <is>
          <t>Pokhara Finance Limited</t>
        </is>
      </c>
    </row>
    <row r="2000" ht="18" customHeight="1">
      <c r="A2000" s="2" t="inlineStr">
        <is>
          <t>PFL</t>
        </is>
      </c>
      <c r="B2000" s="2" t="n">
        <v>28</v>
      </c>
      <c r="C2000" s="6" t="n">
        <v>10731</v>
      </c>
      <c r="D2000" s="6" t="n">
        <v>5339</v>
      </c>
      <c r="E2000" s="6" t="n">
        <v>5392</v>
      </c>
      <c r="F2000" s="5" t="n">
        <v>4573674.9</v>
      </c>
      <c r="G2000" s="7" t="n">
        <v>6</v>
      </c>
      <c r="H2000" s="2" t="inlineStr">
        <is>
          <t>ACCUMULATION</t>
        </is>
      </c>
      <c r="I2000" s="2" t="inlineStr">
        <is>
          <t>Finance Company</t>
        </is>
      </c>
      <c r="J2000" s="2" t="inlineStr">
        <is>
          <t>Pokhara Finance Limited</t>
        </is>
      </c>
    </row>
    <row r="2001" ht="18" customHeight="1">
      <c r="A2001" s="2" t="inlineStr">
        <is>
          <t>PHCL</t>
        </is>
      </c>
      <c r="B2001" s="2" t="n">
        <v>45</v>
      </c>
      <c r="C2001" s="6" t="n">
        <v>275250</v>
      </c>
      <c r="D2001" s="6" t="n">
        <v>205233</v>
      </c>
      <c r="E2001" s="6" t="n">
        <v>70017</v>
      </c>
      <c r="F2001" s="5" t="n">
        <v>90413890.5</v>
      </c>
      <c r="G2001" s="7" t="n">
        <v>13</v>
      </c>
      <c r="H2001" s="2" t="inlineStr">
        <is>
          <t>ACCUMULATION</t>
        </is>
      </c>
      <c r="I2001" s="2" t="inlineStr">
        <is>
          <t>Hydropower</t>
        </is>
      </c>
      <c r="J2001" s="2" t="inlineStr">
        <is>
          <t>Peoples Hydropower Company Limited</t>
        </is>
      </c>
    </row>
    <row r="2002" ht="18" customHeight="1">
      <c r="A2002" s="2" t="inlineStr">
        <is>
          <t>PHCL</t>
        </is>
      </c>
      <c r="B2002" s="2" t="n">
        <v>47</v>
      </c>
      <c r="C2002" s="6" t="n">
        <v>103408</v>
      </c>
      <c r="D2002" s="6" t="n">
        <v>49996</v>
      </c>
      <c r="E2002" s="6" t="n">
        <v>53412</v>
      </c>
      <c r="F2002" s="5" t="n">
        <v>34866547.6</v>
      </c>
      <c r="G2002" s="7" t="n">
        <v>9</v>
      </c>
      <c r="H2002" s="2" t="inlineStr">
        <is>
          <t>ACCUMULATION</t>
        </is>
      </c>
      <c r="I2002" s="2" t="inlineStr">
        <is>
          <t>Hydropower</t>
        </is>
      </c>
      <c r="J2002" s="2" t="inlineStr">
        <is>
          <t>Peoples Hydropower Company Limited</t>
        </is>
      </c>
    </row>
    <row r="2003" ht="18" customHeight="1">
      <c r="A2003" s="2" t="inlineStr">
        <is>
          <t>PHCL</t>
        </is>
      </c>
      <c r="B2003" s="2" t="n">
        <v>14</v>
      </c>
      <c r="C2003" s="6" t="n">
        <v>191885</v>
      </c>
      <c r="D2003" s="6" t="n">
        <v>148921</v>
      </c>
      <c r="E2003" s="6" t="n">
        <v>42964</v>
      </c>
      <c r="F2003" s="5" t="n">
        <v>64250489.2</v>
      </c>
      <c r="G2003" s="7" t="n">
        <v>9</v>
      </c>
      <c r="H2003" s="2" t="inlineStr">
        <is>
          <t>ACCUMULATION</t>
        </is>
      </c>
      <c r="I2003" s="2" t="inlineStr">
        <is>
          <t>Hydropower</t>
        </is>
      </c>
      <c r="J2003" s="2" t="inlineStr">
        <is>
          <t>Peoples Hydropower Company Limited</t>
        </is>
      </c>
    </row>
    <row r="2004" ht="18" customHeight="1">
      <c r="A2004" s="2" t="inlineStr">
        <is>
          <t>PHCL</t>
        </is>
      </c>
      <c r="B2004" s="2" t="n">
        <v>35</v>
      </c>
      <c r="C2004" s="6" t="n">
        <v>121308</v>
      </c>
      <c r="D2004" s="6" t="n">
        <v>89407</v>
      </c>
      <c r="E2004" s="6" t="n">
        <v>31901</v>
      </c>
      <c r="F2004" s="5" t="n">
        <v>40478927.2</v>
      </c>
      <c r="G2004" s="7" t="n">
        <v>7</v>
      </c>
      <c r="H2004" s="2" t="inlineStr">
        <is>
          <t>ACCUMULATION</t>
        </is>
      </c>
      <c r="I2004" s="2" t="inlineStr">
        <is>
          <t>Hydropower</t>
        </is>
      </c>
      <c r="J2004" s="2" t="inlineStr">
        <is>
          <t>Peoples Hydropower Company Limited</t>
        </is>
      </c>
    </row>
    <row r="2005" ht="18" customHeight="1">
      <c r="A2005" s="2" t="inlineStr">
        <is>
          <t>PHCL</t>
        </is>
      </c>
      <c r="B2005" s="2" t="n">
        <v>4</v>
      </c>
      <c r="C2005" s="6" t="n">
        <v>101630</v>
      </c>
      <c r="D2005" s="6" t="n">
        <v>70256</v>
      </c>
      <c r="E2005" s="6" t="n">
        <v>31374</v>
      </c>
      <c r="F2005" s="5" t="n">
        <v>34639828.4</v>
      </c>
      <c r="G2005" s="7" t="n">
        <v>9</v>
      </c>
      <c r="H2005" s="2" t="inlineStr">
        <is>
          <t>ACCUMULATION</t>
        </is>
      </c>
      <c r="I2005" s="2" t="inlineStr">
        <is>
          <t>Hydropower</t>
        </is>
      </c>
      <c r="J2005" s="2" t="inlineStr">
        <is>
          <t>Peoples Hydropower Company Limited</t>
        </is>
      </c>
    </row>
    <row r="2006" ht="18" customHeight="1">
      <c r="A2006" s="2" t="inlineStr">
        <is>
          <t>PHCL</t>
        </is>
      </c>
      <c r="B2006" s="2" t="n">
        <v>44</v>
      </c>
      <c r="C2006" s="6" t="n">
        <v>242761</v>
      </c>
      <c r="D2006" s="6" t="n">
        <v>212742</v>
      </c>
      <c r="E2006" s="6" t="n">
        <v>30019</v>
      </c>
      <c r="F2006" s="5" t="n">
        <v>79880411.3</v>
      </c>
      <c r="G2006" s="7" t="n">
        <v>6</v>
      </c>
      <c r="H2006" s="2" t="inlineStr">
        <is>
          <t>ACCUMULATION</t>
        </is>
      </c>
      <c r="I2006" s="2" t="inlineStr">
        <is>
          <t>Hydropower</t>
        </is>
      </c>
      <c r="J2006" s="2" t="inlineStr">
        <is>
          <t>Peoples Hydropower Company Limited</t>
        </is>
      </c>
    </row>
    <row r="2007" ht="18" customHeight="1">
      <c r="A2007" s="2" t="inlineStr">
        <is>
          <t>PHCL</t>
        </is>
      </c>
      <c r="B2007" s="2" t="n">
        <v>71</v>
      </c>
      <c r="C2007" s="6" t="n">
        <v>40987</v>
      </c>
      <c r="D2007" s="6" t="n">
        <v>16414</v>
      </c>
      <c r="E2007" s="6" t="n">
        <v>24573</v>
      </c>
      <c r="F2007" s="5" t="n">
        <v>13842893.8</v>
      </c>
      <c r="G2007" s="7" t="n">
        <v>6</v>
      </c>
      <c r="H2007" s="2" t="inlineStr">
        <is>
          <t>ACCUMULATION</t>
        </is>
      </c>
      <c r="I2007" s="2" t="inlineStr">
        <is>
          <t>Hydropower</t>
        </is>
      </c>
      <c r="J2007" s="2" t="inlineStr">
        <is>
          <t>Peoples Hydropower Company Limited</t>
        </is>
      </c>
    </row>
    <row r="2008" ht="18" customHeight="1">
      <c r="A2008" s="2" t="inlineStr">
        <is>
          <t>PHCL</t>
        </is>
      </c>
      <c r="B2008" s="2" t="n">
        <v>3</v>
      </c>
      <c r="C2008" s="6" t="n">
        <v>42253</v>
      </c>
      <c r="D2008" s="6" t="n">
        <v>18314</v>
      </c>
      <c r="E2008" s="6" t="n">
        <v>23939</v>
      </c>
      <c r="F2008" s="5" t="n">
        <v>14339795.2</v>
      </c>
      <c r="G2008" s="7" t="n">
        <v>10</v>
      </c>
      <c r="H2008" s="2" t="inlineStr">
        <is>
          <t>ACCUMULATION</t>
        </is>
      </c>
      <c r="I2008" s="2" t="inlineStr">
        <is>
          <t>Hydropower</t>
        </is>
      </c>
      <c r="J2008" s="2" t="inlineStr">
        <is>
          <t>Peoples Hydropower Company Limited</t>
        </is>
      </c>
    </row>
    <row r="2009" ht="18" customHeight="1">
      <c r="A2009" s="2" t="inlineStr">
        <is>
          <t>PMHPL</t>
        </is>
      </c>
      <c r="B2009" s="2" t="n">
        <v>20</v>
      </c>
      <c r="C2009" s="6" t="n">
        <v>34451</v>
      </c>
      <c r="D2009" s="6" t="n">
        <v>1516</v>
      </c>
      <c r="E2009" s="6" t="n">
        <v>32935</v>
      </c>
      <c r="F2009" s="5" t="n">
        <v>13247033.9</v>
      </c>
      <c r="G2009" s="7" t="n">
        <v>4</v>
      </c>
      <c r="H2009" s="2" t="inlineStr">
        <is>
          <t>ACCUMULATION</t>
        </is>
      </c>
      <c r="I2009" s="2" t="inlineStr">
        <is>
          <t>Hydropower</t>
        </is>
      </c>
      <c r="J2009" s="2" t="inlineStr">
        <is>
          <t>Panchakanya Mai Hydropower Limited</t>
        </is>
      </c>
    </row>
    <row r="2010" ht="18" customHeight="1">
      <c r="A2010" s="2" t="inlineStr">
        <is>
          <t>PMHPL</t>
        </is>
      </c>
      <c r="B2010" s="2" t="n">
        <v>34</v>
      </c>
      <c r="C2010" s="6" t="n">
        <v>74722</v>
      </c>
      <c r="D2010" s="6" t="n">
        <v>45218</v>
      </c>
      <c r="E2010" s="6" t="n">
        <v>29504</v>
      </c>
      <c r="F2010" s="5" t="n">
        <v>28969819.5</v>
      </c>
      <c r="G2010" s="7" t="n">
        <v>11</v>
      </c>
      <c r="H2010" s="2" t="inlineStr">
        <is>
          <t>ACCUMULATION</t>
        </is>
      </c>
      <c r="I2010" s="2" t="inlineStr">
        <is>
          <t>Hydropower</t>
        </is>
      </c>
      <c r="J2010" s="2" t="inlineStr">
        <is>
          <t>Panchakanya Mai Hydropower Limited</t>
        </is>
      </c>
    </row>
    <row r="2011" ht="18" customHeight="1">
      <c r="A2011" s="2" t="inlineStr">
        <is>
          <t>PMHPL</t>
        </is>
      </c>
      <c r="B2011" s="2" t="n">
        <v>67</v>
      </c>
      <c r="C2011" s="6" t="n">
        <v>23835</v>
      </c>
      <c r="D2011" s="6" t="n">
        <v>7189</v>
      </c>
      <c r="E2011" s="6" t="n">
        <v>16646</v>
      </c>
      <c r="F2011" s="5" t="n">
        <v>9147428.800000001</v>
      </c>
      <c r="G2011" s="7" t="n">
        <v>7</v>
      </c>
      <c r="H2011" s="2" t="inlineStr">
        <is>
          <t>ACCUMULATION</t>
        </is>
      </c>
      <c r="I2011" s="2" t="inlineStr">
        <is>
          <t>Hydropower</t>
        </is>
      </c>
      <c r="J2011" s="2" t="inlineStr">
        <is>
          <t>Panchakanya Mai Hydropower Limited</t>
        </is>
      </c>
    </row>
    <row r="2012" ht="18" customHeight="1">
      <c r="A2012" s="2" t="inlineStr">
        <is>
          <t>PMHPL</t>
        </is>
      </c>
      <c r="B2012" s="2" t="n">
        <v>65</v>
      </c>
      <c r="C2012" s="6" t="n">
        <v>26360</v>
      </c>
      <c r="D2012" s="6" t="n">
        <v>11358</v>
      </c>
      <c r="E2012" s="6" t="n">
        <v>15002</v>
      </c>
      <c r="F2012" s="5" t="n">
        <v>10229771.6</v>
      </c>
      <c r="G2012" s="7" t="n">
        <v>7</v>
      </c>
      <c r="H2012" s="2" t="inlineStr">
        <is>
          <t>ACCUMULATION</t>
        </is>
      </c>
      <c r="I2012" s="2" t="inlineStr">
        <is>
          <t>Hydropower</t>
        </is>
      </c>
      <c r="J2012" s="2" t="inlineStr">
        <is>
          <t>Panchakanya Mai Hydropower Limited</t>
        </is>
      </c>
    </row>
    <row r="2013" ht="18" customHeight="1">
      <c r="A2013" s="2" t="inlineStr">
        <is>
          <t>PMHPL</t>
        </is>
      </c>
      <c r="B2013" s="2" t="n">
        <v>16</v>
      </c>
      <c r="C2013" s="6" t="n">
        <v>28220</v>
      </c>
      <c r="D2013" s="6" t="n">
        <v>14192</v>
      </c>
      <c r="E2013" s="6" t="n">
        <v>14028</v>
      </c>
      <c r="F2013" s="5" t="n">
        <v>10890886.5</v>
      </c>
      <c r="G2013" s="7" t="n">
        <v>9</v>
      </c>
      <c r="H2013" s="2" t="inlineStr">
        <is>
          <t>ACCUMULATION</t>
        </is>
      </c>
      <c r="I2013" s="2" t="inlineStr">
        <is>
          <t>Hydropower</t>
        </is>
      </c>
      <c r="J2013" s="2" t="inlineStr">
        <is>
          <t>Panchakanya Mai Hydropower Limited</t>
        </is>
      </c>
    </row>
    <row r="2014" ht="18" customHeight="1">
      <c r="A2014" s="2" t="inlineStr">
        <is>
          <t>PMHPL</t>
        </is>
      </c>
      <c r="B2014" s="2" t="n">
        <v>21</v>
      </c>
      <c r="C2014" s="6" t="n">
        <v>14950</v>
      </c>
      <c r="D2014" s="6" t="n">
        <v>1725</v>
      </c>
      <c r="E2014" s="6" t="n">
        <v>13225</v>
      </c>
      <c r="F2014" s="5" t="n">
        <v>5803796.8</v>
      </c>
      <c r="G2014" s="7" t="n">
        <v>10</v>
      </c>
      <c r="H2014" s="2" t="inlineStr">
        <is>
          <t>ACCUMULATION</t>
        </is>
      </c>
      <c r="I2014" s="2" t="inlineStr">
        <is>
          <t>Hydropower</t>
        </is>
      </c>
      <c r="J2014" s="2" t="inlineStr">
        <is>
          <t>Panchakanya Mai Hydropower Limited</t>
        </is>
      </c>
    </row>
    <row r="2015" ht="18" customHeight="1">
      <c r="A2015" s="2" t="inlineStr">
        <is>
          <t>PMHPL</t>
        </is>
      </c>
      <c r="B2015" s="2" t="n">
        <v>14</v>
      </c>
      <c r="C2015" s="6" t="n">
        <v>21402</v>
      </c>
      <c r="D2015" s="6" t="n">
        <v>11216</v>
      </c>
      <c r="E2015" s="6" t="n">
        <v>10186</v>
      </c>
      <c r="F2015" s="5" t="n">
        <v>8370271.4</v>
      </c>
      <c r="G2015" s="7" t="n">
        <v>9</v>
      </c>
      <c r="H2015" s="2" t="inlineStr">
        <is>
          <t>ACCUMULATION</t>
        </is>
      </c>
      <c r="I2015" s="2" t="inlineStr">
        <is>
          <t>Hydropower</t>
        </is>
      </c>
      <c r="J2015" s="2" t="inlineStr">
        <is>
          <t>Panchakanya Mai Hydropower Limited</t>
        </is>
      </c>
    </row>
    <row r="2016" ht="18" customHeight="1">
      <c r="A2016" s="2" t="inlineStr">
        <is>
          <t>PMHPL</t>
        </is>
      </c>
      <c r="B2016" s="2" t="n">
        <v>47</v>
      </c>
      <c r="C2016" s="6" t="n">
        <v>195003</v>
      </c>
      <c r="D2016" s="6" t="n">
        <v>185995</v>
      </c>
      <c r="E2016" s="6" t="n">
        <v>9008</v>
      </c>
      <c r="F2016" s="5" t="n">
        <v>74655496.40000001</v>
      </c>
      <c r="G2016" s="7" t="n">
        <v>9</v>
      </c>
      <c r="H2016" s="2" t="inlineStr">
        <is>
          <t>ACCUMULATION</t>
        </is>
      </c>
      <c r="I2016" s="2" t="inlineStr">
        <is>
          <t>Hydropower</t>
        </is>
      </c>
      <c r="J2016" s="2" t="inlineStr">
        <is>
          <t>Panchakanya Mai Hydropower Limited</t>
        </is>
      </c>
    </row>
    <row r="2017" ht="36" customHeight="1">
      <c r="A2017" s="2" t="inlineStr">
        <is>
          <t>PMLI</t>
        </is>
      </c>
      <c r="B2017" s="2" t="n">
        <v>45</v>
      </c>
      <c r="C2017" s="6" t="n">
        <v>25858</v>
      </c>
      <c r="D2017" s="6" t="n">
        <v>17246</v>
      </c>
      <c r="E2017" s="6" t="n">
        <v>8612</v>
      </c>
      <c r="F2017" s="5" t="n">
        <v>13303707.5</v>
      </c>
      <c r="G2017" s="7" t="n">
        <v>10</v>
      </c>
      <c r="H2017" s="2" t="inlineStr">
        <is>
          <t>ACCUMULATION</t>
        </is>
      </c>
      <c r="I2017" s="2" t="inlineStr">
        <is>
          <t>Life Insurance</t>
        </is>
      </c>
      <c r="J2017" s="2" t="inlineStr">
        <is>
          <t>Prabhu Mahalaxmi Life Insurance Company Limited</t>
        </is>
      </c>
    </row>
    <row r="2018" ht="36" customHeight="1">
      <c r="A2018" s="2" t="inlineStr">
        <is>
          <t>PMLI</t>
        </is>
      </c>
      <c r="B2018" s="2" t="n">
        <v>58</v>
      </c>
      <c r="C2018" s="6" t="n">
        <v>14169</v>
      </c>
      <c r="D2018" s="6" t="n">
        <v>6090</v>
      </c>
      <c r="E2018" s="6" t="n">
        <v>8079</v>
      </c>
      <c r="F2018" s="5" t="n">
        <v>7363175.8</v>
      </c>
      <c r="G2018" s="7" t="n">
        <v>8</v>
      </c>
      <c r="H2018" s="2" t="inlineStr">
        <is>
          <t>ACCUMULATION</t>
        </is>
      </c>
      <c r="I2018" s="2" t="inlineStr">
        <is>
          <t>Life Insurance</t>
        </is>
      </c>
      <c r="J2018" s="2" t="inlineStr">
        <is>
          <t>Prabhu Mahalaxmi Life Insurance Company Limited</t>
        </is>
      </c>
    </row>
    <row r="2019" ht="36" customHeight="1">
      <c r="A2019" s="2" t="inlineStr">
        <is>
          <t>PMLI</t>
        </is>
      </c>
      <c r="B2019" s="2" t="n">
        <v>22</v>
      </c>
      <c r="C2019" s="6" t="n">
        <v>8419</v>
      </c>
      <c r="D2019" s="6" t="n">
        <v>1643</v>
      </c>
      <c r="E2019" s="6" t="n">
        <v>6776</v>
      </c>
      <c r="F2019" s="5" t="n">
        <v>4401319.6</v>
      </c>
      <c r="G2019" s="7" t="n">
        <v>6</v>
      </c>
      <c r="H2019" s="2" t="inlineStr">
        <is>
          <t>ACCUMULATION</t>
        </is>
      </c>
      <c r="I2019" s="2" t="inlineStr">
        <is>
          <t>Life Insurance</t>
        </is>
      </c>
      <c r="J2019" s="2" t="inlineStr">
        <is>
          <t>Prabhu Mahalaxmi Life Insurance Company Limited</t>
        </is>
      </c>
    </row>
    <row r="2020" ht="36" customHeight="1">
      <c r="A2020" s="2" t="inlineStr">
        <is>
          <t>PMLI</t>
        </is>
      </c>
      <c r="B2020" s="2" t="n">
        <v>50</v>
      </c>
      <c r="C2020" s="6" t="n">
        <v>7186</v>
      </c>
      <c r="D2020" s="6" t="n">
        <v>1687</v>
      </c>
      <c r="E2020" s="6" t="n">
        <v>5499</v>
      </c>
      <c r="F2020" s="5" t="n">
        <v>3698710.4</v>
      </c>
      <c r="G2020" s="7" t="n">
        <v>8</v>
      </c>
      <c r="H2020" s="2" t="inlineStr">
        <is>
          <t>ACCUMULATION</t>
        </is>
      </c>
      <c r="I2020" s="2" t="inlineStr">
        <is>
          <t>Life Insurance</t>
        </is>
      </c>
      <c r="J2020" s="2" t="inlineStr">
        <is>
          <t>Prabhu Mahalaxmi Life Insurance Company Limited</t>
        </is>
      </c>
    </row>
    <row r="2021" ht="36" customHeight="1">
      <c r="A2021" s="2" t="inlineStr">
        <is>
          <t>PMLI</t>
        </is>
      </c>
      <c r="B2021" s="2" t="n">
        <v>34</v>
      </c>
      <c r="C2021" s="6" t="n">
        <v>12395</v>
      </c>
      <c r="D2021" s="6" t="n">
        <v>8113</v>
      </c>
      <c r="E2021" s="6" t="n">
        <v>4282</v>
      </c>
      <c r="F2021" s="5" t="n">
        <v>6365748.9</v>
      </c>
      <c r="G2021" s="7" t="n">
        <v>8</v>
      </c>
      <c r="H2021" s="2" t="inlineStr">
        <is>
          <t>ACCUMULATION</t>
        </is>
      </c>
      <c r="I2021" s="2" t="inlineStr">
        <is>
          <t>Life Insurance</t>
        </is>
      </c>
      <c r="J2021" s="2" t="inlineStr">
        <is>
          <t>Prabhu Mahalaxmi Life Insurance Company Limited</t>
        </is>
      </c>
    </row>
    <row r="2022" ht="36" customHeight="1">
      <c r="A2022" s="2" t="inlineStr">
        <is>
          <t>PMLI</t>
        </is>
      </c>
      <c r="B2022" s="2" t="n">
        <v>42</v>
      </c>
      <c r="C2022" s="6" t="n">
        <v>10638</v>
      </c>
      <c r="D2022" s="6" t="n">
        <v>7520</v>
      </c>
      <c r="E2022" s="6" t="n">
        <v>3118</v>
      </c>
      <c r="F2022" s="5" t="n">
        <v>5410421.7</v>
      </c>
      <c r="G2022" s="7" t="n">
        <v>9</v>
      </c>
      <c r="H2022" s="2" t="inlineStr">
        <is>
          <t>ACCUMULATION</t>
        </is>
      </c>
      <c r="I2022" s="2" t="inlineStr">
        <is>
          <t>Life Insurance</t>
        </is>
      </c>
      <c r="J2022" s="2" t="inlineStr">
        <is>
          <t>Prabhu Mahalaxmi Life Insurance Company Limited</t>
        </is>
      </c>
    </row>
    <row r="2023" ht="36" customHeight="1">
      <c r="A2023" s="2" t="inlineStr">
        <is>
          <t>PMLI</t>
        </is>
      </c>
      <c r="B2023" s="2" t="n">
        <v>53</v>
      </c>
      <c r="C2023" s="6" t="n">
        <v>4716</v>
      </c>
      <c r="D2023" s="6" t="n">
        <v>1915</v>
      </c>
      <c r="E2023" s="6" t="n">
        <v>2801</v>
      </c>
      <c r="F2023" s="5" t="n">
        <v>2406260</v>
      </c>
      <c r="G2023" s="7" t="n">
        <v>6</v>
      </c>
      <c r="H2023" s="2" t="inlineStr">
        <is>
          <t>ACCUMULATION</t>
        </is>
      </c>
      <c r="I2023" s="2" t="inlineStr">
        <is>
          <t>Life Insurance</t>
        </is>
      </c>
      <c r="J2023" s="2" t="inlineStr">
        <is>
          <t>Prabhu Mahalaxmi Life Insurance Company Limited</t>
        </is>
      </c>
    </row>
    <row r="2024" ht="36" customHeight="1">
      <c r="A2024" s="2" t="inlineStr">
        <is>
          <t>PMLI</t>
        </is>
      </c>
      <c r="B2024" s="2" t="n">
        <v>19</v>
      </c>
      <c r="C2024" s="6" t="n">
        <v>5098</v>
      </c>
      <c r="D2024" s="6" t="n">
        <v>2357</v>
      </c>
      <c r="E2024" s="6" t="n">
        <v>2741</v>
      </c>
      <c r="F2024" s="5" t="n">
        <v>2626351</v>
      </c>
      <c r="G2024" s="7" t="n">
        <v>7</v>
      </c>
      <c r="H2024" s="2" t="inlineStr">
        <is>
          <t>ACCUMULATION</t>
        </is>
      </c>
      <c r="I2024" s="2" t="inlineStr">
        <is>
          <t>Life Insurance</t>
        </is>
      </c>
      <c r="J2024" s="2" t="inlineStr">
        <is>
          <t>Prabhu Mahalaxmi Life Insurance Company Limited</t>
        </is>
      </c>
    </row>
    <row r="2025" ht="18" customHeight="1">
      <c r="A2025" s="2" t="inlineStr">
        <is>
          <t>PMLIP</t>
        </is>
      </c>
      <c r="B2025" s="2" t="n">
        <v>45</v>
      </c>
      <c r="C2025" s="6" t="n">
        <v>10320</v>
      </c>
      <c r="D2025" s="6" t="n">
        <v>0</v>
      </c>
      <c r="E2025" s="6" t="n">
        <v>10320</v>
      </c>
      <c r="F2025" s="5" t="n">
        <v>2786400</v>
      </c>
      <c r="G2025" s="7" t="n">
        <v>1</v>
      </c>
      <c r="H2025" s="2" t="inlineStr">
        <is>
          <t>ACCUMULATION</t>
        </is>
      </c>
      <c r="I2025" s="2" t="inlineStr">
        <is>
          <t>Prefence Share</t>
        </is>
      </c>
      <c r="J2025" s="2" t="inlineStr">
        <is>
          <t>Prabhu Mahalaxmi Life Insurance Prefer.</t>
        </is>
      </c>
    </row>
    <row r="2026" ht="18" customHeight="1">
      <c r="A2026" s="2" t="inlineStr">
        <is>
          <t>PMLIP</t>
        </is>
      </c>
      <c r="B2026" s="2" t="n">
        <v>84</v>
      </c>
      <c r="C2026" s="6" t="n">
        <v>0</v>
      </c>
      <c r="D2026" s="6" t="n">
        <v>10320</v>
      </c>
      <c r="E2026" s="6" t="n">
        <v>-10320</v>
      </c>
      <c r="F2026" s="5" t="n">
        <v>0</v>
      </c>
      <c r="G2026" s="7" t="n">
        <v>0</v>
      </c>
      <c r="H2026" s="2" t="inlineStr">
        <is>
          <t>ACCUMULATION</t>
        </is>
      </c>
      <c r="I2026" s="2" t="inlineStr">
        <is>
          <t>Prefence Share</t>
        </is>
      </c>
      <c r="J2026" s="2" t="inlineStr">
        <is>
          <t>Prabhu Mahalaxmi Life Insurance Prefer.</t>
        </is>
      </c>
    </row>
    <row r="2027" ht="18" customHeight="1">
      <c r="A2027" s="2" t="inlineStr">
        <is>
          <t>PPCL</t>
        </is>
      </c>
      <c r="B2027" s="2" t="n">
        <v>34</v>
      </c>
      <c r="C2027" s="6" t="n">
        <v>113961</v>
      </c>
      <c r="D2027" s="6" t="n">
        <v>36668</v>
      </c>
      <c r="E2027" s="6" t="n">
        <v>77293</v>
      </c>
      <c r="F2027" s="5" t="n">
        <v>47810917.1</v>
      </c>
      <c r="G2027" s="7" t="n">
        <v>7</v>
      </c>
      <c r="H2027" s="2" t="inlineStr">
        <is>
          <t>ACCUMULATION</t>
        </is>
      </c>
      <c r="I2027" s="2" t="inlineStr">
        <is>
          <t>Hydropower</t>
        </is>
      </c>
      <c r="J2027" s="2" t="inlineStr">
        <is>
          <t>Panchthar Power Company Limited</t>
        </is>
      </c>
    </row>
    <row r="2028" ht="18" customHeight="1">
      <c r="A2028" s="2" t="inlineStr">
        <is>
          <t>PPCL</t>
        </is>
      </c>
      <c r="B2028" s="2" t="n">
        <v>1</v>
      </c>
      <c r="C2028" s="6" t="n">
        <v>84890</v>
      </c>
      <c r="D2028" s="6" t="n">
        <v>24555</v>
      </c>
      <c r="E2028" s="6" t="n">
        <v>60335</v>
      </c>
      <c r="F2028" s="5" t="n">
        <v>36577190.6</v>
      </c>
      <c r="G2028" s="7" t="n">
        <v>8</v>
      </c>
      <c r="H2028" s="2" t="inlineStr">
        <is>
          <t>ACCUMULATION</t>
        </is>
      </c>
      <c r="I2028" s="2" t="inlineStr">
        <is>
          <t>Hydropower</t>
        </is>
      </c>
      <c r="J2028" s="2" t="inlineStr">
        <is>
          <t>Panchthar Power Company Limited</t>
        </is>
      </c>
    </row>
    <row r="2029" ht="18" customHeight="1">
      <c r="A2029" s="2" t="inlineStr">
        <is>
          <t>PPCL</t>
        </is>
      </c>
      <c r="B2029" s="2" t="n">
        <v>44</v>
      </c>
      <c r="C2029" s="6" t="n">
        <v>630835</v>
      </c>
      <c r="D2029" s="6" t="n">
        <v>574752</v>
      </c>
      <c r="E2029" s="6" t="n">
        <v>56083</v>
      </c>
      <c r="F2029" s="5" t="n">
        <v>264823988.7</v>
      </c>
      <c r="G2029" s="7" t="n">
        <v>8</v>
      </c>
      <c r="H2029" s="2" t="inlineStr">
        <is>
          <t>ACCUMULATION</t>
        </is>
      </c>
      <c r="I2029" s="2" t="inlineStr">
        <is>
          <t>Hydropower</t>
        </is>
      </c>
      <c r="J2029" s="2" t="inlineStr">
        <is>
          <t>Panchthar Power Company Limited</t>
        </is>
      </c>
    </row>
    <row r="2030" ht="18" customHeight="1">
      <c r="A2030" s="2" t="inlineStr">
        <is>
          <t>PPCL</t>
        </is>
      </c>
      <c r="B2030" s="2" t="n">
        <v>36</v>
      </c>
      <c r="C2030" s="6" t="n">
        <v>81233</v>
      </c>
      <c r="D2030" s="6" t="n">
        <v>29407</v>
      </c>
      <c r="E2030" s="6" t="n">
        <v>51826</v>
      </c>
      <c r="F2030" s="5" t="n">
        <v>34157225</v>
      </c>
      <c r="G2030" s="7" t="n">
        <v>10</v>
      </c>
      <c r="H2030" s="2" t="inlineStr">
        <is>
          <t>ACCUMULATION</t>
        </is>
      </c>
      <c r="I2030" s="2" t="inlineStr">
        <is>
          <t>Hydropower</t>
        </is>
      </c>
      <c r="J2030" s="2" t="inlineStr">
        <is>
          <t>Panchthar Power Company Limited</t>
        </is>
      </c>
    </row>
    <row r="2031" ht="18" customHeight="1">
      <c r="A2031" s="2" t="inlineStr">
        <is>
          <t>PPCL</t>
        </is>
      </c>
      <c r="B2031" s="2" t="n">
        <v>38</v>
      </c>
      <c r="C2031" s="6" t="n">
        <v>53277</v>
      </c>
      <c r="D2031" s="6" t="n">
        <v>14513</v>
      </c>
      <c r="E2031" s="6" t="n">
        <v>38764</v>
      </c>
      <c r="F2031" s="5" t="n">
        <v>22829368.4</v>
      </c>
      <c r="G2031" s="7" t="n">
        <v>7</v>
      </c>
      <c r="H2031" s="2" t="inlineStr">
        <is>
          <t>ACCUMULATION</t>
        </is>
      </c>
      <c r="I2031" s="2" t="inlineStr">
        <is>
          <t>Hydropower</t>
        </is>
      </c>
      <c r="J2031" s="2" t="inlineStr">
        <is>
          <t>Panchthar Power Company Limited</t>
        </is>
      </c>
    </row>
    <row r="2032" ht="18" customHeight="1">
      <c r="A2032" s="2" t="inlineStr">
        <is>
          <t>PPCL</t>
        </is>
      </c>
      <c r="B2032" s="2" t="n">
        <v>95</v>
      </c>
      <c r="C2032" s="6" t="n">
        <v>46653</v>
      </c>
      <c r="D2032" s="6" t="n">
        <v>16080</v>
      </c>
      <c r="E2032" s="6" t="n">
        <v>30573</v>
      </c>
      <c r="F2032" s="5" t="n">
        <v>19655326.8</v>
      </c>
      <c r="G2032" s="7" t="n">
        <v>9</v>
      </c>
      <c r="H2032" s="2" t="inlineStr">
        <is>
          <t>ACCUMULATION</t>
        </is>
      </c>
      <c r="I2032" s="2" t="inlineStr">
        <is>
          <t>Hydropower</t>
        </is>
      </c>
      <c r="J2032" s="2" t="inlineStr">
        <is>
          <t>Panchthar Power Company Limited</t>
        </is>
      </c>
    </row>
    <row r="2033" ht="18" customHeight="1">
      <c r="A2033" s="2" t="inlineStr">
        <is>
          <t>PPCL</t>
        </is>
      </c>
      <c r="B2033" s="2" t="n">
        <v>7</v>
      </c>
      <c r="C2033" s="6" t="n">
        <v>32600</v>
      </c>
      <c r="D2033" s="6" t="n">
        <v>8629</v>
      </c>
      <c r="E2033" s="6" t="n">
        <v>23971</v>
      </c>
      <c r="F2033" s="5" t="n">
        <v>13531422</v>
      </c>
      <c r="G2033" s="7" t="n">
        <v>3</v>
      </c>
      <c r="H2033" s="2" t="inlineStr">
        <is>
          <t>ACCUMULATION</t>
        </is>
      </c>
      <c r="I2033" s="2" t="inlineStr">
        <is>
          <t>Hydropower</t>
        </is>
      </c>
      <c r="J2033" s="2" t="inlineStr">
        <is>
          <t>Panchthar Power Company Limited</t>
        </is>
      </c>
    </row>
    <row r="2034" ht="18" customHeight="1">
      <c r="A2034" s="2" t="inlineStr">
        <is>
          <t>PPCL</t>
        </is>
      </c>
      <c r="B2034" s="2" t="n">
        <v>67</v>
      </c>
      <c r="C2034" s="6" t="n">
        <v>24368</v>
      </c>
      <c r="D2034" s="6" t="n">
        <v>10467</v>
      </c>
      <c r="E2034" s="6" t="n">
        <v>13901</v>
      </c>
      <c r="F2034" s="5" t="n">
        <v>10316216.1</v>
      </c>
      <c r="G2034" s="7" t="n">
        <v>7</v>
      </c>
      <c r="H2034" s="2" t="inlineStr">
        <is>
          <t>ACCUMULATION</t>
        </is>
      </c>
      <c r="I2034" s="2" t="inlineStr">
        <is>
          <t>Hydropower</t>
        </is>
      </c>
      <c r="J2034" s="2" t="inlineStr">
        <is>
          <t>Panchthar Power Company Limited</t>
        </is>
      </c>
    </row>
    <row r="2035" ht="18" customHeight="1">
      <c r="A2035" s="2" t="inlineStr">
        <is>
          <t>PPL</t>
        </is>
      </c>
      <c r="B2035" s="2" t="n">
        <v>22</v>
      </c>
      <c r="C2035" s="6" t="n">
        <v>70114</v>
      </c>
      <c r="D2035" s="6" t="n">
        <v>10009</v>
      </c>
      <c r="E2035" s="6" t="n">
        <v>60105</v>
      </c>
      <c r="F2035" s="5" t="n">
        <v>28397389.1</v>
      </c>
      <c r="G2035" s="7" t="n">
        <v>9</v>
      </c>
      <c r="H2035" s="2" t="inlineStr">
        <is>
          <t>ACCUMULATION</t>
        </is>
      </c>
      <c r="I2035" s="2" t="inlineStr">
        <is>
          <t>Hydropower</t>
        </is>
      </c>
      <c r="J2035" s="2" t="inlineStr">
        <is>
          <t>People's Power Limited</t>
        </is>
      </c>
    </row>
    <row r="2036" ht="18" customHeight="1">
      <c r="A2036" s="2" t="inlineStr">
        <is>
          <t>PPL</t>
        </is>
      </c>
      <c r="B2036" s="2" t="n">
        <v>45</v>
      </c>
      <c r="C2036" s="6" t="n">
        <v>92619</v>
      </c>
      <c r="D2036" s="6" t="n">
        <v>55344</v>
      </c>
      <c r="E2036" s="6" t="n">
        <v>37275</v>
      </c>
      <c r="F2036" s="5" t="n">
        <v>37121051.1</v>
      </c>
      <c r="G2036" s="7" t="n">
        <v>10</v>
      </c>
      <c r="H2036" s="2" t="inlineStr">
        <is>
          <t>ACCUMULATION</t>
        </is>
      </c>
      <c r="I2036" s="2" t="inlineStr">
        <is>
          <t>Hydropower</t>
        </is>
      </c>
      <c r="J2036" s="2" t="inlineStr">
        <is>
          <t>People's Power Limited</t>
        </is>
      </c>
    </row>
    <row r="2037" ht="18" customHeight="1">
      <c r="A2037" s="2" t="inlineStr">
        <is>
          <t>PPL</t>
        </is>
      </c>
      <c r="B2037" s="2" t="n">
        <v>58</v>
      </c>
      <c r="C2037" s="6" t="n">
        <v>131990</v>
      </c>
      <c r="D2037" s="6" t="n">
        <v>104360</v>
      </c>
      <c r="E2037" s="6" t="n">
        <v>27630</v>
      </c>
      <c r="F2037" s="5" t="n">
        <v>52957044.5</v>
      </c>
      <c r="G2037" s="7" t="n">
        <v>11</v>
      </c>
      <c r="H2037" s="2" t="inlineStr">
        <is>
          <t>ACCUMULATION</t>
        </is>
      </c>
      <c r="I2037" s="2" t="inlineStr">
        <is>
          <t>Hydropower</t>
        </is>
      </c>
      <c r="J2037" s="2" t="inlineStr">
        <is>
          <t>People's Power Limited</t>
        </is>
      </c>
    </row>
    <row r="2038" ht="18" customHeight="1">
      <c r="A2038" s="2" t="inlineStr">
        <is>
          <t>PPL</t>
        </is>
      </c>
      <c r="B2038" s="2" t="n">
        <v>59</v>
      </c>
      <c r="C2038" s="6" t="n">
        <v>46605</v>
      </c>
      <c r="D2038" s="6" t="n">
        <v>24398</v>
      </c>
      <c r="E2038" s="6" t="n">
        <v>22207</v>
      </c>
      <c r="F2038" s="5" t="n">
        <v>18774239.5</v>
      </c>
      <c r="G2038" s="7" t="n">
        <v>8</v>
      </c>
      <c r="H2038" s="2" t="inlineStr">
        <is>
          <t>ACCUMULATION</t>
        </is>
      </c>
      <c r="I2038" s="2" t="inlineStr">
        <is>
          <t>Hydropower</t>
        </is>
      </c>
      <c r="J2038" s="2" t="inlineStr">
        <is>
          <t>People's Power Limited</t>
        </is>
      </c>
    </row>
    <row r="2039" ht="18" customHeight="1">
      <c r="A2039" s="2" t="inlineStr">
        <is>
          <t>PPL</t>
        </is>
      </c>
      <c r="B2039" s="2" t="n">
        <v>49</v>
      </c>
      <c r="C2039" s="6" t="n">
        <v>84701</v>
      </c>
      <c r="D2039" s="6" t="n">
        <v>63835</v>
      </c>
      <c r="E2039" s="6" t="n">
        <v>20866</v>
      </c>
      <c r="F2039" s="5" t="n">
        <v>34107325.2</v>
      </c>
      <c r="G2039" s="7" t="n">
        <v>10</v>
      </c>
      <c r="H2039" s="2" t="inlineStr">
        <is>
          <t>ACCUMULATION</t>
        </is>
      </c>
      <c r="I2039" s="2" t="inlineStr">
        <is>
          <t>Hydropower</t>
        </is>
      </c>
      <c r="J2039" s="2" t="inlineStr">
        <is>
          <t>People's Power Limited</t>
        </is>
      </c>
    </row>
    <row r="2040" ht="18" customHeight="1">
      <c r="A2040" s="2" t="inlineStr">
        <is>
          <t>PPL</t>
        </is>
      </c>
      <c r="B2040" s="2" t="n">
        <v>17</v>
      </c>
      <c r="C2040" s="6" t="n">
        <v>63772</v>
      </c>
      <c r="D2040" s="6" t="n">
        <v>44474</v>
      </c>
      <c r="E2040" s="6" t="n">
        <v>19298</v>
      </c>
      <c r="F2040" s="5" t="n">
        <v>25530140.1</v>
      </c>
      <c r="G2040" s="7" t="n">
        <v>10</v>
      </c>
      <c r="H2040" s="2" t="inlineStr">
        <is>
          <t>ACCUMULATION</t>
        </is>
      </c>
      <c r="I2040" s="2" t="inlineStr">
        <is>
          <t>Hydropower</t>
        </is>
      </c>
      <c r="J2040" s="2" t="inlineStr">
        <is>
          <t>People's Power Limited</t>
        </is>
      </c>
    </row>
    <row r="2041" ht="18" customHeight="1">
      <c r="A2041" s="2" t="inlineStr">
        <is>
          <t>PPL</t>
        </is>
      </c>
      <c r="B2041" s="2" t="n">
        <v>28</v>
      </c>
      <c r="C2041" s="6" t="n">
        <v>95692</v>
      </c>
      <c r="D2041" s="6" t="n">
        <v>77837</v>
      </c>
      <c r="E2041" s="6" t="n">
        <v>17855</v>
      </c>
      <c r="F2041" s="5" t="n">
        <v>38764257.8</v>
      </c>
      <c r="G2041" s="7" t="n">
        <v>8</v>
      </c>
      <c r="H2041" s="2" t="inlineStr">
        <is>
          <t>ACCUMULATION</t>
        </is>
      </c>
      <c r="I2041" s="2" t="inlineStr">
        <is>
          <t>Hydropower</t>
        </is>
      </c>
      <c r="J2041" s="2" t="inlineStr">
        <is>
          <t>People's Power Limited</t>
        </is>
      </c>
    </row>
    <row r="2042" ht="18" customHeight="1">
      <c r="A2042" s="2" t="inlineStr">
        <is>
          <t>PPL</t>
        </is>
      </c>
      <c r="B2042" s="2" t="n">
        <v>48</v>
      </c>
      <c r="C2042" s="6" t="n">
        <v>114667</v>
      </c>
      <c r="D2042" s="6" t="n">
        <v>97551</v>
      </c>
      <c r="E2042" s="6" t="n">
        <v>17116</v>
      </c>
      <c r="F2042" s="5" t="n">
        <v>45485200.6</v>
      </c>
      <c r="G2042" s="7" t="n">
        <v>6</v>
      </c>
      <c r="H2042" s="2" t="inlineStr">
        <is>
          <t>ACCUMULATION</t>
        </is>
      </c>
      <c r="I2042" s="2" t="inlineStr">
        <is>
          <t>Hydropower</t>
        </is>
      </c>
      <c r="J2042" s="2" t="inlineStr">
        <is>
          <t>People's Power Limited</t>
        </is>
      </c>
    </row>
    <row r="2043" ht="18" customHeight="1">
      <c r="A2043" s="2" t="inlineStr">
        <is>
          <t>PRIN</t>
        </is>
      </c>
      <c r="B2043" s="2" t="n">
        <v>66</v>
      </c>
      <c r="C2043" s="6" t="n">
        <v>52526</v>
      </c>
      <c r="D2043" s="6" t="n">
        <v>8935</v>
      </c>
      <c r="E2043" s="6" t="n">
        <v>43591</v>
      </c>
      <c r="F2043" s="5" t="n">
        <v>40181000.8</v>
      </c>
      <c r="G2043" s="7" t="n">
        <v>6</v>
      </c>
      <c r="H2043" s="2" t="inlineStr">
        <is>
          <t>ACCUMULATION</t>
        </is>
      </c>
      <c r="I2043" s="2" t="inlineStr">
        <is>
          <t>Non-Life Insurance</t>
        </is>
      </c>
      <c r="J2043" s="2" t="inlineStr">
        <is>
          <t>Prabhu Insurance Company Limited</t>
        </is>
      </c>
    </row>
    <row r="2044" ht="18" customHeight="1">
      <c r="A2044" s="2" t="inlineStr">
        <is>
          <t>PRIN</t>
        </is>
      </c>
      <c r="B2044" s="2" t="n">
        <v>4</v>
      </c>
      <c r="C2044" s="6" t="n">
        <v>22226</v>
      </c>
      <c r="D2044" s="6" t="n">
        <v>2440</v>
      </c>
      <c r="E2044" s="6" t="n">
        <v>19786</v>
      </c>
      <c r="F2044" s="5" t="n">
        <v>16906901.9</v>
      </c>
      <c r="G2044" s="7" t="n">
        <v>13</v>
      </c>
      <c r="H2044" s="2" t="inlineStr">
        <is>
          <t>ACCUMULATION</t>
        </is>
      </c>
      <c r="I2044" s="2" t="inlineStr">
        <is>
          <t>Non-Life Insurance</t>
        </is>
      </c>
      <c r="J2044" s="2" t="inlineStr">
        <is>
          <t>Prabhu Insurance Company Limited</t>
        </is>
      </c>
    </row>
    <row r="2045" ht="18" customHeight="1">
      <c r="A2045" s="2" t="inlineStr">
        <is>
          <t>PRIN</t>
        </is>
      </c>
      <c r="B2045" s="2" t="n">
        <v>94</v>
      </c>
      <c r="C2045" s="6" t="n">
        <v>15671</v>
      </c>
      <c r="D2045" s="6" t="n">
        <v>2880</v>
      </c>
      <c r="E2045" s="6" t="n">
        <v>12791</v>
      </c>
      <c r="F2045" s="5" t="n">
        <v>11931133.9</v>
      </c>
      <c r="G2045" s="7" t="n">
        <v>8</v>
      </c>
      <c r="H2045" s="2" t="inlineStr">
        <is>
          <t>ACCUMULATION</t>
        </is>
      </c>
      <c r="I2045" s="2" t="inlineStr">
        <is>
          <t>Non-Life Insurance</t>
        </is>
      </c>
      <c r="J2045" s="2" t="inlineStr">
        <is>
          <t>Prabhu Insurance Company Limited</t>
        </is>
      </c>
    </row>
    <row r="2046" ht="18" customHeight="1">
      <c r="A2046" s="2" t="inlineStr">
        <is>
          <t>PRIN</t>
        </is>
      </c>
      <c r="B2046" s="2" t="n">
        <v>64</v>
      </c>
      <c r="C2046" s="6" t="n">
        <v>13075</v>
      </c>
      <c r="D2046" s="6" t="n">
        <v>1533</v>
      </c>
      <c r="E2046" s="6" t="n">
        <v>11542</v>
      </c>
      <c r="F2046" s="5" t="n">
        <v>10049590</v>
      </c>
      <c r="G2046" s="7" t="n">
        <v>5</v>
      </c>
      <c r="H2046" s="2" t="inlineStr">
        <is>
          <t>ACCUMULATION</t>
        </is>
      </c>
      <c r="I2046" s="2" t="inlineStr">
        <is>
          <t>Non-Life Insurance</t>
        </is>
      </c>
      <c r="J2046" s="2" t="inlineStr">
        <is>
          <t>Prabhu Insurance Company Limited</t>
        </is>
      </c>
    </row>
    <row r="2047" ht="18" customHeight="1">
      <c r="A2047" s="2" t="inlineStr">
        <is>
          <t>PRIN</t>
        </is>
      </c>
      <c r="B2047" s="2" t="n">
        <v>65</v>
      </c>
      <c r="C2047" s="6" t="n">
        <v>10952</v>
      </c>
      <c r="D2047" s="6" t="n">
        <v>436</v>
      </c>
      <c r="E2047" s="6" t="n">
        <v>10516</v>
      </c>
      <c r="F2047" s="5" t="n">
        <v>8478991</v>
      </c>
      <c r="G2047" s="7" t="n">
        <v>3</v>
      </c>
      <c r="H2047" s="2" t="inlineStr">
        <is>
          <t>ACCUMULATION</t>
        </is>
      </c>
      <c r="I2047" s="2" t="inlineStr">
        <is>
          <t>Non-Life Insurance</t>
        </is>
      </c>
      <c r="J2047" s="2" t="inlineStr">
        <is>
          <t>Prabhu Insurance Company Limited</t>
        </is>
      </c>
    </row>
    <row r="2048" ht="18" customHeight="1">
      <c r="A2048" s="2" t="inlineStr">
        <is>
          <t>PRIN</t>
        </is>
      </c>
      <c r="B2048" s="2" t="n">
        <v>41</v>
      </c>
      <c r="C2048" s="6" t="n">
        <v>7774</v>
      </c>
      <c r="D2048" s="6" t="n">
        <v>1796</v>
      </c>
      <c r="E2048" s="6" t="n">
        <v>5978</v>
      </c>
      <c r="F2048" s="5" t="n">
        <v>5928032</v>
      </c>
      <c r="G2048" s="7" t="n">
        <v>8</v>
      </c>
      <c r="H2048" s="2" t="inlineStr">
        <is>
          <t>ACCUMULATION</t>
        </is>
      </c>
      <c r="I2048" s="2" t="inlineStr">
        <is>
          <t>Non-Life Insurance</t>
        </is>
      </c>
      <c r="J2048" s="2" t="inlineStr">
        <is>
          <t>Prabhu Insurance Company Limited</t>
        </is>
      </c>
    </row>
    <row r="2049" ht="18" customHeight="1">
      <c r="A2049" s="2" t="inlineStr">
        <is>
          <t>PRIN</t>
        </is>
      </c>
      <c r="B2049" s="2" t="n">
        <v>58</v>
      </c>
      <c r="C2049" s="6" t="n">
        <v>20375</v>
      </c>
      <c r="D2049" s="6" t="n">
        <v>14618</v>
      </c>
      <c r="E2049" s="6" t="n">
        <v>5757</v>
      </c>
      <c r="F2049" s="5" t="n">
        <v>15630289.8</v>
      </c>
      <c r="G2049" s="7" t="n">
        <v>8</v>
      </c>
      <c r="H2049" s="2" t="inlineStr">
        <is>
          <t>ACCUMULATION</t>
        </is>
      </c>
      <c r="I2049" s="2" t="inlineStr">
        <is>
          <t>Non-Life Insurance</t>
        </is>
      </c>
      <c r="J2049" s="2" t="inlineStr">
        <is>
          <t>Prabhu Insurance Company Limited</t>
        </is>
      </c>
    </row>
    <row r="2050" ht="18" customHeight="1">
      <c r="A2050" s="2" t="inlineStr">
        <is>
          <t>PRIN</t>
        </is>
      </c>
      <c r="B2050" s="2" t="n">
        <v>43</v>
      </c>
      <c r="C2050" s="6" t="n">
        <v>10516</v>
      </c>
      <c r="D2050" s="6" t="n">
        <v>5692</v>
      </c>
      <c r="E2050" s="6" t="n">
        <v>4824</v>
      </c>
      <c r="F2050" s="5" t="n">
        <v>7664900.699999999</v>
      </c>
      <c r="G2050" s="7" t="n">
        <v>5</v>
      </c>
      <c r="H2050" s="2" t="inlineStr">
        <is>
          <t>ACCUMULATION</t>
        </is>
      </c>
      <c r="I2050" s="2" t="inlineStr">
        <is>
          <t>Non-Life Insurance</t>
        </is>
      </c>
      <c r="J2050" s="2" t="inlineStr">
        <is>
          <t>Prabhu Insurance Company Limited</t>
        </is>
      </c>
    </row>
    <row r="2051" ht="18" customHeight="1">
      <c r="A2051" s="2" t="inlineStr">
        <is>
          <t>PROFL</t>
        </is>
      </c>
      <c r="B2051" s="2" t="n">
        <v>32</v>
      </c>
      <c r="C2051" s="6" t="n">
        <v>8164</v>
      </c>
      <c r="D2051" s="6" t="n">
        <v>352</v>
      </c>
      <c r="E2051" s="6" t="n">
        <v>7812</v>
      </c>
      <c r="F2051" s="5" t="n">
        <v>4042376.2</v>
      </c>
      <c r="G2051" s="7" t="n">
        <v>5</v>
      </c>
      <c r="H2051" s="2" t="inlineStr">
        <is>
          <t>ACCUMULATION</t>
        </is>
      </c>
      <c r="I2051" s="2" t="inlineStr">
        <is>
          <t>Finance Company</t>
        </is>
      </c>
      <c r="J2051" s="2" t="inlineStr">
        <is>
          <t>Progressive Finance Limited</t>
        </is>
      </c>
    </row>
    <row r="2052" ht="18" customHeight="1">
      <c r="A2052" s="2" t="inlineStr">
        <is>
          <t>PROFL</t>
        </is>
      </c>
      <c r="B2052" s="2" t="n">
        <v>59</v>
      </c>
      <c r="C2052" s="6" t="n">
        <v>8851</v>
      </c>
      <c r="D2052" s="6" t="n">
        <v>2549</v>
      </c>
      <c r="E2052" s="6" t="n">
        <v>6302</v>
      </c>
      <c r="F2052" s="5" t="n">
        <v>4346959.1</v>
      </c>
      <c r="G2052" s="7" t="n">
        <v>6</v>
      </c>
      <c r="H2052" s="2" t="inlineStr">
        <is>
          <t>ACCUMULATION</t>
        </is>
      </c>
      <c r="I2052" s="2" t="inlineStr">
        <is>
          <t>Finance Company</t>
        </is>
      </c>
      <c r="J2052" s="2" t="inlineStr">
        <is>
          <t>Progressive Finance Limited</t>
        </is>
      </c>
    </row>
    <row r="2053" ht="18" customHeight="1">
      <c r="A2053" s="2" t="inlineStr">
        <is>
          <t>PROFL</t>
        </is>
      </c>
      <c r="B2053" s="2" t="n">
        <v>35</v>
      </c>
      <c r="C2053" s="6" t="n">
        <v>8680</v>
      </c>
      <c r="D2053" s="6" t="n">
        <v>3026</v>
      </c>
      <c r="E2053" s="6" t="n">
        <v>5654</v>
      </c>
      <c r="F2053" s="5" t="n">
        <v>4265509.5</v>
      </c>
      <c r="G2053" s="7" t="n">
        <v>13</v>
      </c>
      <c r="H2053" s="2" t="inlineStr">
        <is>
          <t>ACCUMULATION</t>
        </is>
      </c>
      <c r="I2053" s="2" t="inlineStr">
        <is>
          <t>Finance Company</t>
        </is>
      </c>
      <c r="J2053" s="2" t="inlineStr">
        <is>
          <t>Progressive Finance Limited</t>
        </is>
      </c>
    </row>
    <row r="2054" ht="18" customHeight="1">
      <c r="A2054" s="2" t="inlineStr">
        <is>
          <t>PROFL</t>
        </is>
      </c>
      <c r="B2054" s="2" t="n">
        <v>53</v>
      </c>
      <c r="C2054" s="6" t="n">
        <v>11748</v>
      </c>
      <c r="D2054" s="6" t="n">
        <v>6155</v>
      </c>
      <c r="E2054" s="6" t="n">
        <v>5593</v>
      </c>
      <c r="F2054" s="5" t="n">
        <v>5819306.1</v>
      </c>
      <c r="G2054" s="7" t="n">
        <v>9</v>
      </c>
      <c r="H2054" s="2" t="inlineStr">
        <is>
          <t>ACCUMULATION</t>
        </is>
      </c>
      <c r="I2054" s="2" t="inlineStr">
        <is>
          <t>Finance Company</t>
        </is>
      </c>
      <c r="J2054" s="2" t="inlineStr">
        <is>
          <t>Progressive Finance Limited</t>
        </is>
      </c>
    </row>
    <row r="2055" ht="18" customHeight="1">
      <c r="A2055" s="2" t="inlineStr">
        <is>
          <t>PROFL</t>
        </is>
      </c>
      <c r="B2055" s="2" t="n">
        <v>5</v>
      </c>
      <c r="C2055" s="6" t="n">
        <v>5400</v>
      </c>
      <c r="D2055" s="6" t="n">
        <v>640</v>
      </c>
      <c r="E2055" s="6" t="n">
        <v>4760</v>
      </c>
      <c r="F2055" s="5" t="n">
        <v>2686995</v>
      </c>
      <c r="G2055" s="7" t="n">
        <v>5</v>
      </c>
      <c r="H2055" s="2" t="inlineStr">
        <is>
          <t>ACCUMULATION</t>
        </is>
      </c>
      <c r="I2055" s="2" t="inlineStr">
        <is>
          <t>Finance Company</t>
        </is>
      </c>
      <c r="J2055" s="2" t="inlineStr">
        <is>
          <t>Progressive Finance Limited</t>
        </is>
      </c>
    </row>
    <row r="2056" ht="18" customHeight="1">
      <c r="A2056" s="2" t="inlineStr">
        <is>
          <t>PROFL</t>
        </is>
      </c>
      <c r="B2056" s="2" t="n">
        <v>17</v>
      </c>
      <c r="C2056" s="6" t="n">
        <v>13842</v>
      </c>
      <c r="D2056" s="6" t="n">
        <v>9722</v>
      </c>
      <c r="E2056" s="6" t="n">
        <v>4120</v>
      </c>
      <c r="F2056" s="5" t="n">
        <v>6849175.7</v>
      </c>
      <c r="G2056" s="7" t="n">
        <v>9</v>
      </c>
      <c r="H2056" s="2" t="inlineStr">
        <is>
          <t>ACCUMULATION</t>
        </is>
      </c>
      <c r="I2056" s="2" t="inlineStr">
        <is>
          <t>Finance Company</t>
        </is>
      </c>
      <c r="J2056" s="2" t="inlineStr">
        <is>
          <t>Progressive Finance Limited</t>
        </is>
      </c>
    </row>
    <row r="2057" ht="18" customHeight="1">
      <c r="A2057" s="2" t="inlineStr">
        <is>
          <t>PROFL</t>
        </is>
      </c>
      <c r="B2057" s="2" t="n">
        <v>45</v>
      </c>
      <c r="C2057" s="6" t="n">
        <v>15437</v>
      </c>
      <c r="D2057" s="6" t="n">
        <v>11754</v>
      </c>
      <c r="E2057" s="6" t="n">
        <v>3683</v>
      </c>
      <c r="F2057" s="5" t="n">
        <v>7628983.6</v>
      </c>
      <c r="G2057" s="7" t="n">
        <v>9</v>
      </c>
      <c r="H2057" s="2" t="inlineStr">
        <is>
          <t>ACCUMULATION</t>
        </is>
      </c>
      <c r="I2057" s="2" t="inlineStr">
        <is>
          <t>Finance Company</t>
        </is>
      </c>
      <c r="J2057" s="2" t="inlineStr">
        <is>
          <t>Progressive Finance Limited</t>
        </is>
      </c>
    </row>
    <row r="2058" ht="18" customHeight="1">
      <c r="A2058" s="2" t="inlineStr">
        <is>
          <t>PROFL</t>
        </is>
      </c>
      <c r="B2058" s="2" t="n">
        <v>10</v>
      </c>
      <c r="C2058" s="6" t="n">
        <v>3600</v>
      </c>
      <c r="D2058" s="6" t="n">
        <v>595</v>
      </c>
      <c r="E2058" s="6" t="n">
        <v>3005</v>
      </c>
      <c r="F2058" s="5" t="n">
        <v>1777250</v>
      </c>
      <c r="G2058" s="7" t="n">
        <v>4</v>
      </c>
      <c r="H2058" s="2" t="inlineStr">
        <is>
          <t>ACCUMULATION</t>
        </is>
      </c>
      <c r="I2058" s="2" t="inlineStr">
        <is>
          <t>Finance Company</t>
        </is>
      </c>
      <c r="J2058" s="2" t="inlineStr">
        <is>
          <t>Progressive Finance Limited</t>
        </is>
      </c>
    </row>
    <row r="2059" ht="18" customHeight="1">
      <c r="A2059" s="2" t="inlineStr">
        <is>
          <t>PRSF</t>
        </is>
      </c>
      <c r="B2059" s="2" t="n">
        <v>35</v>
      </c>
      <c r="C2059" s="6" t="n">
        <v>562450</v>
      </c>
      <c r="D2059" s="6" t="n">
        <v>500</v>
      </c>
      <c r="E2059" s="6" t="n">
        <v>561950</v>
      </c>
      <c r="F2059" s="5" t="n">
        <v>6746618.5</v>
      </c>
      <c r="G2059" s="7" t="n">
        <v>4</v>
      </c>
      <c r="H2059" s="2" t="inlineStr">
        <is>
          <t>ACCUMULATION</t>
        </is>
      </c>
      <c r="I2059" s="2" t="inlineStr">
        <is>
          <t>Mutual Fund</t>
        </is>
      </c>
      <c r="J2059" s="2" t="inlineStr">
        <is>
          <t>Prabhu Smart Fund</t>
        </is>
      </c>
    </row>
    <row r="2060" ht="18" customHeight="1">
      <c r="A2060" s="2" t="inlineStr">
        <is>
          <t>PRSF</t>
        </is>
      </c>
      <c r="B2060" s="2" t="n">
        <v>77</v>
      </c>
      <c r="C2060" s="6" t="n">
        <v>256100</v>
      </c>
      <c r="D2060" s="6" t="n">
        <v>200</v>
      </c>
      <c r="E2060" s="6" t="n">
        <v>255900</v>
      </c>
      <c r="F2060" s="5" t="n">
        <v>3074334</v>
      </c>
      <c r="G2060" s="7" t="n">
        <v>6</v>
      </c>
      <c r="H2060" s="2" t="inlineStr">
        <is>
          <t>ACCUMULATION</t>
        </is>
      </c>
      <c r="I2060" s="2" t="inlineStr">
        <is>
          <t>Mutual Fund</t>
        </is>
      </c>
      <c r="J2060" s="2" t="inlineStr">
        <is>
          <t>Prabhu Smart Fund</t>
        </is>
      </c>
    </row>
    <row r="2061" ht="18" customHeight="1">
      <c r="A2061" s="2" t="inlineStr">
        <is>
          <t>PRSF</t>
        </is>
      </c>
      <c r="B2061" s="2" t="n">
        <v>6</v>
      </c>
      <c r="C2061" s="6" t="n">
        <v>61470</v>
      </c>
      <c r="D2061" s="6" t="n">
        <v>2100</v>
      </c>
      <c r="E2061" s="6" t="n">
        <v>59370</v>
      </c>
      <c r="F2061" s="5" t="n">
        <v>720056</v>
      </c>
      <c r="G2061" s="7" t="n">
        <v>4</v>
      </c>
      <c r="H2061" s="2" t="inlineStr">
        <is>
          <t>ACCUMULATION</t>
        </is>
      </c>
      <c r="I2061" s="2" t="inlineStr">
        <is>
          <t>Mutual Fund</t>
        </is>
      </c>
      <c r="J2061" s="2" t="inlineStr">
        <is>
          <t>Prabhu Smart Fund</t>
        </is>
      </c>
    </row>
    <row r="2062" ht="18" customHeight="1">
      <c r="A2062" s="2" t="inlineStr">
        <is>
          <t>PRSF</t>
        </is>
      </c>
      <c r="B2062" s="2" t="n">
        <v>44</v>
      </c>
      <c r="C2062" s="6" t="n">
        <v>41875</v>
      </c>
      <c r="D2062" s="6" t="n">
        <v>0</v>
      </c>
      <c r="E2062" s="6" t="n">
        <v>41875</v>
      </c>
      <c r="F2062" s="5" t="n">
        <v>488257.5</v>
      </c>
      <c r="G2062" s="7" t="n">
        <v>3</v>
      </c>
      <c r="H2062" s="2" t="inlineStr">
        <is>
          <t>ACCUMULATION</t>
        </is>
      </c>
      <c r="I2062" s="2" t="inlineStr">
        <is>
          <t>Mutual Fund</t>
        </is>
      </c>
      <c r="J2062" s="2" t="inlineStr">
        <is>
          <t>Prabhu Smart Fund</t>
        </is>
      </c>
    </row>
    <row r="2063" ht="18" customHeight="1">
      <c r="A2063" s="2" t="inlineStr">
        <is>
          <t>PRSF</t>
        </is>
      </c>
      <c r="B2063" s="2" t="n">
        <v>47</v>
      </c>
      <c r="C2063" s="6" t="n">
        <v>7932</v>
      </c>
      <c r="D2063" s="6" t="n">
        <v>100</v>
      </c>
      <c r="E2063" s="6" t="n">
        <v>7832</v>
      </c>
      <c r="F2063" s="5" t="n">
        <v>95301.60000000001</v>
      </c>
      <c r="G2063" s="7" t="n">
        <v>1</v>
      </c>
      <c r="H2063" s="2" t="inlineStr">
        <is>
          <t>ACCUMULATION</t>
        </is>
      </c>
      <c r="I2063" s="2" t="inlineStr">
        <is>
          <t>Mutual Fund</t>
        </is>
      </c>
      <c r="J2063" s="2" t="inlineStr">
        <is>
          <t>Prabhu Smart Fund</t>
        </is>
      </c>
    </row>
    <row r="2064" ht="18" customHeight="1">
      <c r="A2064" s="2" t="inlineStr">
        <is>
          <t>PRSF</t>
        </is>
      </c>
      <c r="B2064" s="2" t="n">
        <v>63</v>
      </c>
      <c r="C2064" s="6" t="n">
        <v>3795</v>
      </c>
      <c r="D2064" s="6" t="n">
        <v>0</v>
      </c>
      <c r="E2064" s="6" t="n">
        <v>3795</v>
      </c>
      <c r="F2064" s="5" t="n">
        <v>44427.1</v>
      </c>
      <c r="G2064" s="7" t="n">
        <v>1</v>
      </c>
      <c r="H2064" s="2" t="inlineStr">
        <is>
          <t>ACCUMULATION</t>
        </is>
      </c>
      <c r="I2064" s="2" t="inlineStr">
        <is>
          <t>Mutual Fund</t>
        </is>
      </c>
      <c r="J2064" s="2" t="inlineStr">
        <is>
          <t>Prabhu Smart Fund</t>
        </is>
      </c>
    </row>
    <row r="2065" ht="18" customHeight="1">
      <c r="A2065" s="2" t="inlineStr">
        <is>
          <t>PRSF</t>
        </is>
      </c>
      <c r="B2065" s="2" t="n">
        <v>58</v>
      </c>
      <c r="C2065" s="6" t="n">
        <v>8200</v>
      </c>
      <c r="D2065" s="6" t="n">
        <v>4450</v>
      </c>
      <c r="E2065" s="6" t="n">
        <v>3750</v>
      </c>
      <c r="F2065" s="5" t="n">
        <v>96411</v>
      </c>
      <c r="G2065" s="7" t="n">
        <v>2</v>
      </c>
      <c r="H2065" s="2" t="inlineStr">
        <is>
          <t>ACCUMULATION</t>
        </is>
      </c>
      <c r="I2065" s="2" t="inlineStr">
        <is>
          <t>Mutual Fund</t>
        </is>
      </c>
      <c r="J2065" s="2" t="inlineStr">
        <is>
          <t>Prabhu Smart Fund</t>
        </is>
      </c>
    </row>
    <row r="2066" ht="18" customHeight="1">
      <c r="A2066" s="2" t="inlineStr">
        <is>
          <t>PRSF</t>
        </is>
      </c>
      <c r="B2066" s="2" t="n">
        <v>53</v>
      </c>
      <c r="C2066" s="6" t="n">
        <v>3700</v>
      </c>
      <c r="D2066" s="6" t="n">
        <v>200</v>
      </c>
      <c r="E2066" s="6" t="n">
        <v>3500</v>
      </c>
      <c r="F2066" s="5" t="n">
        <v>42655</v>
      </c>
      <c r="G2066" s="7" t="n">
        <v>2</v>
      </c>
      <c r="H2066" s="2" t="inlineStr">
        <is>
          <t>ACCUMULATION</t>
        </is>
      </c>
      <c r="I2066" s="2" t="inlineStr">
        <is>
          <t>Mutual Fund</t>
        </is>
      </c>
      <c r="J2066" s="2" t="inlineStr">
        <is>
          <t>Prabhu Smart Fund</t>
        </is>
      </c>
    </row>
    <row r="2067" ht="18" customHeight="1">
      <c r="A2067" s="2" t="inlineStr">
        <is>
          <t>PRVU</t>
        </is>
      </c>
      <c r="B2067" s="2" t="n">
        <v>42</v>
      </c>
      <c r="C2067" s="6" t="n">
        <v>513337</v>
      </c>
      <c r="D2067" s="6" t="n">
        <v>378709</v>
      </c>
      <c r="E2067" s="6" t="n">
        <v>134628</v>
      </c>
      <c r="F2067" s="5" t="n">
        <v>110094209.8</v>
      </c>
      <c r="G2067" s="7" t="n">
        <v>13</v>
      </c>
      <c r="H2067" s="2" t="inlineStr">
        <is>
          <t>ACCUMULATION</t>
        </is>
      </c>
      <c r="I2067" s="2" t="inlineStr">
        <is>
          <t>Commercial Bank</t>
        </is>
      </c>
      <c r="J2067" s="2" t="inlineStr">
        <is>
          <t>Prabhu Bank Limited</t>
        </is>
      </c>
    </row>
    <row r="2068" ht="18" customHeight="1">
      <c r="A2068" s="2" t="inlineStr">
        <is>
          <t>PRVU</t>
        </is>
      </c>
      <c r="B2068" s="2" t="n">
        <v>48</v>
      </c>
      <c r="C2068" s="6" t="n">
        <v>323840</v>
      </c>
      <c r="D2068" s="6" t="n">
        <v>215080</v>
      </c>
      <c r="E2068" s="6" t="n">
        <v>108760</v>
      </c>
      <c r="F2068" s="5" t="n">
        <v>70087714</v>
      </c>
      <c r="G2068" s="7" t="n">
        <v>9</v>
      </c>
      <c r="H2068" s="2" t="inlineStr">
        <is>
          <t>ACCUMULATION</t>
        </is>
      </c>
      <c r="I2068" s="2" t="inlineStr">
        <is>
          <t>Commercial Bank</t>
        </is>
      </c>
      <c r="J2068" s="2" t="inlineStr">
        <is>
          <t>Prabhu Bank Limited</t>
        </is>
      </c>
    </row>
    <row r="2069" ht="18" customHeight="1">
      <c r="A2069" s="2" t="inlineStr">
        <is>
          <t>PRVU</t>
        </is>
      </c>
      <c r="B2069" s="2" t="n">
        <v>58</v>
      </c>
      <c r="C2069" s="6" t="n">
        <v>717257</v>
      </c>
      <c r="D2069" s="6" t="n">
        <v>655261</v>
      </c>
      <c r="E2069" s="6" t="n">
        <v>61996</v>
      </c>
      <c r="F2069" s="5" t="n">
        <v>155237783.2</v>
      </c>
      <c r="G2069" s="7" t="n">
        <v>7</v>
      </c>
      <c r="H2069" s="2" t="inlineStr">
        <is>
          <t>ACCUMULATION</t>
        </is>
      </c>
      <c r="I2069" s="2" t="inlineStr">
        <is>
          <t>Commercial Bank</t>
        </is>
      </c>
      <c r="J2069" s="2" t="inlineStr">
        <is>
          <t>Prabhu Bank Limited</t>
        </is>
      </c>
    </row>
    <row r="2070" ht="18" customHeight="1">
      <c r="A2070" s="2" t="inlineStr">
        <is>
          <t>PRVU</t>
        </is>
      </c>
      <c r="B2070" s="2" t="n">
        <v>35</v>
      </c>
      <c r="C2070" s="6" t="n">
        <v>225227</v>
      </c>
      <c r="D2070" s="6" t="n">
        <v>168270</v>
      </c>
      <c r="E2070" s="6" t="n">
        <v>56957</v>
      </c>
      <c r="F2070" s="5" t="n">
        <v>49565153.3</v>
      </c>
      <c r="G2070" s="7" t="n">
        <v>6</v>
      </c>
      <c r="H2070" s="2" t="inlineStr">
        <is>
          <t>ACCUMULATION</t>
        </is>
      </c>
      <c r="I2070" s="2" t="inlineStr">
        <is>
          <t>Commercial Bank</t>
        </is>
      </c>
      <c r="J2070" s="2" t="inlineStr">
        <is>
          <t>Prabhu Bank Limited</t>
        </is>
      </c>
    </row>
    <row r="2071" ht="18" customHeight="1">
      <c r="A2071" s="2" t="inlineStr">
        <is>
          <t>PRVU</t>
        </is>
      </c>
      <c r="B2071" s="2" t="n">
        <v>45</v>
      </c>
      <c r="C2071" s="6" t="n">
        <v>259308</v>
      </c>
      <c r="D2071" s="6" t="n">
        <v>207679</v>
      </c>
      <c r="E2071" s="6" t="n">
        <v>51629</v>
      </c>
      <c r="F2071" s="5" t="n">
        <v>56554438.5</v>
      </c>
      <c r="G2071" s="7" t="n">
        <v>9</v>
      </c>
      <c r="H2071" s="2" t="inlineStr">
        <is>
          <t>ACCUMULATION</t>
        </is>
      </c>
      <c r="I2071" s="2" t="inlineStr">
        <is>
          <t>Commercial Bank</t>
        </is>
      </c>
      <c r="J2071" s="2" t="inlineStr">
        <is>
          <t>Prabhu Bank Limited</t>
        </is>
      </c>
    </row>
    <row r="2072" ht="18" customHeight="1">
      <c r="A2072" s="2" t="inlineStr">
        <is>
          <t>PRVU</t>
        </is>
      </c>
      <c r="B2072" s="2" t="n">
        <v>6</v>
      </c>
      <c r="C2072" s="6" t="n">
        <v>129521</v>
      </c>
      <c r="D2072" s="6" t="n">
        <v>78988</v>
      </c>
      <c r="E2072" s="6" t="n">
        <v>50533</v>
      </c>
      <c r="F2072" s="5" t="n">
        <v>28222003.6</v>
      </c>
      <c r="G2072" s="7" t="n">
        <v>7</v>
      </c>
      <c r="H2072" s="2" t="inlineStr">
        <is>
          <t>ACCUMULATION</t>
        </is>
      </c>
      <c r="I2072" s="2" t="inlineStr">
        <is>
          <t>Commercial Bank</t>
        </is>
      </c>
      <c r="J2072" s="2" t="inlineStr">
        <is>
          <t>Prabhu Bank Limited</t>
        </is>
      </c>
    </row>
    <row r="2073" ht="18" customHeight="1">
      <c r="A2073" s="2" t="inlineStr">
        <is>
          <t>PRVU</t>
        </is>
      </c>
      <c r="B2073" s="2" t="n">
        <v>56</v>
      </c>
      <c r="C2073" s="6" t="n">
        <v>164266</v>
      </c>
      <c r="D2073" s="6" t="n">
        <v>125978</v>
      </c>
      <c r="E2073" s="6" t="n">
        <v>38288</v>
      </c>
      <c r="F2073" s="5" t="n">
        <v>34921488.9</v>
      </c>
      <c r="G2073" s="7" t="n">
        <v>7</v>
      </c>
      <c r="H2073" s="2" t="inlineStr">
        <is>
          <t>ACCUMULATION</t>
        </is>
      </c>
      <c r="I2073" s="2" t="inlineStr">
        <is>
          <t>Commercial Bank</t>
        </is>
      </c>
      <c r="J2073" s="2" t="inlineStr">
        <is>
          <t>Prabhu Bank Limited</t>
        </is>
      </c>
    </row>
    <row r="2074" ht="18" customHeight="1">
      <c r="A2074" s="2" t="inlineStr">
        <is>
          <t>PRVU</t>
        </is>
      </c>
      <c r="B2074" s="2" t="n">
        <v>34</v>
      </c>
      <c r="C2074" s="6" t="n">
        <v>201611</v>
      </c>
      <c r="D2074" s="6" t="n">
        <v>167024</v>
      </c>
      <c r="E2074" s="6" t="n">
        <v>34587</v>
      </c>
      <c r="F2074" s="5" t="n">
        <v>43744458.1</v>
      </c>
      <c r="G2074" s="7" t="n">
        <v>8</v>
      </c>
      <c r="H2074" s="2" t="inlineStr">
        <is>
          <t>ACCUMULATION</t>
        </is>
      </c>
      <c r="I2074" s="2" t="inlineStr">
        <is>
          <t>Commercial Bank</t>
        </is>
      </c>
      <c r="J2074" s="2" t="inlineStr">
        <is>
          <t>Prabhu Bank Limited</t>
        </is>
      </c>
    </row>
    <row r="2075" ht="18" customHeight="1">
      <c r="A2075" s="2" t="inlineStr">
        <is>
          <t>PSF</t>
        </is>
      </c>
      <c r="B2075" s="2" t="n">
        <v>5</v>
      </c>
      <c r="C2075" s="6" t="n">
        <v>513229</v>
      </c>
      <c r="D2075" s="6" t="n">
        <v>1500</v>
      </c>
      <c r="E2075" s="6" t="n">
        <v>511729</v>
      </c>
      <c r="F2075" s="5" t="n">
        <v>5970301.75</v>
      </c>
      <c r="G2075" s="7" t="n">
        <v>10</v>
      </c>
      <c r="H2075" s="2" t="inlineStr">
        <is>
          <t>ACCUMULATION</t>
        </is>
      </c>
      <c r="I2075" s="2" t="inlineStr">
        <is>
          <t>Mutual Fund</t>
        </is>
      </c>
      <c r="J2075" s="2" t="inlineStr">
        <is>
          <t>Prabhu Select Fund</t>
        </is>
      </c>
    </row>
    <row r="2076" ht="18" customHeight="1">
      <c r="A2076" s="2" t="inlineStr">
        <is>
          <t>PSF</t>
        </is>
      </c>
      <c r="B2076" s="2" t="n">
        <v>14</v>
      </c>
      <c r="C2076" s="6" t="n">
        <v>150800</v>
      </c>
      <c r="D2076" s="6" t="n">
        <v>2100</v>
      </c>
      <c r="E2076" s="6" t="n">
        <v>148700</v>
      </c>
      <c r="F2076" s="5" t="n">
        <v>1810015.9</v>
      </c>
      <c r="G2076" s="7" t="n">
        <v>4</v>
      </c>
      <c r="H2076" s="2" t="inlineStr">
        <is>
          <t>ACCUMULATION</t>
        </is>
      </c>
      <c r="I2076" s="2" t="inlineStr">
        <is>
          <t>Mutual Fund</t>
        </is>
      </c>
      <c r="J2076" s="2" t="inlineStr">
        <is>
          <t>Prabhu Select Fund</t>
        </is>
      </c>
    </row>
    <row r="2077" ht="18" customHeight="1">
      <c r="A2077" s="2" t="inlineStr">
        <is>
          <t>PSF</t>
        </is>
      </c>
      <c r="B2077" s="2" t="n">
        <v>17</v>
      </c>
      <c r="C2077" s="6" t="n">
        <v>86750</v>
      </c>
      <c r="D2077" s="6" t="n">
        <v>2200</v>
      </c>
      <c r="E2077" s="6" t="n">
        <v>84550</v>
      </c>
      <c r="F2077" s="5" t="n">
        <v>1025396</v>
      </c>
      <c r="G2077" s="7" t="n">
        <v>8</v>
      </c>
      <c r="H2077" s="2" t="inlineStr">
        <is>
          <t>ACCUMULATION</t>
        </is>
      </c>
      <c r="I2077" s="2" t="inlineStr">
        <is>
          <t>Mutual Fund</t>
        </is>
      </c>
      <c r="J2077" s="2" t="inlineStr">
        <is>
          <t>Prabhu Select Fund</t>
        </is>
      </c>
    </row>
    <row r="2078" ht="18" customHeight="1">
      <c r="A2078" s="2" t="inlineStr">
        <is>
          <t>PSF</t>
        </is>
      </c>
      <c r="B2078" s="2" t="n">
        <v>35</v>
      </c>
      <c r="C2078" s="6" t="n">
        <v>72565</v>
      </c>
      <c r="D2078" s="6" t="n">
        <v>2300</v>
      </c>
      <c r="E2078" s="6" t="n">
        <v>70265</v>
      </c>
      <c r="F2078" s="5" t="n">
        <v>862036.5</v>
      </c>
      <c r="G2078" s="7" t="n">
        <v>3</v>
      </c>
      <c r="H2078" s="2" t="inlineStr">
        <is>
          <t>ACCUMULATION</t>
        </is>
      </c>
      <c r="I2078" s="2" t="inlineStr">
        <is>
          <t>Mutual Fund</t>
        </is>
      </c>
      <c r="J2078" s="2" t="inlineStr">
        <is>
          <t>Prabhu Select Fund</t>
        </is>
      </c>
    </row>
    <row r="2079" ht="18" customHeight="1">
      <c r="A2079" s="2" t="inlineStr">
        <is>
          <t>PSF</t>
        </is>
      </c>
      <c r="B2079" s="2" t="n">
        <v>55</v>
      </c>
      <c r="C2079" s="6" t="n">
        <v>70700</v>
      </c>
      <c r="D2079" s="6" t="n">
        <v>600</v>
      </c>
      <c r="E2079" s="6" t="n">
        <v>70100</v>
      </c>
      <c r="F2079" s="5" t="n">
        <v>815957</v>
      </c>
      <c r="G2079" s="7" t="n">
        <v>4</v>
      </c>
      <c r="H2079" s="2" t="inlineStr">
        <is>
          <t>ACCUMULATION</t>
        </is>
      </c>
      <c r="I2079" s="2" t="inlineStr">
        <is>
          <t>Mutual Fund</t>
        </is>
      </c>
      <c r="J2079" s="2" t="inlineStr">
        <is>
          <t>Prabhu Select Fund</t>
        </is>
      </c>
    </row>
    <row r="2080" ht="18" customHeight="1">
      <c r="A2080" s="2" t="inlineStr">
        <is>
          <t>PSF</t>
        </is>
      </c>
      <c r="B2080" s="2" t="n">
        <v>39</v>
      </c>
      <c r="C2080" s="6" t="n">
        <v>21950</v>
      </c>
      <c r="D2080" s="6" t="n">
        <v>400</v>
      </c>
      <c r="E2080" s="6" t="n">
        <v>21550</v>
      </c>
      <c r="F2080" s="5" t="n">
        <v>251414.5</v>
      </c>
      <c r="G2080" s="7" t="n">
        <v>4</v>
      </c>
      <c r="H2080" s="2" t="inlineStr">
        <is>
          <t>ACCUMULATION</t>
        </is>
      </c>
      <c r="I2080" s="2" t="inlineStr">
        <is>
          <t>Mutual Fund</t>
        </is>
      </c>
      <c r="J2080" s="2" t="inlineStr">
        <is>
          <t>Prabhu Select Fund</t>
        </is>
      </c>
    </row>
    <row r="2081" ht="18" customHeight="1">
      <c r="A2081" s="2" t="inlineStr">
        <is>
          <t>PSF</t>
        </is>
      </c>
      <c r="B2081" s="2" t="n">
        <v>57</v>
      </c>
      <c r="C2081" s="6" t="n">
        <v>25100</v>
      </c>
      <c r="D2081" s="6" t="n">
        <v>4500</v>
      </c>
      <c r="E2081" s="6" t="n">
        <v>20600</v>
      </c>
      <c r="F2081" s="5" t="n">
        <v>287704</v>
      </c>
      <c r="G2081" s="7" t="n">
        <v>4</v>
      </c>
      <c r="H2081" s="2" t="inlineStr">
        <is>
          <t>ACCUMULATION</t>
        </is>
      </c>
      <c r="I2081" s="2" t="inlineStr">
        <is>
          <t>Mutual Fund</t>
        </is>
      </c>
      <c r="J2081" s="2" t="inlineStr">
        <is>
          <t>Prabhu Select Fund</t>
        </is>
      </c>
    </row>
    <row r="2082" ht="18" customHeight="1">
      <c r="A2082" s="2" t="inlineStr">
        <is>
          <t>PSF</t>
        </is>
      </c>
      <c r="B2082" s="2" t="n">
        <v>8</v>
      </c>
      <c r="C2082" s="6" t="n">
        <v>20000</v>
      </c>
      <c r="D2082" s="6" t="n">
        <v>4300</v>
      </c>
      <c r="E2082" s="6" t="n">
        <v>15700</v>
      </c>
      <c r="F2082" s="5" t="n">
        <v>230748</v>
      </c>
      <c r="G2082" s="7" t="n">
        <v>4</v>
      </c>
      <c r="H2082" s="2" t="inlineStr">
        <is>
          <t>ACCUMULATION</t>
        </is>
      </c>
      <c r="I2082" s="2" t="inlineStr">
        <is>
          <t>Mutual Fund</t>
        </is>
      </c>
      <c r="J2082" s="2" t="inlineStr">
        <is>
          <t>Prabhu Select Fund</t>
        </is>
      </c>
    </row>
    <row r="2083" ht="18" customHeight="1">
      <c r="A2083" s="2" t="inlineStr">
        <is>
          <t>PURE</t>
        </is>
      </c>
      <c r="B2083" s="2" t="n">
        <v>56</v>
      </c>
      <c r="C2083" s="6" t="n">
        <v>17247</v>
      </c>
      <c r="D2083" s="6" t="n">
        <v>2015</v>
      </c>
      <c r="E2083" s="6" t="n">
        <v>15232</v>
      </c>
      <c r="F2083" s="5" t="n">
        <v>17206030.3</v>
      </c>
      <c r="G2083" s="7" t="n">
        <v>8</v>
      </c>
      <c r="H2083" s="2" t="inlineStr">
        <is>
          <t>ACCUMULATION</t>
        </is>
      </c>
      <c r="I2083" s="2" t="inlineStr">
        <is>
          <t>Others</t>
        </is>
      </c>
      <c r="J2083" s="2" t="inlineStr">
        <is>
          <t>Pure Energy Limited</t>
        </is>
      </c>
    </row>
    <row r="2084" ht="18" customHeight="1">
      <c r="A2084" s="2" t="inlineStr">
        <is>
          <t>PURE</t>
        </is>
      </c>
      <c r="B2084" s="2" t="n">
        <v>7</v>
      </c>
      <c r="C2084" s="6" t="n">
        <v>15260</v>
      </c>
      <c r="D2084" s="6" t="n">
        <v>1670</v>
      </c>
      <c r="E2084" s="6" t="n">
        <v>13590</v>
      </c>
      <c r="F2084" s="5" t="n">
        <v>15175412.5</v>
      </c>
      <c r="G2084" s="7" t="n">
        <v>8</v>
      </c>
      <c r="H2084" s="2" t="inlineStr">
        <is>
          <t>ACCUMULATION</t>
        </is>
      </c>
      <c r="I2084" s="2" t="inlineStr">
        <is>
          <t>Others</t>
        </is>
      </c>
      <c r="J2084" s="2" t="inlineStr">
        <is>
          <t>Pure Energy Limited</t>
        </is>
      </c>
    </row>
    <row r="2085" ht="18" customHeight="1">
      <c r="A2085" s="2" t="inlineStr">
        <is>
          <t>PURE</t>
        </is>
      </c>
      <c r="B2085" s="2" t="n">
        <v>55</v>
      </c>
      <c r="C2085" s="6" t="n">
        <v>12772</v>
      </c>
      <c r="D2085" s="6" t="n">
        <v>2642</v>
      </c>
      <c r="E2085" s="6" t="n">
        <v>10130</v>
      </c>
      <c r="F2085" s="5" t="n">
        <v>12602224.8</v>
      </c>
      <c r="G2085" s="7" t="n">
        <v>11</v>
      </c>
      <c r="H2085" s="2" t="inlineStr">
        <is>
          <t>ACCUMULATION</t>
        </is>
      </c>
      <c r="I2085" s="2" t="inlineStr">
        <is>
          <t>Others</t>
        </is>
      </c>
      <c r="J2085" s="2" t="inlineStr">
        <is>
          <t>Pure Energy Limited</t>
        </is>
      </c>
    </row>
    <row r="2086" ht="18" customHeight="1">
      <c r="A2086" s="2" t="inlineStr">
        <is>
          <t>PURE</t>
        </is>
      </c>
      <c r="B2086" s="2" t="n">
        <v>74</v>
      </c>
      <c r="C2086" s="6" t="n">
        <v>8098</v>
      </c>
      <c r="D2086" s="6" t="n">
        <v>941</v>
      </c>
      <c r="E2086" s="6" t="n">
        <v>7157</v>
      </c>
      <c r="F2086" s="5" t="n">
        <v>8126926.7</v>
      </c>
      <c r="G2086" s="7" t="n">
        <v>10</v>
      </c>
      <c r="H2086" s="2" t="inlineStr">
        <is>
          <t>ACCUMULATION</t>
        </is>
      </c>
      <c r="I2086" s="2" t="inlineStr">
        <is>
          <t>Others</t>
        </is>
      </c>
      <c r="J2086" s="2" t="inlineStr">
        <is>
          <t>Pure Energy Limited</t>
        </is>
      </c>
    </row>
    <row r="2087" ht="18" customHeight="1">
      <c r="A2087" s="2" t="inlineStr">
        <is>
          <t>PURE</t>
        </is>
      </c>
      <c r="B2087" s="2" t="n">
        <v>49</v>
      </c>
      <c r="C2087" s="6" t="n">
        <v>9145</v>
      </c>
      <c r="D2087" s="6" t="n">
        <v>3878</v>
      </c>
      <c r="E2087" s="6" t="n">
        <v>5267</v>
      </c>
      <c r="F2087" s="5" t="n">
        <v>9106565.300000001</v>
      </c>
      <c r="G2087" s="7" t="n">
        <v>10</v>
      </c>
      <c r="H2087" s="2" t="inlineStr">
        <is>
          <t>ACCUMULATION</t>
        </is>
      </c>
      <c r="I2087" s="2" t="inlineStr">
        <is>
          <t>Others</t>
        </is>
      </c>
      <c r="J2087" s="2" t="inlineStr">
        <is>
          <t>Pure Energy Limited</t>
        </is>
      </c>
    </row>
    <row r="2088" ht="18" customHeight="1">
      <c r="A2088" s="2" t="inlineStr">
        <is>
          <t>PURE</t>
        </is>
      </c>
      <c r="B2088" s="2" t="n">
        <v>32</v>
      </c>
      <c r="C2088" s="6" t="n">
        <v>6726</v>
      </c>
      <c r="D2088" s="6" t="n">
        <v>1744</v>
      </c>
      <c r="E2088" s="6" t="n">
        <v>4982</v>
      </c>
      <c r="F2088" s="5" t="n">
        <v>6727863.1</v>
      </c>
      <c r="G2088" s="7" t="n">
        <v>9</v>
      </c>
      <c r="H2088" s="2" t="inlineStr">
        <is>
          <t>ACCUMULATION</t>
        </is>
      </c>
      <c r="I2088" s="2" t="inlineStr">
        <is>
          <t>Others</t>
        </is>
      </c>
      <c r="J2088" s="2" t="inlineStr">
        <is>
          <t>Pure Energy Limited</t>
        </is>
      </c>
    </row>
    <row r="2089" ht="18" customHeight="1">
      <c r="A2089" s="2" t="inlineStr">
        <is>
          <t>PURE</t>
        </is>
      </c>
      <c r="B2089" s="2" t="n">
        <v>35</v>
      </c>
      <c r="C2089" s="6" t="n">
        <v>11258</v>
      </c>
      <c r="D2089" s="6" t="n">
        <v>6449</v>
      </c>
      <c r="E2089" s="6" t="n">
        <v>4809</v>
      </c>
      <c r="F2089" s="5" t="n">
        <v>11289280.2</v>
      </c>
      <c r="G2089" s="7" t="n">
        <v>11</v>
      </c>
      <c r="H2089" s="2" t="inlineStr">
        <is>
          <t>ACCUMULATION</t>
        </is>
      </c>
      <c r="I2089" s="2" t="inlineStr">
        <is>
          <t>Others</t>
        </is>
      </c>
      <c r="J2089" s="2" t="inlineStr">
        <is>
          <t>Pure Energy Limited</t>
        </is>
      </c>
    </row>
    <row r="2090" ht="18" customHeight="1">
      <c r="A2090" s="2" t="inlineStr">
        <is>
          <t>PURE</t>
        </is>
      </c>
      <c r="B2090" s="2" t="n">
        <v>45</v>
      </c>
      <c r="C2090" s="6" t="n">
        <v>13012</v>
      </c>
      <c r="D2090" s="6" t="n">
        <v>8663</v>
      </c>
      <c r="E2090" s="6" t="n">
        <v>4349</v>
      </c>
      <c r="F2090" s="5" t="n">
        <v>13147267.8</v>
      </c>
      <c r="G2090" s="7" t="n">
        <v>11</v>
      </c>
      <c r="H2090" s="2" t="inlineStr">
        <is>
          <t>ACCUMULATION</t>
        </is>
      </c>
      <c r="I2090" s="2" t="inlineStr">
        <is>
          <t>Others</t>
        </is>
      </c>
      <c r="J2090" s="2" t="inlineStr">
        <is>
          <t>Pure Energy Limited</t>
        </is>
      </c>
    </row>
    <row r="2091" ht="18" customHeight="1">
      <c r="A2091" s="2" t="inlineStr">
        <is>
          <t>RADHI</t>
        </is>
      </c>
      <c r="B2091" s="2" t="n">
        <v>81</v>
      </c>
      <c r="C2091" s="6" t="n">
        <v>1398564</v>
      </c>
      <c r="D2091" s="6" t="n">
        <v>952819</v>
      </c>
      <c r="E2091" s="6" t="n">
        <v>445745</v>
      </c>
      <c r="F2091" s="5" t="n">
        <v>1238090939.3</v>
      </c>
      <c r="G2091" s="7" t="n">
        <v>12</v>
      </c>
      <c r="H2091" s="2" t="inlineStr">
        <is>
          <t>ACCUMULATION</t>
        </is>
      </c>
      <c r="I2091" s="2" t="inlineStr">
        <is>
          <t>Hydropower</t>
        </is>
      </c>
      <c r="J2091" s="2" t="inlineStr">
        <is>
          <t>Radhi Bidyut Company Limited</t>
        </is>
      </c>
    </row>
    <row r="2092" ht="18" customHeight="1">
      <c r="A2092" s="2" t="inlineStr">
        <is>
          <t>RADHI</t>
        </is>
      </c>
      <c r="B2092" s="2" t="n">
        <v>16</v>
      </c>
      <c r="C2092" s="6" t="n">
        <v>365908</v>
      </c>
      <c r="D2092" s="6" t="n">
        <v>130442</v>
      </c>
      <c r="E2092" s="6" t="n">
        <v>235466</v>
      </c>
      <c r="F2092" s="5" t="n">
        <v>322794416.8</v>
      </c>
      <c r="G2092" s="7" t="n">
        <v>12</v>
      </c>
      <c r="H2092" s="2" t="inlineStr">
        <is>
          <t>ACCUMULATION</t>
        </is>
      </c>
      <c r="I2092" s="2" t="inlineStr">
        <is>
          <t>Hydropower</t>
        </is>
      </c>
      <c r="J2092" s="2" t="inlineStr">
        <is>
          <t>Radhi Bidyut Company Limited</t>
        </is>
      </c>
    </row>
    <row r="2093" ht="18" customHeight="1">
      <c r="A2093" s="2" t="inlineStr">
        <is>
          <t>RADHI</t>
        </is>
      </c>
      <c r="B2093" s="2" t="n">
        <v>77</v>
      </c>
      <c r="C2093" s="6" t="n">
        <v>122672</v>
      </c>
      <c r="D2093" s="6" t="n">
        <v>46070</v>
      </c>
      <c r="E2093" s="6" t="n">
        <v>76602</v>
      </c>
      <c r="F2093" s="5" t="n">
        <v>109813653.5</v>
      </c>
      <c r="G2093" s="7" t="n">
        <v>6</v>
      </c>
      <c r="H2093" s="2" t="inlineStr">
        <is>
          <t>ACCUMULATION</t>
        </is>
      </c>
      <c r="I2093" s="2" t="inlineStr">
        <is>
          <t>Hydropower</t>
        </is>
      </c>
      <c r="J2093" s="2" t="inlineStr">
        <is>
          <t>Radhi Bidyut Company Limited</t>
        </is>
      </c>
    </row>
    <row r="2094" ht="18" customHeight="1">
      <c r="A2094" s="2" t="inlineStr">
        <is>
          <t>RADHI</t>
        </is>
      </c>
      <c r="B2094" s="2" t="n">
        <v>66</v>
      </c>
      <c r="C2094" s="6" t="n">
        <v>107051</v>
      </c>
      <c r="D2094" s="6" t="n">
        <v>33807</v>
      </c>
      <c r="E2094" s="6" t="n">
        <v>73244</v>
      </c>
      <c r="F2094" s="5" t="n">
        <v>94120622.7</v>
      </c>
      <c r="G2094" s="7" t="n">
        <v>8</v>
      </c>
      <c r="H2094" s="2" t="inlineStr">
        <is>
          <t>ACCUMULATION</t>
        </is>
      </c>
      <c r="I2094" s="2" t="inlineStr">
        <is>
          <t>Hydropower</t>
        </is>
      </c>
      <c r="J2094" s="2" t="inlineStr">
        <is>
          <t>Radhi Bidyut Company Limited</t>
        </is>
      </c>
    </row>
    <row r="2095" ht="18" customHeight="1">
      <c r="A2095" s="2" t="inlineStr">
        <is>
          <t>RADHI</t>
        </is>
      </c>
      <c r="B2095" s="2" t="n">
        <v>71</v>
      </c>
      <c r="C2095" s="6" t="n">
        <v>95505</v>
      </c>
      <c r="D2095" s="6" t="n">
        <v>42225</v>
      </c>
      <c r="E2095" s="6" t="n">
        <v>53280</v>
      </c>
      <c r="F2095" s="5" t="n">
        <v>84113273.59999999</v>
      </c>
      <c r="G2095" s="7" t="n">
        <v>8</v>
      </c>
      <c r="H2095" s="2" t="inlineStr">
        <is>
          <t>ACCUMULATION</t>
        </is>
      </c>
      <c r="I2095" s="2" t="inlineStr">
        <is>
          <t>Hydropower</t>
        </is>
      </c>
      <c r="J2095" s="2" t="inlineStr">
        <is>
          <t>Radhi Bidyut Company Limited</t>
        </is>
      </c>
    </row>
    <row r="2096" ht="18" customHeight="1">
      <c r="A2096" s="2" t="inlineStr">
        <is>
          <t>RADHI</t>
        </is>
      </c>
      <c r="B2096" s="2" t="n">
        <v>75</v>
      </c>
      <c r="C2096" s="6" t="n">
        <v>106156</v>
      </c>
      <c r="D2096" s="6" t="n">
        <v>61620</v>
      </c>
      <c r="E2096" s="6" t="n">
        <v>44536</v>
      </c>
      <c r="F2096" s="5" t="n">
        <v>95328703.90000001</v>
      </c>
      <c r="G2096" s="7" t="n">
        <v>5</v>
      </c>
      <c r="H2096" s="2" t="inlineStr">
        <is>
          <t>ACCUMULATION</t>
        </is>
      </c>
      <c r="I2096" s="2" t="inlineStr">
        <is>
          <t>Hydropower</t>
        </is>
      </c>
      <c r="J2096" s="2" t="inlineStr">
        <is>
          <t>Radhi Bidyut Company Limited</t>
        </is>
      </c>
    </row>
    <row r="2097" ht="18" customHeight="1">
      <c r="A2097" s="2" t="inlineStr">
        <is>
          <t>RADHI</t>
        </is>
      </c>
      <c r="B2097" s="2" t="n">
        <v>72</v>
      </c>
      <c r="C2097" s="6" t="n">
        <v>55464</v>
      </c>
      <c r="D2097" s="6" t="n">
        <v>23194</v>
      </c>
      <c r="E2097" s="6" t="n">
        <v>32270</v>
      </c>
      <c r="F2097" s="5" t="n">
        <v>49538623.8</v>
      </c>
      <c r="G2097" s="7" t="n">
        <v>9</v>
      </c>
      <c r="H2097" s="2" t="inlineStr">
        <is>
          <t>ACCUMULATION</t>
        </is>
      </c>
      <c r="I2097" s="2" t="inlineStr">
        <is>
          <t>Hydropower</t>
        </is>
      </c>
      <c r="J2097" s="2" t="inlineStr">
        <is>
          <t>Radhi Bidyut Company Limited</t>
        </is>
      </c>
    </row>
    <row r="2098" ht="18" customHeight="1">
      <c r="A2098" s="2" t="inlineStr">
        <is>
          <t>RADHI</t>
        </is>
      </c>
      <c r="B2098" s="2" t="n">
        <v>20</v>
      </c>
      <c r="C2098" s="6" t="n">
        <v>28066</v>
      </c>
      <c r="D2098" s="6" t="n">
        <v>1889</v>
      </c>
      <c r="E2098" s="6" t="n">
        <v>26177</v>
      </c>
      <c r="F2098" s="5" t="n">
        <v>24726911.2</v>
      </c>
      <c r="G2098" s="7" t="n">
        <v>7</v>
      </c>
      <c r="H2098" s="2" t="inlineStr">
        <is>
          <t>ACCUMULATION</t>
        </is>
      </c>
      <c r="I2098" s="2" t="inlineStr">
        <is>
          <t>Hydropower</t>
        </is>
      </c>
      <c r="J2098" s="2" t="inlineStr">
        <is>
          <t>Radhi Bidyut Company Limited</t>
        </is>
      </c>
    </row>
    <row r="2099" ht="18" customHeight="1">
      <c r="A2099" s="2" t="inlineStr">
        <is>
          <t>RAWA</t>
        </is>
      </c>
      <c r="B2099" s="2" t="n">
        <v>57</v>
      </c>
      <c r="C2099" s="6" t="n">
        <v>6100</v>
      </c>
      <c r="D2099" s="6" t="n">
        <v>370</v>
      </c>
      <c r="E2099" s="6" t="n">
        <v>5730</v>
      </c>
      <c r="F2099" s="5" t="n">
        <v>4400164.8</v>
      </c>
      <c r="G2099" s="7" t="n">
        <v>8</v>
      </c>
      <c r="H2099" s="2" t="inlineStr">
        <is>
          <t>ACCUMULATION</t>
        </is>
      </c>
      <c r="I2099" s="2" t="inlineStr">
        <is>
          <t>Hydropower</t>
        </is>
      </c>
      <c r="J2099" s="2" t="inlineStr">
        <is>
          <t>Rawa Energy Development Ltd.</t>
        </is>
      </c>
    </row>
    <row r="2100" ht="18" customHeight="1">
      <c r="A2100" s="2" t="inlineStr">
        <is>
          <t>RAWA</t>
        </is>
      </c>
      <c r="B2100" s="2" t="n">
        <v>6</v>
      </c>
      <c r="C2100" s="6" t="n">
        <v>4584</v>
      </c>
      <c r="D2100" s="6" t="n">
        <v>890</v>
      </c>
      <c r="E2100" s="6" t="n">
        <v>3694</v>
      </c>
      <c r="F2100" s="5" t="n">
        <v>3310140.8</v>
      </c>
      <c r="G2100" s="7" t="n">
        <v>11</v>
      </c>
      <c r="H2100" s="2" t="inlineStr">
        <is>
          <t>ACCUMULATION</t>
        </is>
      </c>
      <c r="I2100" s="2" t="inlineStr">
        <is>
          <t>Hydropower</t>
        </is>
      </c>
      <c r="J2100" s="2" t="inlineStr">
        <is>
          <t>Rawa Energy Development Ltd.</t>
        </is>
      </c>
    </row>
    <row r="2101" ht="18" customHeight="1">
      <c r="A2101" s="2" t="inlineStr">
        <is>
          <t>RAWA</t>
        </is>
      </c>
      <c r="B2101" s="2" t="n">
        <v>10</v>
      </c>
      <c r="C2101" s="6" t="n">
        <v>4110</v>
      </c>
      <c r="D2101" s="6" t="n">
        <v>1499</v>
      </c>
      <c r="E2101" s="6" t="n">
        <v>2611</v>
      </c>
      <c r="F2101" s="5" t="n">
        <v>2973177.2</v>
      </c>
      <c r="G2101" s="7" t="n">
        <v>9</v>
      </c>
      <c r="H2101" s="2" t="inlineStr">
        <is>
          <t>ACCUMULATION</t>
        </is>
      </c>
      <c r="I2101" s="2" t="inlineStr">
        <is>
          <t>Hydropower</t>
        </is>
      </c>
      <c r="J2101" s="2" t="inlineStr">
        <is>
          <t>Rawa Energy Development Ltd.</t>
        </is>
      </c>
    </row>
    <row r="2102" ht="18" customHeight="1">
      <c r="A2102" s="2" t="inlineStr">
        <is>
          <t>RAWA</t>
        </is>
      </c>
      <c r="B2102" s="2" t="n">
        <v>42</v>
      </c>
      <c r="C2102" s="6" t="n">
        <v>3358</v>
      </c>
      <c r="D2102" s="6" t="n">
        <v>1114</v>
      </c>
      <c r="E2102" s="6" t="n">
        <v>2244</v>
      </c>
      <c r="F2102" s="5" t="n">
        <v>2419468</v>
      </c>
      <c r="G2102" s="7" t="n">
        <v>9</v>
      </c>
      <c r="H2102" s="2" t="inlineStr">
        <is>
          <t>ACCUMULATION</t>
        </is>
      </c>
      <c r="I2102" s="2" t="inlineStr">
        <is>
          <t>Hydropower</t>
        </is>
      </c>
      <c r="J2102" s="2" t="inlineStr">
        <is>
          <t>Rawa Energy Development Ltd.</t>
        </is>
      </c>
    </row>
    <row r="2103" ht="18" customHeight="1">
      <c r="A2103" s="2" t="inlineStr">
        <is>
          <t>RAWA</t>
        </is>
      </c>
      <c r="B2103" s="2" t="n">
        <v>33</v>
      </c>
      <c r="C2103" s="6" t="n">
        <v>2274</v>
      </c>
      <c r="D2103" s="6" t="n">
        <v>350</v>
      </c>
      <c r="E2103" s="6" t="n">
        <v>1924</v>
      </c>
      <c r="F2103" s="5" t="n">
        <v>1667908</v>
      </c>
      <c r="G2103" s="7" t="n">
        <v>4</v>
      </c>
      <c r="H2103" s="2" t="inlineStr">
        <is>
          <t>ACCUMULATION</t>
        </is>
      </c>
      <c r="I2103" s="2" t="inlineStr">
        <is>
          <t>Hydropower</t>
        </is>
      </c>
      <c r="J2103" s="2" t="inlineStr">
        <is>
          <t>Rawa Energy Development Ltd.</t>
        </is>
      </c>
    </row>
    <row r="2104" ht="18" customHeight="1">
      <c r="A2104" s="2" t="inlineStr">
        <is>
          <t>RAWA</t>
        </is>
      </c>
      <c r="B2104" s="2" t="n">
        <v>36</v>
      </c>
      <c r="C2104" s="6" t="n">
        <v>1973</v>
      </c>
      <c r="D2104" s="6" t="n">
        <v>338</v>
      </c>
      <c r="E2104" s="6" t="n">
        <v>1635</v>
      </c>
      <c r="F2104" s="5" t="n">
        <v>1422798</v>
      </c>
      <c r="G2104" s="7" t="n">
        <v>5</v>
      </c>
      <c r="H2104" s="2" t="inlineStr">
        <is>
          <t>ACCUMULATION</t>
        </is>
      </c>
      <c r="I2104" s="2" t="inlineStr">
        <is>
          <t>Hydropower</t>
        </is>
      </c>
      <c r="J2104" s="2" t="inlineStr">
        <is>
          <t>Rawa Energy Development Ltd.</t>
        </is>
      </c>
    </row>
    <row r="2105" ht="18" customHeight="1">
      <c r="A2105" s="2" t="inlineStr">
        <is>
          <t>RAWA</t>
        </is>
      </c>
      <c r="B2105" s="2" t="n">
        <v>43</v>
      </c>
      <c r="C2105" s="6" t="n">
        <v>1769</v>
      </c>
      <c r="D2105" s="6" t="n">
        <v>210</v>
      </c>
      <c r="E2105" s="6" t="n">
        <v>1559</v>
      </c>
      <c r="F2105" s="5" t="n">
        <v>1301944.9</v>
      </c>
      <c r="G2105" s="7" t="n">
        <v>3</v>
      </c>
      <c r="H2105" s="2" t="inlineStr">
        <is>
          <t>ACCUMULATION</t>
        </is>
      </c>
      <c r="I2105" s="2" t="inlineStr">
        <is>
          <t>Hydropower</t>
        </is>
      </c>
      <c r="J2105" s="2" t="inlineStr">
        <is>
          <t>Rawa Energy Development Ltd.</t>
        </is>
      </c>
    </row>
    <row r="2106" ht="18" customHeight="1">
      <c r="A2106" s="2" t="inlineStr">
        <is>
          <t>RAWA</t>
        </is>
      </c>
      <c r="B2106" s="2" t="n">
        <v>19</v>
      </c>
      <c r="C2106" s="6" t="n">
        <v>1632</v>
      </c>
      <c r="D2106" s="6" t="n">
        <v>130</v>
      </c>
      <c r="E2106" s="6" t="n">
        <v>1502</v>
      </c>
      <c r="F2106" s="5" t="n">
        <v>1172767</v>
      </c>
      <c r="G2106" s="7" t="n">
        <v>8</v>
      </c>
      <c r="H2106" s="2" t="inlineStr">
        <is>
          <t>ACCUMULATION</t>
        </is>
      </c>
      <c r="I2106" s="2" t="inlineStr">
        <is>
          <t>Hydropower</t>
        </is>
      </c>
      <c r="J2106" s="2" t="inlineStr">
        <is>
          <t>Rawa Energy Development Ltd.</t>
        </is>
      </c>
    </row>
    <row r="2107" ht="18" customHeight="1">
      <c r="A2107" s="2" t="inlineStr">
        <is>
          <t>RBBD2088</t>
        </is>
      </c>
      <c r="B2107" s="2" t="n">
        <v>43</v>
      </c>
      <c r="C2107" s="6" t="n">
        <v>808</v>
      </c>
      <c r="D2107" s="6" t="n">
        <v>50</v>
      </c>
      <c r="E2107" s="6" t="n">
        <v>758</v>
      </c>
      <c r="F2107" s="5" t="n">
        <v>854850</v>
      </c>
      <c r="G2107" s="7" t="n">
        <v>8</v>
      </c>
      <c r="H2107" s="2" t="inlineStr">
        <is>
          <t>ACCUMULATION</t>
        </is>
      </c>
      <c r="I2107" s="2" t="inlineStr">
        <is>
          <t>Corporate Debentures</t>
        </is>
      </c>
      <c r="J2107" s="2" t="inlineStr">
        <is>
          <t>RBBL Debenture 2088</t>
        </is>
      </c>
    </row>
    <row r="2108" ht="18" customHeight="1">
      <c r="A2108" s="2" t="inlineStr">
        <is>
          <t>RBBD2088</t>
        </is>
      </c>
      <c r="B2108" s="2" t="n">
        <v>32</v>
      </c>
      <c r="C2108" s="6" t="n">
        <v>125</v>
      </c>
      <c r="D2108" s="6" t="n">
        <v>0</v>
      </c>
      <c r="E2108" s="6" t="n">
        <v>125</v>
      </c>
      <c r="F2108" s="5" t="n">
        <v>133650</v>
      </c>
      <c r="G2108" s="7" t="n">
        <v>2</v>
      </c>
      <c r="H2108" s="2" t="inlineStr">
        <is>
          <t>ACCUMULATION</t>
        </is>
      </c>
      <c r="I2108" s="2" t="inlineStr">
        <is>
          <t>Corporate Debentures</t>
        </is>
      </c>
      <c r="J2108" s="2" t="inlineStr">
        <is>
          <t>RBBL Debenture 2088</t>
        </is>
      </c>
    </row>
    <row r="2109" ht="18" customHeight="1">
      <c r="A2109" s="2" t="inlineStr">
        <is>
          <t>RBBD2088</t>
        </is>
      </c>
      <c r="B2109" s="2" t="n">
        <v>6</v>
      </c>
      <c r="C2109" s="6" t="n">
        <v>100</v>
      </c>
      <c r="D2109" s="6" t="n">
        <v>0</v>
      </c>
      <c r="E2109" s="6" t="n">
        <v>100</v>
      </c>
      <c r="F2109" s="5" t="n">
        <v>106550</v>
      </c>
      <c r="G2109" s="7" t="n">
        <v>2</v>
      </c>
      <c r="H2109" s="2" t="inlineStr">
        <is>
          <t>ACCUMULATION</t>
        </is>
      </c>
      <c r="I2109" s="2" t="inlineStr">
        <is>
          <t>Corporate Debentures</t>
        </is>
      </c>
      <c r="J2109" s="2" t="inlineStr">
        <is>
          <t>RBBL Debenture 2088</t>
        </is>
      </c>
    </row>
    <row r="2110" ht="18" customHeight="1">
      <c r="A2110" s="2" t="inlineStr">
        <is>
          <t>RBBD2088</t>
        </is>
      </c>
      <c r="B2110" s="2" t="n">
        <v>10</v>
      </c>
      <c r="C2110" s="6" t="n">
        <v>100</v>
      </c>
      <c r="D2110" s="6" t="n">
        <v>0</v>
      </c>
      <c r="E2110" s="6" t="n">
        <v>100</v>
      </c>
      <c r="F2110" s="5" t="n">
        <v>106600</v>
      </c>
      <c r="G2110" s="7" t="n">
        <v>1</v>
      </c>
      <c r="H2110" s="2" t="inlineStr">
        <is>
          <t>ACCUMULATION</t>
        </is>
      </c>
      <c r="I2110" s="2" t="inlineStr">
        <is>
          <t>Corporate Debentures</t>
        </is>
      </c>
      <c r="J2110" s="2" t="inlineStr">
        <is>
          <t>RBBL Debenture 2088</t>
        </is>
      </c>
    </row>
    <row r="2111" ht="18" customHeight="1">
      <c r="A2111" s="2" t="inlineStr">
        <is>
          <t>RBBD2088</t>
        </is>
      </c>
      <c r="B2111" s="2" t="n">
        <v>8</v>
      </c>
      <c r="C2111" s="6" t="n">
        <v>75</v>
      </c>
      <c r="D2111" s="6" t="n">
        <v>0</v>
      </c>
      <c r="E2111" s="6" t="n">
        <v>75</v>
      </c>
      <c r="F2111" s="5" t="n">
        <v>78700</v>
      </c>
      <c r="G2111" s="7" t="n">
        <v>3</v>
      </c>
      <c r="H2111" s="2" t="inlineStr">
        <is>
          <t>ACCUMULATION</t>
        </is>
      </c>
      <c r="I2111" s="2" t="inlineStr">
        <is>
          <t>Corporate Debentures</t>
        </is>
      </c>
      <c r="J2111" s="2" t="inlineStr">
        <is>
          <t>RBBL Debenture 2088</t>
        </is>
      </c>
    </row>
    <row r="2112" ht="18" customHeight="1">
      <c r="A2112" s="2" t="inlineStr">
        <is>
          <t>RBBD2088</t>
        </is>
      </c>
      <c r="B2112" s="2" t="n">
        <v>13</v>
      </c>
      <c r="C2112" s="6" t="n">
        <v>50</v>
      </c>
      <c r="D2112" s="6" t="n">
        <v>0</v>
      </c>
      <c r="E2112" s="6" t="n">
        <v>50</v>
      </c>
      <c r="F2112" s="5" t="n">
        <v>52775</v>
      </c>
      <c r="G2112" s="7" t="n">
        <v>1</v>
      </c>
      <c r="H2112" s="2" t="inlineStr">
        <is>
          <t>ACCUMULATION</t>
        </is>
      </c>
      <c r="I2112" s="2" t="inlineStr">
        <is>
          <t>Corporate Debentures</t>
        </is>
      </c>
      <c r="J2112" s="2" t="inlineStr">
        <is>
          <t>RBBL Debenture 2088</t>
        </is>
      </c>
    </row>
    <row r="2113" ht="18" customHeight="1">
      <c r="A2113" s="2" t="inlineStr">
        <is>
          <t>RBBD2088</t>
        </is>
      </c>
      <c r="B2113" s="2" t="n">
        <v>36</v>
      </c>
      <c r="C2113" s="6" t="n">
        <v>50</v>
      </c>
      <c r="D2113" s="6" t="n">
        <v>25</v>
      </c>
      <c r="E2113" s="6" t="n">
        <v>25</v>
      </c>
      <c r="F2113" s="5" t="n">
        <v>51977.5</v>
      </c>
      <c r="G2113" s="7" t="n">
        <v>2</v>
      </c>
      <c r="H2113" s="2" t="inlineStr">
        <is>
          <t>ACCUMULATION</t>
        </is>
      </c>
      <c r="I2113" s="2" t="inlineStr">
        <is>
          <t>Corporate Debentures</t>
        </is>
      </c>
      <c r="J2113" s="2" t="inlineStr">
        <is>
          <t>RBBL Debenture 2088</t>
        </is>
      </c>
    </row>
    <row r="2114" ht="18" customHeight="1">
      <c r="A2114" s="2" t="inlineStr">
        <is>
          <t>RBBD2088</t>
        </is>
      </c>
      <c r="B2114" s="2" t="n">
        <v>59</v>
      </c>
      <c r="C2114" s="6" t="n">
        <v>50</v>
      </c>
      <c r="D2114" s="6" t="n">
        <v>50</v>
      </c>
      <c r="E2114" s="6" t="n">
        <v>0</v>
      </c>
      <c r="F2114" s="5" t="n">
        <v>53250</v>
      </c>
      <c r="G2114" s="7" t="n">
        <v>1</v>
      </c>
      <c r="H2114" s="2" t="inlineStr">
        <is>
          <t>ACCUMULATION</t>
        </is>
      </c>
      <c r="I2114" s="2" t="inlineStr">
        <is>
          <t>Corporate Debentures</t>
        </is>
      </c>
      <c r="J2114" s="2" t="inlineStr">
        <is>
          <t>RBBL Debenture 2088</t>
        </is>
      </c>
    </row>
    <row r="2115" ht="18" customHeight="1">
      <c r="A2115" s="2" t="inlineStr">
        <is>
          <t>RBBD83</t>
        </is>
      </c>
      <c r="B2115" s="2" t="n">
        <v>43</v>
      </c>
      <c r="C2115" s="6" t="n">
        <v>389</v>
      </c>
      <c r="D2115" s="6" t="n">
        <v>0</v>
      </c>
      <c r="E2115" s="6" t="n">
        <v>389</v>
      </c>
      <c r="F2115" s="5" t="n">
        <v>408552.35</v>
      </c>
      <c r="G2115" s="7" t="n">
        <v>3</v>
      </c>
      <c r="H2115" s="2" t="inlineStr">
        <is>
          <t>ACCUMULATION</t>
        </is>
      </c>
      <c r="I2115" s="2" t="inlineStr">
        <is>
          <t>Corporate Debentures</t>
        </is>
      </c>
      <c r="J2115" s="2" t="inlineStr">
        <is>
          <t>RBBL Debenture 2083</t>
        </is>
      </c>
    </row>
    <row r="2116" ht="18" customHeight="1">
      <c r="A2116" s="2" t="inlineStr">
        <is>
          <t>RBBD83</t>
        </is>
      </c>
      <c r="B2116" s="2" t="n">
        <v>36</v>
      </c>
      <c r="C2116" s="6" t="n">
        <v>51</v>
      </c>
      <c r="D2116" s="6" t="n">
        <v>0</v>
      </c>
      <c r="E2116" s="6" t="n">
        <v>51</v>
      </c>
      <c r="F2116" s="5" t="n">
        <v>52790.1</v>
      </c>
      <c r="G2116" s="7" t="n">
        <v>1</v>
      </c>
      <c r="H2116" s="2" t="inlineStr">
        <is>
          <t>ACCUMULATION</t>
        </is>
      </c>
      <c r="I2116" s="2" t="inlineStr">
        <is>
          <t>Corporate Debentures</t>
        </is>
      </c>
      <c r="J2116" s="2" t="inlineStr">
        <is>
          <t>RBBL Debenture 2083</t>
        </is>
      </c>
    </row>
    <row r="2117" ht="18" customHeight="1">
      <c r="A2117" s="2" t="inlineStr">
        <is>
          <t>RBBD83</t>
        </is>
      </c>
      <c r="B2117" s="2" t="n">
        <v>8</v>
      </c>
      <c r="C2117" s="6" t="n">
        <v>25</v>
      </c>
      <c r="D2117" s="6" t="n">
        <v>0</v>
      </c>
      <c r="E2117" s="6" t="n">
        <v>25</v>
      </c>
      <c r="F2117" s="5" t="n">
        <v>26152.5</v>
      </c>
      <c r="G2117" s="7" t="n">
        <v>1</v>
      </c>
      <c r="H2117" s="2" t="inlineStr">
        <is>
          <t>ACCUMULATION</t>
        </is>
      </c>
      <c r="I2117" s="2" t="inlineStr">
        <is>
          <t>Corporate Debentures</t>
        </is>
      </c>
      <c r="J2117" s="2" t="inlineStr">
        <is>
          <t>RBBL Debenture 2083</t>
        </is>
      </c>
    </row>
    <row r="2118" ht="18" customHeight="1">
      <c r="A2118" s="2" t="inlineStr">
        <is>
          <t>RBBD83</t>
        </is>
      </c>
      <c r="B2118" s="2" t="n">
        <v>42</v>
      </c>
      <c r="C2118" s="6" t="n">
        <v>25</v>
      </c>
      <c r="D2118" s="6" t="n">
        <v>0</v>
      </c>
      <c r="E2118" s="6" t="n">
        <v>25</v>
      </c>
      <c r="F2118" s="5" t="n">
        <v>25880</v>
      </c>
      <c r="G2118" s="7" t="n">
        <v>1</v>
      </c>
      <c r="H2118" s="2" t="inlineStr">
        <is>
          <t>ACCUMULATION</t>
        </is>
      </c>
      <c r="I2118" s="2" t="inlineStr">
        <is>
          <t>Corporate Debentures</t>
        </is>
      </c>
      <c r="J2118" s="2" t="inlineStr">
        <is>
          <t>RBBL Debenture 2083</t>
        </is>
      </c>
    </row>
    <row r="2119" ht="18" customHeight="1">
      <c r="A2119" s="2" t="inlineStr">
        <is>
          <t>RBBD83</t>
        </is>
      </c>
      <c r="B2119" s="2" t="n">
        <v>53</v>
      </c>
      <c r="C2119" s="6" t="n">
        <v>25</v>
      </c>
      <c r="D2119" s="6" t="n">
        <v>10</v>
      </c>
      <c r="E2119" s="6" t="n">
        <v>15</v>
      </c>
      <c r="F2119" s="5" t="n">
        <v>26525</v>
      </c>
      <c r="G2119" s="7" t="n">
        <v>1</v>
      </c>
      <c r="H2119" s="2" t="inlineStr">
        <is>
          <t>ACCUMULATION</t>
        </is>
      </c>
      <c r="I2119" s="2" t="inlineStr">
        <is>
          <t>Corporate Debentures</t>
        </is>
      </c>
      <c r="J2119" s="2" t="inlineStr">
        <is>
          <t>RBBL Debenture 2083</t>
        </is>
      </c>
    </row>
    <row r="2120" ht="18" customHeight="1">
      <c r="A2120" s="2" t="inlineStr">
        <is>
          <t>RBBD83</t>
        </is>
      </c>
      <c r="B2120" s="2" t="n">
        <v>38</v>
      </c>
      <c r="C2120" s="6" t="n">
        <v>0</v>
      </c>
      <c r="D2120" s="6" t="n">
        <v>25</v>
      </c>
      <c r="E2120" s="6" t="n">
        <v>-25</v>
      </c>
      <c r="F2120" s="5" t="n">
        <v>0</v>
      </c>
      <c r="G2120" s="7" t="n">
        <v>0</v>
      </c>
      <c r="H2120" s="2" t="inlineStr">
        <is>
          <t>ACCUMULATION</t>
        </is>
      </c>
      <c r="I2120" s="2" t="inlineStr">
        <is>
          <t>Corporate Debentures</t>
        </is>
      </c>
      <c r="J2120" s="2" t="inlineStr">
        <is>
          <t>RBBL Debenture 2083</t>
        </is>
      </c>
    </row>
    <row r="2121" ht="18" customHeight="1">
      <c r="A2121" s="2" t="inlineStr">
        <is>
          <t>RBBD83</t>
        </is>
      </c>
      <c r="B2121" s="2" t="n">
        <v>48</v>
      </c>
      <c r="C2121" s="6" t="n">
        <v>0</v>
      </c>
      <c r="D2121" s="6" t="n">
        <v>25</v>
      </c>
      <c r="E2121" s="6" t="n">
        <v>-25</v>
      </c>
      <c r="F2121" s="5" t="n">
        <v>0</v>
      </c>
      <c r="G2121" s="7" t="n">
        <v>0</v>
      </c>
      <c r="H2121" s="2" t="inlineStr">
        <is>
          <t>ACCUMULATION</t>
        </is>
      </c>
      <c r="I2121" s="2" t="inlineStr">
        <is>
          <t>Corporate Debentures</t>
        </is>
      </c>
      <c r="J2121" s="2" t="inlineStr">
        <is>
          <t>RBBL Debenture 2083</t>
        </is>
      </c>
    </row>
    <row r="2122" ht="18" customHeight="1">
      <c r="A2122" s="2" t="inlineStr">
        <is>
          <t>RBBD83</t>
        </is>
      </c>
      <c r="B2122" s="2" t="n">
        <v>58</v>
      </c>
      <c r="C2122" s="6" t="n">
        <v>40</v>
      </c>
      <c r="D2122" s="6" t="n">
        <v>75</v>
      </c>
      <c r="E2122" s="6" t="n">
        <v>-35</v>
      </c>
      <c r="F2122" s="5" t="n">
        <v>41625</v>
      </c>
      <c r="G2122" s="7" t="n">
        <v>2</v>
      </c>
      <c r="H2122" s="2" t="inlineStr">
        <is>
          <t>ACCUMULATION</t>
        </is>
      </c>
      <c r="I2122" s="2" t="inlineStr">
        <is>
          <t>Corporate Debentures</t>
        </is>
      </c>
      <c r="J2122" s="2" t="inlineStr">
        <is>
          <t>RBBL Debenture 2083</t>
        </is>
      </c>
    </row>
    <row r="2123" ht="18" customHeight="1">
      <c r="A2123" s="2" t="inlineStr">
        <is>
          <t>RBBF40</t>
        </is>
      </c>
      <c r="B2123" s="2" t="n">
        <v>52</v>
      </c>
      <c r="C2123" s="6" t="n">
        <v>77500</v>
      </c>
      <c r="D2123" s="6" t="n">
        <v>100</v>
      </c>
      <c r="E2123" s="6" t="n">
        <v>77400</v>
      </c>
      <c r="F2123" s="5" t="n">
        <v>768872</v>
      </c>
      <c r="G2123" s="7" t="n">
        <v>5</v>
      </c>
      <c r="H2123" s="2" t="inlineStr">
        <is>
          <t>ACCUMULATION</t>
        </is>
      </c>
      <c r="I2123" s="2" t="inlineStr">
        <is>
          <t>Mutual Fund</t>
        </is>
      </c>
      <c r="J2123" s="2" t="inlineStr">
        <is>
          <t>Rastriya Beema RL/Fixed?</t>
        </is>
      </c>
    </row>
    <row r="2124" ht="18" customHeight="1">
      <c r="A2124" s="2" t="inlineStr">
        <is>
          <t>RBBF40</t>
        </is>
      </c>
      <c r="B2124" s="2" t="n">
        <v>32</v>
      </c>
      <c r="C2124" s="6" t="n">
        <v>25500</v>
      </c>
      <c r="D2124" s="6" t="n">
        <v>500</v>
      </c>
      <c r="E2124" s="6" t="n">
        <v>25000</v>
      </c>
      <c r="F2124" s="5" t="n">
        <v>253075.5</v>
      </c>
      <c r="G2124" s="7" t="n">
        <v>5</v>
      </c>
      <c r="H2124" s="2" t="inlineStr">
        <is>
          <t>ACCUMULATION</t>
        </is>
      </c>
      <c r="I2124" s="2" t="inlineStr">
        <is>
          <t>Mutual Fund</t>
        </is>
      </c>
      <c r="J2124" s="2" t="inlineStr">
        <is>
          <t>Rastriya Beema RL/Fixed?</t>
        </is>
      </c>
    </row>
    <row r="2125" ht="18" customHeight="1">
      <c r="A2125" s="2" t="inlineStr">
        <is>
          <t>RBBF40</t>
        </is>
      </c>
      <c r="B2125" s="2" t="n">
        <v>8</v>
      </c>
      <c r="C2125" s="6" t="n">
        <v>20200</v>
      </c>
      <c r="D2125" s="6" t="n">
        <v>400</v>
      </c>
      <c r="E2125" s="6" t="n">
        <v>19800</v>
      </c>
      <c r="F2125" s="5" t="n">
        <v>193369</v>
      </c>
      <c r="G2125" s="7" t="n">
        <v>3</v>
      </c>
      <c r="H2125" s="2" t="inlineStr">
        <is>
          <t>ACCUMULATION</t>
        </is>
      </c>
      <c r="I2125" s="2" t="inlineStr">
        <is>
          <t>Mutual Fund</t>
        </is>
      </c>
      <c r="J2125" s="2" t="inlineStr">
        <is>
          <t>Rastriya Beema RL/Fixed?</t>
        </is>
      </c>
    </row>
    <row r="2126" ht="18" customHeight="1">
      <c r="A2126" s="2" t="inlineStr">
        <is>
          <t>RBBF40</t>
        </is>
      </c>
      <c r="B2126" s="2" t="n">
        <v>65</v>
      </c>
      <c r="C2126" s="6" t="n">
        <v>5050</v>
      </c>
      <c r="D2126" s="6" t="n">
        <v>0</v>
      </c>
      <c r="E2126" s="6" t="n">
        <v>5050</v>
      </c>
      <c r="F2126" s="5" t="n">
        <v>50080</v>
      </c>
      <c r="G2126" s="7" t="n">
        <v>2</v>
      </c>
      <c r="H2126" s="2" t="inlineStr">
        <is>
          <t>ACCUMULATION</t>
        </is>
      </c>
      <c r="I2126" s="2" t="inlineStr">
        <is>
          <t>Mutual Fund</t>
        </is>
      </c>
      <c r="J2126" s="2" t="inlineStr">
        <is>
          <t>Rastriya Beema RL/Fixed?</t>
        </is>
      </c>
    </row>
    <row r="2127" ht="18" customHeight="1">
      <c r="A2127" s="2" t="inlineStr">
        <is>
          <t>RBBF40</t>
        </is>
      </c>
      <c r="B2127" s="2" t="n">
        <v>10</v>
      </c>
      <c r="C2127" s="6" t="n">
        <v>3150</v>
      </c>
      <c r="D2127" s="6" t="n">
        <v>900</v>
      </c>
      <c r="E2127" s="6" t="n">
        <v>2250</v>
      </c>
      <c r="F2127" s="5" t="n">
        <v>29960.5</v>
      </c>
      <c r="G2127" s="7" t="n">
        <v>2</v>
      </c>
      <c r="H2127" s="2" t="inlineStr">
        <is>
          <t>ACCUMULATION</t>
        </is>
      </c>
      <c r="I2127" s="2" t="inlineStr">
        <is>
          <t>Mutual Fund</t>
        </is>
      </c>
      <c r="J2127" s="2" t="inlineStr">
        <is>
          <t>Rastriya Beema RL/Fixed?</t>
        </is>
      </c>
    </row>
    <row r="2128" ht="18" customHeight="1">
      <c r="A2128" s="2" t="inlineStr">
        <is>
          <t>RBBF40</t>
        </is>
      </c>
      <c r="B2128" s="2" t="n">
        <v>51</v>
      </c>
      <c r="C2128" s="6" t="n">
        <v>2300</v>
      </c>
      <c r="D2128" s="6" t="n">
        <v>600</v>
      </c>
      <c r="E2128" s="6" t="n">
        <v>1700</v>
      </c>
      <c r="F2128" s="5" t="n">
        <v>21537</v>
      </c>
      <c r="G2128" s="7" t="n">
        <v>4</v>
      </c>
      <c r="H2128" s="2" t="inlineStr">
        <is>
          <t>ACCUMULATION</t>
        </is>
      </c>
      <c r="I2128" s="2" t="inlineStr">
        <is>
          <t>Mutual Fund</t>
        </is>
      </c>
      <c r="J2128" s="2" t="inlineStr">
        <is>
          <t>Rastriya Beema RL/Fixed?</t>
        </is>
      </c>
    </row>
    <row r="2129" ht="18" customHeight="1">
      <c r="A2129" s="2" t="inlineStr">
        <is>
          <t>RBBF40</t>
        </is>
      </c>
      <c r="B2129" s="2" t="n">
        <v>62</v>
      </c>
      <c r="C2129" s="6" t="n">
        <v>2000</v>
      </c>
      <c r="D2129" s="6" t="n">
        <v>300</v>
      </c>
      <c r="E2129" s="6" t="n">
        <v>1700</v>
      </c>
      <c r="F2129" s="5" t="n">
        <v>19900</v>
      </c>
      <c r="G2129" s="7" t="n">
        <v>1</v>
      </c>
      <c r="H2129" s="2" t="inlineStr">
        <is>
          <t>ACCUMULATION</t>
        </is>
      </c>
      <c r="I2129" s="2" t="inlineStr">
        <is>
          <t>Mutual Fund</t>
        </is>
      </c>
      <c r="J2129" s="2" t="inlineStr">
        <is>
          <t>Rastriya Beema RL/Fixed?</t>
        </is>
      </c>
    </row>
    <row r="2130" ht="18" customHeight="1">
      <c r="A2130" s="2" t="inlineStr">
        <is>
          <t>RBBF40</t>
        </is>
      </c>
      <c r="B2130" s="2" t="n">
        <v>89</v>
      </c>
      <c r="C2130" s="6" t="n">
        <v>400</v>
      </c>
      <c r="D2130" s="6" t="n">
        <v>0</v>
      </c>
      <c r="E2130" s="6" t="n">
        <v>400</v>
      </c>
      <c r="F2130" s="5" t="n">
        <v>3745</v>
      </c>
      <c r="G2130" s="7" t="n">
        <v>1</v>
      </c>
      <c r="H2130" s="2" t="inlineStr">
        <is>
          <t>ACCUMULATION</t>
        </is>
      </c>
      <c r="I2130" s="2" t="inlineStr">
        <is>
          <t>Mutual Fund</t>
        </is>
      </c>
      <c r="J2130" s="2" t="inlineStr">
        <is>
          <t>Rastriya Beema RL/Fixed?</t>
        </is>
      </c>
    </row>
    <row r="2131" ht="18" customHeight="1">
      <c r="A2131" s="2" t="inlineStr">
        <is>
          <t>RBCL</t>
        </is>
      </c>
      <c r="B2131" s="2" t="n">
        <v>33</v>
      </c>
      <c r="C2131" s="6" t="n">
        <v>2433</v>
      </c>
      <c r="D2131" s="6" t="n">
        <v>90</v>
      </c>
      <c r="E2131" s="6" t="n">
        <v>2343</v>
      </c>
      <c r="F2131" s="5" t="n">
        <v>38250665</v>
      </c>
      <c r="G2131" s="7" t="n">
        <v>9</v>
      </c>
      <c r="H2131" s="2" t="inlineStr">
        <is>
          <t>ACCUMULATION</t>
        </is>
      </c>
      <c r="I2131" s="2" t="inlineStr">
        <is>
          <t>Non-Life Insurance</t>
        </is>
      </c>
      <c r="J2131" s="2" t="inlineStr">
        <is>
          <t>Rastriya Beema Company Limited</t>
        </is>
      </c>
    </row>
    <row r="2132" ht="18" customHeight="1">
      <c r="A2132" s="2" t="inlineStr">
        <is>
          <t>RBCL</t>
        </is>
      </c>
      <c r="B2132" s="2" t="n">
        <v>50</v>
      </c>
      <c r="C2132" s="6" t="n">
        <v>1325</v>
      </c>
      <c r="D2132" s="6" t="n">
        <v>60</v>
      </c>
      <c r="E2132" s="6" t="n">
        <v>1265</v>
      </c>
      <c r="F2132" s="5" t="n">
        <v>20841440</v>
      </c>
      <c r="G2132" s="7" t="n">
        <v>8</v>
      </c>
      <c r="H2132" s="2" t="inlineStr">
        <is>
          <t>ACCUMULATION</t>
        </is>
      </c>
      <c r="I2132" s="2" t="inlineStr">
        <is>
          <t>Non-Life Insurance</t>
        </is>
      </c>
      <c r="J2132" s="2" t="inlineStr">
        <is>
          <t>Rastriya Beema Company Limited</t>
        </is>
      </c>
    </row>
    <row r="2133" ht="18" customHeight="1">
      <c r="A2133" s="2" t="inlineStr">
        <is>
          <t>RBCL</t>
        </is>
      </c>
      <c r="B2133" s="2" t="n">
        <v>60</v>
      </c>
      <c r="C2133" s="6" t="n">
        <v>340</v>
      </c>
      <c r="D2133" s="6" t="n">
        <v>80</v>
      </c>
      <c r="E2133" s="6" t="n">
        <v>260</v>
      </c>
      <c r="F2133" s="5" t="n">
        <v>5225711</v>
      </c>
      <c r="G2133" s="7" t="n">
        <v>8</v>
      </c>
      <c r="H2133" s="2" t="inlineStr">
        <is>
          <t>ACCUMULATION</t>
        </is>
      </c>
      <c r="I2133" s="2" t="inlineStr">
        <is>
          <t>Non-Life Insurance</t>
        </is>
      </c>
      <c r="J2133" s="2" t="inlineStr">
        <is>
          <t>Rastriya Beema Company Limited</t>
        </is>
      </c>
    </row>
    <row r="2134" ht="18" customHeight="1">
      <c r="A2134" s="2" t="inlineStr">
        <is>
          <t>RBCL</t>
        </is>
      </c>
      <c r="B2134" s="2" t="n">
        <v>49</v>
      </c>
      <c r="C2134" s="6" t="n">
        <v>545</v>
      </c>
      <c r="D2134" s="6" t="n">
        <v>330</v>
      </c>
      <c r="E2134" s="6" t="n">
        <v>215</v>
      </c>
      <c r="F2134" s="5" t="n">
        <v>8599121</v>
      </c>
      <c r="G2134" s="7" t="n">
        <v>8</v>
      </c>
      <c r="H2134" s="2" t="inlineStr">
        <is>
          <t>ACCUMULATION</t>
        </is>
      </c>
      <c r="I2134" s="2" t="inlineStr">
        <is>
          <t>Non-Life Insurance</t>
        </is>
      </c>
      <c r="J2134" s="2" t="inlineStr">
        <is>
          <t>Rastriya Beema Company Limited</t>
        </is>
      </c>
    </row>
    <row r="2135" ht="18" customHeight="1">
      <c r="A2135" s="2" t="inlineStr">
        <is>
          <t>RBCL</t>
        </is>
      </c>
      <c r="B2135" s="2" t="n">
        <v>85</v>
      </c>
      <c r="C2135" s="6" t="n">
        <v>200</v>
      </c>
      <c r="D2135" s="6" t="n">
        <v>0</v>
      </c>
      <c r="E2135" s="6" t="n">
        <v>200</v>
      </c>
      <c r="F2135" s="5" t="n">
        <v>3118869</v>
      </c>
      <c r="G2135" s="7" t="n">
        <v>2</v>
      </c>
      <c r="H2135" s="2" t="inlineStr">
        <is>
          <t>ACCUMULATION</t>
        </is>
      </c>
      <c r="I2135" s="2" t="inlineStr">
        <is>
          <t>Non-Life Insurance</t>
        </is>
      </c>
      <c r="J2135" s="2" t="inlineStr">
        <is>
          <t>Rastriya Beema Company Limited</t>
        </is>
      </c>
    </row>
    <row r="2136" ht="18" customHeight="1">
      <c r="A2136" s="2" t="inlineStr">
        <is>
          <t>RBCL</t>
        </is>
      </c>
      <c r="B2136" s="2" t="n">
        <v>42</v>
      </c>
      <c r="C2136" s="6" t="n">
        <v>275</v>
      </c>
      <c r="D2136" s="6" t="n">
        <v>135</v>
      </c>
      <c r="E2136" s="6" t="n">
        <v>140</v>
      </c>
      <c r="F2136" s="5" t="n">
        <v>4281119</v>
      </c>
      <c r="G2136" s="7" t="n">
        <v>9</v>
      </c>
      <c r="H2136" s="2" t="inlineStr">
        <is>
          <t>ACCUMULATION</t>
        </is>
      </c>
      <c r="I2136" s="2" t="inlineStr">
        <is>
          <t>Non-Life Insurance</t>
        </is>
      </c>
      <c r="J2136" s="2" t="inlineStr">
        <is>
          <t>Rastriya Beema Company Limited</t>
        </is>
      </c>
    </row>
    <row r="2137" ht="18" customHeight="1">
      <c r="A2137" s="2" t="inlineStr">
        <is>
          <t>RBCL</t>
        </is>
      </c>
      <c r="B2137" s="2" t="n">
        <v>58</v>
      </c>
      <c r="C2137" s="6" t="n">
        <v>270</v>
      </c>
      <c r="D2137" s="6" t="n">
        <v>130</v>
      </c>
      <c r="E2137" s="6" t="n">
        <v>140</v>
      </c>
      <c r="F2137" s="5" t="n">
        <v>4220982</v>
      </c>
      <c r="G2137" s="7" t="n">
        <v>2</v>
      </c>
      <c r="H2137" s="2" t="inlineStr">
        <is>
          <t>ACCUMULATION</t>
        </is>
      </c>
      <c r="I2137" s="2" t="inlineStr">
        <is>
          <t>Non-Life Insurance</t>
        </is>
      </c>
      <c r="J2137" s="2" t="inlineStr">
        <is>
          <t>Rastriya Beema Company Limited</t>
        </is>
      </c>
    </row>
    <row r="2138" ht="18" customHeight="1">
      <c r="A2138" s="2" t="inlineStr">
        <is>
          <t>RBCL</t>
        </is>
      </c>
      <c r="B2138" s="2" t="n">
        <v>39</v>
      </c>
      <c r="C2138" s="6" t="n">
        <v>100</v>
      </c>
      <c r="D2138" s="6" t="n">
        <v>35</v>
      </c>
      <c r="E2138" s="6" t="n">
        <v>65</v>
      </c>
      <c r="F2138" s="5" t="n">
        <v>1530669</v>
      </c>
      <c r="G2138" s="7" t="n">
        <v>2</v>
      </c>
      <c r="H2138" s="2" t="inlineStr">
        <is>
          <t>ACCUMULATION</t>
        </is>
      </c>
      <c r="I2138" s="2" t="inlineStr">
        <is>
          <t>Non-Life Insurance</t>
        </is>
      </c>
      <c r="J2138" s="2" t="inlineStr">
        <is>
          <t>Rastriya Beema Company Limited</t>
        </is>
      </c>
    </row>
    <row r="2139" ht="18" customHeight="1">
      <c r="A2139" s="2" t="inlineStr">
        <is>
          <t>RBCLPO</t>
        </is>
      </c>
      <c r="B2139" s="2" t="n">
        <v>33</v>
      </c>
      <c r="C2139" s="6" t="n">
        <v>1749</v>
      </c>
      <c r="D2139" s="6" t="n">
        <v>120</v>
      </c>
      <c r="E2139" s="6" t="n">
        <v>1629</v>
      </c>
      <c r="F2139" s="5" t="n">
        <v>22240491</v>
      </c>
      <c r="G2139" s="7" t="n">
        <v>10</v>
      </c>
      <c r="H2139" s="2" t="inlineStr">
        <is>
          <t>ACCUMULATION</t>
        </is>
      </c>
      <c r="I2139" s="2" t="inlineStr">
        <is>
          <t>Promoter Share</t>
        </is>
      </c>
      <c r="J2139" s="2" t="inlineStr">
        <is>
          <t>Rastriya Beema Co. Ltd Promoter Share</t>
        </is>
      </c>
    </row>
    <row r="2140" ht="18" customHeight="1">
      <c r="A2140" s="2" t="inlineStr">
        <is>
          <t>RBCLPO</t>
        </is>
      </c>
      <c r="B2140" s="2" t="n">
        <v>85</v>
      </c>
      <c r="C2140" s="6" t="n">
        <v>100</v>
      </c>
      <c r="D2140" s="6" t="n">
        <v>0</v>
      </c>
      <c r="E2140" s="6" t="n">
        <v>100</v>
      </c>
      <c r="F2140" s="5" t="n">
        <v>1245807</v>
      </c>
      <c r="G2140" s="7" t="n">
        <v>1</v>
      </c>
      <c r="H2140" s="2" t="inlineStr">
        <is>
          <t>ACCUMULATION</t>
        </is>
      </c>
      <c r="I2140" s="2" t="inlineStr">
        <is>
          <t>Promoter Share</t>
        </is>
      </c>
      <c r="J2140" s="2" t="inlineStr">
        <is>
          <t>Rastriya Beema Co. Ltd Promoter Share</t>
        </is>
      </c>
    </row>
    <row r="2141" ht="18" customHeight="1">
      <c r="A2141" s="2" t="inlineStr">
        <is>
          <t>RBCLPO</t>
        </is>
      </c>
      <c r="B2141" s="2" t="n">
        <v>8</v>
      </c>
      <c r="C2141" s="6" t="n">
        <v>80</v>
      </c>
      <c r="D2141" s="6" t="n">
        <v>0</v>
      </c>
      <c r="E2141" s="6" t="n">
        <v>80</v>
      </c>
      <c r="F2141" s="5" t="n">
        <v>963000</v>
      </c>
      <c r="G2141" s="7" t="n">
        <v>1</v>
      </c>
      <c r="H2141" s="2" t="inlineStr">
        <is>
          <t>ACCUMULATION</t>
        </is>
      </c>
      <c r="I2141" s="2" t="inlineStr">
        <is>
          <t>Promoter Share</t>
        </is>
      </c>
      <c r="J2141" s="2" t="inlineStr">
        <is>
          <t>Rastriya Beema Co. Ltd Promoter Share</t>
        </is>
      </c>
    </row>
    <row r="2142" ht="18" customHeight="1">
      <c r="A2142" s="2" t="inlineStr">
        <is>
          <t>RBCLPO</t>
        </is>
      </c>
      <c r="B2142" s="2" t="n">
        <v>38</v>
      </c>
      <c r="C2142" s="6" t="n">
        <v>70</v>
      </c>
      <c r="D2142" s="6" t="n">
        <v>0</v>
      </c>
      <c r="E2142" s="6" t="n">
        <v>70</v>
      </c>
      <c r="F2142" s="5" t="n">
        <v>905400</v>
      </c>
      <c r="G2142" s="7" t="n">
        <v>2</v>
      </c>
      <c r="H2142" s="2" t="inlineStr">
        <is>
          <t>ACCUMULATION</t>
        </is>
      </c>
      <c r="I2142" s="2" t="inlineStr">
        <is>
          <t>Promoter Share</t>
        </is>
      </c>
      <c r="J2142" s="2" t="inlineStr">
        <is>
          <t>Rastriya Beema Co. Ltd Promoter Share</t>
        </is>
      </c>
    </row>
    <row r="2143" ht="18" customHeight="1">
      <c r="A2143" s="2" t="inlineStr">
        <is>
          <t>RBCLPO</t>
        </is>
      </c>
      <c r="B2143" s="2" t="n">
        <v>58</v>
      </c>
      <c r="C2143" s="6" t="n">
        <v>60</v>
      </c>
      <c r="D2143" s="6" t="n">
        <v>10</v>
      </c>
      <c r="E2143" s="6" t="n">
        <v>50</v>
      </c>
      <c r="F2143" s="5" t="n">
        <v>771060</v>
      </c>
      <c r="G2143" s="7" t="n">
        <v>1</v>
      </c>
      <c r="H2143" s="2" t="inlineStr">
        <is>
          <t>ACCUMULATION</t>
        </is>
      </c>
      <c r="I2143" s="2" t="inlineStr">
        <is>
          <t>Promoter Share</t>
        </is>
      </c>
      <c r="J2143" s="2" t="inlineStr">
        <is>
          <t>Rastriya Beema Co. Ltd Promoter Share</t>
        </is>
      </c>
    </row>
    <row r="2144" ht="18" customHeight="1">
      <c r="A2144" s="2" t="inlineStr">
        <is>
          <t>RBCLPO</t>
        </is>
      </c>
      <c r="B2144" s="2" t="n">
        <v>60</v>
      </c>
      <c r="C2144" s="6" t="n">
        <v>40</v>
      </c>
      <c r="D2144" s="6" t="n">
        <v>0</v>
      </c>
      <c r="E2144" s="6" t="n">
        <v>40</v>
      </c>
      <c r="F2144" s="5" t="n">
        <v>487996</v>
      </c>
      <c r="G2144" s="7" t="n">
        <v>1</v>
      </c>
      <c r="H2144" s="2" t="inlineStr">
        <is>
          <t>ACCUMULATION</t>
        </is>
      </c>
      <c r="I2144" s="2" t="inlineStr">
        <is>
          <t>Promoter Share</t>
        </is>
      </c>
      <c r="J2144" s="2" t="inlineStr">
        <is>
          <t>Rastriya Beema Co. Ltd Promoter Share</t>
        </is>
      </c>
    </row>
    <row r="2145" ht="18" customHeight="1">
      <c r="A2145" s="2" t="inlineStr">
        <is>
          <t>RBCLPO</t>
        </is>
      </c>
      <c r="B2145" s="2" t="n">
        <v>6</v>
      </c>
      <c r="C2145" s="6" t="n">
        <v>20</v>
      </c>
      <c r="D2145" s="6" t="n">
        <v>0</v>
      </c>
      <c r="E2145" s="6" t="n">
        <v>20</v>
      </c>
      <c r="F2145" s="5" t="n">
        <v>255530</v>
      </c>
      <c r="G2145" s="7" t="n">
        <v>2</v>
      </c>
      <c r="H2145" s="2" t="inlineStr">
        <is>
          <t>ACCUMULATION</t>
        </is>
      </c>
      <c r="I2145" s="2" t="inlineStr">
        <is>
          <t>Promoter Share</t>
        </is>
      </c>
      <c r="J2145" s="2" t="inlineStr">
        <is>
          <t>Rastriya Beema Co. Ltd Promoter Share</t>
        </is>
      </c>
    </row>
    <row r="2146" ht="18" customHeight="1">
      <c r="A2146" s="2" t="inlineStr">
        <is>
          <t>RBCLPO</t>
        </is>
      </c>
      <c r="B2146" s="2" t="n">
        <v>35</v>
      </c>
      <c r="C2146" s="6" t="n">
        <v>10</v>
      </c>
      <c r="D2146" s="6" t="n">
        <v>0</v>
      </c>
      <c r="E2146" s="6" t="n">
        <v>10</v>
      </c>
      <c r="F2146" s="5" t="n">
        <v>130000</v>
      </c>
      <c r="G2146" s="7" t="n">
        <v>1</v>
      </c>
      <c r="H2146" s="2" t="inlineStr">
        <is>
          <t>ACCUMULATION</t>
        </is>
      </c>
      <c r="I2146" s="2" t="inlineStr">
        <is>
          <t>Promoter Share</t>
        </is>
      </c>
      <c r="J2146" s="2" t="inlineStr">
        <is>
          <t>Rastriya Beema Co. Ltd Promoter Share</t>
        </is>
      </c>
    </row>
    <row r="2147" ht="18" customHeight="1">
      <c r="A2147" s="2" t="inlineStr">
        <is>
          <t>RFPL</t>
        </is>
      </c>
      <c r="B2147" s="2" t="n">
        <v>94</v>
      </c>
      <c r="C2147" s="6" t="n">
        <v>135182</v>
      </c>
      <c r="D2147" s="6" t="n">
        <v>39384</v>
      </c>
      <c r="E2147" s="6" t="n">
        <v>95798</v>
      </c>
      <c r="F2147" s="5" t="n">
        <v>56550619.5</v>
      </c>
      <c r="G2147" s="7" t="n">
        <v>11</v>
      </c>
      <c r="H2147" s="2" t="inlineStr">
        <is>
          <t>ACCUMULATION</t>
        </is>
      </c>
      <c r="I2147" s="2" t="inlineStr">
        <is>
          <t>Hydropower</t>
        </is>
      </c>
      <c r="J2147" s="2" t="inlineStr">
        <is>
          <t>River Falls Power Limited</t>
        </is>
      </c>
    </row>
    <row r="2148" ht="18" customHeight="1">
      <c r="A2148" s="2" t="inlineStr">
        <is>
          <t>RFPL</t>
        </is>
      </c>
      <c r="B2148" s="2" t="n">
        <v>57</v>
      </c>
      <c r="C2148" s="6" t="n">
        <v>109814</v>
      </c>
      <c r="D2148" s="6" t="n">
        <v>54720</v>
      </c>
      <c r="E2148" s="6" t="n">
        <v>55094</v>
      </c>
      <c r="F2148" s="5" t="n">
        <v>46069159.4</v>
      </c>
      <c r="G2148" s="7" t="n">
        <v>12</v>
      </c>
      <c r="H2148" s="2" t="inlineStr">
        <is>
          <t>ACCUMULATION</t>
        </is>
      </c>
      <c r="I2148" s="2" t="inlineStr">
        <is>
          <t>Hydropower</t>
        </is>
      </c>
      <c r="J2148" s="2" t="inlineStr">
        <is>
          <t>River Falls Power Limited</t>
        </is>
      </c>
    </row>
    <row r="2149" ht="18" customHeight="1">
      <c r="A2149" s="2" t="inlineStr">
        <is>
          <t>RFPL</t>
        </is>
      </c>
      <c r="B2149" s="2" t="n">
        <v>45</v>
      </c>
      <c r="C2149" s="6" t="n">
        <v>116197</v>
      </c>
      <c r="D2149" s="6" t="n">
        <v>75537</v>
      </c>
      <c r="E2149" s="6" t="n">
        <v>40660</v>
      </c>
      <c r="F2149" s="5" t="n">
        <v>48415346.2</v>
      </c>
      <c r="G2149" s="7" t="n">
        <v>10</v>
      </c>
      <c r="H2149" s="2" t="inlineStr">
        <is>
          <t>ACCUMULATION</t>
        </is>
      </c>
      <c r="I2149" s="2" t="inlineStr">
        <is>
          <t>Hydropower</t>
        </is>
      </c>
      <c r="J2149" s="2" t="inlineStr">
        <is>
          <t>River Falls Power Limited</t>
        </is>
      </c>
    </row>
    <row r="2150" ht="18" customHeight="1">
      <c r="A2150" s="2" t="inlineStr">
        <is>
          <t>RFPL</t>
        </is>
      </c>
      <c r="B2150" s="2" t="n">
        <v>44</v>
      </c>
      <c r="C2150" s="6" t="n">
        <v>86219</v>
      </c>
      <c r="D2150" s="6" t="n">
        <v>48290</v>
      </c>
      <c r="E2150" s="6" t="n">
        <v>37929</v>
      </c>
      <c r="F2150" s="5" t="n">
        <v>36221016.5</v>
      </c>
      <c r="G2150" s="7" t="n">
        <v>8</v>
      </c>
      <c r="H2150" s="2" t="inlineStr">
        <is>
          <t>ACCUMULATION</t>
        </is>
      </c>
      <c r="I2150" s="2" t="inlineStr">
        <is>
          <t>Hydropower</t>
        </is>
      </c>
      <c r="J2150" s="2" t="inlineStr">
        <is>
          <t>River Falls Power Limited</t>
        </is>
      </c>
    </row>
    <row r="2151" ht="18" customHeight="1">
      <c r="A2151" s="2" t="inlineStr">
        <is>
          <t>RFPL</t>
        </is>
      </c>
      <c r="B2151" s="2" t="n">
        <v>34</v>
      </c>
      <c r="C2151" s="6" t="n">
        <v>100508</v>
      </c>
      <c r="D2151" s="6" t="n">
        <v>62879</v>
      </c>
      <c r="E2151" s="6" t="n">
        <v>37629</v>
      </c>
      <c r="F2151" s="5" t="n">
        <v>42135462.1</v>
      </c>
      <c r="G2151" s="7" t="n">
        <v>7</v>
      </c>
      <c r="H2151" s="2" t="inlineStr">
        <is>
          <t>ACCUMULATION</t>
        </is>
      </c>
      <c r="I2151" s="2" t="inlineStr">
        <is>
          <t>Hydropower</t>
        </is>
      </c>
      <c r="J2151" s="2" t="inlineStr">
        <is>
          <t>River Falls Power Limited</t>
        </is>
      </c>
    </row>
    <row r="2152" ht="18" customHeight="1">
      <c r="A2152" s="2" t="inlineStr">
        <is>
          <t>RFPL</t>
        </is>
      </c>
      <c r="B2152" s="2" t="n">
        <v>52</v>
      </c>
      <c r="C2152" s="6" t="n">
        <v>43377</v>
      </c>
      <c r="D2152" s="6" t="n">
        <v>7028</v>
      </c>
      <c r="E2152" s="6" t="n">
        <v>36349</v>
      </c>
      <c r="F2152" s="5" t="n">
        <v>18439300.3</v>
      </c>
      <c r="G2152" s="7" t="n">
        <v>12</v>
      </c>
      <c r="H2152" s="2" t="inlineStr">
        <is>
          <t>ACCUMULATION</t>
        </is>
      </c>
      <c r="I2152" s="2" t="inlineStr">
        <is>
          <t>Hydropower</t>
        </is>
      </c>
      <c r="J2152" s="2" t="inlineStr">
        <is>
          <t>River Falls Power Limited</t>
        </is>
      </c>
    </row>
    <row r="2153" ht="18" customHeight="1">
      <c r="A2153" s="2" t="inlineStr">
        <is>
          <t>RFPL</t>
        </is>
      </c>
      <c r="B2153" s="2" t="n">
        <v>59</v>
      </c>
      <c r="C2153" s="6" t="n">
        <v>60800</v>
      </c>
      <c r="D2153" s="6" t="n">
        <v>26115</v>
      </c>
      <c r="E2153" s="6" t="n">
        <v>34685</v>
      </c>
      <c r="F2153" s="5" t="n">
        <v>25549309.1</v>
      </c>
      <c r="G2153" s="7" t="n">
        <v>8</v>
      </c>
      <c r="H2153" s="2" t="inlineStr">
        <is>
          <t>ACCUMULATION</t>
        </is>
      </c>
      <c r="I2153" s="2" t="inlineStr">
        <is>
          <t>Hydropower</t>
        </is>
      </c>
      <c r="J2153" s="2" t="inlineStr">
        <is>
          <t>River Falls Power Limited</t>
        </is>
      </c>
    </row>
    <row r="2154" ht="18" customHeight="1">
      <c r="A2154" s="2" t="inlineStr">
        <is>
          <t>RFPL</t>
        </is>
      </c>
      <c r="B2154" s="2" t="n">
        <v>42</v>
      </c>
      <c r="C2154" s="6" t="n">
        <v>103284</v>
      </c>
      <c r="D2154" s="6" t="n">
        <v>68872</v>
      </c>
      <c r="E2154" s="6" t="n">
        <v>34412</v>
      </c>
      <c r="F2154" s="5" t="n">
        <v>43050113.8</v>
      </c>
      <c r="G2154" s="7" t="n">
        <v>12</v>
      </c>
      <c r="H2154" s="2" t="inlineStr">
        <is>
          <t>ACCUMULATION</t>
        </is>
      </c>
      <c r="I2154" s="2" t="inlineStr">
        <is>
          <t>Hydropower</t>
        </is>
      </c>
      <c r="J2154" s="2" t="inlineStr">
        <is>
          <t>River Falls Power Limited</t>
        </is>
      </c>
    </row>
    <row r="2155" ht="18" customHeight="1">
      <c r="A2155" s="2" t="inlineStr">
        <is>
          <t>RHGCL</t>
        </is>
      </c>
      <c r="B2155" s="2" t="n">
        <v>72</v>
      </c>
      <c r="C2155" s="6" t="n">
        <v>151208</v>
      </c>
      <c r="D2155" s="6" t="n">
        <v>15545</v>
      </c>
      <c r="E2155" s="6" t="n">
        <v>135663</v>
      </c>
      <c r="F2155" s="5" t="n">
        <v>48536779</v>
      </c>
      <c r="G2155" s="7" t="n">
        <v>10</v>
      </c>
      <c r="H2155" s="2" t="inlineStr">
        <is>
          <t>ACCUMULATION</t>
        </is>
      </c>
      <c r="I2155" s="2" t="inlineStr">
        <is>
          <t>Hydropower</t>
        </is>
      </c>
      <c r="J2155" s="2" t="inlineStr">
        <is>
          <t>Rapti Hydro &amp; General Construction Limited</t>
        </is>
      </c>
    </row>
    <row r="2156" ht="18" customHeight="1">
      <c r="A2156" s="2" t="inlineStr">
        <is>
          <t>RHGCL</t>
        </is>
      </c>
      <c r="B2156" s="2" t="n">
        <v>41</v>
      </c>
      <c r="C2156" s="6" t="n">
        <v>173787</v>
      </c>
      <c r="D2156" s="6" t="n">
        <v>79409</v>
      </c>
      <c r="E2156" s="6" t="n">
        <v>94378</v>
      </c>
      <c r="F2156" s="5" t="n">
        <v>56732649.8</v>
      </c>
      <c r="G2156" s="7" t="n">
        <v>11</v>
      </c>
      <c r="H2156" s="2" t="inlineStr">
        <is>
          <t>ACCUMULATION</t>
        </is>
      </c>
      <c r="I2156" s="2" t="inlineStr">
        <is>
          <t>Hydropower</t>
        </is>
      </c>
      <c r="J2156" s="2" t="inlineStr">
        <is>
          <t>Rapti Hydro &amp; General Construction Limited</t>
        </is>
      </c>
    </row>
    <row r="2157" ht="18" customHeight="1">
      <c r="A2157" s="2" t="inlineStr">
        <is>
          <t>RHGCL</t>
        </is>
      </c>
      <c r="B2157" s="2" t="n">
        <v>28</v>
      </c>
      <c r="C2157" s="6" t="n">
        <v>98810</v>
      </c>
      <c r="D2157" s="6" t="n">
        <v>10979</v>
      </c>
      <c r="E2157" s="6" t="n">
        <v>87831</v>
      </c>
      <c r="F2157" s="5" t="n">
        <v>33298495.1</v>
      </c>
      <c r="G2157" s="7" t="n">
        <v>4</v>
      </c>
      <c r="H2157" s="2" t="inlineStr">
        <is>
          <t>ACCUMULATION</t>
        </is>
      </c>
      <c r="I2157" s="2" t="inlineStr">
        <is>
          <t>Hydropower</t>
        </is>
      </c>
      <c r="J2157" s="2" t="inlineStr">
        <is>
          <t>Rapti Hydro &amp; General Construction Limited</t>
        </is>
      </c>
    </row>
    <row r="2158" ht="18" customHeight="1">
      <c r="A2158" s="2" t="inlineStr">
        <is>
          <t>RHGCL</t>
        </is>
      </c>
      <c r="B2158" s="2" t="n">
        <v>66</v>
      </c>
      <c r="C2158" s="6" t="n">
        <v>64799</v>
      </c>
      <c r="D2158" s="6" t="n">
        <v>10708</v>
      </c>
      <c r="E2158" s="6" t="n">
        <v>54091</v>
      </c>
      <c r="F2158" s="5" t="n">
        <v>21578616.7</v>
      </c>
      <c r="G2158" s="7" t="n">
        <v>7</v>
      </c>
      <c r="H2158" s="2" t="inlineStr">
        <is>
          <t>ACCUMULATION</t>
        </is>
      </c>
      <c r="I2158" s="2" t="inlineStr">
        <is>
          <t>Hydropower</t>
        </is>
      </c>
      <c r="J2158" s="2" t="inlineStr">
        <is>
          <t>Rapti Hydro &amp; General Construction Limited</t>
        </is>
      </c>
    </row>
    <row r="2159" ht="18" customHeight="1">
      <c r="A2159" s="2" t="inlineStr">
        <is>
          <t>RHGCL</t>
        </is>
      </c>
      <c r="B2159" s="2" t="n">
        <v>56</v>
      </c>
      <c r="C2159" s="6" t="n">
        <v>99073</v>
      </c>
      <c r="D2159" s="6" t="n">
        <v>54442</v>
      </c>
      <c r="E2159" s="6" t="n">
        <v>44631</v>
      </c>
      <c r="F2159" s="5" t="n">
        <v>32344390.2</v>
      </c>
      <c r="G2159" s="7" t="n">
        <v>8</v>
      </c>
      <c r="H2159" s="2" t="inlineStr">
        <is>
          <t>ACCUMULATION</t>
        </is>
      </c>
      <c r="I2159" s="2" t="inlineStr">
        <is>
          <t>Hydropower</t>
        </is>
      </c>
      <c r="J2159" s="2" t="inlineStr">
        <is>
          <t>Rapti Hydro &amp; General Construction Limited</t>
        </is>
      </c>
    </row>
    <row r="2160" ht="18" customHeight="1">
      <c r="A2160" s="2" t="inlineStr">
        <is>
          <t>RHGCL</t>
        </is>
      </c>
      <c r="B2160" s="2" t="n">
        <v>8</v>
      </c>
      <c r="C2160" s="6" t="n">
        <v>48282</v>
      </c>
      <c r="D2160" s="6" t="n">
        <v>19348</v>
      </c>
      <c r="E2160" s="6" t="n">
        <v>28934</v>
      </c>
      <c r="F2160" s="5" t="n">
        <v>15642523.5</v>
      </c>
      <c r="G2160" s="7" t="n">
        <v>6</v>
      </c>
      <c r="H2160" s="2" t="inlineStr">
        <is>
          <t>ACCUMULATION</t>
        </is>
      </c>
      <c r="I2160" s="2" t="inlineStr">
        <is>
          <t>Hydropower</t>
        </is>
      </c>
      <c r="J2160" s="2" t="inlineStr">
        <is>
          <t>Rapti Hydro &amp; General Construction Limited</t>
        </is>
      </c>
    </row>
    <row r="2161" ht="18" customHeight="1">
      <c r="A2161" s="2" t="inlineStr">
        <is>
          <t>RHGCL</t>
        </is>
      </c>
      <c r="B2161" s="2" t="n">
        <v>91</v>
      </c>
      <c r="C2161" s="6" t="n">
        <v>42462</v>
      </c>
      <c r="D2161" s="6" t="n">
        <v>20307</v>
      </c>
      <c r="E2161" s="6" t="n">
        <v>22155</v>
      </c>
      <c r="F2161" s="5" t="n">
        <v>13905305.2</v>
      </c>
      <c r="G2161" s="7" t="n">
        <v>6</v>
      </c>
      <c r="H2161" s="2" t="inlineStr">
        <is>
          <t>ACCUMULATION</t>
        </is>
      </c>
      <c r="I2161" s="2" t="inlineStr">
        <is>
          <t>Hydropower</t>
        </is>
      </c>
      <c r="J2161" s="2" t="inlineStr">
        <is>
          <t>Rapti Hydro &amp; General Construction Limited</t>
        </is>
      </c>
    </row>
    <row r="2162" ht="18" customHeight="1">
      <c r="A2162" s="2" t="inlineStr">
        <is>
          <t>RHGCL</t>
        </is>
      </c>
      <c r="B2162" s="2" t="n">
        <v>51</v>
      </c>
      <c r="C2162" s="6" t="n">
        <v>51230</v>
      </c>
      <c r="D2162" s="6" t="n">
        <v>30419</v>
      </c>
      <c r="E2162" s="6" t="n">
        <v>20811</v>
      </c>
      <c r="F2162" s="5" t="n">
        <v>16882347.2</v>
      </c>
      <c r="G2162" s="7" t="n">
        <v>9</v>
      </c>
      <c r="H2162" s="2" t="inlineStr">
        <is>
          <t>ACCUMULATION</t>
        </is>
      </c>
      <c r="I2162" s="2" t="inlineStr">
        <is>
          <t>Hydropower</t>
        </is>
      </c>
      <c r="J2162" s="2" t="inlineStr">
        <is>
          <t>Rapti Hydro &amp; General Construction Limited</t>
        </is>
      </c>
    </row>
    <row r="2163" ht="18" customHeight="1">
      <c r="A2163" s="2" t="inlineStr">
        <is>
          <t>RHPL</t>
        </is>
      </c>
      <c r="B2163" s="2" t="n">
        <v>28</v>
      </c>
      <c r="C2163" s="6" t="n">
        <v>139056</v>
      </c>
      <c r="D2163" s="6" t="n">
        <v>5243</v>
      </c>
      <c r="E2163" s="6" t="n">
        <v>133813</v>
      </c>
      <c r="F2163" s="5" t="n">
        <v>44394761.1</v>
      </c>
      <c r="G2163" s="7" t="n">
        <v>6</v>
      </c>
      <c r="H2163" s="2" t="inlineStr">
        <is>
          <t>ACCUMULATION</t>
        </is>
      </c>
      <c r="I2163" s="2" t="inlineStr">
        <is>
          <t>Hydropower</t>
        </is>
      </c>
      <c r="J2163" s="2" t="inlineStr">
        <is>
          <t>Rasuwagadhi Hydropower Company Limited</t>
        </is>
      </c>
    </row>
    <row r="2164" ht="18" customHeight="1">
      <c r="A2164" s="2" t="inlineStr">
        <is>
          <t>RHPL</t>
        </is>
      </c>
      <c r="B2164" s="2" t="n">
        <v>33</v>
      </c>
      <c r="C2164" s="6" t="n">
        <v>56238</v>
      </c>
      <c r="D2164" s="6" t="n">
        <v>26053</v>
      </c>
      <c r="E2164" s="6" t="n">
        <v>30185</v>
      </c>
      <c r="F2164" s="5" t="n">
        <v>17459229.1</v>
      </c>
      <c r="G2164" s="7" t="n">
        <v>10</v>
      </c>
      <c r="H2164" s="2" t="inlineStr">
        <is>
          <t>ACCUMULATION</t>
        </is>
      </c>
      <c r="I2164" s="2" t="inlineStr">
        <is>
          <t>Hydropower</t>
        </is>
      </c>
      <c r="J2164" s="2" t="inlineStr">
        <is>
          <t>Rasuwagadhi Hydropower Company Limited</t>
        </is>
      </c>
    </row>
    <row r="2165" ht="18" customHeight="1">
      <c r="A2165" s="2" t="inlineStr">
        <is>
          <t>RHPL</t>
        </is>
      </c>
      <c r="B2165" s="2" t="n">
        <v>57</v>
      </c>
      <c r="C2165" s="6" t="n">
        <v>63656</v>
      </c>
      <c r="D2165" s="6" t="n">
        <v>34922</v>
      </c>
      <c r="E2165" s="6" t="n">
        <v>28734</v>
      </c>
      <c r="F2165" s="5" t="n">
        <v>19628587.9</v>
      </c>
      <c r="G2165" s="7" t="n">
        <v>10</v>
      </c>
      <c r="H2165" s="2" t="inlineStr">
        <is>
          <t>ACCUMULATION</t>
        </is>
      </c>
      <c r="I2165" s="2" t="inlineStr">
        <is>
          <t>Hydropower</t>
        </is>
      </c>
      <c r="J2165" s="2" t="inlineStr">
        <is>
          <t>Rasuwagadhi Hydropower Company Limited</t>
        </is>
      </c>
    </row>
    <row r="2166" ht="18" customHeight="1">
      <c r="A2166" s="2" t="inlineStr">
        <is>
          <t>RHPL</t>
        </is>
      </c>
      <c r="B2166" s="2" t="n">
        <v>13</v>
      </c>
      <c r="C2166" s="6" t="n">
        <v>31444</v>
      </c>
      <c r="D2166" s="6" t="n">
        <v>3624</v>
      </c>
      <c r="E2166" s="6" t="n">
        <v>27820</v>
      </c>
      <c r="F2166" s="5" t="n">
        <v>9768949.700000001</v>
      </c>
      <c r="G2166" s="7" t="n">
        <v>9</v>
      </c>
      <c r="H2166" s="2" t="inlineStr">
        <is>
          <t>ACCUMULATION</t>
        </is>
      </c>
      <c r="I2166" s="2" t="inlineStr">
        <is>
          <t>Hydropower</t>
        </is>
      </c>
      <c r="J2166" s="2" t="inlineStr">
        <is>
          <t>Rasuwagadhi Hydropower Company Limited</t>
        </is>
      </c>
    </row>
    <row r="2167" ht="18" customHeight="1">
      <c r="A2167" s="2" t="inlineStr">
        <is>
          <t>RHPL</t>
        </is>
      </c>
      <c r="B2167" s="2" t="n">
        <v>4</v>
      </c>
      <c r="C2167" s="6" t="n">
        <v>37004</v>
      </c>
      <c r="D2167" s="6" t="n">
        <v>12592</v>
      </c>
      <c r="E2167" s="6" t="n">
        <v>24412</v>
      </c>
      <c r="F2167" s="5" t="n">
        <v>11283645.3</v>
      </c>
      <c r="G2167" s="7" t="n">
        <v>9</v>
      </c>
      <c r="H2167" s="2" t="inlineStr">
        <is>
          <t>ACCUMULATION</t>
        </is>
      </c>
      <c r="I2167" s="2" t="inlineStr">
        <is>
          <t>Hydropower</t>
        </is>
      </c>
      <c r="J2167" s="2" t="inlineStr">
        <is>
          <t>Rasuwagadhi Hydropower Company Limited</t>
        </is>
      </c>
    </row>
    <row r="2168" ht="18" customHeight="1">
      <c r="A2168" s="2" t="inlineStr">
        <is>
          <t>RHPL</t>
        </is>
      </c>
      <c r="B2168" s="2" t="n">
        <v>14</v>
      </c>
      <c r="C2168" s="6" t="n">
        <v>39587</v>
      </c>
      <c r="D2168" s="6" t="n">
        <v>18331</v>
      </c>
      <c r="E2168" s="6" t="n">
        <v>21256</v>
      </c>
      <c r="F2168" s="5" t="n">
        <v>12214202.3</v>
      </c>
      <c r="G2168" s="7" t="n">
        <v>8</v>
      </c>
      <c r="H2168" s="2" t="inlineStr">
        <is>
          <t>ACCUMULATION</t>
        </is>
      </c>
      <c r="I2168" s="2" t="inlineStr">
        <is>
          <t>Hydropower</t>
        </is>
      </c>
      <c r="J2168" s="2" t="inlineStr">
        <is>
          <t>Rasuwagadhi Hydropower Company Limited</t>
        </is>
      </c>
    </row>
    <row r="2169" ht="18" customHeight="1">
      <c r="A2169" s="2" t="inlineStr">
        <is>
          <t>RHPL</t>
        </is>
      </c>
      <c r="B2169" s="2" t="n">
        <v>42</v>
      </c>
      <c r="C2169" s="6" t="n">
        <v>56953</v>
      </c>
      <c r="D2169" s="6" t="n">
        <v>35853</v>
      </c>
      <c r="E2169" s="6" t="n">
        <v>21100</v>
      </c>
      <c r="F2169" s="5" t="n">
        <v>17552497.7</v>
      </c>
      <c r="G2169" s="7" t="n">
        <v>9</v>
      </c>
      <c r="H2169" s="2" t="inlineStr">
        <is>
          <t>ACCUMULATION</t>
        </is>
      </c>
      <c r="I2169" s="2" t="inlineStr">
        <is>
          <t>Hydropower</t>
        </is>
      </c>
      <c r="J2169" s="2" t="inlineStr">
        <is>
          <t>Rasuwagadhi Hydropower Company Limited</t>
        </is>
      </c>
    </row>
    <row r="2170" ht="18" customHeight="1">
      <c r="A2170" s="2" t="inlineStr">
        <is>
          <t>RHPL</t>
        </is>
      </c>
      <c r="B2170" s="2" t="n">
        <v>56</v>
      </c>
      <c r="C2170" s="6" t="n">
        <v>26540</v>
      </c>
      <c r="D2170" s="6" t="n">
        <v>9313</v>
      </c>
      <c r="E2170" s="6" t="n">
        <v>17227</v>
      </c>
      <c r="F2170" s="5" t="n">
        <v>8164144.1</v>
      </c>
      <c r="G2170" s="7" t="n">
        <v>9</v>
      </c>
      <c r="H2170" s="2" t="inlineStr">
        <is>
          <t>ACCUMULATION</t>
        </is>
      </c>
      <c r="I2170" s="2" t="inlineStr">
        <is>
          <t>Hydropower</t>
        </is>
      </c>
      <c r="J2170" s="2" t="inlineStr">
        <is>
          <t>Rasuwagadhi Hydropower Company Limited</t>
        </is>
      </c>
    </row>
    <row r="2171" ht="18" customHeight="1">
      <c r="A2171" s="2" t="inlineStr">
        <is>
          <t>RIDI</t>
        </is>
      </c>
      <c r="B2171" s="2" t="n">
        <v>58</v>
      </c>
      <c r="C2171" s="6" t="n">
        <v>2918349</v>
      </c>
      <c r="D2171" s="6" t="n">
        <v>2099390</v>
      </c>
      <c r="E2171" s="6" t="n">
        <v>818959</v>
      </c>
      <c r="F2171" s="5" t="n">
        <v>1024919524.9</v>
      </c>
      <c r="G2171" s="7" t="n">
        <v>10</v>
      </c>
      <c r="H2171" s="2" t="inlineStr">
        <is>
          <t>ACCUMULATION</t>
        </is>
      </c>
      <c r="I2171" s="2" t="inlineStr">
        <is>
          <t>Hydropower</t>
        </is>
      </c>
      <c r="J2171" s="2" t="inlineStr">
        <is>
          <t>Ridi Power Company Limited</t>
        </is>
      </c>
    </row>
    <row r="2172" ht="18" customHeight="1">
      <c r="A2172" s="2" t="inlineStr">
        <is>
          <t>RIDI</t>
        </is>
      </c>
      <c r="B2172" s="2" t="n">
        <v>47</v>
      </c>
      <c r="C2172" s="6" t="n">
        <v>343556</v>
      </c>
      <c r="D2172" s="6" t="n">
        <v>120171</v>
      </c>
      <c r="E2172" s="6" t="n">
        <v>223385</v>
      </c>
      <c r="F2172" s="5" t="n">
        <v>121689934.3</v>
      </c>
      <c r="G2172" s="7" t="n">
        <v>12</v>
      </c>
      <c r="H2172" s="2" t="inlineStr">
        <is>
          <t>ACCUMULATION</t>
        </is>
      </c>
      <c r="I2172" s="2" t="inlineStr">
        <is>
          <t>Hydropower</t>
        </is>
      </c>
      <c r="J2172" s="2" t="inlineStr">
        <is>
          <t>Ridi Power Company Limited</t>
        </is>
      </c>
    </row>
    <row r="2173" ht="18" customHeight="1">
      <c r="A2173" s="2" t="inlineStr">
        <is>
          <t>RIDI</t>
        </is>
      </c>
      <c r="B2173" s="2" t="n">
        <v>60</v>
      </c>
      <c r="C2173" s="6" t="n">
        <v>430908</v>
      </c>
      <c r="D2173" s="6" t="n">
        <v>283484</v>
      </c>
      <c r="E2173" s="6" t="n">
        <v>147424</v>
      </c>
      <c r="F2173" s="5" t="n">
        <v>152254598.7</v>
      </c>
      <c r="G2173" s="7" t="n">
        <v>10</v>
      </c>
      <c r="H2173" s="2" t="inlineStr">
        <is>
          <t>ACCUMULATION</t>
        </is>
      </c>
      <c r="I2173" s="2" t="inlineStr">
        <is>
          <t>Hydropower</t>
        </is>
      </c>
      <c r="J2173" s="2" t="inlineStr">
        <is>
          <t>Ridi Power Company Limited</t>
        </is>
      </c>
    </row>
    <row r="2174" ht="18" customHeight="1">
      <c r="A2174" s="2" t="inlineStr">
        <is>
          <t>RIDI</t>
        </is>
      </c>
      <c r="B2174" s="2" t="n">
        <v>94</v>
      </c>
      <c r="C2174" s="6" t="n">
        <v>193438</v>
      </c>
      <c r="D2174" s="6" t="n">
        <v>91873</v>
      </c>
      <c r="E2174" s="6" t="n">
        <v>101565</v>
      </c>
      <c r="F2174" s="5" t="n">
        <v>69235957.59999999</v>
      </c>
      <c r="G2174" s="7" t="n">
        <v>7</v>
      </c>
      <c r="H2174" s="2" t="inlineStr">
        <is>
          <t>ACCUMULATION</t>
        </is>
      </c>
      <c r="I2174" s="2" t="inlineStr">
        <is>
          <t>Hydropower</t>
        </is>
      </c>
      <c r="J2174" s="2" t="inlineStr">
        <is>
          <t>Ridi Power Company Limited</t>
        </is>
      </c>
    </row>
    <row r="2175" ht="18" customHeight="1">
      <c r="A2175" s="2" t="inlineStr">
        <is>
          <t>RIDI</t>
        </is>
      </c>
      <c r="B2175" s="2" t="n">
        <v>96</v>
      </c>
      <c r="C2175" s="6" t="n">
        <v>300017</v>
      </c>
      <c r="D2175" s="6" t="n">
        <v>205922</v>
      </c>
      <c r="E2175" s="6" t="n">
        <v>94095</v>
      </c>
      <c r="F2175" s="5" t="n">
        <v>106699292.8</v>
      </c>
      <c r="G2175" s="7" t="n">
        <v>8</v>
      </c>
      <c r="H2175" s="2" t="inlineStr">
        <is>
          <t>ACCUMULATION</t>
        </is>
      </c>
      <c r="I2175" s="2" t="inlineStr">
        <is>
          <t>Hydropower</t>
        </is>
      </c>
      <c r="J2175" s="2" t="inlineStr">
        <is>
          <t>Ridi Power Company Limited</t>
        </is>
      </c>
    </row>
    <row r="2176" ht="18" customHeight="1">
      <c r="A2176" s="2" t="inlineStr">
        <is>
          <t>RIDI</t>
        </is>
      </c>
      <c r="B2176" s="2" t="n">
        <v>22</v>
      </c>
      <c r="C2176" s="6" t="n">
        <v>185204</v>
      </c>
      <c r="D2176" s="6" t="n">
        <v>95104</v>
      </c>
      <c r="E2176" s="6" t="n">
        <v>90100</v>
      </c>
      <c r="F2176" s="5" t="n">
        <v>66385315.1</v>
      </c>
      <c r="G2176" s="7" t="n">
        <v>9</v>
      </c>
      <c r="H2176" s="2" t="inlineStr">
        <is>
          <t>ACCUMULATION</t>
        </is>
      </c>
      <c r="I2176" s="2" t="inlineStr">
        <is>
          <t>Hydropower</t>
        </is>
      </c>
      <c r="J2176" s="2" t="inlineStr">
        <is>
          <t>Ridi Power Company Limited</t>
        </is>
      </c>
    </row>
    <row r="2177" ht="18" customHeight="1">
      <c r="A2177" s="2" t="inlineStr">
        <is>
          <t>RIDI</t>
        </is>
      </c>
      <c r="B2177" s="2" t="n">
        <v>68</v>
      </c>
      <c r="C2177" s="6" t="n">
        <v>201147</v>
      </c>
      <c r="D2177" s="6" t="n">
        <v>126161</v>
      </c>
      <c r="E2177" s="6" t="n">
        <v>74986</v>
      </c>
      <c r="F2177" s="5" t="n">
        <v>71054053.5</v>
      </c>
      <c r="G2177" s="7" t="n">
        <v>9</v>
      </c>
      <c r="H2177" s="2" t="inlineStr">
        <is>
          <t>ACCUMULATION</t>
        </is>
      </c>
      <c r="I2177" s="2" t="inlineStr">
        <is>
          <t>Hydropower</t>
        </is>
      </c>
      <c r="J2177" s="2" t="inlineStr">
        <is>
          <t>Ridi Power Company Limited</t>
        </is>
      </c>
    </row>
    <row r="2178" ht="18" customHeight="1">
      <c r="A2178" s="2" t="inlineStr">
        <is>
          <t>RIDI</t>
        </is>
      </c>
      <c r="B2178" s="2" t="n">
        <v>48</v>
      </c>
      <c r="C2178" s="6" t="n">
        <v>464758</v>
      </c>
      <c r="D2178" s="6" t="n">
        <v>398482</v>
      </c>
      <c r="E2178" s="6" t="n">
        <v>66276</v>
      </c>
      <c r="F2178" s="5" t="n">
        <v>162281607.5</v>
      </c>
      <c r="G2178" s="7" t="n">
        <v>9</v>
      </c>
      <c r="H2178" s="2" t="inlineStr">
        <is>
          <t>ACCUMULATION</t>
        </is>
      </c>
      <c r="I2178" s="2" t="inlineStr">
        <is>
          <t>Hydropower</t>
        </is>
      </c>
      <c r="J2178" s="2" t="inlineStr">
        <is>
          <t>Ridi Power Company Limited</t>
        </is>
      </c>
    </row>
    <row r="2179" ht="18" customHeight="1">
      <c r="A2179" s="2" t="inlineStr">
        <is>
          <t>RLFL</t>
        </is>
      </c>
      <c r="B2179" s="2" t="n">
        <v>57</v>
      </c>
      <c r="C2179" s="6" t="n">
        <v>48776</v>
      </c>
      <c r="D2179" s="6" t="n">
        <v>19356</v>
      </c>
      <c r="E2179" s="6" t="n">
        <v>29420</v>
      </c>
      <c r="F2179" s="5" t="n">
        <v>23965305</v>
      </c>
      <c r="G2179" s="7" t="n">
        <v>10</v>
      </c>
      <c r="H2179" s="2" t="inlineStr">
        <is>
          <t>ACCUMULATION</t>
        </is>
      </c>
      <c r="I2179" s="2" t="inlineStr">
        <is>
          <t>Finance Company</t>
        </is>
      </c>
      <c r="J2179" s="2" t="inlineStr">
        <is>
          <t>Reliance Finance Limited</t>
        </is>
      </c>
    </row>
    <row r="2180" ht="18" customHeight="1">
      <c r="A2180" s="2" t="inlineStr">
        <is>
          <t>RLFL</t>
        </is>
      </c>
      <c r="B2180" s="2" t="n">
        <v>77</v>
      </c>
      <c r="C2180" s="6" t="n">
        <v>15016</v>
      </c>
      <c r="D2180" s="6" t="n">
        <v>2289</v>
      </c>
      <c r="E2180" s="6" t="n">
        <v>12727</v>
      </c>
      <c r="F2180" s="5" t="n">
        <v>7507959</v>
      </c>
      <c r="G2180" s="7" t="n">
        <v>6</v>
      </c>
      <c r="H2180" s="2" t="inlineStr">
        <is>
          <t>ACCUMULATION</t>
        </is>
      </c>
      <c r="I2180" s="2" t="inlineStr">
        <is>
          <t>Finance Company</t>
        </is>
      </c>
      <c r="J2180" s="2" t="inlineStr">
        <is>
          <t>Reliance Finance Limited</t>
        </is>
      </c>
    </row>
    <row r="2181" ht="18" customHeight="1">
      <c r="A2181" s="2" t="inlineStr">
        <is>
          <t>RLFL</t>
        </is>
      </c>
      <c r="B2181" s="2" t="n">
        <v>41</v>
      </c>
      <c r="C2181" s="6" t="n">
        <v>16399</v>
      </c>
      <c r="D2181" s="6" t="n">
        <v>5533</v>
      </c>
      <c r="E2181" s="6" t="n">
        <v>10866</v>
      </c>
      <c r="F2181" s="5" t="n">
        <v>7999835.9</v>
      </c>
      <c r="G2181" s="7" t="n">
        <v>11</v>
      </c>
      <c r="H2181" s="2" t="inlineStr">
        <is>
          <t>ACCUMULATION</t>
        </is>
      </c>
      <c r="I2181" s="2" t="inlineStr">
        <is>
          <t>Finance Company</t>
        </is>
      </c>
      <c r="J2181" s="2" t="inlineStr">
        <is>
          <t>Reliance Finance Limited</t>
        </is>
      </c>
    </row>
    <row r="2182" ht="18" customHeight="1">
      <c r="A2182" s="2" t="inlineStr">
        <is>
          <t>RLFL</t>
        </is>
      </c>
      <c r="B2182" s="2" t="n">
        <v>45</v>
      </c>
      <c r="C2182" s="6" t="n">
        <v>40426</v>
      </c>
      <c r="D2182" s="6" t="n">
        <v>29750</v>
      </c>
      <c r="E2182" s="6" t="n">
        <v>10676</v>
      </c>
      <c r="F2182" s="5" t="n">
        <v>19706877.3</v>
      </c>
      <c r="G2182" s="7" t="n">
        <v>7</v>
      </c>
      <c r="H2182" s="2" t="inlineStr">
        <is>
          <t>ACCUMULATION</t>
        </is>
      </c>
      <c r="I2182" s="2" t="inlineStr">
        <is>
          <t>Finance Company</t>
        </is>
      </c>
      <c r="J2182" s="2" t="inlineStr">
        <is>
          <t>Reliance Finance Limited</t>
        </is>
      </c>
    </row>
    <row r="2183" ht="18" customHeight="1">
      <c r="A2183" s="2" t="inlineStr">
        <is>
          <t>RLFL</t>
        </is>
      </c>
      <c r="B2183" s="2" t="n">
        <v>4</v>
      </c>
      <c r="C2183" s="6" t="n">
        <v>15230</v>
      </c>
      <c r="D2183" s="6" t="n">
        <v>5369</v>
      </c>
      <c r="E2183" s="6" t="n">
        <v>9861</v>
      </c>
      <c r="F2183" s="5" t="n">
        <v>7572026.5</v>
      </c>
      <c r="G2183" s="7" t="n">
        <v>6</v>
      </c>
      <c r="H2183" s="2" t="inlineStr">
        <is>
          <t>ACCUMULATION</t>
        </is>
      </c>
      <c r="I2183" s="2" t="inlineStr">
        <is>
          <t>Finance Company</t>
        </is>
      </c>
      <c r="J2183" s="2" t="inlineStr">
        <is>
          <t>Reliance Finance Limited</t>
        </is>
      </c>
    </row>
    <row r="2184" ht="18" customHeight="1">
      <c r="A2184" s="2" t="inlineStr">
        <is>
          <t>RLFL</t>
        </is>
      </c>
      <c r="B2184" s="2" t="n">
        <v>55</v>
      </c>
      <c r="C2184" s="6" t="n">
        <v>13758</v>
      </c>
      <c r="D2184" s="6" t="n">
        <v>4504</v>
      </c>
      <c r="E2184" s="6" t="n">
        <v>9254</v>
      </c>
      <c r="F2184" s="5" t="n">
        <v>6865555</v>
      </c>
      <c r="G2184" s="7" t="n">
        <v>8</v>
      </c>
      <c r="H2184" s="2" t="inlineStr">
        <is>
          <t>ACCUMULATION</t>
        </is>
      </c>
      <c r="I2184" s="2" t="inlineStr">
        <is>
          <t>Finance Company</t>
        </is>
      </c>
      <c r="J2184" s="2" t="inlineStr">
        <is>
          <t>Reliance Finance Limited</t>
        </is>
      </c>
    </row>
    <row r="2185" ht="18" customHeight="1">
      <c r="A2185" s="2" t="inlineStr">
        <is>
          <t>RLFL</t>
        </is>
      </c>
      <c r="B2185" s="2" t="n">
        <v>61</v>
      </c>
      <c r="C2185" s="6" t="n">
        <v>13996</v>
      </c>
      <c r="D2185" s="6" t="n">
        <v>7100</v>
      </c>
      <c r="E2185" s="6" t="n">
        <v>6896</v>
      </c>
      <c r="F2185" s="5" t="n">
        <v>6903722</v>
      </c>
      <c r="G2185" s="7" t="n">
        <v>3</v>
      </c>
      <c r="H2185" s="2" t="inlineStr">
        <is>
          <t>ACCUMULATION</t>
        </is>
      </c>
      <c r="I2185" s="2" t="inlineStr">
        <is>
          <t>Finance Company</t>
        </is>
      </c>
      <c r="J2185" s="2" t="inlineStr">
        <is>
          <t>Reliance Finance Limited</t>
        </is>
      </c>
    </row>
    <row r="2186" ht="18" customHeight="1">
      <c r="A2186" s="2" t="inlineStr">
        <is>
          <t>RLFL</t>
        </is>
      </c>
      <c r="B2186" s="2" t="n">
        <v>56</v>
      </c>
      <c r="C2186" s="6" t="n">
        <v>15007</v>
      </c>
      <c r="D2186" s="6" t="n">
        <v>9267</v>
      </c>
      <c r="E2186" s="6" t="n">
        <v>5740</v>
      </c>
      <c r="F2186" s="5" t="n">
        <v>7241745.1</v>
      </c>
      <c r="G2186" s="7" t="n">
        <v>9</v>
      </c>
      <c r="H2186" s="2" t="inlineStr">
        <is>
          <t>ACCUMULATION</t>
        </is>
      </c>
      <c r="I2186" s="2" t="inlineStr">
        <is>
          <t>Finance Company</t>
        </is>
      </c>
      <c r="J2186" s="2" t="inlineStr">
        <is>
          <t>Reliance Finance Limited</t>
        </is>
      </c>
    </row>
    <row r="2187" ht="18" customHeight="1">
      <c r="A2187" s="2" t="inlineStr">
        <is>
          <t>RMF1</t>
        </is>
      </c>
      <c r="B2187" s="2" t="n">
        <v>10</v>
      </c>
      <c r="C2187" s="6" t="n">
        <v>123419</v>
      </c>
      <c r="D2187" s="6" t="n">
        <v>0</v>
      </c>
      <c r="E2187" s="6" t="n">
        <v>123419</v>
      </c>
      <c r="F2187" s="5" t="n">
        <v>1183215.02</v>
      </c>
      <c r="G2187" s="7" t="n">
        <v>4</v>
      </c>
      <c r="H2187" s="2" t="inlineStr">
        <is>
          <t>ACCUMULATION</t>
        </is>
      </c>
      <c r="I2187" s="2" t="inlineStr">
        <is>
          <t>Mutual Fund</t>
        </is>
      </c>
      <c r="J2187" s="2" t="inlineStr">
        <is>
          <t>RBB Mutual Fund 1</t>
        </is>
      </c>
    </row>
    <row r="2188" ht="18" customHeight="1">
      <c r="A2188" s="2" t="inlineStr">
        <is>
          <t>RMF1</t>
        </is>
      </c>
      <c r="B2188" s="2" t="n">
        <v>94</v>
      </c>
      <c r="C2188" s="6" t="n">
        <v>70300</v>
      </c>
      <c r="D2188" s="6" t="n">
        <v>0</v>
      </c>
      <c r="E2188" s="6" t="n">
        <v>70300</v>
      </c>
      <c r="F2188" s="5" t="n">
        <v>696159.0599999999</v>
      </c>
      <c r="G2188" s="7" t="n">
        <v>1</v>
      </c>
      <c r="H2188" s="2" t="inlineStr">
        <is>
          <t>ACCUMULATION</t>
        </is>
      </c>
      <c r="I2188" s="2" t="inlineStr">
        <is>
          <t>Mutual Fund</t>
        </is>
      </c>
      <c r="J2188" s="2" t="inlineStr">
        <is>
          <t>RBB Mutual Fund 1</t>
        </is>
      </c>
    </row>
    <row r="2189" ht="18" customHeight="1">
      <c r="A2189" s="2" t="inlineStr">
        <is>
          <t>RMF1</t>
        </is>
      </c>
      <c r="B2189" s="2" t="n">
        <v>52</v>
      </c>
      <c r="C2189" s="6" t="n">
        <v>59100</v>
      </c>
      <c r="D2189" s="6" t="n">
        <v>2400</v>
      </c>
      <c r="E2189" s="6" t="n">
        <v>56700</v>
      </c>
      <c r="F2189" s="5" t="n">
        <v>570558</v>
      </c>
      <c r="G2189" s="7" t="n">
        <v>3</v>
      </c>
      <c r="H2189" s="2" t="inlineStr">
        <is>
          <t>ACCUMULATION</t>
        </is>
      </c>
      <c r="I2189" s="2" t="inlineStr">
        <is>
          <t>Mutual Fund</t>
        </is>
      </c>
      <c r="J2189" s="2" t="inlineStr">
        <is>
          <t>RBB Mutual Fund 1</t>
        </is>
      </c>
    </row>
    <row r="2190" ht="18" customHeight="1">
      <c r="A2190" s="2" t="inlineStr">
        <is>
          <t>RMF1</t>
        </is>
      </c>
      <c r="B2190" s="2" t="n">
        <v>55</v>
      </c>
      <c r="C2190" s="6" t="n">
        <v>97400</v>
      </c>
      <c r="D2190" s="6" t="n">
        <v>69500</v>
      </c>
      <c r="E2190" s="6" t="n">
        <v>27900</v>
      </c>
      <c r="F2190" s="5" t="n">
        <v>953311.4199999999</v>
      </c>
      <c r="G2190" s="7" t="n">
        <v>4</v>
      </c>
      <c r="H2190" s="2" t="inlineStr">
        <is>
          <t>ACCUMULATION</t>
        </is>
      </c>
      <c r="I2190" s="2" t="inlineStr">
        <is>
          <t>Mutual Fund</t>
        </is>
      </c>
      <c r="J2190" s="2" t="inlineStr">
        <is>
          <t>RBB Mutual Fund 1</t>
        </is>
      </c>
    </row>
    <row r="2191" ht="18" customHeight="1">
      <c r="A2191" s="2" t="inlineStr">
        <is>
          <t>RMF1</t>
        </is>
      </c>
      <c r="B2191" s="2" t="n">
        <v>13</v>
      </c>
      <c r="C2191" s="6" t="n">
        <v>27000</v>
      </c>
      <c r="D2191" s="6" t="n">
        <v>500</v>
      </c>
      <c r="E2191" s="6" t="n">
        <v>26500</v>
      </c>
      <c r="F2191" s="5" t="n">
        <v>259080</v>
      </c>
      <c r="G2191" s="7" t="n">
        <v>3</v>
      </c>
      <c r="H2191" s="2" t="inlineStr">
        <is>
          <t>ACCUMULATION</t>
        </is>
      </c>
      <c r="I2191" s="2" t="inlineStr">
        <is>
          <t>Mutual Fund</t>
        </is>
      </c>
      <c r="J2191" s="2" t="inlineStr">
        <is>
          <t>RBB Mutual Fund 1</t>
        </is>
      </c>
    </row>
    <row r="2192" ht="18" customHeight="1">
      <c r="A2192" s="2" t="inlineStr">
        <is>
          <t>RMF1</t>
        </is>
      </c>
      <c r="B2192" s="2" t="n">
        <v>58</v>
      </c>
      <c r="C2192" s="6" t="n">
        <v>64156</v>
      </c>
      <c r="D2192" s="6" t="n">
        <v>38474</v>
      </c>
      <c r="E2192" s="6" t="n">
        <v>25682</v>
      </c>
      <c r="F2192" s="5" t="n">
        <v>625071.52</v>
      </c>
      <c r="G2192" s="7" t="n">
        <v>8</v>
      </c>
      <c r="H2192" s="2" t="inlineStr">
        <is>
          <t>ACCUMULATION</t>
        </is>
      </c>
      <c r="I2192" s="2" t="inlineStr">
        <is>
          <t>Mutual Fund</t>
        </is>
      </c>
      <c r="J2192" s="2" t="inlineStr">
        <is>
          <t>RBB Mutual Fund 1</t>
        </is>
      </c>
    </row>
    <row r="2193" ht="18" customHeight="1">
      <c r="A2193" s="2" t="inlineStr">
        <is>
          <t>RMF1</t>
        </is>
      </c>
      <c r="B2193" s="2" t="n">
        <v>19</v>
      </c>
      <c r="C2193" s="6" t="n">
        <v>29200</v>
      </c>
      <c r="D2193" s="6" t="n">
        <v>5300</v>
      </c>
      <c r="E2193" s="6" t="n">
        <v>23900</v>
      </c>
      <c r="F2193" s="5" t="n">
        <v>286963</v>
      </c>
      <c r="G2193" s="7" t="n">
        <v>6</v>
      </c>
      <c r="H2193" s="2" t="inlineStr">
        <is>
          <t>ACCUMULATION</t>
        </is>
      </c>
      <c r="I2193" s="2" t="inlineStr">
        <is>
          <t>Mutual Fund</t>
        </is>
      </c>
      <c r="J2193" s="2" t="inlineStr">
        <is>
          <t>RBB Mutual Fund 1</t>
        </is>
      </c>
    </row>
    <row r="2194" ht="18" customHeight="1">
      <c r="A2194" s="2" t="inlineStr">
        <is>
          <t>RMF1</t>
        </is>
      </c>
      <c r="B2194" s="2" t="n">
        <v>25</v>
      </c>
      <c r="C2194" s="6" t="n">
        <v>22950</v>
      </c>
      <c r="D2194" s="6" t="n">
        <v>1200</v>
      </c>
      <c r="E2194" s="6" t="n">
        <v>21750</v>
      </c>
      <c r="F2194" s="5" t="n">
        <v>224332.5</v>
      </c>
      <c r="G2194" s="7" t="n">
        <v>3</v>
      </c>
      <c r="H2194" s="2" t="inlineStr">
        <is>
          <t>ACCUMULATION</t>
        </is>
      </c>
      <c r="I2194" s="2" t="inlineStr">
        <is>
          <t>Mutual Fund</t>
        </is>
      </c>
      <c r="J2194" s="2" t="inlineStr">
        <is>
          <t>RBB Mutual Fund 1</t>
        </is>
      </c>
    </row>
    <row r="2195" ht="18" customHeight="1">
      <c r="A2195" s="2" t="inlineStr">
        <is>
          <t>RMF2</t>
        </is>
      </c>
      <c r="B2195" s="2" t="n">
        <v>10</v>
      </c>
      <c r="C2195" s="6" t="n">
        <v>150100</v>
      </c>
      <c r="D2195" s="6" t="n">
        <v>0</v>
      </c>
      <c r="E2195" s="6" t="n">
        <v>150100</v>
      </c>
      <c r="F2195" s="5" t="n">
        <v>1552034</v>
      </c>
      <c r="G2195" s="7" t="n">
        <v>1</v>
      </c>
      <c r="H2195" s="2" t="inlineStr">
        <is>
          <t>ACCUMULATION</t>
        </is>
      </c>
      <c r="I2195" s="2" t="inlineStr">
        <is>
          <t>Mutual Fund</t>
        </is>
      </c>
      <c r="J2195" s="2" t="inlineStr">
        <is>
          <t>RBB Mutual Fund 2</t>
        </is>
      </c>
    </row>
    <row r="2196" ht="18" customHeight="1">
      <c r="A2196" s="2" t="inlineStr">
        <is>
          <t>RMF2</t>
        </is>
      </c>
      <c r="B2196" s="2" t="n">
        <v>16</v>
      </c>
      <c r="C2196" s="6" t="n">
        <v>24475</v>
      </c>
      <c r="D2196" s="6" t="n">
        <v>0</v>
      </c>
      <c r="E2196" s="6" t="n">
        <v>24475</v>
      </c>
      <c r="F2196" s="5" t="n">
        <v>249124</v>
      </c>
      <c r="G2196" s="7" t="n">
        <v>7</v>
      </c>
      <c r="H2196" s="2" t="inlineStr">
        <is>
          <t>ACCUMULATION</t>
        </is>
      </c>
      <c r="I2196" s="2" t="inlineStr">
        <is>
          <t>Mutual Fund</t>
        </is>
      </c>
      <c r="J2196" s="2" t="inlineStr">
        <is>
          <t>RBB Mutual Fund 2</t>
        </is>
      </c>
    </row>
    <row r="2197" ht="18" customHeight="1">
      <c r="A2197" s="2" t="inlineStr">
        <is>
          <t>RMF2</t>
        </is>
      </c>
      <c r="B2197" s="2" t="n">
        <v>14</v>
      </c>
      <c r="C2197" s="6" t="n">
        <v>11600</v>
      </c>
      <c r="D2197" s="6" t="n">
        <v>200</v>
      </c>
      <c r="E2197" s="6" t="n">
        <v>11400</v>
      </c>
      <c r="F2197" s="5" t="n">
        <v>119432</v>
      </c>
      <c r="G2197" s="7" t="n">
        <v>4</v>
      </c>
      <c r="H2197" s="2" t="inlineStr">
        <is>
          <t>ACCUMULATION</t>
        </is>
      </c>
      <c r="I2197" s="2" t="inlineStr">
        <is>
          <t>Mutual Fund</t>
        </is>
      </c>
      <c r="J2197" s="2" t="inlineStr">
        <is>
          <t>RBB Mutual Fund 2</t>
        </is>
      </c>
    </row>
    <row r="2198" ht="18" customHeight="1">
      <c r="A2198" s="2" t="inlineStr">
        <is>
          <t>RMF2</t>
        </is>
      </c>
      <c r="B2198" s="2" t="n">
        <v>17</v>
      </c>
      <c r="C2198" s="6" t="n">
        <v>9050</v>
      </c>
      <c r="D2198" s="6" t="n">
        <v>0</v>
      </c>
      <c r="E2198" s="6" t="n">
        <v>9050</v>
      </c>
      <c r="F2198" s="5" t="n">
        <v>90548</v>
      </c>
      <c r="G2198" s="7" t="n">
        <v>6</v>
      </c>
      <c r="H2198" s="2" t="inlineStr">
        <is>
          <t>ACCUMULATION</t>
        </is>
      </c>
      <c r="I2198" s="2" t="inlineStr">
        <is>
          <t>Mutual Fund</t>
        </is>
      </c>
      <c r="J2198" s="2" t="inlineStr">
        <is>
          <t>RBB Mutual Fund 2</t>
        </is>
      </c>
    </row>
    <row r="2199" ht="18" customHeight="1">
      <c r="A2199" s="2" t="inlineStr">
        <is>
          <t>RMF2</t>
        </is>
      </c>
      <c r="B2199" s="2" t="n">
        <v>6</v>
      </c>
      <c r="C2199" s="6" t="n">
        <v>5320</v>
      </c>
      <c r="D2199" s="6" t="n">
        <v>0</v>
      </c>
      <c r="E2199" s="6" t="n">
        <v>5320</v>
      </c>
      <c r="F2199" s="5" t="n">
        <v>54988</v>
      </c>
      <c r="G2199" s="7" t="n">
        <v>1</v>
      </c>
      <c r="H2199" s="2" t="inlineStr">
        <is>
          <t>ACCUMULATION</t>
        </is>
      </c>
      <c r="I2199" s="2" t="inlineStr">
        <is>
          <t>Mutual Fund</t>
        </is>
      </c>
      <c r="J2199" s="2" t="inlineStr">
        <is>
          <t>RBB Mutual Fund 2</t>
        </is>
      </c>
    </row>
    <row r="2200" ht="18" customHeight="1">
      <c r="A2200" s="2" t="inlineStr">
        <is>
          <t>RMF2</t>
        </is>
      </c>
      <c r="B2200" s="2" t="n">
        <v>45</v>
      </c>
      <c r="C2200" s="6" t="n">
        <v>6100</v>
      </c>
      <c r="D2200" s="6" t="n">
        <v>2075</v>
      </c>
      <c r="E2200" s="6" t="n">
        <v>4025</v>
      </c>
      <c r="F2200" s="5" t="n">
        <v>61137</v>
      </c>
      <c r="G2200" s="7" t="n">
        <v>2</v>
      </c>
      <c r="H2200" s="2" t="inlineStr">
        <is>
          <t>ACCUMULATION</t>
        </is>
      </c>
      <c r="I2200" s="2" t="inlineStr">
        <is>
          <t>Mutual Fund</t>
        </is>
      </c>
      <c r="J2200" s="2" t="inlineStr">
        <is>
          <t>RBB Mutual Fund 2</t>
        </is>
      </c>
    </row>
    <row r="2201" ht="18" customHeight="1">
      <c r="A2201" s="2" t="inlineStr">
        <is>
          <t>RMF2</t>
        </is>
      </c>
      <c r="B2201" s="2" t="n">
        <v>32</v>
      </c>
      <c r="C2201" s="6" t="n">
        <v>10000</v>
      </c>
      <c r="D2201" s="6" t="n">
        <v>6500</v>
      </c>
      <c r="E2201" s="6" t="n">
        <v>3500</v>
      </c>
      <c r="F2201" s="5" t="n">
        <v>101100</v>
      </c>
      <c r="G2201" s="7" t="n">
        <v>1</v>
      </c>
      <c r="H2201" s="2" t="inlineStr">
        <is>
          <t>ACCUMULATION</t>
        </is>
      </c>
      <c r="I2201" s="2" t="inlineStr">
        <is>
          <t>Mutual Fund</t>
        </is>
      </c>
      <c r="J2201" s="2" t="inlineStr">
        <is>
          <t>RBB Mutual Fund 2</t>
        </is>
      </c>
    </row>
    <row r="2202" ht="18" customHeight="1">
      <c r="A2202" s="2" t="inlineStr">
        <is>
          <t>RMF2</t>
        </is>
      </c>
      <c r="B2202" s="2" t="n">
        <v>28</v>
      </c>
      <c r="C2202" s="6" t="n">
        <v>3000</v>
      </c>
      <c r="D2202" s="6" t="n">
        <v>0</v>
      </c>
      <c r="E2202" s="6" t="n">
        <v>3000</v>
      </c>
      <c r="F2202" s="5" t="n">
        <v>30240</v>
      </c>
      <c r="G2202" s="7" t="n">
        <v>1</v>
      </c>
      <c r="H2202" s="2" t="inlineStr">
        <is>
          <t>ACCUMULATION</t>
        </is>
      </c>
      <c r="I2202" s="2" t="inlineStr">
        <is>
          <t>Mutual Fund</t>
        </is>
      </c>
      <c r="J2202" s="2" t="inlineStr">
        <is>
          <t>RBB Mutual Fund 2</t>
        </is>
      </c>
    </row>
    <row r="2203" ht="18" customHeight="1">
      <c r="A2203" s="2" t="inlineStr">
        <is>
          <t>RNLI</t>
        </is>
      </c>
      <c r="B2203" s="2" t="n">
        <v>72</v>
      </c>
      <c r="C2203" s="6" t="n">
        <v>84539</v>
      </c>
      <c r="D2203" s="6" t="n">
        <v>43285</v>
      </c>
      <c r="E2203" s="6" t="n">
        <v>41254</v>
      </c>
      <c r="F2203" s="5" t="n">
        <v>41470853.6</v>
      </c>
      <c r="G2203" s="7" t="n">
        <v>6</v>
      </c>
      <c r="H2203" s="2" t="inlineStr">
        <is>
          <t>ACCUMULATION</t>
        </is>
      </c>
      <c r="I2203" s="2" t="inlineStr">
        <is>
          <t>Life Insurance</t>
        </is>
      </c>
      <c r="J2203" s="2" t="inlineStr">
        <is>
          <t>Reliable Nepal Life Insurance Limited</t>
        </is>
      </c>
    </row>
    <row r="2204" ht="18" customHeight="1">
      <c r="A2204" s="2" t="inlineStr">
        <is>
          <t>RNLI</t>
        </is>
      </c>
      <c r="B2204" s="2" t="n">
        <v>34</v>
      </c>
      <c r="C2204" s="6" t="n">
        <v>59762</v>
      </c>
      <c r="D2204" s="6" t="n">
        <v>23488</v>
      </c>
      <c r="E2204" s="6" t="n">
        <v>36274</v>
      </c>
      <c r="F2204" s="5" t="n">
        <v>29708462.4</v>
      </c>
      <c r="G2204" s="7" t="n">
        <v>8</v>
      </c>
      <c r="H2204" s="2" t="inlineStr">
        <is>
          <t>ACCUMULATION</t>
        </is>
      </c>
      <c r="I2204" s="2" t="inlineStr">
        <is>
          <t>Life Insurance</t>
        </is>
      </c>
      <c r="J2204" s="2" t="inlineStr">
        <is>
          <t>Reliable Nepal Life Insurance Limited</t>
        </is>
      </c>
    </row>
    <row r="2205" ht="18" customHeight="1">
      <c r="A2205" s="2" t="inlineStr">
        <is>
          <t>RNLI</t>
        </is>
      </c>
      <c r="B2205" s="2" t="n">
        <v>49</v>
      </c>
      <c r="C2205" s="6" t="n">
        <v>66391</v>
      </c>
      <c r="D2205" s="6" t="n">
        <v>34338</v>
      </c>
      <c r="E2205" s="6" t="n">
        <v>32053</v>
      </c>
      <c r="F2205" s="5" t="n">
        <v>32419285</v>
      </c>
      <c r="G2205" s="7" t="n">
        <v>10</v>
      </c>
      <c r="H2205" s="2" t="inlineStr">
        <is>
          <t>ACCUMULATION</t>
        </is>
      </c>
      <c r="I2205" s="2" t="inlineStr">
        <is>
          <t>Life Insurance</t>
        </is>
      </c>
      <c r="J2205" s="2" t="inlineStr">
        <is>
          <t>Reliable Nepal Life Insurance Limited</t>
        </is>
      </c>
    </row>
    <row r="2206" ht="18" customHeight="1">
      <c r="A2206" s="2" t="inlineStr">
        <is>
          <t>RNLI</t>
        </is>
      </c>
      <c r="B2206" s="2" t="n">
        <v>77</v>
      </c>
      <c r="C2206" s="6" t="n">
        <v>23170</v>
      </c>
      <c r="D2206" s="6" t="n">
        <v>2580</v>
      </c>
      <c r="E2206" s="6" t="n">
        <v>20590</v>
      </c>
      <c r="F2206" s="5" t="n">
        <v>11684217.8</v>
      </c>
      <c r="G2206" s="7" t="n">
        <v>3</v>
      </c>
      <c r="H2206" s="2" t="inlineStr">
        <is>
          <t>ACCUMULATION</t>
        </is>
      </c>
      <c r="I2206" s="2" t="inlineStr">
        <is>
          <t>Life Insurance</t>
        </is>
      </c>
      <c r="J2206" s="2" t="inlineStr">
        <is>
          <t>Reliable Nepal Life Insurance Limited</t>
        </is>
      </c>
    </row>
    <row r="2207" ht="18" customHeight="1">
      <c r="A2207" s="2" t="inlineStr">
        <is>
          <t>RNLI</t>
        </is>
      </c>
      <c r="B2207" s="2" t="n">
        <v>63</v>
      </c>
      <c r="C2207" s="6" t="n">
        <v>21805</v>
      </c>
      <c r="D2207" s="6" t="n">
        <v>1609</v>
      </c>
      <c r="E2207" s="6" t="n">
        <v>20196</v>
      </c>
      <c r="F2207" s="5" t="n">
        <v>10861340.5</v>
      </c>
      <c r="G2207" s="7" t="n">
        <v>8</v>
      </c>
      <c r="H2207" s="2" t="inlineStr">
        <is>
          <t>ACCUMULATION</t>
        </is>
      </c>
      <c r="I2207" s="2" t="inlineStr">
        <is>
          <t>Life Insurance</t>
        </is>
      </c>
      <c r="J2207" s="2" t="inlineStr">
        <is>
          <t>Reliable Nepal Life Insurance Limited</t>
        </is>
      </c>
    </row>
    <row r="2208" ht="18" customHeight="1">
      <c r="A2208" s="2" t="inlineStr">
        <is>
          <t>RNLI</t>
        </is>
      </c>
      <c r="B2208" s="2" t="n">
        <v>16</v>
      </c>
      <c r="C2208" s="6" t="n">
        <v>27722</v>
      </c>
      <c r="D2208" s="6" t="n">
        <v>9057</v>
      </c>
      <c r="E2208" s="6" t="n">
        <v>18665</v>
      </c>
      <c r="F2208" s="5" t="n">
        <v>13834214.7</v>
      </c>
      <c r="G2208" s="7" t="n">
        <v>7</v>
      </c>
      <c r="H2208" s="2" t="inlineStr">
        <is>
          <t>ACCUMULATION</t>
        </is>
      </c>
      <c r="I2208" s="2" t="inlineStr">
        <is>
          <t>Life Insurance</t>
        </is>
      </c>
      <c r="J2208" s="2" t="inlineStr">
        <is>
          <t>Reliable Nepal Life Insurance Limited</t>
        </is>
      </c>
    </row>
    <row r="2209" ht="18" customHeight="1">
      <c r="A2209" s="2" t="inlineStr">
        <is>
          <t>RNLI</t>
        </is>
      </c>
      <c r="B2209" s="2" t="n">
        <v>52</v>
      </c>
      <c r="C2209" s="6" t="n">
        <v>24748</v>
      </c>
      <c r="D2209" s="6" t="n">
        <v>9182</v>
      </c>
      <c r="E2209" s="6" t="n">
        <v>15566</v>
      </c>
      <c r="F2209" s="5" t="n">
        <v>12238572.5</v>
      </c>
      <c r="G2209" s="7" t="n">
        <v>11</v>
      </c>
      <c r="H2209" s="2" t="inlineStr">
        <is>
          <t>ACCUMULATION</t>
        </is>
      </c>
      <c r="I2209" s="2" t="inlineStr">
        <is>
          <t>Life Insurance</t>
        </is>
      </c>
      <c r="J2209" s="2" t="inlineStr">
        <is>
          <t>Reliable Nepal Life Insurance Limited</t>
        </is>
      </c>
    </row>
    <row r="2210" ht="18" customHeight="1">
      <c r="A2210" s="2" t="inlineStr">
        <is>
          <t>RNLI</t>
        </is>
      </c>
      <c r="B2210" s="2" t="n">
        <v>62</v>
      </c>
      <c r="C2210" s="6" t="n">
        <v>15863</v>
      </c>
      <c r="D2210" s="6" t="n">
        <v>6774</v>
      </c>
      <c r="E2210" s="6" t="n">
        <v>9089</v>
      </c>
      <c r="F2210" s="5" t="n">
        <v>7923088.699999999</v>
      </c>
      <c r="G2210" s="7" t="n">
        <v>9</v>
      </c>
      <c r="H2210" s="2" t="inlineStr">
        <is>
          <t>ACCUMULATION</t>
        </is>
      </c>
      <c r="I2210" s="2" t="inlineStr">
        <is>
          <t>Life Insurance</t>
        </is>
      </c>
      <c r="J2210" s="2" t="inlineStr">
        <is>
          <t>Reliable Nepal Life Insurance Limited</t>
        </is>
      </c>
    </row>
    <row r="2211" ht="18" customHeight="1">
      <c r="A2211" s="2" t="inlineStr">
        <is>
          <t>RSDC</t>
        </is>
      </c>
      <c r="B2211" s="2" t="n">
        <v>49</v>
      </c>
      <c r="C2211" s="6" t="n">
        <v>59459</v>
      </c>
      <c r="D2211" s="6" t="n">
        <v>19253</v>
      </c>
      <c r="E2211" s="6" t="n">
        <v>40206</v>
      </c>
      <c r="F2211" s="5" t="n">
        <v>41350580</v>
      </c>
      <c r="G2211" s="7" t="n">
        <v>9</v>
      </c>
      <c r="H2211" s="2" t="inlineStr">
        <is>
          <t>ACCUMULATION</t>
        </is>
      </c>
      <c r="I2211" s="2" t="inlineStr">
        <is>
          <t>Microfinance</t>
        </is>
      </c>
      <c r="J2211" s="2" t="inlineStr">
        <is>
          <t>RSDC Laghubitta Bittiya Sanstha Limited</t>
        </is>
      </c>
    </row>
    <row r="2212" ht="18" customHeight="1">
      <c r="A2212" s="2" t="inlineStr">
        <is>
          <t>RSDC</t>
        </is>
      </c>
      <c r="B2212" s="2" t="n">
        <v>16</v>
      </c>
      <c r="C2212" s="6" t="n">
        <v>28717</v>
      </c>
      <c r="D2212" s="6" t="n">
        <v>9665</v>
      </c>
      <c r="E2212" s="6" t="n">
        <v>19052</v>
      </c>
      <c r="F2212" s="5" t="n">
        <v>20480201.4</v>
      </c>
      <c r="G2212" s="7" t="n">
        <v>8</v>
      </c>
      <c r="H2212" s="2" t="inlineStr">
        <is>
          <t>ACCUMULATION</t>
        </is>
      </c>
      <c r="I2212" s="2" t="inlineStr">
        <is>
          <t>Microfinance</t>
        </is>
      </c>
      <c r="J2212" s="2" t="inlineStr">
        <is>
          <t>RSDC Laghubitta Bittiya Sanstha Limited</t>
        </is>
      </c>
    </row>
    <row r="2213" ht="18" customHeight="1">
      <c r="A2213" s="2" t="inlineStr">
        <is>
          <t>RSDC</t>
        </is>
      </c>
      <c r="B2213" s="2" t="n">
        <v>62</v>
      </c>
      <c r="C2213" s="6" t="n">
        <v>55394</v>
      </c>
      <c r="D2213" s="6" t="n">
        <v>39872</v>
      </c>
      <c r="E2213" s="6" t="n">
        <v>15522</v>
      </c>
      <c r="F2213" s="5" t="n">
        <v>39640366.2</v>
      </c>
      <c r="G2213" s="7" t="n">
        <v>6</v>
      </c>
      <c r="H2213" s="2" t="inlineStr">
        <is>
          <t>ACCUMULATION</t>
        </is>
      </c>
      <c r="I2213" s="2" t="inlineStr">
        <is>
          <t>Microfinance</t>
        </is>
      </c>
      <c r="J2213" s="2" t="inlineStr">
        <is>
          <t>RSDC Laghubitta Bittiya Sanstha Limited</t>
        </is>
      </c>
    </row>
    <row r="2214" ht="18" customHeight="1">
      <c r="A2214" s="2" t="inlineStr">
        <is>
          <t>RSDC</t>
        </is>
      </c>
      <c r="B2214" s="2" t="n">
        <v>39</v>
      </c>
      <c r="C2214" s="6" t="n">
        <v>11341</v>
      </c>
      <c r="D2214" s="6" t="n">
        <v>2859</v>
      </c>
      <c r="E2214" s="6" t="n">
        <v>8482</v>
      </c>
      <c r="F2214" s="5" t="n">
        <v>7886739.1</v>
      </c>
      <c r="G2214" s="7" t="n">
        <v>8</v>
      </c>
      <c r="H2214" s="2" t="inlineStr">
        <is>
          <t>ACCUMULATION</t>
        </is>
      </c>
      <c r="I2214" s="2" t="inlineStr">
        <is>
          <t>Microfinance</t>
        </is>
      </c>
      <c r="J2214" s="2" t="inlineStr">
        <is>
          <t>RSDC Laghubitta Bittiya Sanstha Limited</t>
        </is>
      </c>
    </row>
    <row r="2215" ht="18" customHeight="1">
      <c r="A2215" s="2" t="inlineStr">
        <is>
          <t>RSDC</t>
        </is>
      </c>
      <c r="B2215" s="2" t="n">
        <v>32</v>
      </c>
      <c r="C2215" s="6" t="n">
        <v>10982</v>
      </c>
      <c r="D2215" s="6" t="n">
        <v>3165</v>
      </c>
      <c r="E2215" s="6" t="n">
        <v>7817</v>
      </c>
      <c r="F2215" s="5" t="n">
        <v>7831123.9</v>
      </c>
      <c r="G2215" s="7" t="n">
        <v>8</v>
      </c>
      <c r="H2215" s="2" t="inlineStr">
        <is>
          <t>ACCUMULATION</t>
        </is>
      </c>
      <c r="I2215" s="2" t="inlineStr">
        <is>
          <t>Microfinance</t>
        </is>
      </c>
      <c r="J2215" s="2" t="inlineStr">
        <is>
          <t>RSDC Laghubitta Bittiya Sanstha Limited</t>
        </is>
      </c>
    </row>
    <row r="2216" ht="18" customHeight="1">
      <c r="A2216" s="2" t="inlineStr">
        <is>
          <t>RSDC</t>
        </is>
      </c>
      <c r="B2216" s="2" t="n">
        <v>4</v>
      </c>
      <c r="C2216" s="6" t="n">
        <v>9779</v>
      </c>
      <c r="D2216" s="6" t="n">
        <v>2281</v>
      </c>
      <c r="E2216" s="6" t="n">
        <v>7498</v>
      </c>
      <c r="F2216" s="5" t="n">
        <v>6710333.9</v>
      </c>
      <c r="G2216" s="7" t="n">
        <v>9</v>
      </c>
      <c r="H2216" s="2" t="inlineStr">
        <is>
          <t>ACCUMULATION</t>
        </is>
      </c>
      <c r="I2216" s="2" t="inlineStr">
        <is>
          <t>Microfinance</t>
        </is>
      </c>
      <c r="J2216" s="2" t="inlineStr">
        <is>
          <t>RSDC Laghubitta Bittiya Sanstha Limited</t>
        </is>
      </c>
    </row>
    <row r="2217" ht="18" customHeight="1">
      <c r="A2217" s="2" t="inlineStr">
        <is>
          <t>RSDC</t>
        </is>
      </c>
      <c r="B2217" s="2" t="n">
        <v>14</v>
      </c>
      <c r="C2217" s="6" t="n">
        <v>12306</v>
      </c>
      <c r="D2217" s="6" t="n">
        <v>7434</v>
      </c>
      <c r="E2217" s="6" t="n">
        <v>4872</v>
      </c>
      <c r="F2217" s="5" t="n">
        <v>8817873.699999999</v>
      </c>
      <c r="G2217" s="7" t="n">
        <v>7</v>
      </c>
      <c r="H2217" s="2" t="inlineStr">
        <is>
          <t>ACCUMULATION</t>
        </is>
      </c>
      <c r="I2217" s="2" t="inlineStr">
        <is>
          <t>Microfinance</t>
        </is>
      </c>
      <c r="J2217" s="2" t="inlineStr">
        <is>
          <t>RSDC Laghubitta Bittiya Sanstha Limited</t>
        </is>
      </c>
    </row>
    <row r="2218" ht="18" customHeight="1">
      <c r="A2218" s="2" t="inlineStr">
        <is>
          <t>RSDC</t>
        </is>
      </c>
      <c r="B2218" s="2" t="n">
        <v>88</v>
      </c>
      <c r="C2218" s="6" t="n">
        <v>9748</v>
      </c>
      <c r="D2218" s="6" t="n">
        <v>4881</v>
      </c>
      <c r="E2218" s="6" t="n">
        <v>4867</v>
      </c>
      <c r="F2218" s="5" t="n">
        <v>6924595.3</v>
      </c>
      <c r="G2218" s="7" t="n">
        <v>4</v>
      </c>
      <c r="H2218" s="2" t="inlineStr">
        <is>
          <t>ACCUMULATION</t>
        </is>
      </c>
      <c r="I2218" s="2" t="inlineStr">
        <is>
          <t>Microfinance</t>
        </is>
      </c>
      <c r="J2218" s="2" t="inlineStr">
        <is>
          <t>RSDC Laghubitta Bittiya Sanstha Limited</t>
        </is>
      </c>
    </row>
    <row r="2219" ht="18" customHeight="1">
      <c r="A2219" s="2" t="inlineStr">
        <is>
          <t>RSML</t>
        </is>
      </c>
      <c r="B2219" s="2" t="n">
        <v>93</v>
      </c>
      <c r="C2219" s="6" t="n">
        <v>630</v>
      </c>
      <c r="D2219" s="6" t="n">
        <v>0</v>
      </c>
      <c r="E2219" s="6" t="n">
        <v>630</v>
      </c>
      <c r="F2219" s="5" t="n">
        <v>769536</v>
      </c>
      <c r="G2219" s="7" t="n">
        <v>3</v>
      </c>
      <c r="H2219" s="2" t="inlineStr">
        <is>
          <t>ACCUMULATION</t>
        </is>
      </c>
      <c r="I2219" s="2" t="inlineStr">
        <is>
          <t>Manufacturing and Processing</t>
        </is>
      </c>
      <c r="J2219" s="2" t="inlineStr">
        <is>
          <t>Reliance Spinning Mills Limited</t>
        </is>
      </c>
    </row>
    <row r="2220" ht="18" customHeight="1">
      <c r="A2220" s="2" t="inlineStr">
        <is>
          <t>RSML</t>
        </is>
      </c>
      <c r="B2220" s="2" t="n">
        <v>64</v>
      </c>
      <c r="C2220" s="6" t="n">
        <v>610</v>
      </c>
      <c r="D2220" s="6" t="n">
        <v>0</v>
      </c>
      <c r="E2220" s="6" t="n">
        <v>610</v>
      </c>
      <c r="F2220" s="5" t="n">
        <v>1096983</v>
      </c>
      <c r="G2220" s="7" t="n">
        <v>3</v>
      </c>
      <c r="H2220" s="2" t="inlineStr">
        <is>
          <t>ACCUMULATION</t>
        </is>
      </c>
      <c r="I2220" s="2" t="inlineStr">
        <is>
          <t>Manufacturing and Processing</t>
        </is>
      </c>
      <c r="J2220" s="2" t="inlineStr">
        <is>
          <t>Reliance Spinning Mills Limited</t>
        </is>
      </c>
    </row>
    <row r="2221" ht="18" customHeight="1">
      <c r="A2221" s="2" t="inlineStr">
        <is>
          <t>RSML</t>
        </is>
      </c>
      <c r="B2221" s="2" t="n">
        <v>36</v>
      </c>
      <c r="C2221" s="6" t="n">
        <v>520</v>
      </c>
      <c r="D2221" s="6" t="n">
        <v>25</v>
      </c>
      <c r="E2221" s="6" t="n">
        <v>495</v>
      </c>
      <c r="F2221" s="5" t="n">
        <v>623351</v>
      </c>
      <c r="G2221" s="7" t="n">
        <v>12</v>
      </c>
      <c r="H2221" s="2" t="inlineStr">
        <is>
          <t>ACCUMULATION</t>
        </is>
      </c>
      <c r="I2221" s="2" t="inlineStr">
        <is>
          <t>Manufacturing and Processing</t>
        </is>
      </c>
      <c r="J2221" s="2" t="inlineStr">
        <is>
          <t>Reliance Spinning Mills Limited</t>
        </is>
      </c>
    </row>
    <row r="2222" ht="18" customHeight="1">
      <c r="A2222" s="2" t="inlineStr">
        <is>
          <t>RSML</t>
        </is>
      </c>
      <c r="B2222" s="2" t="n">
        <v>92</v>
      </c>
      <c r="C2222" s="6" t="n">
        <v>420</v>
      </c>
      <c r="D2222" s="6" t="n">
        <v>0</v>
      </c>
      <c r="E2222" s="6" t="n">
        <v>420</v>
      </c>
      <c r="F2222" s="5" t="n">
        <v>743967</v>
      </c>
      <c r="G2222" s="7" t="n">
        <v>2</v>
      </c>
      <c r="H2222" s="2" t="inlineStr">
        <is>
          <t>ACCUMULATION</t>
        </is>
      </c>
      <c r="I2222" s="2" t="inlineStr">
        <is>
          <t>Manufacturing and Processing</t>
        </is>
      </c>
      <c r="J2222" s="2" t="inlineStr">
        <is>
          <t>Reliance Spinning Mills Limited</t>
        </is>
      </c>
    </row>
    <row r="2223" ht="18" customHeight="1">
      <c r="A2223" s="2" t="inlineStr">
        <is>
          <t>RSML</t>
        </is>
      </c>
      <c r="B2223" s="2" t="n">
        <v>62</v>
      </c>
      <c r="C2223" s="6" t="n">
        <v>475</v>
      </c>
      <c r="D2223" s="6" t="n">
        <v>60</v>
      </c>
      <c r="E2223" s="6" t="n">
        <v>415</v>
      </c>
      <c r="F2223" s="5" t="n">
        <v>639821.5</v>
      </c>
      <c r="G2223" s="7" t="n">
        <v>9</v>
      </c>
      <c r="H2223" s="2" t="inlineStr">
        <is>
          <t>ACCUMULATION</t>
        </is>
      </c>
      <c r="I2223" s="2" t="inlineStr">
        <is>
          <t>Manufacturing and Processing</t>
        </is>
      </c>
      <c r="J2223" s="2" t="inlineStr">
        <is>
          <t>Reliance Spinning Mills Limited</t>
        </is>
      </c>
    </row>
    <row r="2224" ht="18" customHeight="1">
      <c r="A2224" s="2" t="inlineStr">
        <is>
          <t>RSML</t>
        </is>
      </c>
      <c r="B2224" s="2" t="n">
        <v>53</v>
      </c>
      <c r="C2224" s="6" t="n">
        <v>350</v>
      </c>
      <c r="D2224" s="6" t="n">
        <v>0</v>
      </c>
      <c r="E2224" s="6" t="n">
        <v>350</v>
      </c>
      <c r="F2224" s="5" t="n">
        <v>476776</v>
      </c>
      <c r="G2224" s="7" t="n">
        <v>5</v>
      </c>
      <c r="H2224" s="2" t="inlineStr">
        <is>
          <t>ACCUMULATION</t>
        </is>
      </c>
      <c r="I2224" s="2" t="inlineStr">
        <is>
          <t>Manufacturing and Processing</t>
        </is>
      </c>
      <c r="J2224" s="2" t="inlineStr">
        <is>
          <t>Reliance Spinning Mills Limited</t>
        </is>
      </c>
    </row>
    <row r="2225" ht="18" customHeight="1">
      <c r="A2225" s="2" t="inlineStr">
        <is>
          <t>RSML</t>
        </is>
      </c>
      <c r="B2225" s="2" t="n">
        <v>14</v>
      </c>
      <c r="C2225" s="6" t="n">
        <v>190</v>
      </c>
      <c r="D2225" s="6" t="n">
        <v>0</v>
      </c>
      <c r="E2225" s="6" t="n">
        <v>190</v>
      </c>
      <c r="F2225" s="5" t="n">
        <v>162769</v>
      </c>
      <c r="G2225" s="7" t="n">
        <v>7</v>
      </c>
      <c r="H2225" s="2" t="inlineStr">
        <is>
          <t>ACCUMULATION</t>
        </is>
      </c>
      <c r="I2225" s="2" t="inlineStr">
        <is>
          <t>Manufacturing and Processing</t>
        </is>
      </c>
      <c r="J2225" s="2" t="inlineStr">
        <is>
          <t>Reliance Spinning Mills Limited</t>
        </is>
      </c>
    </row>
    <row r="2226" ht="18" customHeight="1">
      <c r="A2226" s="2" t="inlineStr">
        <is>
          <t>RSML</t>
        </is>
      </c>
      <c r="B2226" s="2" t="n">
        <v>10</v>
      </c>
      <c r="C2226" s="6" t="n">
        <v>140</v>
      </c>
      <c r="D2226" s="6" t="n">
        <v>0</v>
      </c>
      <c r="E2226" s="6" t="n">
        <v>140</v>
      </c>
      <c r="F2226" s="5" t="n">
        <v>108907</v>
      </c>
      <c r="G2226" s="7" t="n">
        <v>8</v>
      </c>
      <c r="H2226" s="2" t="inlineStr">
        <is>
          <t>ACCUMULATION</t>
        </is>
      </c>
      <c r="I2226" s="2" t="inlineStr">
        <is>
          <t>Manufacturing and Processing</t>
        </is>
      </c>
      <c r="J2226" s="2" t="inlineStr">
        <is>
          <t>Reliance Spinning Mills Limited</t>
        </is>
      </c>
    </row>
    <row r="2227" ht="18" customHeight="1">
      <c r="A2227" s="2" t="inlineStr">
        <is>
          <t>RSY</t>
        </is>
      </c>
      <c r="B2227" s="2" t="n">
        <v>42</v>
      </c>
      <c r="C2227" s="6" t="n">
        <v>251820</v>
      </c>
      <c r="D2227" s="6" t="n">
        <v>11900</v>
      </c>
      <c r="E2227" s="6" t="n">
        <v>239920</v>
      </c>
      <c r="F2227" s="5" t="n">
        <v>2579916</v>
      </c>
      <c r="G2227" s="7" t="n">
        <v>10</v>
      </c>
      <c r="H2227" s="2" t="inlineStr">
        <is>
          <t>ACCUMULATION</t>
        </is>
      </c>
      <c r="I2227" s="2" t="inlineStr">
        <is>
          <t>Mutual Fund</t>
        </is>
      </c>
      <c r="J2227" s="2" t="inlineStr">
        <is>
          <t>Reliable Samriddhi Yojana</t>
        </is>
      </c>
    </row>
    <row r="2228" ht="18" customHeight="1">
      <c r="A2228" s="2" t="inlineStr">
        <is>
          <t>RSY</t>
        </is>
      </c>
      <c r="B2228" s="2" t="n">
        <v>84</v>
      </c>
      <c r="C2228" s="6" t="n">
        <v>206510</v>
      </c>
      <c r="D2228" s="6" t="n">
        <v>0</v>
      </c>
      <c r="E2228" s="6" t="n">
        <v>206510</v>
      </c>
      <c r="F2228" s="5" t="n">
        <v>2174083</v>
      </c>
      <c r="G2228" s="7" t="n">
        <v>3</v>
      </c>
      <c r="H2228" s="2" t="inlineStr">
        <is>
          <t>ACCUMULATION</t>
        </is>
      </c>
      <c r="I2228" s="2" t="inlineStr">
        <is>
          <t>Mutual Fund</t>
        </is>
      </c>
      <c r="J2228" s="2" t="inlineStr">
        <is>
          <t>Reliable Samriddhi Yojana</t>
        </is>
      </c>
    </row>
    <row r="2229" ht="18" customHeight="1">
      <c r="A2229" s="2" t="inlineStr">
        <is>
          <t>RSY</t>
        </is>
      </c>
      <c r="B2229" s="2" t="n">
        <v>19</v>
      </c>
      <c r="C2229" s="6" t="n">
        <v>126760</v>
      </c>
      <c r="D2229" s="6" t="n">
        <v>1040</v>
      </c>
      <c r="E2229" s="6" t="n">
        <v>125720</v>
      </c>
      <c r="F2229" s="5" t="n">
        <v>1286596.5</v>
      </c>
      <c r="G2229" s="7" t="n">
        <v>14</v>
      </c>
      <c r="H2229" s="2" t="inlineStr">
        <is>
          <t>ACCUMULATION</t>
        </is>
      </c>
      <c r="I2229" s="2" t="inlineStr">
        <is>
          <t>Mutual Fund</t>
        </is>
      </c>
      <c r="J2229" s="2" t="inlineStr">
        <is>
          <t>Reliable Samriddhi Yojana</t>
        </is>
      </c>
    </row>
    <row r="2230" ht="18" customHeight="1">
      <c r="A2230" s="2" t="inlineStr">
        <is>
          <t>RSY</t>
        </is>
      </c>
      <c r="B2230" s="2" t="n">
        <v>57</v>
      </c>
      <c r="C2230" s="6" t="n">
        <v>120950</v>
      </c>
      <c r="D2230" s="6" t="n">
        <v>4334</v>
      </c>
      <c r="E2230" s="6" t="n">
        <v>116616</v>
      </c>
      <c r="F2230" s="5" t="n">
        <v>1258791</v>
      </c>
      <c r="G2230" s="7" t="n">
        <v>4</v>
      </c>
      <c r="H2230" s="2" t="inlineStr">
        <is>
          <t>ACCUMULATION</t>
        </is>
      </c>
      <c r="I2230" s="2" t="inlineStr">
        <is>
          <t>Mutual Fund</t>
        </is>
      </c>
      <c r="J2230" s="2" t="inlineStr">
        <is>
          <t>Reliable Samriddhi Yojana</t>
        </is>
      </c>
    </row>
    <row r="2231" ht="18" customHeight="1">
      <c r="A2231" s="2" t="inlineStr">
        <is>
          <t>RSY</t>
        </is>
      </c>
      <c r="B2231" s="2" t="n">
        <v>10</v>
      </c>
      <c r="C2231" s="6" t="n">
        <v>74470</v>
      </c>
      <c r="D2231" s="6" t="n">
        <v>0</v>
      </c>
      <c r="E2231" s="6" t="n">
        <v>74470</v>
      </c>
      <c r="F2231" s="5" t="n">
        <v>758197</v>
      </c>
      <c r="G2231" s="7" t="n">
        <v>5</v>
      </c>
      <c r="H2231" s="2" t="inlineStr">
        <is>
          <t>ACCUMULATION</t>
        </is>
      </c>
      <c r="I2231" s="2" t="inlineStr">
        <is>
          <t>Mutual Fund</t>
        </is>
      </c>
      <c r="J2231" s="2" t="inlineStr">
        <is>
          <t>Reliable Samriddhi Yojana</t>
        </is>
      </c>
    </row>
    <row r="2232" ht="18" customHeight="1">
      <c r="A2232" s="2" t="inlineStr">
        <is>
          <t>RSY</t>
        </is>
      </c>
      <c r="B2232" s="2" t="n">
        <v>4</v>
      </c>
      <c r="C2232" s="6" t="n">
        <v>55500</v>
      </c>
      <c r="D2232" s="6" t="n">
        <v>500</v>
      </c>
      <c r="E2232" s="6" t="n">
        <v>55000</v>
      </c>
      <c r="F2232" s="5" t="n">
        <v>559335</v>
      </c>
      <c r="G2232" s="7" t="n">
        <v>1</v>
      </c>
      <c r="H2232" s="2" t="inlineStr">
        <is>
          <t>ACCUMULATION</t>
        </is>
      </c>
      <c r="I2232" s="2" t="inlineStr">
        <is>
          <t>Mutual Fund</t>
        </is>
      </c>
      <c r="J2232" s="2" t="inlineStr">
        <is>
          <t>Reliable Samriddhi Yojana</t>
        </is>
      </c>
    </row>
    <row r="2233" ht="18" customHeight="1">
      <c r="A2233" s="2" t="inlineStr">
        <is>
          <t>RSY</t>
        </is>
      </c>
      <c r="B2233" s="2" t="n">
        <v>17</v>
      </c>
      <c r="C2233" s="6" t="n">
        <v>26068</v>
      </c>
      <c r="D2233" s="6" t="n">
        <v>10600</v>
      </c>
      <c r="E2233" s="6" t="n">
        <v>15468</v>
      </c>
      <c r="F2233" s="5" t="n">
        <v>263796.04</v>
      </c>
      <c r="G2233" s="7" t="n">
        <v>6</v>
      </c>
      <c r="H2233" s="2" t="inlineStr">
        <is>
          <t>ACCUMULATION</t>
        </is>
      </c>
      <c r="I2233" s="2" t="inlineStr">
        <is>
          <t>Mutual Fund</t>
        </is>
      </c>
      <c r="J2233" s="2" t="inlineStr">
        <is>
          <t>Reliable Samriddhi Yojana</t>
        </is>
      </c>
    </row>
    <row r="2234" ht="18" customHeight="1">
      <c r="A2234" s="2" t="inlineStr">
        <is>
          <t>RSY</t>
        </is>
      </c>
      <c r="B2234" s="2" t="n">
        <v>83</v>
      </c>
      <c r="C2234" s="6" t="n">
        <v>11300</v>
      </c>
      <c r="D2234" s="6" t="n">
        <v>0</v>
      </c>
      <c r="E2234" s="6" t="n">
        <v>11300</v>
      </c>
      <c r="F2234" s="5" t="n">
        <v>119200</v>
      </c>
      <c r="G2234" s="7" t="n">
        <v>1</v>
      </c>
      <c r="H2234" s="2" t="inlineStr">
        <is>
          <t>ACCUMULATION</t>
        </is>
      </c>
      <c r="I2234" s="2" t="inlineStr">
        <is>
          <t>Mutual Fund</t>
        </is>
      </c>
      <c r="J2234" s="2" t="inlineStr">
        <is>
          <t>Reliable Samriddhi Yojana</t>
        </is>
      </c>
    </row>
    <row r="2235" ht="18" customHeight="1">
      <c r="A2235" s="2" t="inlineStr">
        <is>
          <t>RURU</t>
        </is>
      </c>
      <c r="B2235" s="2" t="n">
        <v>50</v>
      </c>
      <c r="C2235" s="6" t="n">
        <v>20366</v>
      </c>
      <c r="D2235" s="6" t="n">
        <v>30</v>
      </c>
      <c r="E2235" s="6" t="n">
        <v>20336</v>
      </c>
      <c r="F2235" s="5" t="n">
        <v>13984909.8</v>
      </c>
      <c r="G2235" s="7" t="n">
        <v>11</v>
      </c>
      <c r="H2235" s="2" t="inlineStr">
        <is>
          <t>ACCUMULATION</t>
        </is>
      </c>
      <c r="I2235" s="2" t="inlineStr">
        <is>
          <t>Hydropower</t>
        </is>
      </c>
      <c r="J2235" s="2" t="inlineStr">
        <is>
          <t>Ru Ru Jalbidhyut Pariyojana Limited</t>
        </is>
      </c>
    </row>
    <row r="2236" ht="18" customHeight="1">
      <c r="A2236" s="2" t="inlineStr">
        <is>
          <t>RURU</t>
        </is>
      </c>
      <c r="B2236" s="2" t="n">
        <v>32</v>
      </c>
      <c r="C2236" s="6" t="n">
        <v>15825</v>
      </c>
      <c r="D2236" s="6" t="n">
        <v>5487</v>
      </c>
      <c r="E2236" s="6" t="n">
        <v>10338</v>
      </c>
      <c r="F2236" s="5" t="n">
        <v>10892727.1</v>
      </c>
      <c r="G2236" s="7" t="n">
        <v>8</v>
      </c>
      <c r="H2236" s="2" t="inlineStr">
        <is>
          <t>ACCUMULATION</t>
        </is>
      </c>
      <c r="I2236" s="2" t="inlineStr">
        <is>
          <t>Hydropower</t>
        </is>
      </c>
      <c r="J2236" s="2" t="inlineStr">
        <is>
          <t>Ru Ru Jalbidhyut Pariyojana Limited</t>
        </is>
      </c>
    </row>
    <row r="2237" ht="18" customHeight="1">
      <c r="A2237" s="2" t="inlineStr">
        <is>
          <t>RURU</t>
        </is>
      </c>
      <c r="B2237" s="2" t="n">
        <v>42</v>
      </c>
      <c r="C2237" s="6" t="n">
        <v>15969</v>
      </c>
      <c r="D2237" s="6" t="n">
        <v>10313</v>
      </c>
      <c r="E2237" s="6" t="n">
        <v>5656</v>
      </c>
      <c r="F2237" s="5" t="n">
        <v>10910450.2</v>
      </c>
      <c r="G2237" s="7" t="n">
        <v>8</v>
      </c>
      <c r="H2237" s="2" t="inlineStr">
        <is>
          <t>ACCUMULATION</t>
        </is>
      </c>
      <c r="I2237" s="2" t="inlineStr">
        <is>
          <t>Hydropower</t>
        </is>
      </c>
      <c r="J2237" s="2" t="inlineStr">
        <is>
          <t>Ru Ru Jalbidhyut Pariyojana Limited</t>
        </is>
      </c>
    </row>
    <row r="2238" ht="18" customHeight="1">
      <c r="A2238" s="2" t="inlineStr">
        <is>
          <t>RURU</t>
        </is>
      </c>
      <c r="B2238" s="2" t="n">
        <v>22</v>
      </c>
      <c r="C2238" s="6" t="n">
        <v>5895</v>
      </c>
      <c r="D2238" s="6" t="n">
        <v>1271</v>
      </c>
      <c r="E2238" s="6" t="n">
        <v>4624</v>
      </c>
      <c r="F2238" s="5" t="n">
        <v>4010368.1</v>
      </c>
      <c r="G2238" s="7" t="n">
        <v>7</v>
      </c>
      <c r="H2238" s="2" t="inlineStr">
        <is>
          <t>ACCUMULATION</t>
        </is>
      </c>
      <c r="I2238" s="2" t="inlineStr">
        <is>
          <t>Hydropower</t>
        </is>
      </c>
      <c r="J2238" s="2" t="inlineStr">
        <is>
          <t>Ru Ru Jalbidhyut Pariyojana Limited</t>
        </is>
      </c>
    </row>
    <row r="2239" ht="18" customHeight="1">
      <c r="A2239" s="2" t="inlineStr">
        <is>
          <t>RURU</t>
        </is>
      </c>
      <c r="B2239" s="2" t="n">
        <v>33</v>
      </c>
      <c r="C2239" s="6" t="n">
        <v>8451</v>
      </c>
      <c r="D2239" s="6" t="n">
        <v>4477</v>
      </c>
      <c r="E2239" s="6" t="n">
        <v>3974</v>
      </c>
      <c r="F2239" s="5" t="n">
        <v>5858619.6</v>
      </c>
      <c r="G2239" s="7" t="n">
        <v>6</v>
      </c>
      <c r="H2239" s="2" t="inlineStr">
        <is>
          <t>ACCUMULATION</t>
        </is>
      </c>
      <c r="I2239" s="2" t="inlineStr">
        <is>
          <t>Hydropower</t>
        </is>
      </c>
      <c r="J2239" s="2" t="inlineStr">
        <is>
          <t>Ru Ru Jalbidhyut Pariyojana Limited</t>
        </is>
      </c>
    </row>
    <row r="2240" ht="18" customHeight="1">
      <c r="A2240" s="2" t="inlineStr">
        <is>
          <t>RURU</t>
        </is>
      </c>
      <c r="B2240" s="2" t="n">
        <v>49</v>
      </c>
      <c r="C2240" s="6" t="n">
        <v>6966</v>
      </c>
      <c r="D2240" s="6" t="n">
        <v>3552</v>
      </c>
      <c r="E2240" s="6" t="n">
        <v>3414</v>
      </c>
      <c r="F2240" s="5" t="n">
        <v>4773255.5</v>
      </c>
      <c r="G2240" s="7" t="n">
        <v>11</v>
      </c>
      <c r="H2240" s="2" t="inlineStr">
        <is>
          <t>ACCUMULATION</t>
        </is>
      </c>
      <c r="I2240" s="2" t="inlineStr">
        <is>
          <t>Hydropower</t>
        </is>
      </c>
      <c r="J2240" s="2" t="inlineStr">
        <is>
          <t>Ru Ru Jalbidhyut Pariyojana Limited</t>
        </is>
      </c>
    </row>
    <row r="2241" ht="18" customHeight="1">
      <c r="A2241" s="2" t="inlineStr">
        <is>
          <t>RURU</t>
        </is>
      </c>
      <c r="B2241" s="2" t="n">
        <v>75</v>
      </c>
      <c r="C2241" s="6" t="n">
        <v>5766</v>
      </c>
      <c r="D2241" s="6" t="n">
        <v>2670</v>
      </c>
      <c r="E2241" s="6" t="n">
        <v>3096</v>
      </c>
      <c r="F2241" s="5" t="n">
        <v>4026593.2</v>
      </c>
      <c r="G2241" s="7" t="n">
        <v>3</v>
      </c>
      <c r="H2241" s="2" t="inlineStr">
        <is>
          <t>ACCUMULATION</t>
        </is>
      </c>
      <c r="I2241" s="2" t="inlineStr">
        <is>
          <t>Hydropower</t>
        </is>
      </c>
      <c r="J2241" s="2" t="inlineStr">
        <is>
          <t>Ru Ru Jalbidhyut Pariyojana Limited</t>
        </is>
      </c>
    </row>
    <row r="2242" ht="18" customHeight="1">
      <c r="A2242" s="2" t="inlineStr">
        <is>
          <t>RURU</t>
        </is>
      </c>
      <c r="B2242" s="2" t="n">
        <v>66</v>
      </c>
      <c r="C2242" s="6" t="n">
        <v>3240</v>
      </c>
      <c r="D2242" s="6" t="n">
        <v>200</v>
      </c>
      <c r="E2242" s="6" t="n">
        <v>3040</v>
      </c>
      <c r="F2242" s="5" t="n">
        <v>2201001.8</v>
      </c>
      <c r="G2242" s="7" t="n">
        <v>3</v>
      </c>
      <c r="H2242" s="2" t="inlineStr">
        <is>
          <t>ACCUMULATION</t>
        </is>
      </c>
      <c r="I2242" s="2" t="inlineStr">
        <is>
          <t>Hydropower</t>
        </is>
      </c>
      <c r="J2242" s="2" t="inlineStr">
        <is>
          <t>Ru Ru Jalbidhyut Pariyojana Limited</t>
        </is>
      </c>
    </row>
    <row r="2243" ht="18" customHeight="1">
      <c r="A2243" s="2" t="inlineStr">
        <is>
          <t>SABBL</t>
        </is>
      </c>
      <c r="B2243" s="2" t="n">
        <v>41</v>
      </c>
      <c r="C2243" s="6" t="n">
        <v>18968</v>
      </c>
      <c r="D2243" s="6" t="n">
        <v>6310</v>
      </c>
      <c r="E2243" s="6" t="n">
        <v>12658</v>
      </c>
      <c r="F2243" s="5" t="n">
        <v>32514001.2</v>
      </c>
      <c r="G2243" s="7" t="n">
        <v>4</v>
      </c>
      <c r="H2243" s="2" t="inlineStr">
        <is>
          <t>ACCUMULATION</t>
        </is>
      </c>
      <c r="I2243" s="2" t="inlineStr">
        <is>
          <t>Development Bank</t>
        </is>
      </c>
      <c r="J2243" s="2" t="inlineStr">
        <is>
          <t>Salapa Bikas Bank Limited</t>
        </is>
      </c>
    </row>
    <row r="2244" ht="18" customHeight="1">
      <c r="A2244" s="2" t="inlineStr">
        <is>
          <t>SABBL</t>
        </is>
      </c>
      <c r="B2244" s="2" t="n">
        <v>42</v>
      </c>
      <c r="C2244" s="6" t="n">
        <v>34536</v>
      </c>
      <c r="D2244" s="6" t="n">
        <v>25140</v>
      </c>
      <c r="E2244" s="6" t="n">
        <v>9396</v>
      </c>
      <c r="F2244" s="5" t="n">
        <v>57876449.6</v>
      </c>
      <c r="G2244" s="7" t="n">
        <v>5</v>
      </c>
      <c r="H2244" s="2" t="inlineStr">
        <is>
          <t>ACCUMULATION</t>
        </is>
      </c>
      <c r="I2244" s="2" t="inlineStr">
        <is>
          <t>Development Bank</t>
        </is>
      </c>
      <c r="J2244" s="2" t="inlineStr">
        <is>
          <t>Salapa Bikas Bank Limited</t>
        </is>
      </c>
    </row>
    <row r="2245" ht="18" customHeight="1">
      <c r="A2245" s="2" t="inlineStr">
        <is>
          <t>SABBL</t>
        </is>
      </c>
      <c r="B2245" s="2" t="n">
        <v>14</v>
      </c>
      <c r="C2245" s="6" t="n">
        <v>20890</v>
      </c>
      <c r="D2245" s="6" t="n">
        <v>13970</v>
      </c>
      <c r="E2245" s="6" t="n">
        <v>6920</v>
      </c>
      <c r="F2245" s="5" t="n">
        <v>29766499</v>
      </c>
      <c r="G2245" s="7" t="n">
        <v>5</v>
      </c>
      <c r="H2245" s="2" t="inlineStr">
        <is>
          <t>ACCUMULATION</t>
        </is>
      </c>
      <c r="I2245" s="2" t="inlineStr">
        <is>
          <t>Development Bank</t>
        </is>
      </c>
      <c r="J2245" s="2" t="inlineStr">
        <is>
          <t>Salapa Bikas Bank Limited</t>
        </is>
      </c>
    </row>
    <row r="2246" ht="18" customHeight="1">
      <c r="A2246" s="2" t="inlineStr">
        <is>
          <t>SABBL</t>
        </is>
      </c>
      <c r="B2246" s="2" t="n">
        <v>47</v>
      </c>
      <c r="C2246" s="6" t="n">
        <v>10446</v>
      </c>
      <c r="D2246" s="6" t="n">
        <v>5620</v>
      </c>
      <c r="E2246" s="6" t="n">
        <v>4826</v>
      </c>
      <c r="F2246" s="5" t="n">
        <v>17999801.4</v>
      </c>
      <c r="G2246" s="7" t="n">
        <v>3</v>
      </c>
      <c r="H2246" s="2" t="inlineStr">
        <is>
          <t>ACCUMULATION</t>
        </is>
      </c>
      <c r="I2246" s="2" t="inlineStr">
        <is>
          <t>Development Bank</t>
        </is>
      </c>
      <c r="J2246" s="2" t="inlineStr">
        <is>
          <t>Salapa Bikas Bank Limited</t>
        </is>
      </c>
    </row>
    <row r="2247" ht="18" customHeight="1">
      <c r="A2247" s="2" t="inlineStr">
        <is>
          <t>SABBL</t>
        </is>
      </c>
      <c r="B2247" s="2" t="n">
        <v>74</v>
      </c>
      <c r="C2247" s="6" t="n">
        <v>6658</v>
      </c>
      <c r="D2247" s="6" t="n">
        <v>2530</v>
      </c>
      <c r="E2247" s="6" t="n">
        <v>4128</v>
      </c>
      <c r="F2247" s="5" t="n">
        <v>10429615.2</v>
      </c>
      <c r="G2247" s="7" t="n">
        <v>3</v>
      </c>
      <c r="H2247" s="2" t="inlineStr">
        <is>
          <t>ACCUMULATION</t>
        </is>
      </c>
      <c r="I2247" s="2" t="inlineStr">
        <is>
          <t>Development Bank</t>
        </is>
      </c>
      <c r="J2247" s="2" t="inlineStr">
        <is>
          <t>Salapa Bikas Bank Limited</t>
        </is>
      </c>
    </row>
    <row r="2248" ht="18" customHeight="1">
      <c r="A2248" s="2" t="inlineStr">
        <is>
          <t>SABBL</t>
        </is>
      </c>
      <c r="B2248" s="2" t="n">
        <v>26</v>
      </c>
      <c r="C2248" s="6" t="n">
        <v>9963</v>
      </c>
      <c r="D2248" s="6" t="n">
        <v>6190</v>
      </c>
      <c r="E2248" s="6" t="n">
        <v>3773</v>
      </c>
      <c r="F2248" s="5" t="n">
        <v>16737918.3</v>
      </c>
      <c r="G2248" s="7" t="n">
        <v>3</v>
      </c>
      <c r="H2248" s="2" t="inlineStr">
        <is>
          <t>ACCUMULATION</t>
        </is>
      </c>
      <c r="I2248" s="2" t="inlineStr">
        <is>
          <t>Development Bank</t>
        </is>
      </c>
      <c r="J2248" s="2" t="inlineStr">
        <is>
          <t>Salapa Bikas Bank Limited</t>
        </is>
      </c>
    </row>
    <row r="2249" ht="18" customHeight="1">
      <c r="A2249" s="2" t="inlineStr">
        <is>
          <t>SABBL</t>
        </is>
      </c>
      <c r="B2249" s="2" t="n">
        <v>48</v>
      </c>
      <c r="C2249" s="6" t="n">
        <v>9455</v>
      </c>
      <c r="D2249" s="6" t="n">
        <v>6130</v>
      </c>
      <c r="E2249" s="6" t="n">
        <v>3325</v>
      </c>
      <c r="F2249" s="5" t="n">
        <v>16485377</v>
      </c>
      <c r="G2249" s="7" t="n">
        <v>2</v>
      </c>
      <c r="H2249" s="2" t="inlineStr">
        <is>
          <t>ACCUMULATION</t>
        </is>
      </c>
      <c r="I2249" s="2" t="inlineStr">
        <is>
          <t>Development Bank</t>
        </is>
      </c>
      <c r="J2249" s="2" t="inlineStr">
        <is>
          <t>Salapa Bikas Bank Limited</t>
        </is>
      </c>
    </row>
    <row r="2250" ht="18" customHeight="1">
      <c r="A2250" s="2" t="inlineStr">
        <is>
          <t>SABBL</t>
        </is>
      </c>
      <c r="B2250" s="2" t="n">
        <v>37</v>
      </c>
      <c r="C2250" s="6" t="n">
        <v>3705</v>
      </c>
      <c r="D2250" s="6" t="n">
        <v>790</v>
      </c>
      <c r="E2250" s="6" t="n">
        <v>2915</v>
      </c>
      <c r="F2250" s="5" t="n">
        <v>6469130.5</v>
      </c>
      <c r="G2250" s="7" t="n">
        <v>3</v>
      </c>
      <c r="H2250" s="2" t="inlineStr">
        <is>
          <t>ACCUMULATION</t>
        </is>
      </c>
      <c r="I2250" s="2" t="inlineStr">
        <is>
          <t>Development Bank</t>
        </is>
      </c>
      <c r="J2250" s="2" t="inlineStr">
        <is>
          <t>Salapa Bikas Bank Limited</t>
        </is>
      </c>
    </row>
    <row r="2251" ht="18" customHeight="1">
      <c r="A2251" s="2" t="inlineStr">
        <is>
          <t>SADBL</t>
        </is>
      </c>
      <c r="B2251" s="2" t="n">
        <v>65</v>
      </c>
      <c r="C2251" s="6" t="n">
        <v>181556</v>
      </c>
      <c r="D2251" s="6" t="n">
        <v>33050</v>
      </c>
      <c r="E2251" s="6" t="n">
        <v>148506</v>
      </c>
      <c r="F2251" s="5" t="n">
        <v>80132831.5</v>
      </c>
      <c r="G2251" s="7" t="n">
        <v>8</v>
      </c>
      <c r="H2251" s="2" t="inlineStr">
        <is>
          <t>ACCUMULATION</t>
        </is>
      </c>
      <c r="I2251" s="2" t="inlineStr">
        <is>
          <t>Development Bank</t>
        </is>
      </c>
      <c r="J2251" s="2" t="inlineStr">
        <is>
          <t>Shangrila Development Bank Limited</t>
        </is>
      </c>
    </row>
    <row r="2252" ht="18" customHeight="1">
      <c r="A2252" s="2" t="inlineStr">
        <is>
          <t>SADBL</t>
        </is>
      </c>
      <c r="B2252" s="2" t="n">
        <v>84</v>
      </c>
      <c r="C2252" s="6" t="n">
        <v>64384</v>
      </c>
      <c r="D2252" s="6" t="n">
        <v>3996</v>
      </c>
      <c r="E2252" s="6" t="n">
        <v>60388</v>
      </c>
      <c r="F2252" s="5" t="n">
        <v>29319421.4</v>
      </c>
      <c r="G2252" s="7" t="n">
        <v>6</v>
      </c>
      <c r="H2252" s="2" t="inlineStr">
        <is>
          <t>ACCUMULATION</t>
        </is>
      </c>
      <c r="I2252" s="2" t="inlineStr">
        <is>
          <t>Development Bank</t>
        </is>
      </c>
      <c r="J2252" s="2" t="inlineStr">
        <is>
          <t>Shangrila Development Bank Limited</t>
        </is>
      </c>
    </row>
    <row r="2253" ht="18" customHeight="1">
      <c r="A2253" s="2" t="inlineStr">
        <is>
          <t>SADBL</t>
        </is>
      </c>
      <c r="B2253" s="2" t="n">
        <v>49</v>
      </c>
      <c r="C2253" s="6" t="n">
        <v>105231</v>
      </c>
      <c r="D2253" s="6" t="n">
        <v>49266</v>
      </c>
      <c r="E2253" s="6" t="n">
        <v>55965</v>
      </c>
      <c r="F2253" s="5" t="n">
        <v>47240046.3</v>
      </c>
      <c r="G2253" s="7" t="n">
        <v>9</v>
      </c>
      <c r="H2253" s="2" t="inlineStr">
        <is>
          <t>ACCUMULATION</t>
        </is>
      </c>
      <c r="I2253" s="2" t="inlineStr">
        <is>
          <t>Development Bank</t>
        </is>
      </c>
      <c r="J2253" s="2" t="inlineStr">
        <is>
          <t>Shangrila Development Bank Limited</t>
        </is>
      </c>
    </row>
    <row r="2254" ht="18" customHeight="1">
      <c r="A2254" s="2" t="inlineStr">
        <is>
          <t>SADBL</t>
        </is>
      </c>
      <c r="B2254" s="2" t="n">
        <v>57</v>
      </c>
      <c r="C2254" s="6" t="n">
        <v>63487</v>
      </c>
      <c r="D2254" s="6" t="n">
        <v>18645</v>
      </c>
      <c r="E2254" s="6" t="n">
        <v>44842</v>
      </c>
      <c r="F2254" s="5" t="n">
        <v>27961457.3</v>
      </c>
      <c r="G2254" s="7" t="n">
        <v>8</v>
      </c>
      <c r="H2254" s="2" t="inlineStr">
        <is>
          <t>ACCUMULATION</t>
        </is>
      </c>
      <c r="I2254" s="2" t="inlineStr">
        <is>
          <t>Development Bank</t>
        </is>
      </c>
      <c r="J2254" s="2" t="inlineStr">
        <is>
          <t>Shangrila Development Bank Limited</t>
        </is>
      </c>
    </row>
    <row r="2255" ht="18" customHeight="1">
      <c r="A2255" s="2" t="inlineStr">
        <is>
          <t>SADBL</t>
        </is>
      </c>
      <c r="B2255" s="2" t="n">
        <v>45</v>
      </c>
      <c r="C2255" s="6" t="n">
        <v>67634</v>
      </c>
      <c r="D2255" s="6" t="n">
        <v>37502</v>
      </c>
      <c r="E2255" s="6" t="n">
        <v>30132</v>
      </c>
      <c r="F2255" s="5" t="n">
        <v>30320300.9</v>
      </c>
      <c r="G2255" s="7" t="n">
        <v>7</v>
      </c>
      <c r="H2255" s="2" t="inlineStr">
        <is>
          <t>ACCUMULATION</t>
        </is>
      </c>
      <c r="I2255" s="2" t="inlineStr">
        <is>
          <t>Development Bank</t>
        </is>
      </c>
      <c r="J2255" s="2" t="inlineStr">
        <is>
          <t>Shangrila Development Bank Limited</t>
        </is>
      </c>
    </row>
    <row r="2256" ht="18" customHeight="1">
      <c r="A2256" s="2" t="inlineStr">
        <is>
          <t>SADBL</t>
        </is>
      </c>
      <c r="B2256" s="2" t="n">
        <v>77</v>
      </c>
      <c r="C2256" s="6" t="n">
        <v>44010</v>
      </c>
      <c r="D2256" s="6" t="n">
        <v>15166</v>
      </c>
      <c r="E2256" s="6" t="n">
        <v>28844</v>
      </c>
      <c r="F2256" s="5" t="n">
        <v>19731493.1</v>
      </c>
      <c r="G2256" s="7" t="n">
        <v>7</v>
      </c>
      <c r="H2256" s="2" t="inlineStr">
        <is>
          <t>ACCUMULATION</t>
        </is>
      </c>
      <c r="I2256" s="2" t="inlineStr">
        <is>
          <t>Development Bank</t>
        </is>
      </c>
      <c r="J2256" s="2" t="inlineStr">
        <is>
          <t>Shangrila Development Bank Limited</t>
        </is>
      </c>
    </row>
    <row r="2257" ht="18" customHeight="1">
      <c r="A2257" s="2" t="inlineStr">
        <is>
          <t>SADBL</t>
        </is>
      </c>
      <c r="B2257" s="2" t="n">
        <v>17</v>
      </c>
      <c r="C2257" s="6" t="n">
        <v>48644</v>
      </c>
      <c r="D2257" s="6" t="n">
        <v>30988</v>
      </c>
      <c r="E2257" s="6" t="n">
        <v>17656</v>
      </c>
      <c r="F2257" s="5" t="n">
        <v>21187275.4</v>
      </c>
      <c r="G2257" s="7" t="n">
        <v>7</v>
      </c>
      <c r="H2257" s="2" t="inlineStr">
        <is>
          <t>ACCUMULATION</t>
        </is>
      </c>
      <c r="I2257" s="2" t="inlineStr">
        <is>
          <t>Development Bank</t>
        </is>
      </c>
      <c r="J2257" s="2" t="inlineStr">
        <is>
          <t>Shangrila Development Bank Limited</t>
        </is>
      </c>
    </row>
    <row r="2258" ht="18" customHeight="1">
      <c r="A2258" s="2" t="inlineStr">
        <is>
          <t>SADBL</t>
        </is>
      </c>
      <c r="B2258" s="2" t="n">
        <v>56</v>
      </c>
      <c r="C2258" s="6" t="n">
        <v>21178</v>
      </c>
      <c r="D2258" s="6" t="n">
        <v>7335</v>
      </c>
      <c r="E2258" s="6" t="n">
        <v>13843</v>
      </c>
      <c r="F2258" s="5" t="n">
        <v>9447859</v>
      </c>
      <c r="G2258" s="7" t="n">
        <v>8</v>
      </c>
      <c r="H2258" s="2" t="inlineStr">
        <is>
          <t>ACCUMULATION</t>
        </is>
      </c>
      <c r="I2258" s="2" t="inlineStr">
        <is>
          <t>Development Bank</t>
        </is>
      </c>
      <c r="J2258" s="2" t="inlineStr">
        <is>
          <t>Shangrila Development Bank Limited</t>
        </is>
      </c>
    </row>
    <row r="2259" ht="18" customHeight="1">
      <c r="A2259" s="2" t="inlineStr">
        <is>
          <t>SAGAR</t>
        </is>
      </c>
      <c r="B2259" s="2" t="n">
        <v>58</v>
      </c>
      <c r="C2259" s="6" t="n">
        <v>56610</v>
      </c>
      <c r="D2259" s="6" t="n">
        <v>39598</v>
      </c>
      <c r="E2259" s="6" t="n">
        <v>17012</v>
      </c>
      <c r="F2259" s="5" t="n">
        <v>112325999.1</v>
      </c>
      <c r="G2259" s="7" t="n">
        <v>8</v>
      </c>
      <c r="H2259" s="2" t="inlineStr">
        <is>
          <t>ACCUMULATION</t>
        </is>
      </c>
      <c r="I2259" s="2" t="inlineStr">
        <is>
          <t>Manufacturing and Processing</t>
        </is>
      </c>
      <c r="J2259" s="2" t="inlineStr">
        <is>
          <t>Sagar Distillery Limited</t>
        </is>
      </c>
    </row>
    <row r="2260" ht="18" customHeight="1">
      <c r="A2260" s="2" t="inlineStr">
        <is>
          <t>SAGAR</t>
        </is>
      </c>
      <c r="B2260" s="2" t="n">
        <v>56</v>
      </c>
      <c r="C2260" s="6" t="n">
        <v>14057</v>
      </c>
      <c r="D2260" s="6" t="n">
        <v>6074</v>
      </c>
      <c r="E2260" s="6" t="n">
        <v>7983</v>
      </c>
      <c r="F2260" s="5" t="n">
        <v>28021417.5</v>
      </c>
      <c r="G2260" s="7" t="n">
        <v>11</v>
      </c>
      <c r="H2260" s="2" t="inlineStr">
        <is>
          <t>ACCUMULATION</t>
        </is>
      </c>
      <c r="I2260" s="2" t="inlineStr">
        <is>
          <t>Manufacturing and Processing</t>
        </is>
      </c>
      <c r="J2260" s="2" t="inlineStr">
        <is>
          <t>Sagar Distillery Limited</t>
        </is>
      </c>
    </row>
    <row r="2261" ht="18" customHeight="1">
      <c r="A2261" s="2" t="inlineStr">
        <is>
          <t>SAGAR</t>
        </is>
      </c>
      <c r="B2261" s="2" t="n">
        <v>74</v>
      </c>
      <c r="C2261" s="6" t="n">
        <v>11101</v>
      </c>
      <c r="D2261" s="6" t="n">
        <v>4965</v>
      </c>
      <c r="E2261" s="6" t="n">
        <v>6136</v>
      </c>
      <c r="F2261" s="5" t="n">
        <v>22095192.8</v>
      </c>
      <c r="G2261" s="7" t="n">
        <v>10</v>
      </c>
      <c r="H2261" s="2" t="inlineStr">
        <is>
          <t>ACCUMULATION</t>
        </is>
      </c>
      <c r="I2261" s="2" t="inlineStr">
        <is>
          <t>Manufacturing and Processing</t>
        </is>
      </c>
      <c r="J2261" s="2" t="inlineStr">
        <is>
          <t>Sagar Distillery Limited</t>
        </is>
      </c>
    </row>
    <row r="2262" ht="18" customHeight="1">
      <c r="A2262" s="2" t="inlineStr">
        <is>
          <t>SAGAR</t>
        </is>
      </c>
      <c r="B2262" s="2" t="n">
        <v>40</v>
      </c>
      <c r="C2262" s="6" t="n">
        <v>6333</v>
      </c>
      <c r="D2262" s="6" t="n">
        <v>763</v>
      </c>
      <c r="E2262" s="6" t="n">
        <v>5570</v>
      </c>
      <c r="F2262" s="5" t="n">
        <v>12896488.5</v>
      </c>
      <c r="G2262" s="7" t="n">
        <v>6</v>
      </c>
      <c r="H2262" s="2" t="inlineStr">
        <is>
          <t>ACCUMULATION</t>
        </is>
      </c>
      <c r="I2262" s="2" t="inlineStr">
        <is>
          <t>Manufacturing and Processing</t>
        </is>
      </c>
      <c r="J2262" s="2" t="inlineStr">
        <is>
          <t>Sagar Distillery Limited</t>
        </is>
      </c>
    </row>
    <row r="2263" ht="18" customHeight="1">
      <c r="A2263" s="2" t="inlineStr">
        <is>
          <t>SAGAR</t>
        </is>
      </c>
      <c r="B2263" s="2" t="n">
        <v>6</v>
      </c>
      <c r="C2263" s="6" t="n">
        <v>6782</v>
      </c>
      <c r="D2263" s="6" t="n">
        <v>1869</v>
      </c>
      <c r="E2263" s="6" t="n">
        <v>4913</v>
      </c>
      <c r="F2263" s="5" t="n">
        <v>13386783.8</v>
      </c>
      <c r="G2263" s="7" t="n">
        <v>8</v>
      </c>
      <c r="H2263" s="2" t="inlineStr">
        <is>
          <t>ACCUMULATION</t>
        </is>
      </c>
      <c r="I2263" s="2" t="inlineStr">
        <is>
          <t>Manufacturing and Processing</t>
        </is>
      </c>
      <c r="J2263" s="2" t="inlineStr">
        <is>
          <t>Sagar Distillery Limited</t>
        </is>
      </c>
    </row>
    <row r="2264" ht="18" customHeight="1">
      <c r="A2264" s="2" t="inlineStr">
        <is>
          <t>SAGAR</t>
        </is>
      </c>
      <c r="B2264" s="2" t="n">
        <v>21</v>
      </c>
      <c r="C2264" s="6" t="n">
        <v>7974</v>
      </c>
      <c r="D2264" s="6" t="n">
        <v>3265</v>
      </c>
      <c r="E2264" s="6" t="n">
        <v>4709</v>
      </c>
      <c r="F2264" s="5" t="n">
        <v>16121565.6</v>
      </c>
      <c r="G2264" s="7" t="n">
        <v>8</v>
      </c>
      <c r="H2264" s="2" t="inlineStr">
        <is>
          <t>ACCUMULATION</t>
        </is>
      </c>
      <c r="I2264" s="2" t="inlineStr">
        <is>
          <t>Manufacturing and Processing</t>
        </is>
      </c>
      <c r="J2264" s="2" t="inlineStr">
        <is>
          <t>Sagar Distillery Limited</t>
        </is>
      </c>
    </row>
    <row r="2265" ht="18" customHeight="1">
      <c r="A2265" s="2" t="inlineStr">
        <is>
          <t>SAGAR</t>
        </is>
      </c>
      <c r="B2265" s="2" t="n">
        <v>32</v>
      </c>
      <c r="C2265" s="6" t="n">
        <v>11191</v>
      </c>
      <c r="D2265" s="6" t="n">
        <v>7185</v>
      </c>
      <c r="E2265" s="6" t="n">
        <v>4006</v>
      </c>
      <c r="F2265" s="5" t="n">
        <v>22675892</v>
      </c>
      <c r="G2265" s="7" t="n">
        <v>5</v>
      </c>
      <c r="H2265" s="2" t="inlineStr">
        <is>
          <t>ACCUMULATION</t>
        </is>
      </c>
      <c r="I2265" s="2" t="inlineStr">
        <is>
          <t>Manufacturing and Processing</t>
        </is>
      </c>
      <c r="J2265" s="2" t="inlineStr">
        <is>
          <t>Sagar Distillery Limited</t>
        </is>
      </c>
    </row>
    <row r="2266" ht="18" customHeight="1">
      <c r="A2266" s="2" t="inlineStr">
        <is>
          <t>SAGAR</t>
        </is>
      </c>
      <c r="B2266" s="2" t="n">
        <v>7</v>
      </c>
      <c r="C2266" s="6" t="n">
        <v>6905</v>
      </c>
      <c r="D2266" s="6" t="n">
        <v>2950</v>
      </c>
      <c r="E2266" s="6" t="n">
        <v>3955</v>
      </c>
      <c r="F2266" s="5" t="n">
        <v>13980345.7</v>
      </c>
      <c r="G2266" s="7" t="n">
        <v>9</v>
      </c>
      <c r="H2266" s="2" t="inlineStr">
        <is>
          <t>ACCUMULATION</t>
        </is>
      </c>
      <c r="I2266" s="2" t="inlineStr">
        <is>
          <t>Manufacturing and Processing</t>
        </is>
      </c>
      <c r="J2266" s="2" t="inlineStr">
        <is>
          <t>Sagar Distillery Limited</t>
        </is>
      </c>
    </row>
    <row r="2267" ht="18" customHeight="1">
      <c r="A2267" s="2" t="inlineStr">
        <is>
          <t>SAGF</t>
        </is>
      </c>
      <c r="B2267" s="2" t="n">
        <v>52</v>
      </c>
      <c r="C2267" s="6" t="n">
        <v>64550</v>
      </c>
      <c r="D2267" s="6" t="n">
        <v>100</v>
      </c>
      <c r="E2267" s="6" t="n">
        <v>64450</v>
      </c>
      <c r="F2267" s="5" t="n">
        <v>671049.5</v>
      </c>
      <c r="G2267" s="7" t="n">
        <v>1</v>
      </c>
      <c r="H2267" s="2" t="inlineStr">
        <is>
          <t>ACCUMULATION</t>
        </is>
      </c>
      <c r="I2267" s="2" t="inlineStr">
        <is>
          <t>Mutual Fund</t>
        </is>
      </c>
      <c r="J2267" s="2" t="inlineStr">
        <is>
          <t>Sanima Growth Fund</t>
        </is>
      </c>
    </row>
    <row r="2268" ht="18" customHeight="1">
      <c r="A2268" s="2" t="inlineStr">
        <is>
          <t>SAGF</t>
        </is>
      </c>
      <c r="B2268" s="2" t="n">
        <v>29</v>
      </c>
      <c r="C2268" s="6" t="n">
        <v>25000</v>
      </c>
      <c r="D2268" s="6" t="n">
        <v>100</v>
      </c>
      <c r="E2268" s="6" t="n">
        <v>24900</v>
      </c>
      <c r="F2268" s="5" t="n">
        <v>254745</v>
      </c>
      <c r="G2268" s="7" t="n">
        <v>1</v>
      </c>
      <c r="H2268" s="2" t="inlineStr">
        <is>
          <t>ACCUMULATION</t>
        </is>
      </c>
      <c r="I2268" s="2" t="inlineStr">
        <is>
          <t>Mutual Fund</t>
        </is>
      </c>
      <c r="J2268" s="2" t="inlineStr">
        <is>
          <t>Sanima Growth Fund</t>
        </is>
      </c>
    </row>
    <row r="2269" ht="18" customHeight="1">
      <c r="A2269" s="2" t="inlineStr">
        <is>
          <t>SAGF</t>
        </is>
      </c>
      <c r="B2269" s="2" t="n">
        <v>58</v>
      </c>
      <c r="C2269" s="6" t="n">
        <v>25270</v>
      </c>
      <c r="D2269" s="6" t="n">
        <v>5850</v>
      </c>
      <c r="E2269" s="6" t="n">
        <v>19420</v>
      </c>
      <c r="F2269" s="5" t="n">
        <v>256130.4</v>
      </c>
      <c r="G2269" s="7" t="n">
        <v>5</v>
      </c>
      <c r="H2269" s="2" t="inlineStr">
        <is>
          <t>ACCUMULATION</t>
        </is>
      </c>
      <c r="I2269" s="2" t="inlineStr">
        <is>
          <t>Mutual Fund</t>
        </is>
      </c>
      <c r="J2269" s="2" t="inlineStr">
        <is>
          <t>Sanima Growth Fund</t>
        </is>
      </c>
    </row>
    <row r="2270" ht="18" customHeight="1">
      <c r="A2270" s="2" t="inlineStr">
        <is>
          <t>SAGF</t>
        </is>
      </c>
      <c r="B2270" s="2" t="n">
        <v>49</v>
      </c>
      <c r="C2270" s="6" t="n">
        <v>11100</v>
      </c>
      <c r="D2270" s="6" t="n">
        <v>1100</v>
      </c>
      <c r="E2270" s="6" t="n">
        <v>10000</v>
      </c>
      <c r="F2270" s="5" t="n">
        <v>112998</v>
      </c>
      <c r="G2270" s="7" t="n">
        <v>1</v>
      </c>
      <c r="H2270" s="2" t="inlineStr">
        <is>
          <t>ACCUMULATION</t>
        </is>
      </c>
      <c r="I2270" s="2" t="inlineStr">
        <is>
          <t>Mutual Fund</t>
        </is>
      </c>
      <c r="J2270" s="2" t="inlineStr">
        <is>
          <t>Sanima Growth Fund</t>
        </is>
      </c>
    </row>
    <row r="2271" ht="18" customHeight="1">
      <c r="A2271" s="2" t="inlineStr">
        <is>
          <t>SAGF</t>
        </is>
      </c>
      <c r="B2271" s="2" t="n">
        <v>17</v>
      </c>
      <c r="C2271" s="6" t="n">
        <v>5600</v>
      </c>
      <c r="D2271" s="6" t="n">
        <v>400</v>
      </c>
      <c r="E2271" s="6" t="n">
        <v>5200</v>
      </c>
      <c r="F2271" s="5" t="n">
        <v>56025</v>
      </c>
      <c r="G2271" s="7" t="n">
        <v>3</v>
      </c>
      <c r="H2271" s="2" t="inlineStr">
        <is>
          <t>ACCUMULATION</t>
        </is>
      </c>
      <c r="I2271" s="2" t="inlineStr">
        <is>
          <t>Mutual Fund</t>
        </is>
      </c>
      <c r="J2271" s="2" t="inlineStr">
        <is>
          <t>Sanima Growth Fund</t>
        </is>
      </c>
    </row>
    <row r="2272" ht="18" customHeight="1">
      <c r="A2272" s="2" t="inlineStr">
        <is>
          <t>SAGF</t>
        </is>
      </c>
      <c r="B2272" s="2" t="n">
        <v>41</v>
      </c>
      <c r="C2272" s="6" t="n">
        <v>6650</v>
      </c>
      <c r="D2272" s="6" t="n">
        <v>1650</v>
      </c>
      <c r="E2272" s="6" t="n">
        <v>5000</v>
      </c>
      <c r="F2272" s="5" t="n">
        <v>66712.5</v>
      </c>
      <c r="G2272" s="7" t="n">
        <v>5</v>
      </c>
      <c r="H2272" s="2" t="inlineStr">
        <is>
          <t>ACCUMULATION</t>
        </is>
      </c>
      <c r="I2272" s="2" t="inlineStr">
        <is>
          <t>Mutual Fund</t>
        </is>
      </c>
      <c r="J2272" s="2" t="inlineStr">
        <is>
          <t>Sanima Growth Fund</t>
        </is>
      </c>
    </row>
    <row r="2273" ht="18" customHeight="1">
      <c r="A2273" s="2" t="inlineStr">
        <is>
          <t>SAGF</t>
        </is>
      </c>
      <c r="B2273" s="2" t="n">
        <v>19</v>
      </c>
      <c r="C2273" s="6" t="n">
        <v>3000</v>
      </c>
      <c r="D2273" s="6" t="n">
        <v>0</v>
      </c>
      <c r="E2273" s="6" t="n">
        <v>3000</v>
      </c>
      <c r="F2273" s="5" t="n">
        <v>30000</v>
      </c>
      <c r="G2273" s="7" t="n">
        <v>1</v>
      </c>
      <c r="H2273" s="2" t="inlineStr">
        <is>
          <t>ACCUMULATION</t>
        </is>
      </c>
      <c r="I2273" s="2" t="inlineStr">
        <is>
          <t>Mutual Fund</t>
        </is>
      </c>
      <c r="J2273" s="2" t="inlineStr">
        <is>
          <t>Sanima Growth Fund</t>
        </is>
      </c>
    </row>
    <row r="2274" ht="18" customHeight="1">
      <c r="A2274" s="2" t="inlineStr">
        <is>
          <t>SAGF</t>
        </is>
      </c>
      <c r="B2274" s="2" t="n">
        <v>14</v>
      </c>
      <c r="C2274" s="6" t="n">
        <v>3500</v>
      </c>
      <c r="D2274" s="6" t="n">
        <v>900</v>
      </c>
      <c r="E2274" s="6" t="n">
        <v>2600</v>
      </c>
      <c r="F2274" s="5" t="n">
        <v>35275</v>
      </c>
      <c r="G2274" s="7" t="n">
        <v>2</v>
      </c>
      <c r="H2274" s="2" t="inlineStr">
        <is>
          <t>ACCUMULATION</t>
        </is>
      </c>
      <c r="I2274" s="2" t="inlineStr">
        <is>
          <t>Mutual Fund</t>
        </is>
      </c>
      <c r="J2274" s="2" t="inlineStr">
        <is>
          <t>Sanima Growth Fund</t>
        </is>
      </c>
    </row>
    <row r="2275" ht="18" customHeight="1">
      <c r="A2275" s="2" t="inlineStr">
        <is>
          <t>SAHAS</t>
        </is>
      </c>
      <c r="B2275" s="2" t="n">
        <v>75</v>
      </c>
      <c r="C2275" s="6" t="n">
        <v>91768</v>
      </c>
      <c r="D2275" s="6" t="n">
        <v>9926</v>
      </c>
      <c r="E2275" s="6" t="n">
        <v>81842</v>
      </c>
      <c r="F2275" s="5" t="n">
        <v>57499446.3</v>
      </c>
      <c r="G2275" s="7" t="n">
        <v>5</v>
      </c>
      <c r="H2275" s="2" t="inlineStr">
        <is>
          <t>ACCUMULATION</t>
        </is>
      </c>
      <c r="I2275" s="2" t="inlineStr">
        <is>
          <t>Hydropower</t>
        </is>
      </c>
      <c r="J2275" s="2" t="inlineStr">
        <is>
          <t>Sahas Urja Limited</t>
        </is>
      </c>
    </row>
    <row r="2276" ht="18" customHeight="1">
      <c r="A2276" s="2" t="inlineStr">
        <is>
          <t>SAHAS</t>
        </is>
      </c>
      <c r="B2276" s="2" t="n">
        <v>50</v>
      </c>
      <c r="C2276" s="6" t="n">
        <v>124880</v>
      </c>
      <c r="D2276" s="6" t="n">
        <v>44078</v>
      </c>
      <c r="E2276" s="6" t="n">
        <v>80802</v>
      </c>
      <c r="F2276" s="5" t="n">
        <v>76132284.09999999</v>
      </c>
      <c r="G2276" s="7" t="n">
        <v>10</v>
      </c>
      <c r="H2276" s="2" t="inlineStr">
        <is>
          <t>ACCUMULATION</t>
        </is>
      </c>
      <c r="I2276" s="2" t="inlineStr">
        <is>
          <t>Hydropower</t>
        </is>
      </c>
      <c r="J2276" s="2" t="inlineStr">
        <is>
          <t>Sahas Urja Limited</t>
        </is>
      </c>
    </row>
    <row r="2277" ht="18" customHeight="1">
      <c r="A2277" s="2" t="inlineStr">
        <is>
          <t>SAHAS</t>
        </is>
      </c>
      <c r="B2277" s="2" t="n">
        <v>90</v>
      </c>
      <c r="C2277" s="6" t="n">
        <v>72840</v>
      </c>
      <c r="D2277" s="6" t="n">
        <v>3920</v>
      </c>
      <c r="E2277" s="6" t="n">
        <v>68920</v>
      </c>
      <c r="F2277" s="5" t="n">
        <v>46463149</v>
      </c>
      <c r="G2277" s="7" t="n">
        <v>2</v>
      </c>
      <c r="H2277" s="2" t="inlineStr">
        <is>
          <t>ACCUMULATION</t>
        </is>
      </c>
      <c r="I2277" s="2" t="inlineStr">
        <is>
          <t>Hydropower</t>
        </is>
      </c>
      <c r="J2277" s="2" t="inlineStr">
        <is>
          <t>Sahas Urja Limited</t>
        </is>
      </c>
    </row>
    <row r="2278" ht="18" customHeight="1">
      <c r="A2278" s="2" t="inlineStr">
        <is>
          <t>SAHAS</t>
        </is>
      </c>
      <c r="B2278" s="2" t="n">
        <v>44</v>
      </c>
      <c r="C2278" s="6" t="n">
        <v>148094</v>
      </c>
      <c r="D2278" s="6" t="n">
        <v>87205</v>
      </c>
      <c r="E2278" s="6" t="n">
        <v>60889</v>
      </c>
      <c r="F2278" s="5" t="n">
        <v>90829647.89999999</v>
      </c>
      <c r="G2278" s="7" t="n">
        <v>7</v>
      </c>
      <c r="H2278" s="2" t="inlineStr">
        <is>
          <t>ACCUMULATION</t>
        </is>
      </c>
      <c r="I2278" s="2" t="inlineStr">
        <is>
          <t>Hydropower</t>
        </is>
      </c>
      <c r="J2278" s="2" t="inlineStr">
        <is>
          <t>Sahas Urja Limited</t>
        </is>
      </c>
    </row>
    <row r="2279" ht="18" customHeight="1">
      <c r="A2279" s="2" t="inlineStr">
        <is>
          <t>SAHAS</t>
        </is>
      </c>
      <c r="B2279" s="2" t="n">
        <v>16</v>
      </c>
      <c r="C2279" s="6" t="n">
        <v>107668</v>
      </c>
      <c r="D2279" s="6" t="n">
        <v>50177</v>
      </c>
      <c r="E2279" s="6" t="n">
        <v>57491</v>
      </c>
      <c r="F2279" s="5" t="n">
        <v>66746255.7</v>
      </c>
      <c r="G2279" s="7" t="n">
        <v>10</v>
      </c>
      <c r="H2279" s="2" t="inlineStr">
        <is>
          <t>ACCUMULATION</t>
        </is>
      </c>
      <c r="I2279" s="2" t="inlineStr">
        <is>
          <t>Hydropower</t>
        </is>
      </c>
      <c r="J2279" s="2" t="inlineStr">
        <is>
          <t>Sahas Urja Limited</t>
        </is>
      </c>
    </row>
    <row r="2280" ht="18" customHeight="1">
      <c r="A2280" s="2" t="inlineStr">
        <is>
          <t>SAHAS</t>
        </is>
      </c>
      <c r="B2280" s="2" t="n">
        <v>59</v>
      </c>
      <c r="C2280" s="6" t="n">
        <v>96544</v>
      </c>
      <c r="D2280" s="6" t="n">
        <v>40507</v>
      </c>
      <c r="E2280" s="6" t="n">
        <v>56037</v>
      </c>
      <c r="F2280" s="5" t="n">
        <v>60440193.4</v>
      </c>
      <c r="G2280" s="7" t="n">
        <v>9</v>
      </c>
      <c r="H2280" s="2" t="inlineStr">
        <is>
          <t>ACCUMULATION</t>
        </is>
      </c>
      <c r="I2280" s="2" t="inlineStr">
        <is>
          <t>Hydropower</t>
        </is>
      </c>
      <c r="J2280" s="2" t="inlineStr">
        <is>
          <t>Sahas Urja Limited</t>
        </is>
      </c>
    </row>
    <row r="2281" ht="18" customHeight="1">
      <c r="A2281" s="2" t="inlineStr">
        <is>
          <t>SAHAS</t>
        </is>
      </c>
      <c r="B2281" s="2" t="n">
        <v>34</v>
      </c>
      <c r="C2281" s="6" t="n">
        <v>201738</v>
      </c>
      <c r="D2281" s="6" t="n">
        <v>172475</v>
      </c>
      <c r="E2281" s="6" t="n">
        <v>29263</v>
      </c>
      <c r="F2281" s="5" t="n">
        <v>125362308.7</v>
      </c>
      <c r="G2281" s="7" t="n">
        <v>8</v>
      </c>
      <c r="H2281" s="2" t="inlineStr">
        <is>
          <t>ACCUMULATION</t>
        </is>
      </c>
      <c r="I2281" s="2" t="inlineStr">
        <is>
          <t>Hydropower</t>
        </is>
      </c>
      <c r="J2281" s="2" t="inlineStr">
        <is>
          <t>Sahas Urja Limited</t>
        </is>
      </c>
    </row>
    <row r="2282" ht="18" customHeight="1">
      <c r="A2282" s="2" t="inlineStr">
        <is>
          <t>SAHAS</t>
        </is>
      </c>
      <c r="B2282" s="2" t="n">
        <v>14</v>
      </c>
      <c r="C2282" s="6" t="n">
        <v>71912</v>
      </c>
      <c r="D2282" s="6" t="n">
        <v>43934</v>
      </c>
      <c r="E2282" s="6" t="n">
        <v>27978</v>
      </c>
      <c r="F2282" s="5" t="n">
        <v>44358034.3</v>
      </c>
      <c r="G2282" s="7" t="n">
        <v>10</v>
      </c>
      <c r="H2282" s="2" t="inlineStr">
        <is>
          <t>ACCUMULATION</t>
        </is>
      </c>
      <c r="I2282" s="2" t="inlineStr">
        <is>
          <t>Hydropower</t>
        </is>
      </c>
      <c r="J2282" s="2" t="inlineStr">
        <is>
          <t>Sahas Urja Limited</t>
        </is>
      </c>
    </row>
    <row r="2283" ht="18" customHeight="1">
      <c r="A2283" s="2" t="inlineStr">
        <is>
          <t>SAIL</t>
        </is>
      </c>
      <c r="B2283" s="2" t="n">
        <v>58</v>
      </c>
      <c r="C2283" s="6" t="n">
        <v>55206</v>
      </c>
      <c r="D2283" s="6" t="n">
        <v>42713</v>
      </c>
      <c r="E2283" s="6" t="n">
        <v>12493</v>
      </c>
      <c r="F2283" s="5" t="n">
        <v>74017395.2</v>
      </c>
      <c r="G2283" s="7" t="n">
        <v>9</v>
      </c>
      <c r="H2283" s="2" t="inlineStr">
        <is>
          <t>ACCUMULATION</t>
        </is>
      </c>
      <c r="I2283" s="2" t="inlineStr">
        <is>
          <t>Manufacturing and Processing</t>
        </is>
      </c>
      <c r="J2283" s="2" t="inlineStr">
        <is>
          <t>Shreenagar Agritech Industries Limited</t>
        </is>
      </c>
    </row>
    <row r="2284" ht="18" customHeight="1">
      <c r="A2284" s="2" t="inlineStr">
        <is>
          <t>SAIL</t>
        </is>
      </c>
      <c r="B2284" s="2" t="n">
        <v>21</v>
      </c>
      <c r="C2284" s="6" t="n">
        <v>23693</v>
      </c>
      <c r="D2284" s="6" t="n">
        <v>12725</v>
      </c>
      <c r="E2284" s="6" t="n">
        <v>10968</v>
      </c>
      <c r="F2284" s="5" t="n">
        <v>32315032.2</v>
      </c>
      <c r="G2284" s="7" t="n">
        <v>10</v>
      </c>
      <c r="H2284" s="2" t="inlineStr">
        <is>
          <t>ACCUMULATION</t>
        </is>
      </c>
      <c r="I2284" s="2" t="inlineStr">
        <is>
          <t>Manufacturing and Processing</t>
        </is>
      </c>
      <c r="J2284" s="2" t="inlineStr">
        <is>
          <t>Shreenagar Agritech Industries Limited</t>
        </is>
      </c>
    </row>
    <row r="2285" ht="18" customHeight="1">
      <c r="A2285" s="2" t="inlineStr">
        <is>
          <t>SAIL</t>
        </is>
      </c>
      <c r="B2285" s="2" t="n">
        <v>42</v>
      </c>
      <c r="C2285" s="6" t="n">
        <v>27431</v>
      </c>
      <c r="D2285" s="6" t="n">
        <v>17816</v>
      </c>
      <c r="E2285" s="6" t="n">
        <v>9615</v>
      </c>
      <c r="F2285" s="5" t="n">
        <v>36732292</v>
      </c>
      <c r="G2285" s="7" t="n">
        <v>9</v>
      </c>
      <c r="H2285" s="2" t="inlineStr">
        <is>
          <t>ACCUMULATION</t>
        </is>
      </c>
      <c r="I2285" s="2" t="inlineStr">
        <is>
          <t>Manufacturing and Processing</t>
        </is>
      </c>
      <c r="J2285" s="2" t="inlineStr">
        <is>
          <t>Shreenagar Agritech Industries Limited</t>
        </is>
      </c>
    </row>
    <row r="2286" ht="18" customHeight="1">
      <c r="A2286" s="2" t="inlineStr">
        <is>
          <t>SAIL</t>
        </is>
      </c>
      <c r="B2286" s="2" t="n">
        <v>74</v>
      </c>
      <c r="C2286" s="6" t="n">
        <v>27168</v>
      </c>
      <c r="D2286" s="6" t="n">
        <v>17670</v>
      </c>
      <c r="E2286" s="6" t="n">
        <v>9498</v>
      </c>
      <c r="F2286" s="5" t="n">
        <v>37001216.8</v>
      </c>
      <c r="G2286" s="7" t="n">
        <v>9</v>
      </c>
      <c r="H2286" s="2" t="inlineStr">
        <is>
          <t>ACCUMULATION</t>
        </is>
      </c>
      <c r="I2286" s="2" t="inlineStr">
        <is>
          <t>Manufacturing and Processing</t>
        </is>
      </c>
      <c r="J2286" s="2" t="inlineStr">
        <is>
          <t>Shreenagar Agritech Industries Limited</t>
        </is>
      </c>
    </row>
    <row r="2287" ht="18" customHeight="1">
      <c r="A2287" s="2" t="inlineStr">
        <is>
          <t>SAIL</t>
        </is>
      </c>
      <c r="B2287" s="2" t="n">
        <v>39</v>
      </c>
      <c r="C2287" s="6" t="n">
        <v>17170</v>
      </c>
      <c r="D2287" s="6" t="n">
        <v>9506</v>
      </c>
      <c r="E2287" s="6" t="n">
        <v>7664</v>
      </c>
      <c r="F2287" s="5" t="n">
        <v>23104243.8</v>
      </c>
      <c r="G2287" s="7" t="n">
        <v>11</v>
      </c>
      <c r="H2287" s="2" t="inlineStr">
        <is>
          <t>ACCUMULATION</t>
        </is>
      </c>
      <c r="I2287" s="2" t="inlineStr">
        <is>
          <t>Manufacturing and Processing</t>
        </is>
      </c>
      <c r="J2287" s="2" t="inlineStr">
        <is>
          <t>Shreenagar Agritech Industries Limited</t>
        </is>
      </c>
    </row>
    <row r="2288" ht="18" customHeight="1">
      <c r="A2288" s="2" t="inlineStr">
        <is>
          <t>SAIL</t>
        </is>
      </c>
      <c r="B2288" s="2" t="n">
        <v>56</v>
      </c>
      <c r="C2288" s="6" t="n">
        <v>25922</v>
      </c>
      <c r="D2288" s="6" t="n">
        <v>18364</v>
      </c>
      <c r="E2288" s="6" t="n">
        <v>7558</v>
      </c>
      <c r="F2288" s="5" t="n">
        <v>34878996.6</v>
      </c>
      <c r="G2288" s="7" t="n">
        <v>9</v>
      </c>
      <c r="H2288" s="2" t="inlineStr">
        <is>
          <t>ACCUMULATION</t>
        </is>
      </c>
      <c r="I2288" s="2" t="inlineStr">
        <is>
          <t>Manufacturing and Processing</t>
        </is>
      </c>
      <c r="J2288" s="2" t="inlineStr">
        <is>
          <t>Shreenagar Agritech Industries Limited</t>
        </is>
      </c>
    </row>
    <row r="2289" ht="18" customHeight="1">
      <c r="A2289" s="2" t="inlineStr">
        <is>
          <t>SAIL</t>
        </is>
      </c>
      <c r="B2289" s="2" t="n">
        <v>44</v>
      </c>
      <c r="C2289" s="6" t="n">
        <v>13472</v>
      </c>
      <c r="D2289" s="6" t="n">
        <v>7671</v>
      </c>
      <c r="E2289" s="6" t="n">
        <v>5801</v>
      </c>
      <c r="F2289" s="5" t="n">
        <v>18061637.1</v>
      </c>
      <c r="G2289" s="7" t="n">
        <v>9</v>
      </c>
      <c r="H2289" s="2" t="inlineStr">
        <is>
          <t>ACCUMULATION</t>
        </is>
      </c>
      <c r="I2289" s="2" t="inlineStr">
        <is>
          <t>Manufacturing and Processing</t>
        </is>
      </c>
      <c r="J2289" s="2" t="inlineStr">
        <is>
          <t>Shreenagar Agritech Industries Limited</t>
        </is>
      </c>
    </row>
    <row r="2290" ht="18" customHeight="1">
      <c r="A2290" s="2" t="inlineStr">
        <is>
          <t>SAIL</t>
        </is>
      </c>
      <c r="B2290" s="2" t="n">
        <v>40</v>
      </c>
      <c r="C2290" s="6" t="n">
        <v>6516</v>
      </c>
      <c r="D2290" s="6" t="n">
        <v>976</v>
      </c>
      <c r="E2290" s="6" t="n">
        <v>5540</v>
      </c>
      <c r="F2290" s="5" t="n">
        <v>8670664</v>
      </c>
      <c r="G2290" s="7" t="n">
        <v>9</v>
      </c>
      <c r="H2290" s="2" t="inlineStr">
        <is>
          <t>ACCUMULATION</t>
        </is>
      </c>
      <c r="I2290" s="2" t="inlineStr">
        <is>
          <t>Manufacturing and Processing</t>
        </is>
      </c>
      <c r="J2290" s="2" t="inlineStr">
        <is>
          <t>Shreenagar Agritech Industries Limited</t>
        </is>
      </c>
    </row>
    <row r="2291" ht="18" customHeight="1">
      <c r="A2291" s="2" t="inlineStr">
        <is>
          <t>SALICO</t>
        </is>
      </c>
      <c r="B2291" s="2" t="n">
        <v>49</v>
      </c>
      <c r="C2291" s="6" t="n">
        <v>26996</v>
      </c>
      <c r="D2291" s="6" t="n">
        <v>2595</v>
      </c>
      <c r="E2291" s="6" t="n">
        <v>24401</v>
      </c>
      <c r="F2291" s="5" t="n">
        <v>16897178.4</v>
      </c>
      <c r="G2291" s="7" t="n">
        <v>8</v>
      </c>
      <c r="H2291" s="2" t="inlineStr">
        <is>
          <t>ACCUMULATION</t>
        </is>
      </c>
      <c r="I2291" s="2" t="inlineStr">
        <is>
          <t>Non-Life Insurance</t>
        </is>
      </c>
      <c r="J2291" s="2" t="inlineStr">
        <is>
          <t>Sagarmatha Lumbini Insurance Company Limited</t>
        </is>
      </c>
    </row>
    <row r="2292" ht="18" customHeight="1">
      <c r="A2292" s="2" t="inlineStr">
        <is>
          <t>SALICO</t>
        </is>
      </c>
      <c r="B2292" s="2" t="n">
        <v>35</v>
      </c>
      <c r="C2292" s="6" t="n">
        <v>22967</v>
      </c>
      <c r="D2292" s="6" t="n">
        <v>6365</v>
      </c>
      <c r="E2292" s="6" t="n">
        <v>16602</v>
      </c>
      <c r="F2292" s="5" t="n">
        <v>14659566.5</v>
      </c>
      <c r="G2292" s="7" t="n">
        <v>7</v>
      </c>
      <c r="H2292" s="2" t="inlineStr">
        <is>
          <t>ACCUMULATION</t>
        </is>
      </c>
      <c r="I2292" s="2" t="inlineStr">
        <is>
          <t>Non-Life Insurance</t>
        </is>
      </c>
      <c r="J2292" s="2" t="inlineStr">
        <is>
          <t>Sagarmatha Lumbini Insurance Company Limited</t>
        </is>
      </c>
    </row>
    <row r="2293" ht="18" customHeight="1">
      <c r="A2293" s="2" t="inlineStr">
        <is>
          <t>SALICO</t>
        </is>
      </c>
      <c r="B2293" s="2" t="n">
        <v>34</v>
      </c>
      <c r="C2293" s="6" t="n">
        <v>8085</v>
      </c>
      <c r="D2293" s="6" t="n">
        <v>2306</v>
      </c>
      <c r="E2293" s="6" t="n">
        <v>5779</v>
      </c>
      <c r="F2293" s="5" t="n">
        <v>5096101</v>
      </c>
      <c r="G2293" s="7" t="n">
        <v>9</v>
      </c>
      <c r="H2293" s="2" t="inlineStr">
        <is>
          <t>ACCUMULATION</t>
        </is>
      </c>
      <c r="I2293" s="2" t="inlineStr">
        <is>
          <t>Non-Life Insurance</t>
        </is>
      </c>
      <c r="J2293" s="2" t="inlineStr">
        <is>
          <t>Sagarmatha Lumbini Insurance Company Limited</t>
        </is>
      </c>
    </row>
    <row r="2294" ht="18" customHeight="1">
      <c r="A2294" s="2" t="inlineStr">
        <is>
          <t>SALICO</t>
        </is>
      </c>
      <c r="B2294" s="2" t="n">
        <v>94</v>
      </c>
      <c r="C2294" s="6" t="n">
        <v>5650</v>
      </c>
      <c r="D2294" s="6" t="n">
        <v>10</v>
      </c>
      <c r="E2294" s="6" t="n">
        <v>5640</v>
      </c>
      <c r="F2294" s="5" t="n">
        <v>3295915.5</v>
      </c>
      <c r="G2294" s="7" t="n">
        <v>3</v>
      </c>
      <c r="H2294" s="2" t="inlineStr">
        <is>
          <t>ACCUMULATION</t>
        </is>
      </c>
      <c r="I2294" s="2" t="inlineStr">
        <is>
          <t>Non-Life Insurance</t>
        </is>
      </c>
      <c r="J2294" s="2" t="inlineStr">
        <is>
          <t>Sagarmatha Lumbini Insurance Company Limited</t>
        </is>
      </c>
    </row>
    <row r="2295" ht="18" customHeight="1">
      <c r="A2295" s="2" t="inlineStr">
        <is>
          <t>SALICO</t>
        </is>
      </c>
      <c r="B2295" s="2" t="n">
        <v>97</v>
      </c>
      <c r="C2295" s="6" t="n">
        <v>3729</v>
      </c>
      <c r="D2295" s="6" t="n">
        <v>0</v>
      </c>
      <c r="E2295" s="6" t="n">
        <v>3729</v>
      </c>
      <c r="F2295" s="5" t="n">
        <v>2184236.4</v>
      </c>
      <c r="G2295" s="7" t="n">
        <v>3</v>
      </c>
      <c r="H2295" s="2" t="inlineStr">
        <is>
          <t>ACCUMULATION</t>
        </is>
      </c>
      <c r="I2295" s="2" t="inlineStr">
        <is>
          <t>Non-Life Insurance</t>
        </is>
      </c>
      <c r="J2295" s="2" t="inlineStr">
        <is>
          <t>Sagarmatha Lumbini Insurance Company Limited</t>
        </is>
      </c>
    </row>
    <row r="2296" ht="18" customHeight="1">
      <c r="A2296" s="2" t="inlineStr">
        <is>
          <t>SALICO</t>
        </is>
      </c>
      <c r="B2296" s="2" t="n">
        <v>54</v>
      </c>
      <c r="C2296" s="6" t="n">
        <v>3817</v>
      </c>
      <c r="D2296" s="6" t="n">
        <v>994</v>
      </c>
      <c r="E2296" s="6" t="n">
        <v>2823</v>
      </c>
      <c r="F2296" s="5" t="n">
        <v>2297491.4</v>
      </c>
      <c r="G2296" s="7" t="n">
        <v>4</v>
      </c>
      <c r="H2296" s="2" t="inlineStr">
        <is>
          <t>ACCUMULATION</t>
        </is>
      </c>
      <c r="I2296" s="2" t="inlineStr">
        <is>
          <t>Non-Life Insurance</t>
        </is>
      </c>
      <c r="J2296" s="2" t="inlineStr">
        <is>
          <t>Sagarmatha Lumbini Insurance Company Limited</t>
        </is>
      </c>
    </row>
    <row r="2297" ht="18" customHeight="1">
      <c r="A2297" s="2" t="inlineStr">
        <is>
          <t>SALICO</t>
        </is>
      </c>
      <c r="B2297" s="2" t="n">
        <v>4</v>
      </c>
      <c r="C2297" s="6" t="n">
        <v>3535</v>
      </c>
      <c r="D2297" s="6" t="n">
        <v>984</v>
      </c>
      <c r="E2297" s="6" t="n">
        <v>2551</v>
      </c>
      <c r="F2297" s="5" t="n">
        <v>2197044.3</v>
      </c>
      <c r="G2297" s="7" t="n">
        <v>5</v>
      </c>
      <c r="H2297" s="2" t="inlineStr">
        <is>
          <t>ACCUMULATION</t>
        </is>
      </c>
      <c r="I2297" s="2" t="inlineStr">
        <is>
          <t>Non-Life Insurance</t>
        </is>
      </c>
      <c r="J2297" s="2" t="inlineStr">
        <is>
          <t>Sagarmatha Lumbini Insurance Company Limited</t>
        </is>
      </c>
    </row>
    <row r="2298" ht="18" customHeight="1">
      <c r="A2298" s="2" t="inlineStr">
        <is>
          <t>SALICO</t>
        </is>
      </c>
      <c r="B2298" s="2" t="n">
        <v>6</v>
      </c>
      <c r="C2298" s="6" t="n">
        <v>3096</v>
      </c>
      <c r="D2298" s="6" t="n">
        <v>632</v>
      </c>
      <c r="E2298" s="6" t="n">
        <v>2464</v>
      </c>
      <c r="F2298" s="5" t="n">
        <v>1905780.9</v>
      </c>
      <c r="G2298" s="7" t="n">
        <v>8</v>
      </c>
      <c r="H2298" s="2" t="inlineStr">
        <is>
          <t>ACCUMULATION</t>
        </is>
      </c>
      <c r="I2298" s="2" t="inlineStr">
        <is>
          <t>Non-Life Insurance</t>
        </is>
      </c>
      <c r="J2298" s="2" t="inlineStr">
        <is>
          <t>Sagarmatha Lumbini Insurance Company Limited</t>
        </is>
      </c>
    </row>
    <row r="2299" ht="18" customHeight="1">
      <c r="A2299" s="2" t="inlineStr">
        <is>
          <t>SAND2085</t>
        </is>
      </c>
      <c r="B2299" s="2" t="n">
        <v>42</v>
      </c>
      <c r="C2299" s="6" t="n">
        <v>100</v>
      </c>
      <c r="D2299" s="6" t="n">
        <v>0</v>
      </c>
      <c r="E2299" s="6" t="n">
        <v>100</v>
      </c>
      <c r="F2299" s="5" t="n">
        <v>114440</v>
      </c>
      <c r="G2299" s="7" t="n">
        <v>1</v>
      </c>
      <c r="H2299" s="2" t="inlineStr">
        <is>
          <t>ACCUMULATION</t>
        </is>
      </c>
      <c r="I2299" s="2" t="inlineStr">
        <is>
          <t>Corporate Debentures</t>
        </is>
      </c>
      <c r="J2299" s="2" t="inlineStr">
        <is>
          <t>10% Sanima Bank Ltd Debenture 2085</t>
        </is>
      </c>
    </row>
    <row r="2300" ht="18" customHeight="1">
      <c r="A2300" s="2" t="inlineStr">
        <is>
          <t>SAND2085</t>
        </is>
      </c>
      <c r="B2300" s="2" t="n">
        <v>43</v>
      </c>
      <c r="C2300" s="6" t="n">
        <v>50</v>
      </c>
      <c r="D2300" s="6" t="n">
        <v>0</v>
      </c>
      <c r="E2300" s="6" t="n">
        <v>50</v>
      </c>
      <c r="F2300" s="5" t="n">
        <v>56325</v>
      </c>
      <c r="G2300" s="7" t="n">
        <v>2</v>
      </c>
      <c r="H2300" s="2" t="inlineStr">
        <is>
          <t>ACCUMULATION</t>
        </is>
      </c>
      <c r="I2300" s="2" t="inlineStr">
        <is>
          <t>Corporate Debentures</t>
        </is>
      </c>
      <c r="J2300" s="2" t="inlineStr">
        <is>
          <t>10% Sanima Bank Ltd Debenture 2085</t>
        </is>
      </c>
    </row>
    <row r="2301" ht="18" customHeight="1">
      <c r="A2301" s="2" t="inlineStr">
        <is>
          <t>SAND2085</t>
        </is>
      </c>
      <c r="B2301" s="2" t="n">
        <v>13</v>
      </c>
      <c r="C2301" s="6" t="n">
        <v>25</v>
      </c>
      <c r="D2301" s="6" t="n">
        <v>0</v>
      </c>
      <c r="E2301" s="6" t="n">
        <v>25</v>
      </c>
      <c r="F2301" s="5" t="n">
        <v>28050</v>
      </c>
      <c r="G2301" s="7" t="n">
        <v>1</v>
      </c>
      <c r="H2301" s="2" t="inlineStr">
        <is>
          <t>ACCUMULATION</t>
        </is>
      </c>
      <c r="I2301" s="2" t="inlineStr">
        <is>
          <t>Corporate Debentures</t>
        </is>
      </c>
      <c r="J2301" s="2" t="inlineStr">
        <is>
          <t>10% Sanima Bank Ltd Debenture 2085</t>
        </is>
      </c>
    </row>
    <row r="2302" ht="18" customHeight="1">
      <c r="A2302" s="2" t="inlineStr">
        <is>
          <t>SAND2085</t>
        </is>
      </c>
      <c r="B2302" s="2" t="n">
        <v>36</v>
      </c>
      <c r="C2302" s="6" t="n">
        <v>25</v>
      </c>
      <c r="D2302" s="6" t="n">
        <v>0</v>
      </c>
      <c r="E2302" s="6" t="n">
        <v>25</v>
      </c>
      <c r="F2302" s="5" t="n">
        <v>27827.5</v>
      </c>
      <c r="G2302" s="7" t="n">
        <v>1</v>
      </c>
      <c r="H2302" s="2" t="inlineStr">
        <is>
          <t>ACCUMULATION</t>
        </is>
      </c>
      <c r="I2302" s="2" t="inlineStr">
        <is>
          <t>Corporate Debentures</t>
        </is>
      </c>
      <c r="J2302" s="2" t="inlineStr">
        <is>
          <t>10% Sanima Bank Ltd Debenture 2085</t>
        </is>
      </c>
    </row>
    <row r="2303" ht="18" customHeight="1">
      <c r="A2303" s="2" t="inlineStr">
        <is>
          <t>SAND2085</t>
        </is>
      </c>
      <c r="B2303" s="2" t="n">
        <v>100</v>
      </c>
      <c r="C2303" s="6" t="n">
        <v>100</v>
      </c>
      <c r="D2303" s="6" t="n">
        <v>100</v>
      </c>
      <c r="E2303" s="6" t="n">
        <v>0</v>
      </c>
      <c r="F2303" s="5" t="n">
        <v>111260</v>
      </c>
      <c r="G2303" s="7" t="n">
        <v>1</v>
      </c>
      <c r="H2303" s="2" t="inlineStr">
        <is>
          <t>ACCUMULATION</t>
        </is>
      </c>
      <c r="I2303" s="2" t="inlineStr">
        <is>
          <t>Corporate Debentures</t>
        </is>
      </c>
      <c r="J2303" s="2" t="inlineStr">
        <is>
          <t>10% Sanima Bank Ltd Debenture 2085</t>
        </is>
      </c>
    </row>
    <row r="2304" ht="18" customHeight="1">
      <c r="A2304" s="2" t="inlineStr">
        <is>
          <t>SAND2085</t>
        </is>
      </c>
      <c r="B2304" s="2" t="n">
        <v>14</v>
      </c>
      <c r="C2304" s="6" t="n">
        <v>0</v>
      </c>
      <c r="D2304" s="6" t="n">
        <v>25</v>
      </c>
      <c r="E2304" s="6" t="n">
        <v>-25</v>
      </c>
      <c r="F2304" s="5" t="n">
        <v>0</v>
      </c>
      <c r="G2304" s="7" t="n">
        <v>0</v>
      </c>
      <c r="H2304" s="2" t="inlineStr">
        <is>
          <t>ACCUMULATION</t>
        </is>
      </c>
      <c r="I2304" s="2" t="inlineStr">
        <is>
          <t>Corporate Debentures</t>
        </is>
      </c>
      <c r="J2304" s="2" t="inlineStr">
        <is>
          <t>10% Sanima Bank Ltd Debenture 2085</t>
        </is>
      </c>
    </row>
    <row r="2305" ht="18" customHeight="1">
      <c r="A2305" s="2" t="inlineStr">
        <is>
          <t>SAND2085</t>
        </is>
      </c>
      <c r="B2305" s="2" t="n">
        <v>21</v>
      </c>
      <c r="C2305" s="6" t="n">
        <v>0</v>
      </c>
      <c r="D2305" s="6" t="n">
        <v>25</v>
      </c>
      <c r="E2305" s="6" t="n">
        <v>-25</v>
      </c>
      <c r="F2305" s="5" t="n">
        <v>0</v>
      </c>
      <c r="G2305" s="7" t="n">
        <v>0</v>
      </c>
      <c r="H2305" s="2" t="inlineStr">
        <is>
          <t>ACCUMULATION</t>
        </is>
      </c>
      <c r="I2305" s="2" t="inlineStr">
        <is>
          <t>Corporate Debentures</t>
        </is>
      </c>
      <c r="J2305" s="2" t="inlineStr">
        <is>
          <t>10% Sanima Bank Ltd Debenture 2085</t>
        </is>
      </c>
    </row>
    <row r="2306" ht="18" customHeight="1">
      <c r="A2306" s="2" t="inlineStr">
        <is>
          <t>SAND2085</t>
        </is>
      </c>
      <c r="B2306" s="2" t="n">
        <v>48</v>
      </c>
      <c r="C2306" s="6" t="n">
        <v>0</v>
      </c>
      <c r="D2306" s="6" t="n">
        <v>25</v>
      </c>
      <c r="E2306" s="6" t="n">
        <v>-25</v>
      </c>
      <c r="F2306" s="5" t="n">
        <v>0</v>
      </c>
      <c r="G2306" s="7" t="n">
        <v>0</v>
      </c>
      <c r="H2306" s="2" t="inlineStr">
        <is>
          <t>ACCUMULATION</t>
        </is>
      </c>
      <c r="I2306" s="2" t="inlineStr">
        <is>
          <t>Corporate Debentures</t>
        </is>
      </c>
      <c r="J2306" s="2" t="inlineStr">
        <is>
          <t>10% Sanima Bank Ltd Debenture 2085</t>
        </is>
      </c>
    </row>
    <row r="2307" ht="18" customHeight="1">
      <c r="A2307" s="2" t="inlineStr">
        <is>
          <t>SANIMA</t>
        </is>
      </c>
      <c r="B2307" s="2" t="n">
        <v>4</v>
      </c>
      <c r="C2307" s="6" t="n">
        <v>143789</v>
      </c>
      <c r="D2307" s="6" t="n">
        <v>50849</v>
      </c>
      <c r="E2307" s="6" t="n">
        <v>92940</v>
      </c>
      <c r="F2307" s="5" t="n">
        <v>51938140.7</v>
      </c>
      <c r="G2307" s="7" t="n">
        <v>12</v>
      </c>
      <c r="H2307" s="2" t="inlineStr">
        <is>
          <t>ACCUMULATION</t>
        </is>
      </c>
      <c r="I2307" s="2" t="inlineStr">
        <is>
          <t>Commercial Bank</t>
        </is>
      </c>
      <c r="J2307" s="2" t="inlineStr">
        <is>
          <t>Sanima Bank Limited</t>
        </is>
      </c>
    </row>
    <row r="2308" ht="18" customHeight="1">
      <c r="A2308" s="2" t="inlineStr">
        <is>
          <t>SANIMA</t>
        </is>
      </c>
      <c r="B2308" s="2" t="n">
        <v>28</v>
      </c>
      <c r="C2308" s="6" t="n">
        <v>165204</v>
      </c>
      <c r="D2308" s="6" t="n">
        <v>86974</v>
      </c>
      <c r="E2308" s="6" t="n">
        <v>78230</v>
      </c>
      <c r="F2308" s="5" t="n">
        <v>60354842.5</v>
      </c>
      <c r="G2308" s="7" t="n">
        <v>6</v>
      </c>
      <c r="H2308" s="2" t="inlineStr">
        <is>
          <t>ACCUMULATION</t>
        </is>
      </c>
      <c r="I2308" s="2" t="inlineStr">
        <is>
          <t>Commercial Bank</t>
        </is>
      </c>
      <c r="J2308" s="2" t="inlineStr">
        <is>
          <t>Sanima Bank Limited</t>
        </is>
      </c>
    </row>
    <row r="2309" ht="18" customHeight="1">
      <c r="A2309" s="2" t="inlineStr">
        <is>
          <t>SANIMA</t>
        </is>
      </c>
      <c r="B2309" s="2" t="n">
        <v>52</v>
      </c>
      <c r="C2309" s="6" t="n">
        <v>73852</v>
      </c>
      <c r="D2309" s="6" t="n">
        <v>13811</v>
      </c>
      <c r="E2309" s="6" t="n">
        <v>60041</v>
      </c>
      <c r="F2309" s="5" t="n">
        <v>26854094.7</v>
      </c>
      <c r="G2309" s="7" t="n">
        <v>10</v>
      </c>
      <c r="H2309" s="2" t="inlineStr">
        <is>
          <t>ACCUMULATION</t>
        </is>
      </c>
      <c r="I2309" s="2" t="inlineStr">
        <is>
          <t>Commercial Bank</t>
        </is>
      </c>
      <c r="J2309" s="2" t="inlineStr">
        <is>
          <t>Sanima Bank Limited</t>
        </is>
      </c>
    </row>
    <row r="2310" ht="18" customHeight="1">
      <c r="A2310" s="2" t="inlineStr">
        <is>
          <t>SANIMA</t>
        </is>
      </c>
      <c r="B2310" s="2" t="n">
        <v>17</v>
      </c>
      <c r="C2310" s="6" t="n">
        <v>86621</v>
      </c>
      <c r="D2310" s="6" t="n">
        <v>27310</v>
      </c>
      <c r="E2310" s="6" t="n">
        <v>59311</v>
      </c>
      <c r="F2310" s="5" t="n">
        <v>31477475.1</v>
      </c>
      <c r="G2310" s="7" t="n">
        <v>8</v>
      </c>
      <c r="H2310" s="2" t="inlineStr">
        <is>
          <t>ACCUMULATION</t>
        </is>
      </c>
      <c r="I2310" s="2" t="inlineStr">
        <is>
          <t>Commercial Bank</t>
        </is>
      </c>
      <c r="J2310" s="2" t="inlineStr">
        <is>
          <t>Sanima Bank Limited</t>
        </is>
      </c>
    </row>
    <row r="2311" ht="18" customHeight="1">
      <c r="A2311" s="2" t="inlineStr">
        <is>
          <t>SANIMA</t>
        </is>
      </c>
      <c r="B2311" s="2" t="n">
        <v>34</v>
      </c>
      <c r="C2311" s="6" t="n">
        <v>91120</v>
      </c>
      <c r="D2311" s="6" t="n">
        <v>37195</v>
      </c>
      <c r="E2311" s="6" t="n">
        <v>53925</v>
      </c>
      <c r="F2311" s="5" t="n">
        <v>32413551.9</v>
      </c>
      <c r="G2311" s="7" t="n">
        <v>11</v>
      </c>
      <c r="H2311" s="2" t="inlineStr">
        <is>
          <t>ACCUMULATION</t>
        </is>
      </c>
      <c r="I2311" s="2" t="inlineStr">
        <is>
          <t>Commercial Bank</t>
        </is>
      </c>
      <c r="J2311" s="2" t="inlineStr">
        <is>
          <t>Sanima Bank Limited</t>
        </is>
      </c>
    </row>
    <row r="2312" ht="18" customHeight="1">
      <c r="A2312" s="2" t="inlineStr">
        <is>
          <t>SANIMA</t>
        </is>
      </c>
      <c r="B2312" s="2" t="n">
        <v>14</v>
      </c>
      <c r="C2312" s="6" t="n">
        <v>58908</v>
      </c>
      <c r="D2312" s="6" t="n">
        <v>24404</v>
      </c>
      <c r="E2312" s="6" t="n">
        <v>34504</v>
      </c>
      <c r="F2312" s="5" t="n">
        <v>20953606.2</v>
      </c>
      <c r="G2312" s="7" t="n">
        <v>7</v>
      </c>
      <c r="H2312" s="2" t="inlineStr">
        <is>
          <t>ACCUMULATION</t>
        </is>
      </c>
      <c r="I2312" s="2" t="inlineStr">
        <is>
          <t>Commercial Bank</t>
        </is>
      </c>
      <c r="J2312" s="2" t="inlineStr">
        <is>
          <t>Sanima Bank Limited</t>
        </is>
      </c>
    </row>
    <row r="2313" ht="18" customHeight="1">
      <c r="A2313" s="2" t="inlineStr">
        <is>
          <t>SANIMA</t>
        </is>
      </c>
      <c r="B2313" s="2" t="n">
        <v>56</v>
      </c>
      <c r="C2313" s="6" t="n">
        <v>39677</v>
      </c>
      <c r="D2313" s="6" t="n">
        <v>10565</v>
      </c>
      <c r="E2313" s="6" t="n">
        <v>29112</v>
      </c>
      <c r="F2313" s="5" t="n">
        <v>14084849.4</v>
      </c>
      <c r="G2313" s="7" t="n">
        <v>10</v>
      </c>
      <c r="H2313" s="2" t="inlineStr">
        <is>
          <t>ACCUMULATION</t>
        </is>
      </c>
      <c r="I2313" s="2" t="inlineStr">
        <is>
          <t>Commercial Bank</t>
        </is>
      </c>
      <c r="J2313" s="2" t="inlineStr">
        <is>
          <t>Sanima Bank Limited</t>
        </is>
      </c>
    </row>
    <row r="2314" ht="18" customHeight="1">
      <c r="A2314" s="2" t="inlineStr">
        <is>
          <t>SANIMA</t>
        </is>
      </c>
      <c r="B2314" s="2" t="n">
        <v>6</v>
      </c>
      <c r="C2314" s="6" t="n">
        <v>42040</v>
      </c>
      <c r="D2314" s="6" t="n">
        <v>18605</v>
      </c>
      <c r="E2314" s="6" t="n">
        <v>23435</v>
      </c>
      <c r="F2314" s="5" t="n">
        <v>15084243.3</v>
      </c>
      <c r="G2314" s="7" t="n">
        <v>9</v>
      </c>
      <c r="H2314" s="2" t="inlineStr">
        <is>
          <t>ACCUMULATION</t>
        </is>
      </c>
      <c r="I2314" s="2" t="inlineStr">
        <is>
          <t>Commercial Bank</t>
        </is>
      </c>
      <c r="J2314" s="2" t="inlineStr">
        <is>
          <t>Sanima Bank Limited</t>
        </is>
      </c>
    </row>
    <row r="2315" ht="18" customHeight="1">
      <c r="A2315" s="2" t="inlineStr">
        <is>
          <t>SANVI</t>
        </is>
      </c>
      <c r="B2315" s="2" t="n">
        <v>77</v>
      </c>
      <c r="C2315" s="6" t="n">
        <v>37287</v>
      </c>
      <c r="D2315" s="6" t="n">
        <v>10396</v>
      </c>
      <c r="E2315" s="6" t="n">
        <v>26891</v>
      </c>
      <c r="F2315" s="5" t="n">
        <v>30813064.2</v>
      </c>
      <c r="G2315" s="7" t="n">
        <v>7</v>
      </c>
      <c r="H2315" s="2" t="inlineStr">
        <is>
          <t>ACCUMULATION</t>
        </is>
      </c>
      <c r="I2315" s="2" t="inlineStr">
        <is>
          <t>Hydropower</t>
        </is>
      </c>
      <c r="J2315" s="2" t="inlineStr">
        <is>
          <t>Sanvi Energy Limited</t>
        </is>
      </c>
    </row>
    <row r="2316" ht="18" customHeight="1">
      <c r="A2316" s="2" t="inlineStr">
        <is>
          <t>SANVI</t>
        </is>
      </c>
      <c r="B2316" s="2" t="n">
        <v>36</v>
      </c>
      <c r="C2316" s="6" t="n">
        <v>32865</v>
      </c>
      <c r="D2316" s="6" t="n">
        <v>16629</v>
      </c>
      <c r="E2316" s="6" t="n">
        <v>16236</v>
      </c>
      <c r="F2316" s="5" t="n">
        <v>27359810.7</v>
      </c>
      <c r="G2316" s="7" t="n">
        <v>11</v>
      </c>
      <c r="H2316" s="2" t="inlineStr">
        <is>
          <t>ACCUMULATION</t>
        </is>
      </c>
      <c r="I2316" s="2" t="inlineStr">
        <is>
          <t>Hydropower</t>
        </is>
      </c>
      <c r="J2316" s="2" t="inlineStr">
        <is>
          <t>Sanvi Energy Limited</t>
        </is>
      </c>
    </row>
    <row r="2317" ht="18" customHeight="1">
      <c r="A2317" s="2" t="inlineStr">
        <is>
          <t>SANVI</t>
        </is>
      </c>
      <c r="B2317" s="2" t="n">
        <v>56</v>
      </c>
      <c r="C2317" s="6" t="n">
        <v>17848</v>
      </c>
      <c r="D2317" s="6" t="n">
        <v>7038</v>
      </c>
      <c r="E2317" s="6" t="n">
        <v>10810</v>
      </c>
      <c r="F2317" s="5" t="n">
        <v>14773312.7</v>
      </c>
      <c r="G2317" s="7" t="n">
        <v>12</v>
      </c>
      <c r="H2317" s="2" t="inlineStr">
        <is>
          <t>ACCUMULATION</t>
        </is>
      </c>
      <c r="I2317" s="2" t="inlineStr">
        <is>
          <t>Hydropower</t>
        </is>
      </c>
      <c r="J2317" s="2" t="inlineStr">
        <is>
          <t>Sanvi Energy Limited</t>
        </is>
      </c>
    </row>
    <row r="2318" ht="18" customHeight="1">
      <c r="A2318" s="2" t="inlineStr">
        <is>
          <t>SANVI</t>
        </is>
      </c>
      <c r="B2318" s="2" t="n">
        <v>19</v>
      </c>
      <c r="C2318" s="6" t="n">
        <v>11165</v>
      </c>
      <c r="D2318" s="6" t="n">
        <v>1561</v>
      </c>
      <c r="E2318" s="6" t="n">
        <v>9604</v>
      </c>
      <c r="F2318" s="5" t="n">
        <v>9201373.6</v>
      </c>
      <c r="G2318" s="7" t="n">
        <v>10</v>
      </c>
      <c r="H2318" s="2" t="inlineStr">
        <is>
          <t>ACCUMULATION</t>
        </is>
      </c>
      <c r="I2318" s="2" t="inlineStr">
        <is>
          <t>Hydropower</t>
        </is>
      </c>
      <c r="J2318" s="2" t="inlineStr">
        <is>
          <t>Sanvi Energy Limited</t>
        </is>
      </c>
    </row>
    <row r="2319" ht="18" customHeight="1">
      <c r="A2319" s="2" t="inlineStr">
        <is>
          <t>SANVI</t>
        </is>
      </c>
      <c r="B2319" s="2" t="n">
        <v>50</v>
      </c>
      <c r="C2319" s="6" t="n">
        <v>16121</v>
      </c>
      <c r="D2319" s="6" t="n">
        <v>6632</v>
      </c>
      <c r="E2319" s="6" t="n">
        <v>9489</v>
      </c>
      <c r="F2319" s="5" t="n">
        <v>13428491.7</v>
      </c>
      <c r="G2319" s="7" t="n">
        <v>9</v>
      </c>
      <c r="H2319" s="2" t="inlineStr">
        <is>
          <t>ACCUMULATION</t>
        </is>
      </c>
      <c r="I2319" s="2" t="inlineStr">
        <is>
          <t>Hydropower</t>
        </is>
      </c>
      <c r="J2319" s="2" t="inlineStr">
        <is>
          <t>Sanvi Energy Limited</t>
        </is>
      </c>
    </row>
    <row r="2320" ht="18" customHeight="1">
      <c r="A2320" s="2" t="inlineStr">
        <is>
          <t>SANVI</t>
        </is>
      </c>
      <c r="B2320" s="2" t="n">
        <v>96</v>
      </c>
      <c r="C2320" s="6" t="n">
        <v>9765</v>
      </c>
      <c r="D2320" s="6" t="n">
        <v>1620</v>
      </c>
      <c r="E2320" s="6" t="n">
        <v>8145</v>
      </c>
      <c r="F2320" s="5" t="n">
        <v>8215348.3</v>
      </c>
      <c r="G2320" s="7" t="n">
        <v>8</v>
      </c>
      <c r="H2320" s="2" t="inlineStr">
        <is>
          <t>ACCUMULATION</t>
        </is>
      </c>
      <c r="I2320" s="2" t="inlineStr">
        <is>
          <t>Hydropower</t>
        </is>
      </c>
      <c r="J2320" s="2" t="inlineStr">
        <is>
          <t>Sanvi Energy Limited</t>
        </is>
      </c>
    </row>
    <row r="2321" ht="18" customHeight="1">
      <c r="A2321" s="2" t="inlineStr">
        <is>
          <t>SANVI</t>
        </is>
      </c>
      <c r="B2321" s="2" t="n">
        <v>65</v>
      </c>
      <c r="C2321" s="6" t="n">
        <v>14726</v>
      </c>
      <c r="D2321" s="6" t="n">
        <v>6740</v>
      </c>
      <c r="E2321" s="6" t="n">
        <v>7986</v>
      </c>
      <c r="F2321" s="5" t="n">
        <v>12494517.6</v>
      </c>
      <c r="G2321" s="7" t="n">
        <v>6</v>
      </c>
      <c r="H2321" s="2" t="inlineStr">
        <is>
          <t>ACCUMULATION</t>
        </is>
      </c>
      <c r="I2321" s="2" t="inlineStr">
        <is>
          <t>Hydropower</t>
        </is>
      </c>
      <c r="J2321" s="2" t="inlineStr">
        <is>
          <t>Sanvi Energy Limited</t>
        </is>
      </c>
    </row>
    <row r="2322" ht="18" customHeight="1">
      <c r="A2322" s="2" t="inlineStr">
        <is>
          <t>SANVI</t>
        </is>
      </c>
      <c r="B2322" s="2" t="n">
        <v>42</v>
      </c>
      <c r="C2322" s="6" t="n">
        <v>16963</v>
      </c>
      <c r="D2322" s="6" t="n">
        <v>9286</v>
      </c>
      <c r="E2322" s="6" t="n">
        <v>7677</v>
      </c>
      <c r="F2322" s="5" t="n">
        <v>14235838.8</v>
      </c>
      <c r="G2322" s="7" t="n">
        <v>9</v>
      </c>
      <c r="H2322" s="2" t="inlineStr">
        <is>
          <t>ACCUMULATION</t>
        </is>
      </c>
      <c r="I2322" s="2" t="inlineStr">
        <is>
          <t>Hydropower</t>
        </is>
      </c>
      <c r="J2322" s="2" t="inlineStr">
        <is>
          <t>Sanvi Energy Limited</t>
        </is>
      </c>
    </row>
    <row r="2323" ht="18" customHeight="1">
      <c r="A2323" s="2" t="inlineStr">
        <is>
          <t>SAPDBL</t>
        </is>
      </c>
      <c r="B2323" s="2" t="n">
        <v>46</v>
      </c>
      <c r="C2323" s="6" t="n">
        <v>141795</v>
      </c>
      <c r="D2323" s="6" t="n">
        <v>40191</v>
      </c>
      <c r="E2323" s="6" t="n">
        <v>101604</v>
      </c>
      <c r="F2323" s="5" t="n">
        <v>126754108.8</v>
      </c>
      <c r="G2323" s="7" t="n">
        <v>10</v>
      </c>
      <c r="H2323" s="2" t="inlineStr">
        <is>
          <t>ACCUMULATION</t>
        </is>
      </c>
      <c r="I2323" s="2" t="inlineStr">
        <is>
          <t>Development Bank</t>
        </is>
      </c>
      <c r="J2323" s="2" t="inlineStr">
        <is>
          <t>Saptakoshi Development Bank Limited</t>
        </is>
      </c>
    </row>
    <row r="2324" ht="18" customHeight="1">
      <c r="A2324" s="2" t="inlineStr">
        <is>
          <t>SAPDBL</t>
        </is>
      </c>
      <c r="B2324" s="2" t="n">
        <v>85</v>
      </c>
      <c r="C2324" s="6" t="n">
        <v>10451</v>
      </c>
      <c r="D2324" s="6" t="n">
        <v>891</v>
      </c>
      <c r="E2324" s="6" t="n">
        <v>9560</v>
      </c>
      <c r="F2324" s="5" t="n">
        <v>9275668.6</v>
      </c>
      <c r="G2324" s="7" t="n">
        <v>6</v>
      </c>
      <c r="H2324" s="2" t="inlineStr">
        <is>
          <t>ACCUMULATION</t>
        </is>
      </c>
      <c r="I2324" s="2" t="inlineStr">
        <is>
          <t>Development Bank</t>
        </is>
      </c>
      <c r="J2324" s="2" t="inlineStr">
        <is>
          <t>Saptakoshi Development Bank Limited</t>
        </is>
      </c>
    </row>
    <row r="2325" ht="18" customHeight="1">
      <c r="A2325" s="2" t="inlineStr">
        <is>
          <t>SAPDBL</t>
        </is>
      </c>
      <c r="B2325" s="2" t="n">
        <v>4</v>
      </c>
      <c r="C2325" s="6" t="n">
        <v>9396</v>
      </c>
      <c r="D2325" s="6" t="n">
        <v>2374</v>
      </c>
      <c r="E2325" s="6" t="n">
        <v>7022</v>
      </c>
      <c r="F2325" s="5" t="n">
        <v>8060197.7</v>
      </c>
      <c r="G2325" s="7" t="n">
        <v>10</v>
      </c>
      <c r="H2325" s="2" t="inlineStr">
        <is>
          <t>ACCUMULATION</t>
        </is>
      </c>
      <c r="I2325" s="2" t="inlineStr">
        <is>
          <t>Development Bank</t>
        </is>
      </c>
      <c r="J2325" s="2" t="inlineStr">
        <is>
          <t>Saptakoshi Development Bank Limited</t>
        </is>
      </c>
    </row>
    <row r="2326" ht="18" customHeight="1">
      <c r="A2326" s="2" t="inlineStr">
        <is>
          <t>SAPDBL</t>
        </is>
      </c>
      <c r="B2326" s="2" t="n">
        <v>87</v>
      </c>
      <c r="C2326" s="6" t="n">
        <v>11899</v>
      </c>
      <c r="D2326" s="6" t="n">
        <v>5622</v>
      </c>
      <c r="E2326" s="6" t="n">
        <v>6277</v>
      </c>
      <c r="F2326" s="5" t="n">
        <v>10779028.2</v>
      </c>
      <c r="G2326" s="7" t="n">
        <v>6</v>
      </c>
      <c r="H2326" s="2" t="inlineStr">
        <is>
          <t>ACCUMULATION</t>
        </is>
      </c>
      <c r="I2326" s="2" t="inlineStr">
        <is>
          <t>Development Bank</t>
        </is>
      </c>
      <c r="J2326" s="2" t="inlineStr">
        <is>
          <t>Saptakoshi Development Bank Limited</t>
        </is>
      </c>
    </row>
    <row r="2327" ht="18" customHeight="1">
      <c r="A2327" s="2" t="inlineStr">
        <is>
          <t>SAPDBL</t>
        </is>
      </c>
      <c r="B2327" s="2" t="n">
        <v>22</v>
      </c>
      <c r="C2327" s="6" t="n">
        <v>9036</v>
      </c>
      <c r="D2327" s="6" t="n">
        <v>3199</v>
      </c>
      <c r="E2327" s="6" t="n">
        <v>5837</v>
      </c>
      <c r="F2327" s="5" t="n">
        <v>7871514.1</v>
      </c>
      <c r="G2327" s="7" t="n">
        <v>9</v>
      </c>
      <c r="H2327" s="2" t="inlineStr">
        <is>
          <t>ACCUMULATION</t>
        </is>
      </c>
      <c r="I2327" s="2" t="inlineStr">
        <is>
          <t>Development Bank</t>
        </is>
      </c>
      <c r="J2327" s="2" t="inlineStr">
        <is>
          <t>Saptakoshi Development Bank Limited</t>
        </is>
      </c>
    </row>
    <row r="2328" ht="18" customHeight="1">
      <c r="A2328" s="2" t="inlineStr">
        <is>
          <t>SAPDBL</t>
        </is>
      </c>
      <c r="B2328" s="2" t="n">
        <v>21</v>
      </c>
      <c r="C2328" s="6" t="n">
        <v>14579</v>
      </c>
      <c r="D2328" s="6" t="n">
        <v>8904</v>
      </c>
      <c r="E2328" s="6" t="n">
        <v>5675</v>
      </c>
      <c r="F2328" s="5" t="n">
        <v>12843378.9</v>
      </c>
      <c r="G2328" s="7" t="n">
        <v>11</v>
      </c>
      <c r="H2328" s="2" t="inlineStr">
        <is>
          <t>ACCUMULATION</t>
        </is>
      </c>
      <c r="I2328" s="2" t="inlineStr">
        <is>
          <t>Development Bank</t>
        </is>
      </c>
      <c r="J2328" s="2" t="inlineStr">
        <is>
          <t>Saptakoshi Development Bank Limited</t>
        </is>
      </c>
    </row>
    <row r="2329" ht="18" customHeight="1">
      <c r="A2329" s="2" t="inlineStr">
        <is>
          <t>SAPDBL</t>
        </is>
      </c>
      <c r="B2329" s="2" t="n">
        <v>84</v>
      </c>
      <c r="C2329" s="6" t="n">
        <v>9365</v>
      </c>
      <c r="D2329" s="6" t="n">
        <v>4075</v>
      </c>
      <c r="E2329" s="6" t="n">
        <v>5290</v>
      </c>
      <c r="F2329" s="5" t="n">
        <v>8532401.4</v>
      </c>
      <c r="G2329" s="7" t="n">
        <v>4</v>
      </c>
      <c r="H2329" s="2" t="inlineStr">
        <is>
          <t>ACCUMULATION</t>
        </is>
      </c>
      <c r="I2329" s="2" t="inlineStr">
        <is>
          <t>Development Bank</t>
        </is>
      </c>
      <c r="J2329" s="2" t="inlineStr">
        <is>
          <t>Saptakoshi Development Bank Limited</t>
        </is>
      </c>
    </row>
    <row r="2330" ht="18" customHeight="1">
      <c r="A2330" s="2" t="inlineStr">
        <is>
          <t>SAPDBL</t>
        </is>
      </c>
      <c r="B2330" s="2" t="n">
        <v>88</v>
      </c>
      <c r="C2330" s="6" t="n">
        <v>8742</v>
      </c>
      <c r="D2330" s="6" t="n">
        <v>3724</v>
      </c>
      <c r="E2330" s="6" t="n">
        <v>5018</v>
      </c>
      <c r="F2330" s="5" t="n">
        <v>7963049.2</v>
      </c>
      <c r="G2330" s="7" t="n">
        <v>3</v>
      </c>
      <c r="H2330" s="2" t="inlineStr">
        <is>
          <t>ACCUMULATION</t>
        </is>
      </c>
      <c r="I2330" s="2" t="inlineStr">
        <is>
          <t>Development Bank</t>
        </is>
      </c>
      <c r="J2330" s="2" t="inlineStr">
        <is>
          <t>Saptakoshi Development Bank Limited</t>
        </is>
      </c>
    </row>
    <row r="2331" ht="18" customHeight="1">
      <c r="A2331" s="2" t="inlineStr">
        <is>
          <t>SARBTM</t>
        </is>
      </c>
      <c r="B2331" s="2" t="n">
        <v>58</v>
      </c>
      <c r="C2331" s="6" t="n">
        <v>58636</v>
      </c>
      <c r="D2331" s="6" t="n">
        <v>19048</v>
      </c>
      <c r="E2331" s="6" t="n">
        <v>39588</v>
      </c>
      <c r="F2331" s="5" t="n">
        <v>53709582.3</v>
      </c>
      <c r="G2331" s="7" t="n">
        <v>10</v>
      </c>
      <c r="H2331" s="2" t="inlineStr">
        <is>
          <t>ACCUMULATION</t>
        </is>
      </c>
      <c r="I2331" s="2" t="inlineStr">
        <is>
          <t>Manufacturing and Processing</t>
        </is>
      </c>
      <c r="J2331" s="2" t="inlineStr">
        <is>
          <t>Sarbottam Cement Limited</t>
        </is>
      </c>
    </row>
    <row r="2332" ht="18" customHeight="1">
      <c r="A2332" s="2" t="inlineStr">
        <is>
          <t>SARBTM</t>
        </is>
      </c>
      <c r="B2332" s="2" t="n">
        <v>42</v>
      </c>
      <c r="C2332" s="6" t="n">
        <v>63158</v>
      </c>
      <c r="D2332" s="6" t="n">
        <v>27056</v>
      </c>
      <c r="E2332" s="6" t="n">
        <v>36102</v>
      </c>
      <c r="F2332" s="5" t="n">
        <v>56827469.6</v>
      </c>
      <c r="G2332" s="7" t="n">
        <v>11</v>
      </c>
      <c r="H2332" s="2" t="inlineStr">
        <is>
          <t>ACCUMULATION</t>
        </is>
      </c>
      <c r="I2332" s="2" t="inlineStr">
        <is>
          <t>Manufacturing and Processing</t>
        </is>
      </c>
      <c r="J2332" s="2" t="inlineStr">
        <is>
          <t>Sarbottam Cement Limited</t>
        </is>
      </c>
    </row>
    <row r="2333" ht="18" customHeight="1">
      <c r="A2333" s="2" t="inlineStr">
        <is>
          <t>SARBTM</t>
        </is>
      </c>
      <c r="B2333" s="2" t="n">
        <v>4</v>
      </c>
      <c r="C2333" s="6" t="n">
        <v>39449</v>
      </c>
      <c r="D2333" s="6" t="n">
        <v>5992</v>
      </c>
      <c r="E2333" s="6" t="n">
        <v>33457</v>
      </c>
      <c r="F2333" s="5" t="n">
        <v>35645056.2</v>
      </c>
      <c r="G2333" s="7" t="n">
        <v>9</v>
      </c>
      <c r="H2333" s="2" t="inlineStr">
        <is>
          <t>ACCUMULATION</t>
        </is>
      </c>
      <c r="I2333" s="2" t="inlineStr">
        <is>
          <t>Manufacturing and Processing</t>
        </is>
      </c>
      <c r="J2333" s="2" t="inlineStr">
        <is>
          <t>Sarbottam Cement Limited</t>
        </is>
      </c>
    </row>
    <row r="2334" ht="18" customHeight="1">
      <c r="A2334" s="2" t="inlineStr">
        <is>
          <t>SARBTM</t>
        </is>
      </c>
      <c r="B2334" s="2" t="n">
        <v>26</v>
      </c>
      <c r="C2334" s="6" t="n">
        <v>29632</v>
      </c>
      <c r="D2334" s="6" t="n">
        <v>4148</v>
      </c>
      <c r="E2334" s="6" t="n">
        <v>25484</v>
      </c>
      <c r="F2334" s="5" t="n">
        <v>27054154.4</v>
      </c>
      <c r="G2334" s="7" t="n">
        <v>10</v>
      </c>
      <c r="H2334" s="2" t="inlineStr">
        <is>
          <t>ACCUMULATION</t>
        </is>
      </c>
      <c r="I2334" s="2" t="inlineStr">
        <is>
          <t>Manufacturing and Processing</t>
        </is>
      </c>
      <c r="J2334" s="2" t="inlineStr">
        <is>
          <t>Sarbottam Cement Limited</t>
        </is>
      </c>
    </row>
    <row r="2335" ht="18" customHeight="1">
      <c r="A2335" s="2" t="inlineStr">
        <is>
          <t>SARBTM</t>
        </is>
      </c>
      <c r="B2335" s="2" t="n">
        <v>16</v>
      </c>
      <c r="C2335" s="6" t="n">
        <v>26074</v>
      </c>
      <c r="D2335" s="6" t="n">
        <v>3650</v>
      </c>
      <c r="E2335" s="6" t="n">
        <v>22424</v>
      </c>
      <c r="F2335" s="5" t="n">
        <v>23677376.7</v>
      </c>
      <c r="G2335" s="7" t="n">
        <v>9</v>
      </c>
      <c r="H2335" s="2" t="inlineStr">
        <is>
          <t>ACCUMULATION</t>
        </is>
      </c>
      <c r="I2335" s="2" t="inlineStr">
        <is>
          <t>Manufacturing and Processing</t>
        </is>
      </c>
      <c r="J2335" s="2" t="inlineStr">
        <is>
          <t>Sarbottam Cement Limited</t>
        </is>
      </c>
    </row>
    <row r="2336" ht="18" customHeight="1">
      <c r="A2336" s="2" t="inlineStr">
        <is>
          <t>SARBTM</t>
        </is>
      </c>
      <c r="B2336" s="2" t="n">
        <v>39</v>
      </c>
      <c r="C2336" s="6" t="n">
        <v>30275</v>
      </c>
      <c r="D2336" s="6" t="n">
        <v>11545</v>
      </c>
      <c r="E2336" s="6" t="n">
        <v>18730</v>
      </c>
      <c r="F2336" s="5" t="n">
        <v>27430750.7</v>
      </c>
      <c r="G2336" s="7" t="n">
        <v>7</v>
      </c>
      <c r="H2336" s="2" t="inlineStr">
        <is>
          <t>ACCUMULATION</t>
        </is>
      </c>
      <c r="I2336" s="2" t="inlineStr">
        <is>
          <t>Manufacturing and Processing</t>
        </is>
      </c>
      <c r="J2336" s="2" t="inlineStr">
        <is>
          <t>Sarbottam Cement Limited</t>
        </is>
      </c>
    </row>
    <row r="2337" ht="18" customHeight="1">
      <c r="A2337" s="2" t="inlineStr">
        <is>
          <t>SARBTM</t>
        </is>
      </c>
      <c r="B2337" s="2" t="n">
        <v>50</v>
      </c>
      <c r="C2337" s="6" t="n">
        <v>21457</v>
      </c>
      <c r="D2337" s="6" t="n">
        <v>6614</v>
      </c>
      <c r="E2337" s="6" t="n">
        <v>14843</v>
      </c>
      <c r="F2337" s="5" t="n">
        <v>19393985.2</v>
      </c>
      <c r="G2337" s="7" t="n">
        <v>8</v>
      </c>
      <c r="H2337" s="2" t="inlineStr">
        <is>
          <t>ACCUMULATION</t>
        </is>
      </c>
      <c r="I2337" s="2" t="inlineStr">
        <is>
          <t>Manufacturing and Processing</t>
        </is>
      </c>
      <c r="J2337" s="2" t="inlineStr">
        <is>
          <t>Sarbottam Cement Limited</t>
        </is>
      </c>
    </row>
    <row r="2338" ht="18" customHeight="1">
      <c r="A2338" s="2" t="inlineStr">
        <is>
          <t>SARBTM</t>
        </is>
      </c>
      <c r="B2338" s="2" t="n">
        <v>20</v>
      </c>
      <c r="C2338" s="6" t="n">
        <v>14037</v>
      </c>
      <c r="D2338" s="6" t="n">
        <v>0</v>
      </c>
      <c r="E2338" s="6" t="n">
        <v>14037</v>
      </c>
      <c r="F2338" s="5" t="n">
        <v>12645596.9</v>
      </c>
      <c r="G2338" s="7" t="n">
        <v>5</v>
      </c>
      <c r="H2338" s="2" t="inlineStr">
        <is>
          <t>ACCUMULATION</t>
        </is>
      </c>
      <c r="I2338" s="2" t="inlineStr">
        <is>
          <t>Manufacturing and Processing</t>
        </is>
      </c>
      <c r="J2338" s="2" t="inlineStr">
        <is>
          <t>Sarbottam Cement Limited</t>
        </is>
      </c>
    </row>
    <row r="2339" ht="18" customHeight="1">
      <c r="A2339" s="2" t="inlineStr">
        <is>
          <t>SBCF</t>
        </is>
      </c>
      <c r="B2339" s="2" t="n">
        <v>29</v>
      </c>
      <c r="C2339" s="6" t="n">
        <v>108235</v>
      </c>
      <c r="D2339" s="6" t="n">
        <v>1600</v>
      </c>
      <c r="E2339" s="6" t="n">
        <v>106635</v>
      </c>
      <c r="F2339" s="5" t="n">
        <v>1060214</v>
      </c>
      <c r="G2339" s="7" t="n">
        <v>10</v>
      </c>
      <c r="H2339" s="2" t="inlineStr">
        <is>
          <t>ACCUMULATION</t>
        </is>
      </c>
      <c r="I2339" s="2" t="inlineStr">
        <is>
          <t>Mutual Fund</t>
        </is>
      </c>
      <c r="J2339" s="2" t="inlineStr">
        <is>
          <t>Sunrise Bluechip Fund</t>
        </is>
      </c>
    </row>
    <row r="2340" ht="18" customHeight="1">
      <c r="A2340" s="2" t="inlineStr">
        <is>
          <t>SBCF</t>
        </is>
      </c>
      <c r="B2340" s="2" t="n">
        <v>49</v>
      </c>
      <c r="C2340" s="6" t="n">
        <v>41900</v>
      </c>
      <c r="D2340" s="6" t="n">
        <v>8200</v>
      </c>
      <c r="E2340" s="6" t="n">
        <v>33700</v>
      </c>
      <c r="F2340" s="5" t="n">
        <v>405252</v>
      </c>
      <c r="G2340" s="7" t="n">
        <v>6</v>
      </c>
      <c r="H2340" s="2" t="inlineStr">
        <is>
          <t>ACCUMULATION</t>
        </is>
      </c>
      <c r="I2340" s="2" t="inlineStr">
        <is>
          <t>Mutual Fund</t>
        </is>
      </c>
      <c r="J2340" s="2" t="inlineStr">
        <is>
          <t>Sunrise Bluechip Fund</t>
        </is>
      </c>
    </row>
    <row r="2341" ht="18" customHeight="1">
      <c r="A2341" s="2" t="inlineStr">
        <is>
          <t>SBCF</t>
        </is>
      </c>
      <c r="B2341" s="2" t="n">
        <v>58</v>
      </c>
      <c r="C2341" s="6" t="n">
        <v>51250</v>
      </c>
      <c r="D2341" s="6" t="n">
        <v>19295</v>
      </c>
      <c r="E2341" s="6" t="n">
        <v>31955</v>
      </c>
      <c r="F2341" s="5" t="n">
        <v>501431.4999999999</v>
      </c>
      <c r="G2341" s="7" t="n">
        <v>4</v>
      </c>
      <c r="H2341" s="2" t="inlineStr">
        <is>
          <t>ACCUMULATION</t>
        </is>
      </c>
      <c r="I2341" s="2" t="inlineStr">
        <is>
          <t>Mutual Fund</t>
        </is>
      </c>
      <c r="J2341" s="2" t="inlineStr">
        <is>
          <t>Sunrise Bluechip Fund</t>
        </is>
      </c>
    </row>
    <row r="2342" ht="18" customHeight="1">
      <c r="A2342" s="2" t="inlineStr">
        <is>
          <t>SBCF</t>
        </is>
      </c>
      <c r="B2342" s="2" t="n">
        <v>45</v>
      </c>
      <c r="C2342" s="6" t="n">
        <v>29300</v>
      </c>
      <c r="D2342" s="6" t="n">
        <v>7100</v>
      </c>
      <c r="E2342" s="6" t="n">
        <v>22200</v>
      </c>
      <c r="F2342" s="5" t="n">
        <v>289728</v>
      </c>
      <c r="G2342" s="7" t="n">
        <v>2</v>
      </c>
      <c r="H2342" s="2" t="inlineStr">
        <is>
          <t>ACCUMULATION</t>
        </is>
      </c>
      <c r="I2342" s="2" t="inlineStr">
        <is>
          <t>Mutual Fund</t>
        </is>
      </c>
      <c r="J2342" s="2" t="inlineStr">
        <is>
          <t>Sunrise Bluechip Fund</t>
        </is>
      </c>
    </row>
    <row r="2343" ht="18" customHeight="1">
      <c r="A2343" s="2" t="inlineStr">
        <is>
          <t>SBCF</t>
        </is>
      </c>
      <c r="B2343" s="2" t="n">
        <v>56</v>
      </c>
      <c r="C2343" s="6" t="n">
        <v>16710</v>
      </c>
      <c r="D2343" s="6" t="n">
        <v>100</v>
      </c>
      <c r="E2343" s="6" t="n">
        <v>16610</v>
      </c>
      <c r="F2343" s="5" t="n">
        <v>163428</v>
      </c>
      <c r="G2343" s="7" t="n">
        <v>6</v>
      </c>
      <c r="H2343" s="2" t="inlineStr">
        <is>
          <t>ACCUMULATION</t>
        </is>
      </c>
      <c r="I2343" s="2" t="inlineStr">
        <is>
          <t>Mutual Fund</t>
        </is>
      </c>
      <c r="J2343" s="2" t="inlineStr">
        <is>
          <t>Sunrise Bluechip Fund</t>
        </is>
      </c>
    </row>
    <row r="2344" ht="18" customHeight="1">
      <c r="A2344" s="2" t="inlineStr">
        <is>
          <t>SBCF</t>
        </is>
      </c>
      <c r="B2344" s="2" t="n">
        <v>7</v>
      </c>
      <c r="C2344" s="6" t="n">
        <v>10650</v>
      </c>
      <c r="D2344" s="6" t="n">
        <v>250</v>
      </c>
      <c r="E2344" s="6" t="n">
        <v>10400</v>
      </c>
      <c r="F2344" s="5" t="n">
        <v>104160</v>
      </c>
      <c r="G2344" s="7" t="n">
        <v>4</v>
      </c>
      <c r="H2344" s="2" t="inlineStr">
        <is>
          <t>ACCUMULATION</t>
        </is>
      </c>
      <c r="I2344" s="2" t="inlineStr">
        <is>
          <t>Mutual Fund</t>
        </is>
      </c>
      <c r="J2344" s="2" t="inlineStr">
        <is>
          <t>Sunrise Bluechip Fund</t>
        </is>
      </c>
    </row>
    <row r="2345" ht="18" customHeight="1">
      <c r="A2345" s="2" t="inlineStr">
        <is>
          <t>SBCF</t>
        </is>
      </c>
      <c r="B2345" s="2" t="n">
        <v>63</v>
      </c>
      <c r="C2345" s="6" t="n">
        <v>9650</v>
      </c>
      <c r="D2345" s="6" t="n">
        <v>0</v>
      </c>
      <c r="E2345" s="6" t="n">
        <v>9650</v>
      </c>
      <c r="F2345" s="5" t="n">
        <v>91427.5</v>
      </c>
      <c r="G2345" s="7" t="n">
        <v>2</v>
      </c>
      <c r="H2345" s="2" t="inlineStr">
        <is>
          <t>ACCUMULATION</t>
        </is>
      </c>
      <c r="I2345" s="2" t="inlineStr">
        <is>
          <t>Mutual Fund</t>
        </is>
      </c>
      <c r="J2345" s="2" t="inlineStr">
        <is>
          <t>Sunrise Bluechip Fund</t>
        </is>
      </c>
    </row>
    <row r="2346" ht="18" customHeight="1">
      <c r="A2346" s="2" t="inlineStr">
        <is>
          <t>SBCF</t>
        </is>
      </c>
      <c r="B2346" s="2" t="n">
        <v>47</v>
      </c>
      <c r="C2346" s="6" t="n">
        <v>12400</v>
      </c>
      <c r="D2346" s="6" t="n">
        <v>4000</v>
      </c>
      <c r="E2346" s="6" t="n">
        <v>8400</v>
      </c>
      <c r="F2346" s="5" t="n">
        <v>120294</v>
      </c>
      <c r="G2346" s="7" t="n">
        <v>2</v>
      </c>
      <c r="H2346" s="2" t="inlineStr">
        <is>
          <t>ACCUMULATION</t>
        </is>
      </c>
      <c r="I2346" s="2" t="inlineStr">
        <is>
          <t>Mutual Fund</t>
        </is>
      </c>
      <c r="J2346" s="2" t="inlineStr">
        <is>
          <t>Sunrise Bluechip Fund</t>
        </is>
      </c>
    </row>
    <row r="2347" ht="18" customHeight="1">
      <c r="A2347" s="2" t="inlineStr">
        <is>
          <t>SBD87</t>
        </is>
      </c>
      <c r="B2347" s="2" t="n">
        <v>42</v>
      </c>
      <c r="C2347" s="6" t="n">
        <v>345</v>
      </c>
      <c r="D2347" s="6" t="n">
        <v>5</v>
      </c>
      <c r="E2347" s="6" t="n">
        <v>340</v>
      </c>
      <c r="F2347" s="5" t="n">
        <v>385337.3</v>
      </c>
      <c r="G2347" s="7" t="n">
        <v>1</v>
      </c>
      <c r="H2347" s="2" t="inlineStr">
        <is>
          <t>ACCUMULATION</t>
        </is>
      </c>
      <c r="I2347" s="2" t="inlineStr">
        <is>
          <t>Corporate Debentures</t>
        </is>
      </c>
      <c r="J2347" s="2" t="inlineStr">
        <is>
          <t>Sanima Debenture 2087</t>
        </is>
      </c>
    </row>
    <row r="2348" ht="18" customHeight="1">
      <c r="A2348" s="2" t="inlineStr">
        <is>
          <t>SBD87</t>
        </is>
      </c>
      <c r="B2348" s="2" t="n">
        <v>51</v>
      </c>
      <c r="C2348" s="6" t="n">
        <v>30</v>
      </c>
      <c r="D2348" s="6" t="n">
        <v>0</v>
      </c>
      <c r="E2348" s="6" t="n">
        <v>30</v>
      </c>
      <c r="F2348" s="5" t="n">
        <v>32763</v>
      </c>
      <c r="G2348" s="7" t="n">
        <v>1</v>
      </c>
      <c r="H2348" s="2" t="inlineStr">
        <is>
          <t>ACCUMULATION</t>
        </is>
      </c>
      <c r="I2348" s="2" t="inlineStr">
        <is>
          <t>Corporate Debentures</t>
        </is>
      </c>
      <c r="J2348" s="2" t="inlineStr">
        <is>
          <t>Sanima Debenture 2087</t>
        </is>
      </c>
    </row>
    <row r="2349" ht="18" customHeight="1">
      <c r="A2349" s="2" t="inlineStr">
        <is>
          <t>SBD87</t>
        </is>
      </c>
      <c r="B2349" s="2" t="n">
        <v>35</v>
      </c>
      <c r="C2349" s="6" t="n">
        <v>25</v>
      </c>
      <c r="D2349" s="6" t="n">
        <v>0</v>
      </c>
      <c r="E2349" s="6" t="n">
        <v>25</v>
      </c>
      <c r="F2349" s="5" t="n">
        <v>27375</v>
      </c>
      <c r="G2349" s="7" t="n">
        <v>1</v>
      </c>
      <c r="H2349" s="2" t="inlineStr">
        <is>
          <t>ACCUMULATION</t>
        </is>
      </c>
      <c r="I2349" s="2" t="inlineStr">
        <is>
          <t>Corporate Debentures</t>
        </is>
      </c>
      <c r="J2349" s="2" t="inlineStr">
        <is>
          <t>Sanima Debenture 2087</t>
        </is>
      </c>
    </row>
    <row r="2350" ht="18" customHeight="1">
      <c r="A2350" s="2" t="inlineStr">
        <is>
          <t>SBD87</t>
        </is>
      </c>
      <c r="B2350" s="2" t="n">
        <v>36</v>
      </c>
      <c r="C2350" s="6" t="n">
        <v>25</v>
      </c>
      <c r="D2350" s="6" t="n">
        <v>0</v>
      </c>
      <c r="E2350" s="6" t="n">
        <v>25</v>
      </c>
      <c r="F2350" s="5" t="n">
        <v>26777.5</v>
      </c>
      <c r="G2350" s="7" t="n">
        <v>1</v>
      </c>
      <c r="H2350" s="2" t="inlineStr">
        <is>
          <t>ACCUMULATION</t>
        </is>
      </c>
      <c r="I2350" s="2" t="inlineStr">
        <is>
          <t>Corporate Debentures</t>
        </is>
      </c>
      <c r="J2350" s="2" t="inlineStr">
        <is>
          <t>Sanima Debenture 2087</t>
        </is>
      </c>
    </row>
    <row r="2351" ht="18" customHeight="1">
      <c r="A2351" s="2" t="inlineStr">
        <is>
          <t>SBD87</t>
        </is>
      </c>
      <c r="B2351" s="2" t="n">
        <v>32</v>
      </c>
      <c r="C2351" s="6" t="n">
        <v>5</v>
      </c>
      <c r="D2351" s="6" t="n">
        <v>0</v>
      </c>
      <c r="E2351" s="6" t="n">
        <v>5</v>
      </c>
      <c r="F2351" s="5" t="n">
        <v>5475</v>
      </c>
      <c r="G2351" s="7" t="n">
        <v>1</v>
      </c>
      <c r="H2351" s="2" t="inlineStr">
        <is>
          <t>ACCUMULATION</t>
        </is>
      </c>
      <c r="I2351" s="2" t="inlineStr">
        <is>
          <t>Corporate Debentures</t>
        </is>
      </c>
      <c r="J2351" s="2" t="inlineStr">
        <is>
          <t>Sanima Debenture 2087</t>
        </is>
      </c>
    </row>
    <row r="2352" ht="18" customHeight="1">
      <c r="A2352" s="2" t="inlineStr">
        <is>
          <t>SBD87</t>
        </is>
      </c>
      <c r="B2352" s="2" t="n">
        <v>4</v>
      </c>
      <c r="C2352" s="6" t="n">
        <v>0</v>
      </c>
      <c r="D2352" s="6" t="n">
        <v>25</v>
      </c>
      <c r="E2352" s="6" t="n">
        <v>-25</v>
      </c>
      <c r="F2352" s="5" t="n">
        <v>0</v>
      </c>
      <c r="G2352" s="7" t="n">
        <v>0</v>
      </c>
      <c r="H2352" s="2" t="inlineStr">
        <is>
          <t>ACCUMULATION</t>
        </is>
      </c>
      <c r="I2352" s="2" t="inlineStr">
        <is>
          <t>Corporate Debentures</t>
        </is>
      </c>
      <c r="J2352" s="2" t="inlineStr">
        <is>
          <t>Sanima Debenture 2087</t>
        </is>
      </c>
    </row>
    <row r="2353" ht="18" customHeight="1">
      <c r="A2353" s="2" t="inlineStr">
        <is>
          <t>SBD87</t>
        </is>
      </c>
      <c r="B2353" s="2" t="n">
        <v>58</v>
      </c>
      <c r="C2353" s="6" t="n">
        <v>0</v>
      </c>
      <c r="D2353" s="6" t="n">
        <v>25</v>
      </c>
      <c r="E2353" s="6" t="n">
        <v>-25</v>
      </c>
      <c r="F2353" s="5" t="n">
        <v>0</v>
      </c>
      <c r="G2353" s="7" t="n">
        <v>0</v>
      </c>
      <c r="H2353" s="2" t="inlineStr">
        <is>
          <t>ACCUMULATION</t>
        </is>
      </c>
      <c r="I2353" s="2" t="inlineStr">
        <is>
          <t>Corporate Debentures</t>
        </is>
      </c>
      <c r="J2353" s="2" t="inlineStr">
        <is>
          <t>Sanima Debenture 2087</t>
        </is>
      </c>
    </row>
    <row r="2354" ht="18" customHeight="1">
      <c r="A2354" s="2" t="inlineStr">
        <is>
          <t>SBD87</t>
        </is>
      </c>
      <c r="B2354" s="2" t="n">
        <v>49</v>
      </c>
      <c r="C2354" s="6" t="n">
        <v>0</v>
      </c>
      <c r="D2354" s="6" t="n">
        <v>30</v>
      </c>
      <c r="E2354" s="6" t="n">
        <v>-30</v>
      </c>
      <c r="F2354" s="5" t="n">
        <v>0</v>
      </c>
      <c r="G2354" s="7" t="n">
        <v>0</v>
      </c>
      <c r="H2354" s="2" t="inlineStr">
        <is>
          <t>ACCUMULATION</t>
        </is>
      </c>
      <c r="I2354" s="2" t="inlineStr">
        <is>
          <t>Corporate Debentures</t>
        </is>
      </c>
      <c r="J2354" s="2" t="inlineStr">
        <is>
          <t>Sanima Debenture 2087</t>
        </is>
      </c>
    </row>
    <row r="2355" ht="18" customHeight="1">
      <c r="A2355" s="2" t="inlineStr">
        <is>
          <t>SBD89</t>
        </is>
      </c>
      <c r="B2355" s="2" t="n">
        <v>58</v>
      </c>
      <c r="C2355" s="6" t="n">
        <v>100</v>
      </c>
      <c r="D2355" s="6" t="n">
        <v>0</v>
      </c>
      <c r="E2355" s="6" t="n">
        <v>100</v>
      </c>
      <c r="F2355" s="5" t="n">
        <v>123000</v>
      </c>
      <c r="G2355" s="7" t="n">
        <v>1</v>
      </c>
      <c r="H2355" s="2" t="inlineStr">
        <is>
          <t>ACCUMULATION</t>
        </is>
      </c>
      <c r="I2355" s="2" t="inlineStr">
        <is>
          <t>Corporate Debentures</t>
        </is>
      </c>
      <c r="J2355" s="2" t="inlineStr">
        <is>
          <t>Sanima Debenture 2089</t>
        </is>
      </c>
    </row>
    <row r="2356" ht="18" customHeight="1">
      <c r="A2356" s="2" t="inlineStr">
        <is>
          <t>SBD89</t>
        </is>
      </c>
      <c r="B2356" s="2" t="n">
        <v>36</v>
      </c>
      <c r="C2356" s="6" t="n">
        <v>0</v>
      </c>
      <c r="D2356" s="6" t="n">
        <v>100</v>
      </c>
      <c r="E2356" s="6" t="n">
        <v>-100</v>
      </c>
      <c r="F2356" s="5" t="n">
        <v>0</v>
      </c>
      <c r="G2356" s="7" t="n">
        <v>0</v>
      </c>
      <c r="H2356" s="2" t="inlineStr">
        <is>
          <t>ACCUMULATION</t>
        </is>
      </c>
      <c r="I2356" s="2" t="inlineStr">
        <is>
          <t>Corporate Debentures</t>
        </is>
      </c>
      <c r="J2356" s="2" t="inlineStr">
        <is>
          <t>Sanima Debenture 2089</t>
        </is>
      </c>
    </row>
    <row r="2357" ht="18" customHeight="1">
      <c r="A2357" s="2" t="inlineStr">
        <is>
          <t>SBI</t>
        </is>
      </c>
      <c r="B2357" s="2" t="n">
        <v>14</v>
      </c>
      <c r="C2357" s="6" t="n">
        <v>141161</v>
      </c>
      <c r="D2357" s="6" t="n">
        <v>50715</v>
      </c>
      <c r="E2357" s="6" t="n">
        <v>90446</v>
      </c>
      <c r="F2357" s="5" t="n">
        <v>59100698.9</v>
      </c>
      <c r="G2357" s="7" t="n">
        <v>11</v>
      </c>
      <c r="H2357" s="2" t="inlineStr">
        <is>
          <t>ACCUMULATION</t>
        </is>
      </c>
      <c r="I2357" s="2" t="inlineStr">
        <is>
          <t>Commercial Bank</t>
        </is>
      </c>
      <c r="J2357" s="2" t="inlineStr">
        <is>
          <t>Nepal SBI Bank Limited</t>
        </is>
      </c>
    </row>
    <row r="2358" ht="18" customHeight="1">
      <c r="A2358" s="2" t="inlineStr">
        <is>
          <t>SBI</t>
        </is>
      </c>
      <c r="B2358" s="2" t="n">
        <v>52</v>
      </c>
      <c r="C2358" s="6" t="n">
        <v>72594</v>
      </c>
      <c r="D2358" s="6" t="n">
        <v>4805</v>
      </c>
      <c r="E2358" s="6" t="n">
        <v>67789</v>
      </c>
      <c r="F2358" s="5" t="n">
        <v>30717783</v>
      </c>
      <c r="G2358" s="7" t="n">
        <v>11</v>
      </c>
      <c r="H2358" s="2" t="inlineStr">
        <is>
          <t>ACCUMULATION</t>
        </is>
      </c>
      <c r="I2358" s="2" t="inlineStr">
        <is>
          <t>Commercial Bank</t>
        </is>
      </c>
      <c r="J2358" s="2" t="inlineStr">
        <is>
          <t>Nepal SBI Bank Limited</t>
        </is>
      </c>
    </row>
    <row r="2359" ht="18" customHeight="1">
      <c r="A2359" s="2" t="inlineStr">
        <is>
          <t>SBI</t>
        </is>
      </c>
      <c r="B2359" s="2" t="n">
        <v>58</v>
      </c>
      <c r="C2359" s="6" t="n">
        <v>84284</v>
      </c>
      <c r="D2359" s="6" t="n">
        <v>23841</v>
      </c>
      <c r="E2359" s="6" t="n">
        <v>60443</v>
      </c>
      <c r="F2359" s="5" t="n">
        <v>35276690.4</v>
      </c>
      <c r="G2359" s="7" t="n">
        <v>12</v>
      </c>
      <c r="H2359" s="2" t="inlineStr">
        <is>
          <t>ACCUMULATION</t>
        </is>
      </c>
      <c r="I2359" s="2" t="inlineStr">
        <is>
          <t>Commercial Bank</t>
        </is>
      </c>
      <c r="J2359" s="2" t="inlineStr">
        <is>
          <t>Nepal SBI Bank Limited</t>
        </is>
      </c>
    </row>
    <row r="2360" ht="18" customHeight="1">
      <c r="A2360" s="2" t="inlineStr">
        <is>
          <t>SBI</t>
        </is>
      </c>
      <c r="B2360" s="2" t="n">
        <v>36</v>
      </c>
      <c r="C2360" s="6" t="n">
        <v>57621</v>
      </c>
      <c r="D2360" s="6" t="n">
        <v>13321</v>
      </c>
      <c r="E2360" s="6" t="n">
        <v>44300</v>
      </c>
      <c r="F2360" s="5" t="n">
        <v>24292997.7</v>
      </c>
      <c r="G2360" s="7" t="n">
        <v>10</v>
      </c>
      <c r="H2360" s="2" t="inlineStr">
        <is>
          <t>ACCUMULATION</t>
        </is>
      </c>
      <c r="I2360" s="2" t="inlineStr">
        <is>
          <t>Commercial Bank</t>
        </is>
      </c>
      <c r="J2360" s="2" t="inlineStr">
        <is>
          <t>Nepal SBI Bank Limited</t>
        </is>
      </c>
    </row>
    <row r="2361" ht="18" customHeight="1">
      <c r="A2361" s="2" t="inlineStr">
        <is>
          <t>SBI</t>
        </is>
      </c>
      <c r="B2361" s="2" t="n">
        <v>5</v>
      </c>
      <c r="C2361" s="6" t="n">
        <v>31359</v>
      </c>
      <c r="D2361" s="6" t="n">
        <v>1814</v>
      </c>
      <c r="E2361" s="6" t="n">
        <v>29545</v>
      </c>
      <c r="F2361" s="5" t="n">
        <v>13330559.5</v>
      </c>
      <c r="G2361" s="7" t="n">
        <v>7</v>
      </c>
      <c r="H2361" s="2" t="inlineStr">
        <is>
          <t>ACCUMULATION</t>
        </is>
      </c>
      <c r="I2361" s="2" t="inlineStr">
        <is>
          <t>Commercial Bank</t>
        </is>
      </c>
      <c r="J2361" s="2" t="inlineStr">
        <is>
          <t>Nepal SBI Bank Limited</t>
        </is>
      </c>
    </row>
    <row r="2362" ht="18" customHeight="1">
      <c r="A2362" s="2" t="inlineStr">
        <is>
          <t>SBI</t>
        </is>
      </c>
      <c r="B2362" s="2" t="n">
        <v>88</v>
      </c>
      <c r="C2362" s="6" t="n">
        <v>21055</v>
      </c>
      <c r="D2362" s="6" t="n">
        <v>1440</v>
      </c>
      <c r="E2362" s="6" t="n">
        <v>19615</v>
      </c>
      <c r="F2362" s="5" t="n">
        <v>8972335</v>
      </c>
      <c r="G2362" s="7" t="n">
        <v>4</v>
      </c>
      <c r="H2362" s="2" t="inlineStr">
        <is>
          <t>ACCUMULATION</t>
        </is>
      </c>
      <c r="I2362" s="2" t="inlineStr">
        <is>
          <t>Commercial Bank</t>
        </is>
      </c>
      <c r="J2362" s="2" t="inlineStr">
        <is>
          <t>Nepal SBI Bank Limited</t>
        </is>
      </c>
    </row>
    <row r="2363" ht="18" customHeight="1">
      <c r="A2363" s="2" t="inlineStr">
        <is>
          <t>SBI</t>
        </is>
      </c>
      <c r="B2363" s="2" t="n">
        <v>7</v>
      </c>
      <c r="C2363" s="6" t="n">
        <v>10995</v>
      </c>
      <c r="D2363" s="6" t="n">
        <v>740</v>
      </c>
      <c r="E2363" s="6" t="n">
        <v>10255</v>
      </c>
      <c r="F2363" s="5" t="n">
        <v>4638099</v>
      </c>
      <c r="G2363" s="7" t="n">
        <v>7</v>
      </c>
      <c r="H2363" s="2" t="inlineStr">
        <is>
          <t>ACCUMULATION</t>
        </is>
      </c>
      <c r="I2363" s="2" t="inlineStr">
        <is>
          <t>Commercial Bank</t>
        </is>
      </c>
      <c r="J2363" s="2" t="inlineStr">
        <is>
          <t>Nepal SBI Bank Limited</t>
        </is>
      </c>
    </row>
    <row r="2364" ht="18" customHeight="1">
      <c r="A2364" s="2" t="inlineStr">
        <is>
          <t>SBI</t>
        </is>
      </c>
      <c r="B2364" s="2" t="n">
        <v>85</v>
      </c>
      <c r="C2364" s="6" t="n">
        <v>10000</v>
      </c>
      <c r="D2364" s="6" t="n">
        <v>0</v>
      </c>
      <c r="E2364" s="6" t="n">
        <v>10000</v>
      </c>
      <c r="F2364" s="5" t="n">
        <v>4277491.9</v>
      </c>
      <c r="G2364" s="7" t="n">
        <v>3</v>
      </c>
      <c r="H2364" s="2" t="inlineStr">
        <is>
          <t>ACCUMULATION</t>
        </is>
      </c>
      <c r="I2364" s="2" t="inlineStr">
        <is>
          <t>Commercial Bank</t>
        </is>
      </c>
      <c r="J2364" s="2" t="inlineStr">
        <is>
          <t>Nepal SBI Bank Limited</t>
        </is>
      </c>
    </row>
    <row r="2365" ht="18" customHeight="1">
      <c r="A2365" s="2" t="inlineStr">
        <is>
          <t>SBIBD86</t>
        </is>
      </c>
      <c r="B2365" s="2" t="n">
        <v>42</v>
      </c>
      <c r="C2365" s="6" t="n">
        <v>161</v>
      </c>
      <c r="D2365" s="6" t="n">
        <v>0</v>
      </c>
      <c r="E2365" s="6" t="n">
        <v>161</v>
      </c>
      <c r="F2365" s="5" t="n">
        <v>186425.4</v>
      </c>
      <c r="G2365" s="7" t="n">
        <v>1</v>
      </c>
      <c r="H2365" s="2" t="inlineStr">
        <is>
          <t>ACCUMULATION</t>
        </is>
      </c>
      <c r="I2365" s="2" t="inlineStr">
        <is>
          <t>Corporate Debentures</t>
        </is>
      </c>
      <c r="J2365" s="2" t="inlineStr">
        <is>
          <t>Nepal SBI Bank Debenture 2086</t>
        </is>
      </c>
    </row>
    <row r="2366" ht="18" customHeight="1">
      <c r="A2366" s="2" t="inlineStr">
        <is>
          <t>SBIBD86</t>
        </is>
      </c>
      <c r="B2366" s="2" t="n">
        <v>36</v>
      </c>
      <c r="C2366" s="6" t="n">
        <v>100</v>
      </c>
      <c r="D2366" s="6" t="n">
        <v>0</v>
      </c>
      <c r="E2366" s="6" t="n">
        <v>100</v>
      </c>
      <c r="F2366" s="5" t="n">
        <v>112300</v>
      </c>
      <c r="G2366" s="7" t="n">
        <v>1</v>
      </c>
      <c r="H2366" s="2" t="inlineStr">
        <is>
          <t>ACCUMULATION</t>
        </is>
      </c>
      <c r="I2366" s="2" t="inlineStr">
        <is>
          <t>Corporate Debentures</t>
        </is>
      </c>
      <c r="J2366" s="2" t="inlineStr">
        <is>
          <t>Nepal SBI Bank Debenture 2086</t>
        </is>
      </c>
    </row>
    <row r="2367" ht="18" customHeight="1">
      <c r="A2367" s="2" t="inlineStr">
        <is>
          <t>SBIBD86</t>
        </is>
      </c>
      <c r="B2367" s="2" t="n">
        <v>100</v>
      </c>
      <c r="C2367" s="6" t="n">
        <v>100</v>
      </c>
      <c r="D2367" s="6" t="n">
        <v>161</v>
      </c>
      <c r="E2367" s="6" t="n">
        <v>-61</v>
      </c>
      <c r="F2367" s="5" t="n">
        <v>112500</v>
      </c>
      <c r="G2367" s="7" t="n">
        <v>1</v>
      </c>
      <c r="H2367" s="2" t="inlineStr">
        <is>
          <t>ACCUMULATION</t>
        </is>
      </c>
      <c r="I2367" s="2" t="inlineStr">
        <is>
          <t>Corporate Debentures</t>
        </is>
      </c>
      <c r="J2367" s="2" t="inlineStr">
        <is>
          <t>Nepal SBI Bank Debenture 2086</t>
        </is>
      </c>
    </row>
    <row r="2368" ht="18" customHeight="1">
      <c r="A2368" s="2" t="inlineStr">
        <is>
          <t>SBIBD86</t>
        </is>
      </c>
      <c r="B2368" s="2" t="n">
        <v>8</v>
      </c>
      <c r="C2368" s="6" t="n">
        <v>0</v>
      </c>
      <c r="D2368" s="6" t="n">
        <v>100</v>
      </c>
      <c r="E2368" s="6" t="n">
        <v>-100</v>
      </c>
      <c r="F2368" s="5" t="n">
        <v>0</v>
      </c>
      <c r="G2368" s="7" t="n">
        <v>0</v>
      </c>
      <c r="H2368" s="2" t="inlineStr">
        <is>
          <t>ACCUMULATION</t>
        </is>
      </c>
      <c r="I2368" s="2" t="inlineStr">
        <is>
          <t>Corporate Debentures</t>
        </is>
      </c>
      <c r="J2368" s="2" t="inlineStr">
        <is>
          <t>Nepal SBI Bank Debenture 2086</t>
        </is>
      </c>
    </row>
    <row r="2369" ht="18" customHeight="1">
      <c r="A2369" s="2" t="inlineStr">
        <is>
          <t>SBIBD86</t>
        </is>
      </c>
      <c r="B2369" s="2" t="n">
        <v>58</v>
      </c>
      <c r="C2369" s="6" t="n">
        <v>0</v>
      </c>
      <c r="D2369" s="6" t="n">
        <v>100</v>
      </c>
      <c r="E2369" s="6" t="n">
        <v>-100</v>
      </c>
      <c r="F2369" s="5" t="n">
        <v>0</v>
      </c>
      <c r="G2369" s="7" t="n">
        <v>0</v>
      </c>
      <c r="H2369" s="2" t="inlineStr">
        <is>
          <t>ACCUMULATION</t>
        </is>
      </c>
      <c r="I2369" s="2" t="inlineStr">
        <is>
          <t>Corporate Debentures</t>
        </is>
      </c>
      <c r="J2369" s="2" t="inlineStr">
        <is>
          <t>Nepal SBI Bank Debenture 2086</t>
        </is>
      </c>
    </row>
    <row r="2370" ht="18" customHeight="1">
      <c r="A2370" s="2" t="inlineStr">
        <is>
          <t>SBID2090</t>
        </is>
      </c>
      <c r="B2370" s="2" t="n">
        <v>42</v>
      </c>
      <c r="C2370" s="6" t="n">
        <v>1585</v>
      </c>
      <c r="D2370" s="6" t="n">
        <v>235</v>
      </c>
      <c r="E2370" s="6" t="n">
        <v>1350</v>
      </c>
      <c r="F2370" s="5" t="n">
        <v>1712233</v>
      </c>
      <c r="G2370" s="7" t="n">
        <v>2</v>
      </c>
      <c r="H2370" s="2" t="inlineStr">
        <is>
          <t>ACCUMULATION</t>
        </is>
      </c>
      <c r="I2370" s="2" t="inlineStr">
        <is>
          <t>Corporate Debentures</t>
        </is>
      </c>
      <c r="J2370" s="2" t="inlineStr">
        <is>
          <t>SBI Bank Debenture 2090</t>
        </is>
      </c>
    </row>
    <row r="2371" ht="18" customHeight="1">
      <c r="A2371" s="2" t="inlineStr">
        <is>
          <t>SBID2090</t>
        </is>
      </c>
      <c r="B2371" s="2" t="n">
        <v>49</v>
      </c>
      <c r="C2371" s="6" t="n">
        <v>834</v>
      </c>
      <c r="D2371" s="6" t="n">
        <v>0</v>
      </c>
      <c r="E2371" s="6" t="n">
        <v>834</v>
      </c>
      <c r="F2371" s="5" t="n">
        <v>907447.1</v>
      </c>
      <c r="G2371" s="7" t="n">
        <v>1</v>
      </c>
      <c r="H2371" s="2" t="inlineStr">
        <is>
          <t>ACCUMULATION</t>
        </is>
      </c>
      <c r="I2371" s="2" t="inlineStr">
        <is>
          <t>Corporate Debentures</t>
        </is>
      </c>
      <c r="J2371" s="2" t="inlineStr">
        <is>
          <t>SBI Bank Debenture 2090</t>
        </is>
      </c>
    </row>
    <row r="2372" ht="18" customHeight="1">
      <c r="A2372" s="2" t="inlineStr">
        <is>
          <t>SBID2090</t>
        </is>
      </c>
      <c r="B2372" s="2" t="n">
        <v>13</v>
      </c>
      <c r="C2372" s="6" t="n">
        <v>180</v>
      </c>
      <c r="D2372" s="6" t="n">
        <v>105</v>
      </c>
      <c r="E2372" s="6" t="n">
        <v>75</v>
      </c>
      <c r="F2372" s="5" t="n">
        <v>191920</v>
      </c>
      <c r="G2372" s="7" t="n">
        <v>2</v>
      </c>
      <c r="H2372" s="2" t="inlineStr">
        <is>
          <t>ACCUMULATION</t>
        </is>
      </c>
      <c r="I2372" s="2" t="inlineStr">
        <is>
          <t>Corporate Debentures</t>
        </is>
      </c>
      <c r="J2372" s="2" t="inlineStr">
        <is>
          <t>SBI Bank Debenture 2090</t>
        </is>
      </c>
    </row>
    <row r="2373" ht="18" customHeight="1">
      <c r="A2373" s="2" t="inlineStr">
        <is>
          <t>SBID2090</t>
        </is>
      </c>
      <c r="B2373" s="2" t="n">
        <v>32</v>
      </c>
      <c r="C2373" s="6" t="n">
        <v>125</v>
      </c>
      <c r="D2373" s="6" t="n">
        <v>130</v>
      </c>
      <c r="E2373" s="6" t="n">
        <v>-5</v>
      </c>
      <c r="F2373" s="5" t="n">
        <v>135815</v>
      </c>
      <c r="G2373" s="7" t="n">
        <v>3</v>
      </c>
      <c r="H2373" s="2" t="inlineStr">
        <is>
          <t>ACCUMULATION</t>
        </is>
      </c>
      <c r="I2373" s="2" t="inlineStr">
        <is>
          <t>Corporate Debentures</t>
        </is>
      </c>
      <c r="J2373" s="2" t="inlineStr">
        <is>
          <t>SBI Bank Debenture 2090</t>
        </is>
      </c>
    </row>
    <row r="2374" ht="18" customHeight="1">
      <c r="A2374" s="2" t="inlineStr">
        <is>
          <t>SBID2090</t>
        </is>
      </c>
      <c r="B2374" s="2" t="n">
        <v>11</v>
      </c>
      <c r="C2374" s="6" t="n">
        <v>0</v>
      </c>
      <c r="D2374" s="6" t="n">
        <v>25</v>
      </c>
      <c r="E2374" s="6" t="n">
        <v>-25</v>
      </c>
      <c r="F2374" s="5" t="n">
        <v>0</v>
      </c>
      <c r="G2374" s="7" t="n">
        <v>0</v>
      </c>
      <c r="H2374" s="2" t="inlineStr">
        <is>
          <t>ACCUMULATION</t>
        </is>
      </c>
      <c r="I2374" s="2" t="inlineStr">
        <is>
          <t>Corporate Debentures</t>
        </is>
      </c>
      <c r="J2374" s="2" t="inlineStr">
        <is>
          <t>SBI Bank Debenture 2090</t>
        </is>
      </c>
    </row>
    <row r="2375" ht="18" customHeight="1">
      <c r="A2375" s="2" t="inlineStr">
        <is>
          <t>SBID2090</t>
        </is>
      </c>
      <c r="B2375" s="2" t="n">
        <v>19</v>
      </c>
      <c r="C2375" s="6" t="n">
        <v>0</v>
      </c>
      <c r="D2375" s="6" t="n">
        <v>25</v>
      </c>
      <c r="E2375" s="6" t="n">
        <v>-25</v>
      </c>
      <c r="F2375" s="5" t="n">
        <v>0</v>
      </c>
      <c r="G2375" s="7" t="n">
        <v>0</v>
      </c>
      <c r="H2375" s="2" t="inlineStr">
        <is>
          <t>ACCUMULATION</t>
        </is>
      </c>
      <c r="I2375" s="2" t="inlineStr">
        <is>
          <t>Corporate Debentures</t>
        </is>
      </c>
      <c r="J2375" s="2" t="inlineStr">
        <is>
          <t>SBI Bank Debenture 2090</t>
        </is>
      </c>
    </row>
    <row r="2376" ht="18" customHeight="1">
      <c r="A2376" s="2" t="inlineStr">
        <is>
          <t>SBID2090</t>
        </is>
      </c>
      <c r="B2376" s="2" t="n">
        <v>54</v>
      </c>
      <c r="C2376" s="6" t="n">
        <v>0</v>
      </c>
      <c r="D2376" s="6" t="n">
        <v>25</v>
      </c>
      <c r="E2376" s="6" t="n">
        <v>-25</v>
      </c>
      <c r="F2376" s="5" t="n">
        <v>0</v>
      </c>
      <c r="G2376" s="7" t="n">
        <v>0</v>
      </c>
      <c r="H2376" s="2" t="inlineStr">
        <is>
          <t>ACCUMULATION</t>
        </is>
      </c>
      <c r="I2376" s="2" t="inlineStr">
        <is>
          <t>Corporate Debentures</t>
        </is>
      </c>
      <c r="J2376" s="2" t="inlineStr">
        <is>
          <t>SBI Bank Debenture 2090</t>
        </is>
      </c>
    </row>
    <row r="2377" ht="18" customHeight="1">
      <c r="A2377" s="2" t="inlineStr">
        <is>
          <t>SBID2090</t>
        </is>
      </c>
      <c r="B2377" s="2" t="n">
        <v>56</v>
      </c>
      <c r="C2377" s="6" t="n">
        <v>0</v>
      </c>
      <c r="D2377" s="6" t="n">
        <v>25</v>
      </c>
      <c r="E2377" s="6" t="n">
        <v>-25</v>
      </c>
      <c r="F2377" s="5" t="n">
        <v>0</v>
      </c>
      <c r="G2377" s="7" t="n">
        <v>0</v>
      </c>
      <c r="H2377" s="2" t="inlineStr">
        <is>
          <t>ACCUMULATION</t>
        </is>
      </c>
      <c r="I2377" s="2" t="inlineStr">
        <is>
          <t>Corporate Debentures</t>
        </is>
      </c>
      <c r="J2377" s="2" t="inlineStr">
        <is>
          <t>SBI Bank Debenture 2090</t>
        </is>
      </c>
    </row>
    <row r="2378" ht="18" customHeight="1">
      <c r="A2378" s="2" t="inlineStr">
        <is>
          <t>SBID83</t>
        </is>
      </c>
      <c r="B2378" s="2" t="n">
        <v>52</v>
      </c>
      <c r="C2378" s="6" t="n">
        <v>376</v>
      </c>
      <c r="D2378" s="6" t="n">
        <v>0</v>
      </c>
      <c r="E2378" s="6" t="n">
        <v>376</v>
      </c>
      <c r="F2378" s="5" t="n">
        <v>398738</v>
      </c>
      <c r="G2378" s="7" t="n">
        <v>3</v>
      </c>
      <c r="H2378" s="2" t="inlineStr">
        <is>
          <t>ACCUMULATION</t>
        </is>
      </c>
      <c r="I2378" s="2" t="inlineStr">
        <is>
          <t>Corporate Debentures</t>
        </is>
      </c>
      <c r="J2378" s="2" t="inlineStr">
        <is>
          <t>SBI Bank Debenture 2083</t>
        </is>
      </c>
    </row>
    <row r="2379" ht="18" customHeight="1">
      <c r="A2379" s="2" t="inlineStr">
        <is>
          <t>SBID83</t>
        </is>
      </c>
      <c r="B2379" s="2" t="n">
        <v>80</v>
      </c>
      <c r="C2379" s="6" t="n">
        <v>200</v>
      </c>
      <c r="D2379" s="6" t="n">
        <v>0</v>
      </c>
      <c r="E2379" s="6" t="n">
        <v>200</v>
      </c>
      <c r="F2379" s="5" t="n">
        <v>214875</v>
      </c>
      <c r="G2379" s="7" t="n">
        <v>1</v>
      </c>
      <c r="H2379" s="2" t="inlineStr">
        <is>
          <t>ACCUMULATION</t>
        </is>
      </c>
      <c r="I2379" s="2" t="inlineStr">
        <is>
          <t>Corporate Debentures</t>
        </is>
      </c>
      <c r="J2379" s="2" t="inlineStr">
        <is>
          <t>SBI Bank Debenture 2083</t>
        </is>
      </c>
    </row>
    <row r="2380" ht="18" customHeight="1">
      <c r="A2380" s="2" t="inlineStr">
        <is>
          <t>SBID83</t>
        </is>
      </c>
      <c r="B2380" s="2" t="n">
        <v>13</v>
      </c>
      <c r="C2380" s="6" t="n">
        <v>200</v>
      </c>
      <c r="D2380" s="6" t="n">
        <v>25</v>
      </c>
      <c r="E2380" s="6" t="n">
        <v>175</v>
      </c>
      <c r="F2380" s="5" t="n">
        <v>215000</v>
      </c>
      <c r="G2380" s="7" t="n">
        <v>1</v>
      </c>
      <c r="H2380" s="2" t="inlineStr">
        <is>
          <t>ACCUMULATION</t>
        </is>
      </c>
      <c r="I2380" s="2" t="inlineStr">
        <is>
          <t>Corporate Debentures</t>
        </is>
      </c>
      <c r="J2380" s="2" t="inlineStr">
        <is>
          <t>SBI Bank Debenture 2083</t>
        </is>
      </c>
    </row>
    <row r="2381" ht="18" customHeight="1">
      <c r="A2381" s="2" t="inlineStr">
        <is>
          <t>SBID83</t>
        </is>
      </c>
      <c r="B2381" s="2" t="n">
        <v>19</v>
      </c>
      <c r="C2381" s="6" t="n">
        <v>225</v>
      </c>
      <c r="D2381" s="6" t="n">
        <v>105</v>
      </c>
      <c r="E2381" s="6" t="n">
        <v>120</v>
      </c>
      <c r="F2381" s="5" t="n">
        <v>240625</v>
      </c>
      <c r="G2381" s="7" t="n">
        <v>2</v>
      </c>
      <c r="H2381" s="2" t="inlineStr">
        <is>
          <t>ACCUMULATION</t>
        </is>
      </c>
      <c r="I2381" s="2" t="inlineStr">
        <is>
          <t>Corporate Debentures</t>
        </is>
      </c>
      <c r="J2381" s="2" t="inlineStr">
        <is>
          <t>SBI Bank Debenture 2083</t>
        </is>
      </c>
    </row>
    <row r="2382" ht="18" customHeight="1">
      <c r="A2382" s="2" t="inlineStr">
        <is>
          <t>SBID83</t>
        </is>
      </c>
      <c r="B2382" s="2" t="n">
        <v>49</v>
      </c>
      <c r="C2382" s="6" t="n">
        <v>75</v>
      </c>
      <c r="D2382" s="6" t="n">
        <v>0</v>
      </c>
      <c r="E2382" s="6" t="n">
        <v>75</v>
      </c>
      <c r="F2382" s="5" t="n">
        <v>80250</v>
      </c>
      <c r="G2382" s="7" t="n">
        <v>1</v>
      </c>
      <c r="H2382" s="2" t="inlineStr">
        <is>
          <t>ACCUMULATION</t>
        </is>
      </c>
      <c r="I2382" s="2" t="inlineStr">
        <is>
          <t>Corporate Debentures</t>
        </is>
      </c>
      <c r="J2382" s="2" t="inlineStr">
        <is>
          <t>SBI Bank Debenture 2083</t>
        </is>
      </c>
    </row>
    <row r="2383" ht="18" customHeight="1">
      <c r="A2383" s="2" t="inlineStr">
        <is>
          <t>SBID83</t>
        </is>
      </c>
      <c r="B2383" s="2" t="n">
        <v>45</v>
      </c>
      <c r="C2383" s="6" t="n">
        <v>60</v>
      </c>
      <c r="D2383" s="6" t="n">
        <v>0</v>
      </c>
      <c r="E2383" s="6" t="n">
        <v>60</v>
      </c>
      <c r="F2383" s="5" t="n">
        <v>63537</v>
      </c>
      <c r="G2383" s="7" t="n">
        <v>2</v>
      </c>
      <c r="H2383" s="2" t="inlineStr">
        <is>
          <t>ACCUMULATION</t>
        </is>
      </c>
      <c r="I2383" s="2" t="inlineStr">
        <is>
          <t>Corporate Debentures</t>
        </is>
      </c>
      <c r="J2383" s="2" t="inlineStr">
        <is>
          <t>SBI Bank Debenture 2083</t>
        </is>
      </c>
    </row>
    <row r="2384" ht="18" customHeight="1">
      <c r="A2384" s="2" t="inlineStr">
        <is>
          <t>SBID83</t>
        </is>
      </c>
      <c r="B2384" s="2" t="n">
        <v>22</v>
      </c>
      <c r="C2384" s="6" t="n">
        <v>56</v>
      </c>
      <c r="D2384" s="6" t="n">
        <v>0</v>
      </c>
      <c r="E2384" s="6" t="n">
        <v>56</v>
      </c>
      <c r="F2384" s="5" t="n">
        <v>59584</v>
      </c>
      <c r="G2384" s="7" t="n">
        <v>1</v>
      </c>
      <c r="H2384" s="2" t="inlineStr">
        <is>
          <t>ACCUMULATION</t>
        </is>
      </c>
      <c r="I2384" s="2" t="inlineStr">
        <is>
          <t>Corporate Debentures</t>
        </is>
      </c>
      <c r="J2384" s="2" t="inlineStr">
        <is>
          <t>SBI Bank Debenture 2083</t>
        </is>
      </c>
    </row>
    <row r="2385" ht="18" customHeight="1">
      <c r="A2385" s="2" t="inlineStr">
        <is>
          <t>SBID83</t>
        </is>
      </c>
      <c r="B2385" s="2" t="n">
        <v>8</v>
      </c>
      <c r="C2385" s="6" t="n">
        <v>57</v>
      </c>
      <c r="D2385" s="6" t="n">
        <v>25</v>
      </c>
      <c r="E2385" s="6" t="n">
        <v>32</v>
      </c>
      <c r="F2385" s="5" t="n">
        <v>60425.7</v>
      </c>
      <c r="G2385" s="7" t="n">
        <v>1</v>
      </c>
      <c r="H2385" s="2" t="inlineStr">
        <is>
          <t>ACCUMULATION</t>
        </is>
      </c>
      <c r="I2385" s="2" t="inlineStr">
        <is>
          <t>Corporate Debentures</t>
        </is>
      </c>
      <c r="J2385" s="2" t="inlineStr">
        <is>
          <t>SBI Bank Debenture 2083</t>
        </is>
      </c>
    </row>
    <row r="2386" ht="18" customHeight="1">
      <c r="A2386" s="2" t="inlineStr">
        <is>
          <t>SBID89</t>
        </is>
      </c>
      <c r="B2386" s="2" t="n">
        <v>42</v>
      </c>
      <c r="C2386" s="6" t="n">
        <v>110</v>
      </c>
      <c r="D2386" s="6" t="n">
        <v>0</v>
      </c>
      <c r="E2386" s="6" t="n">
        <v>110</v>
      </c>
      <c r="F2386" s="5" t="n">
        <v>131217</v>
      </c>
      <c r="G2386" s="7" t="n">
        <v>1</v>
      </c>
      <c r="H2386" s="2" t="inlineStr">
        <is>
          <t>ACCUMULATION</t>
        </is>
      </c>
      <c r="I2386" s="2" t="inlineStr">
        <is>
          <t>Corporate Debentures</t>
        </is>
      </c>
      <c r="J2386" s="2" t="inlineStr">
        <is>
          <t>SBI Debenture 2089</t>
        </is>
      </c>
    </row>
    <row r="2387" ht="18" customHeight="1">
      <c r="A2387" s="2" t="inlineStr">
        <is>
          <t>SBID89</t>
        </is>
      </c>
      <c r="B2387" s="2" t="n">
        <v>13</v>
      </c>
      <c r="C2387" s="6" t="n">
        <v>25</v>
      </c>
      <c r="D2387" s="6" t="n">
        <v>0</v>
      </c>
      <c r="E2387" s="6" t="n">
        <v>25</v>
      </c>
      <c r="F2387" s="5" t="n">
        <v>28925</v>
      </c>
      <c r="G2387" s="7" t="n">
        <v>1</v>
      </c>
      <c r="H2387" s="2" t="inlineStr">
        <is>
          <t>ACCUMULATION</t>
        </is>
      </c>
      <c r="I2387" s="2" t="inlineStr">
        <is>
          <t>Corporate Debentures</t>
        </is>
      </c>
      <c r="J2387" s="2" t="inlineStr">
        <is>
          <t>SBI Debenture 2089</t>
        </is>
      </c>
    </row>
    <row r="2388" ht="18" customHeight="1">
      <c r="A2388" s="2" t="inlineStr">
        <is>
          <t>SBID89</t>
        </is>
      </c>
      <c r="B2388" s="2" t="n">
        <v>8</v>
      </c>
      <c r="C2388" s="6" t="n">
        <v>0</v>
      </c>
      <c r="D2388" s="6" t="n">
        <v>25</v>
      </c>
      <c r="E2388" s="6" t="n">
        <v>-25</v>
      </c>
      <c r="F2388" s="5" t="n">
        <v>0</v>
      </c>
      <c r="G2388" s="7" t="n">
        <v>0</v>
      </c>
      <c r="H2388" s="2" t="inlineStr">
        <is>
          <t>ACCUMULATION</t>
        </is>
      </c>
      <c r="I2388" s="2" t="inlineStr">
        <is>
          <t>Corporate Debentures</t>
        </is>
      </c>
      <c r="J2388" s="2" t="inlineStr">
        <is>
          <t>SBI Debenture 2089</t>
        </is>
      </c>
    </row>
    <row r="2389" ht="18" customHeight="1">
      <c r="A2389" s="2" t="inlineStr">
        <is>
          <t>SBID89</t>
        </is>
      </c>
      <c r="B2389" s="2" t="n">
        <v>38</v>
      </c>
      <c r="C2389" s="6" t="n">
        <v>0</v>
      </c>
      <c r="D2389" s="6" t="n">
        <v>25</v>
      </c>
      <c r="E2389" s="6" t="n">
        <v>-25</v>
      </c>
      <c r="F2389" s="5" t="n">
        <v>0</v>
      </c>
      <c r="G2389" s="7" t="n">
        <v>0</v>
      </c>
      <c r="H2389" s="2" t="inlineStr">
        <is>
          <t>ACCUMULATION</t>
        </is>
      </c>
      <c r="I2389" s="2" t="inlineStr">
        <is>
          <t>Corporate Debentures</t>
        </is>
      </c>
      <c r="J2389" s="2" t="inlineStr">
        <is>
          <t>SBI Debenture 2089</t>
        </is>
      </c>
    </row>
    <row r="2390" ht="18" customHeight="1">
      <c r="A2390" s="2" t="inlineStr">
        <is>
          <t>SBID89</t>
        </is>
      </c>
      <c r="B2390" s="2" t="n">
        <v>56</v>
      </c>
      <c r="C2390" s="6" t="n">
        <v>0</v>
      </c>
      <c r="D2390" s="6" t="n">
        <v>25</v>
      </c>
      <c r="E2390" s="6" t="n">
        <v>-25</v>
      </c>
      <c r="F2390" s="5" t="n">
        <v>0</v>
      </c>
      <c r="G2390" s="7" t="n">
        <v>0</v>
      </c>
      <c r="H2390" s="2" t="inlineStr">
        <is>
          <t>ACCUMULATION</t>
        </is>
      </c>
      <c r="I2390" s="2" t="inlineStr">
        <is>
          <t>Corporate Debentures</t>
        </is>
      </c>
      <c r="J2390" s="2" t="inlineStr">
        <is>
          <t>SBI Debenture 2089</t>
        </is>
      </c>
    </row>
    <row r="2391" ht="18" customHeight="1">
      <c r="A2391" s="2" t="inlineStr">
        <is>
          <t>SBID89</t>
        </is>
      </c>
      <c r="B2391" s="2" t="n">
        <v>59</v>
      </c>
      <c r="C2391" s="6" t="n">
        <v>0</v>
      </c>
      <c r="D2391" s="6" t="n">
        <v>25</v>
      </c>
      <c r="E2391" s="6" t="n">
        <v>-25</v>
      </c>
      <c r="F2391" s="5" t="n">
        <v>0</v>
      </c>
      <c r="G2391" s="7" t="n">
        <v>0</v>
      </c>
      <c r="H2391" s="2" t="inlineStr">
        <is>
          <t>ACCUMULATION</t>
        </is>
      </c>
      <c r="I2391" s="2" t="inlineStr">
        <is>
          <t>Corporate Debentures</t>
        </is>
      </c>
      <c r="J2391" s="2" t="inlineStr">
        <is>
          <t>SBI Debenture 2089</t>
        </is>
      </c>
    </row>
    <row r="2392" ht="18" customHeight="1">
      <c r="A2392" s="2" t="inlineStr">
        <is>
          <t>SBID89</t>
        </is>
      </c>
      <c r="B2392" s="2" t="n">
        <v>100</v>
      </c>
      <c r="C2392" s="6" t="n">
        <v>75</v>
      </c>
      <c r="D2392" s="6" t="n">
        <v>110</v>
      </c>
      <c r="E2392" s="6" t="n">
        <v>-35</v>
      </c>
      <c r="F2392" s="5" t="n">
        <v>87737.5</v>
      </c>
      <c r="G2392" s="7" t="n">
        <v>1</v>
      </c>
      <c r="H2392" s="2" t="inlineStr">
        <is>
          <t>ACCUMULATION</t>
        </is>
      </c>
      <c r="I2392" s="2" t="inlineStr">
        <is>
          <t>Corporate Debentures</t>
        </is>
      </c>
      <c r="J2392" s="2" t="inlineStr">
        <is>
          <t>SBI Debenture 2089</t>
        </is>
      </c>
    </row>
    <row r="2393" ht="18" customHeight="1">
      <c r="A2393" s="2" t="inlineStr">
        <is>
          <t>SBL</t>
        </is>
      </c>
      <c r="B2393" s="2" t="n">
        <v>28</v>
      </c>
      <c r="C2393" s="6" t="n">
        <v>190270</v>
      </c>
      <c r="D2393" s="6" t="n">
        <v>81877</v>
      </c>
      <c r="E2393" s="6" t="n">
        <v>108393</v>
      </c>
      <c r="F2393" s="5" t="n">
        <v>77047478.5</v>
      </c>
      <c r="G2393" s="7" t="n">
        <v>9</v>
      </c>
      <c r="H2393" s="2" t="inlineStr">
        <is>
          <t>ACCUMULATION</t>
        </is>
      </c>
      <c r="I2393" s="2" t="inlineStr">
        <is>
          <t>Commercial Bank</t>
        </is>
      </c>
      <c r="J2393" s="2" t="inlineStr">
        <is>
          <t>Siddhartha Bank Limited</t>
        </is>
      </c>
    </row>
    <row r="2394" ht="18" customHeight="1">
      <c r="A2394" s="2" t="inlineStr">
        <is>
          <t>SBL</t>
        </is>
      </c>
      <c r="B2394" s="2" t="n">
        <v>17</v>
      </c>
      <c r="C2394" s="6" t="n">
        <v>120102</v>
      </c>
      <c r="D2394" s="6" t="n">
        <v>27177</v>
      </c>
      <c r="E2394" s="6" t="n">
        <v>92925</v>
      </c>
      <c r="F2394" s="5" t="n">
        <v>48979023.7</v>
      </c>
      <c r="G2394" s="7" t="n">
        <v>10</v>
      </c>
      <c r="H2394" s="2" t="inlineStr">
        <is>
          <t>ACCUMULATION</t>
        </is>
      </c>
      <c r="I2394" s="2" t="inlineStr">
        <is>
          <t>Commercial Bank</t>
        </is>
      </c>
      <c r="J2394" s="2" t="inlineStr">
        <is>
          <t>Siddhartha Bank Limited</t>
        </is>
      </c>
    </row>
    <row r="2395" ht="18" customHeight="1">
      <c r="A2395" s="2" t="inlineStr">
        <is>
          <t>SBL</t>
        </is>
      </c>
      <c r="B2395" s="2" t="n">
        <v>85</v>
      </c>
      <c r="C2395" s="6" t="n">
        <v>73242</v>
      </c>
      <c r="D2395" s="6" t="n">
        <v>13100</v>
      </c>
      <c r="E2395" s="6" t="n">
        <v>60142</v>
      </c>
      <c r="F2395" s="5" t="n">
        <v>29619722.9</v>
      </c>
      <c r="G2395" s="7" t="n">
        <v>9</v>
      </c>
      <c r="H2395" s="2" t="inlineStr">
        <is>
          <t>ACCUMULATION</t>
        </is>
      </c>
      <c r="I2395" s="2" t="inlineStr">
        <is>
          <t>Commercial Bank</t>
        </is>
      </c>
      <c r="J2395" s="2" t="inlineStr">
        <is>
          <t>Siddhartha Bank Limited</t>
        </is>
      </c>
    </row>
    <row r="2396" ht="18" customHeight="1">
      <c r="A2396" s="2" t="inlineStr">
        <is>
          <t>SBL</t>
        </is>
      </c>
      <c r="B2396" s="2" t="n">
        <v>63</v>
      </c>
      <c r="C2396" s="6" t="n">
        <v>58319</v>
      </c>
      <c r="D2396" s="6" t="n">
        <v>10034</v>
      </c>
      <c r="E2396" s="6" t="n">
        <v>48285</v>
      </c>
      <c r="F2396" s="5" t="n">
        <v>23248960.5</v>
      </c>
      <c r="G2396" s="7" t="n">
        <v>7</v>
      </c>
      <c r="H2396" s="2" t="inlineStr">
        <is>
          <t>ACCUMULATION</t>
        </is>
      </c>
      <c r="I2396" s="2" t="inlineStr">
        <is>
          <t>Commercial Bank</t>
        </is>
      </c>
      <c r="J2396" s="2" t="inlineStr">
        <is>
          <t>Siddhartha Bank Limited</t>
        </is>
      </c>
    </row>
    <row r="2397" ht="18" customHeight="1">
      <c r="A2397" s="2" t="inlineStr">
        <is>
          <t>SBL</t>
        </is>
      </c>
      <c r="B2397" s="2" t="n">
        <v>4</v>
      </c>
      <c r="C2397" s="6" t="n">
        <v>60096</v>
      </c>
      <c r="D2397" s="6" t="n">
        <v>17449</v>
      </c>
      <c r="E2397" s="6" t="n">
        <v>42647</v>
      </c>
      <c r="F2397" s="5" t="n">
        <v>24181418.5</v>
      </c>
      <c r="G2397" s="7" t="n">
        <v>11</v>
      </c>
      <c r="H2397" s="2" t="inlineStr">
        <is>
          <t>ACCUMULATION</t>
        </is>
      </c>
      <c r="I2397" s="2" t="inlineStr">
        <is>
          <t>Commercial Bank</t>
        </is>
      </c>
      <c r="J2397" s="2" t="inlineStr">
        <is>
          <t>Siddhartha Bank Limited</t>
        </is>
      </c>
    </row>
    <row r="2398" ht="18" customHeight="1">
      <c r="A2398" s="2" t="inlineStr">
        <is>
          <t>SBL</t>
        </is>
      </c>
      <c r="B2398" s="2" t="n">
        <v>26</v>
      </c>
      <c r="C2398" s="6" t="n">
        <v>53604</v>
      </c>
      <c r="D2398" s="6" t="n">
        <v>11692</v>
      </c>
      <c r="E2398" s="6" t="n">
        <v>41912</v>
      </c>
      <c r="F2398" s="5" t="n">
        <v>21873378.4</v>
      </c>
      <c r="G2398" s="7" t="n">
        <v>7</v>
      </c>
      <c r="H2398" s="2" t="inlineStr">
        <is>
          <t>ACCUMULATION</t>
        </is>
      </c>
      <c r="I2398" s="2" t="inlineStr">
        <is>
          <t>Commercial Bank</t>
        </is>
      </c>
      <c r="J2398" s="2" t="inlineStr">
        <is>
          <t>Siddhartha Bank Limited</t>
        </is>
      </c>
    </row>
    <row r="2399" ht="18" customHeight="1">
      <c r="A2399" s="2" t="inlineStr">
        <is>
          <t>SBL</t>
        </is>
      </c>
      <c r="B2399" s="2" t="n">
        <v>57</v>
      </c>
      <c r="C2399" s="6" t="n">
        <v>49359</v>
      </c>
      <c r="D2399" s="6" t="n">
        <v>10742</v>
      </c>
      <c r="E2399" s="6" t="n">
        <v>38617</v>
      </c>
      <c r="F2399" s="5" t="n">
        <v>20127223.7</v>
      </c>
      <c r="G2399" s="7" t="n">
        <v>10</v>
      </c>
      <c r="H2399" s="2" t="inlineStr">
        <is>
          <t>ACCUMULATION</t>
        </is>
      </c>
      <c r="I2399" s="2" t="inlineStr">
        <is>
          <t>Commercial Bank</t>
        </is>
      </c>
      <c r="J2399" s="2" t="inlineStr">
        <is>
          <t>Siddhartha Bank Limited</t>
        </is>
      </c>
    </row>
    <row r="2400" ht="18" customHeight="1">
      <c r="A2400" s="2" t="inlineStr">
        <is>
          <t>SBL</t>
        </is>
      </c>
      <c r="B2400" s="2" t="n">
        <v>47</v>
      </c>
      <c r="C2400" s="6" t="n">
        <v>45777</v>
      </c>
      <c r="D2400" s="6" t="n">
        <v>17219</v>
      </c>
      <c r="E2400" s="6" t="n">
        <v>28558</v>
      </c>
      <c r="F2400" s="5" t="n">
        <v>18557393.1</v>
      </c>
      <c r="G2400" s="7" t="n">
        <v>7</v>
      </c>
      <c r="H2400" s="2" t="inlineStr">
        <is>
          <t>ACCUMULATION</t>
        </is>
      </c>
      <c r="I2400" s="2" t="inlineStr">
        <is>
          <t>Commercial Bank</t>
        </is>
      </c>
      <c r="J2400" s="2" t="inlineStr">
        <is>
          <t>Siddhartha Bank Limited</t>
        </is>
      </c>
    </row>
    <row r="2401" ht="18" customHeight="1">
      <c r="A2401" s="2" t="inlineStr">
        <is>
          <t>SBLD2091</t>
        </is>
      </c>
      <c r="B2401" s="2" t="n">
        <v>42</v>
      </c>
      <c r="C2401" s="6" t="n">
        <v>2203</v>
      </c>
      <c r="D2401" s="6" t="n">
        <v>125</v>
      </c>
      <c r="E2401" s="6" t="n">
        <v>2078</v>
      </c>
      <c r="F2401" s="5" t="n">
        <v>2418919</v>
      </c>
      <c r="G2401" s="7" t="n">
        <v>2</v>
      </c>
      <c r="H2401" s="2" t="inlineStr">
        <is>
          <t>ACCUMULATION</t>
        </is>
      </c>
      <c r="I2401" s="2" t="inlineStr">
        <is>
          <t>Corporate Debentures</t>
        </is>
      </c>
      <c r="J2401" s="2" t="inlineStr">
        <is>
          <t>Siddhartha Bank Debenture 2091</t>
        </is>
      </c>
    </row>
    <row r="2402" ht="18" customHeight="1">
      <c r="A2402" s="2" t="inlineStr">
        <is>
          <t>SBLD2091</t>
        </is>
      </c>
      <c r="B2402" s="2" t="n">
        <v>49</v>
      </c>
      <c r="C2402" s="6" t="n">
        <v>450</v>
      </c>
      <c r="D2402" s="6" t="n">
        <v>25</v>
      </c>
      <c r="E2402" s="6" t="n">
        <v>425</v>
      </c>
      <c r="F2402" s="5" t="n">
        <v>496927.5</v>
      </c>
      <c r="G2402" s="7" t="n">
        <v>1</v>
      </c>
      <c r="H2402" s="2" t="inlineStr">
        <is>
          <t>ACCUMULATION</t>
        </is>
      </c>
      <c r="I2402" s="2" t="inlineStr">
        <is>
          <t>Corporate Debentures</t>
        </is>
      </c>
      <c r="J2402" s="2" t="inlineStr">
        <is>
          <t>Siddhartha Bank Debenture 2091</t>
        </is>
      </c>
    </row>
    <row r="2403" ht="18" customHeight="1">
      <c r="A2403" s="2" t="inlineStr">
        <is>
          <t>SBLD2091</t>
        </is>
      </c>
      <c r="B2403" s="2" t="n">
        <v>32</v>
      </c>
      <c r="C2403" s="6" t="n">
        <v>215</v>
      </c>
      <c r="D2403" s="6" t="n">
        <v>25</v>
      </c>
      <c r="E2403" s="6" t="n">
        <v>190</v>
      </c>
      <c r="F2403" s="5" t="n">
        <v>236497.5</v>
      </c>
      <c r="G2403" s="7" t="n">
        <v>5</v>
      </c>
      <c r="H2403" s="2" t="inlineStr">
        <is>
          <t>ACCUMULATION</t>
        </is>
      </c>
      <c r="I2403" s="2" t="inlineStr">
        <is>
          <t>Corporate Debentures</t>
        </is>
      </c>
      <c r="J2403" s="2" t="inlineStr">
        <is>
          <t>Siddhartha Bank Debenture 2091</t>
        </is>
      </c>
    </row>
    <row r="2404" ht="18" customHeight="1">
      <c r="A2404" s="2" t="inlineStr">
        <is>
          <t>SBLD2091</t>
        </is>
      </c>
      <c r="B2404" s="2" t="n">
        <v>10</v>
      </c>
      <c r="C2404" s="6" t="n">
        <v>86</v>
      </c>
      <c r="D2404" s="6" t="n">
        <v>0</v>
      </c>
      <c r="E2404" s="6" t="n">
        <v>86</v>
      </c>
      <c r="F2404" s="5" t="n">
        <v>92840</v>
      </c>
      <c r="G2404" s="7" t="n">
        <v>2</v>
      </c>
      <c r="H2404" s="2" t="inlineStr">
        <is>
          <t>ACCUMULATION</t>
        </is>
      </c>
      <c r="I2404" s="2" t="inlineStr">
        <is>
          <t>Corporate Debentures</t>
        </is>
      </c>
      <c r="J2404" s="2" t="inlineStr">
        <is>
          <t>Siddhartha Bank Debenture 2091</t>
        </is>
      </c>
    </row>
    <row r="2405" ht="18" customHeight="1">
      <c r="A2405" s="2" t="inlineStr">
        <is>
          <t>SBLD2091</t>
        </is>
      </c>
      <c r="B2405" s="2" t="n">
        <v>36</v>
      </c>
      <c r="C2405" s="6" t="n">
        <v>25</v>
      </c>
      <c r="D2405" s="6" t="n">
        <v>0</v>
      </c>
      <c r="E2405" s="6" t="n">
        <v>25</v>
      </c>
      <c r="F2405" s="5" t="n">
        <v>26552.5</v>
      </c>
      <c r="G2405" s="7" t="n">
        <v>1</v>
      </c>
      <c r="H2405" s="2" t="inlineStr">
        <is>
          <t>ACCUMULATION</t>
        </is>
      </c>
      <c r="I2405" s="2" t="inlineStr">
        <is>
          <t>Corporate Debentures</t>
        </is>
      </c>
      <c r="J2405" s="2" t="inlineStr">
        <is>
          <t>Siddhartha Bank Debenture 2091</t>
        </is>
      </c>
    </row>
    <row r="2406" ht="18" customHeight="1">
      <c r="A2406" s="2" t="inlineStr">
        <is>
          <t>SBLD2091</t>
        </is>
      </c>
      <c r="B2406" s="2" t="n">
        <v>51</v>
      </c>
      <c r="C2406" s="6" t="n">
        <v>25</v>
      </c>
      <c r="D2406" s="6" t="n">
        <v>0</v>
      </c>
      <c r="E2406" s="6" t="n">
        <v>25</v>
      </c>
      <c r="F2406" s="5" t="n">
        <v>26755</v>
      </c>
      <c r="G2406" s="7" t="n">
        <v>1</v>
      </c>
      <c r="H2406" s="2" t="inlineStr">
        <is>
          <t>ACCUMULATION</t>
        </is>
      </c>
      <c r="I2406" s="2" t="inlineStr">
        <is>
          <t>Corporate Debentures</t>
        </is>
      </c>
      <c r="J2406" s="2" t="inlineStr">
        <is>
          <t>Siddhartha Bank Debenture 2091</t>
        </is>
      </c>
    </row>
    <row r="2407" ht="18" customHeight="1">
      <c r="A2407" s="2" t="inlineStr">
        <is>
          <t>SBLD2091</t>
        </is>
      </c>
      <c r="B2407" s="2" t="n">
        <v>13</v>
      </c>
      <c r="C2407" s="6" t="n">
        <v>85</v>
      </c>
      <c r="D2407" s="6" t="n">
        <v>95</v>
      </c>
      <c r="E2407" s="6" t="n">
        <v>-10</v>
      </c>
      <c r="F2407" s="5" t="n">
        <v>90800</v>
      </c>
      <c r="G2407" s="7" t="n">
        <v>3</v>
      </c>
      <c r="H2407" s="2" t="inlineStr">
        <is>
          <t>ACCUMULATION</t>
        </is>
      </c>
      <c r="I2407" s="2" t="inlineStr">
        <is>
          <t>Corporate Debentures</t>
        </is>
      </c>
      <c r="J2407" s="2" t="inlineStr">
        <is>
          <t>Siddhartha Bank Debenture 2091</t>
        </is>
      </c>
    </row>
    <row r="2408" ht="18" customHeight="1">
      <c r="A2408" s="2" t="inlineStr">
        <is>
          <t>SBLD2091</t>
        </is>
      </c>
      <c r="B2408" s="2" t="n">
        <v>11</v>
      </c>
      <c r="C2408" s="6" t="n">
        <v>0</v>
      </c>
      <c r="D2408" s="6" t="n">
        <v>25</v>
      </c>
      <c r="E2408" s="6" t="n">
        <v>-25</v>
      </c>
      <c r="F2408" s="5" t="n">
        <v>0</v>
      </c>
      <c r="G2408" s="7" t="n">
        <v>0</v>
      </c>
      <c r="H2408" s="2" t="inlineStr">
        <is>
          <t>ACCUMULATION</t>
        </is>
      </c>
      <c r="I2408" s="2" t="inlineStr">
        <is>
          <t>Corporate Debentures</t>
        </is>
      </c>
      <c r="J2408" s="2" t="inlineStr">
        <is>
          <t>Siddhartha Bank Debenture 2091</t>
        </is>
      </c>
    </row>
    <row r="2409" ht="18" customHeight="1">
      <c r="A2409" s="2" t="inlineStr">
        <is>
          <t>SBLD83</t>
        </is>
      </c>
      <c r="B2409" s="2" t="n">
        <v>49</v>
      </c>
      <c r="C2409" s="6" t="n">
        <v>115</v>
      </c>
      <c r="D2409" s="6" t="n">
        <v>0</v>
      </c>
      <c r="E2409" s="6" t="n">
        <v>115</v>
      </c>
      <c r="F2409" s="5" t="n">
        <v>127279.5</v>
      </c>
      <c r="G2409" s="7" t="n">
        <v>1</v>
      </c>
      <c r="H2409" s="2" t="inlineStr">
        <is>
          <t>ACCUMULATION</t>
        </is>
      </c>
      <c r="I2409" s="2" t="inlineStr">
        <is>
          <t>Corporate Debentures</t>
        </is>
      </c>
      <c r="J2409" s="2" t="inlineStr">
        <is>
          <t>Siddhartha Bank Debenture 2083</t>
        </is>
      </c>
    </row>
    <row r="2410" ht="18" customHeight="1">
      <c r="A2410" s="2" t="inlineStr">
        <is>
          <t>SBLD83</t>
        </is>
      </c>
      <c r="B2410" s="2" t="n">
        <v>22</v>
      </c>
      <c r="C2410" s="6" t="n">
        <v>70</v>
      </c>
      <c r="D2410" s="6" t="n">
        <v>0</v>
      </c>
      <c r="E2410" s="6" t="n">
        <v>70</v>
      </c>
      <c r="F2410" s="5" t="n">
        <v>76355</v>
      </c>
      <c r="G2410" s="7" t="n">
        <v>1</v>
      </c>
      <c r="H2410" s="2" t="inlineStr">
        <is>
          <t>ACCUMULATION</t>
        </is>
      </c>
      <c r="I2410" s="2" t="inlineStr">
        <is>
          <t>Corporate Debentures</t>
        </is>
      </c>
      <c r="J2410" s="2" t="inlineStr">
        <is>
          <t>Siddhartha Bank Debenture 2083</t>
        </is>
      </c>
    </row>
    <row r="2411" ht="18" customHeight="1">
      <c r="A2411" s="2" t="inlineStr">
        <is>
          <t>SBLD83</t>
        </is>
      </c>
      <c r="B2411" s="2" t="n">
        <v>52</v>
      </c>
      <c r="C2411" s="6" t="n">
        <v>30</v>
      </c>
      <c r="D2411" s="6" t="n">
        <v>30</v>
      </c>
      <c r="E2411" s="6" t="n">
        <v>0</v>
      </c>
      <c r="F2411" s="5" t="n">
        <v>32480</v>
      </c>
      <c r="G2411" s="7" t="n">
        <v>1</v>
      </c>
      <c r="H2411" s="2" t="inlineStr">
        <is>
          <t>ACCUMULATION</t>
        </is>
      </c>
      <c r="I2411" s="2" t="inlineStr">
        <is>
          <t>Corporate Debentures</t>
        </is>
      </c>
      <c r="J2411" s="2" t="inlineStr">
        <is>
          <t>Siddhartha Bank Debenture 2083</t>
        </is>
      </c>
    </row>
    <row r="2412" ht="18" customHeight="1">
      <c r="A2412" s="2" t="inlineStr">
        <is>
          <t>SBLD83</t>
        </is>
      </c>
      <c r="B2412" s="2" t="n">
        <v>45</v>
      </c>
      <c r="C2412" s="6" t="n">
        <v>0</v>
      </c>
      <c r="D2412" s="6" t="n">
        <v>185</v>
      </c>
      <c r="E2412" s="6" t="n">
        <v>-185</v>
      </c>
      <c r="F2412" s="5" t="n">
        <v>0</v>
      </c>
      <c r="G2412" s="7" t="n">
        <v>0</v>
      </c>
      <c r="H2412" s="2" t="inlineStr">
        <is>
          <t>ACCUMULATION</t>
        </is>
      </c>
      <c r="I2412" s="2" t="inlineStr">
        <is>
          <t>Corporate Debentures</t>
        </is>
      </c>
      <c r="J2412" s="2" t="inlineStr">
        <is>
          <t>Siddhartha Bank Debenture 2083</t>
        </is>
      </c>
    </row>
    <row r="2413" ht="18" customHeight="1">
      <c r="A2413" s="2" t="inlineStr">
        <is>
          <t>SBLD84</t>
        </is>
      </c>
      <c r="B2413" s="2" t="n">
        <v>32</v>
      </c>
      <c r="C2413" s="6" t="n">
        <v>164</v>
      </c>
      <c r="D2413" s="6" t="n">
        <v>0</v>
      </c>
      <c r="E2413" s="6" t="n">
        <v>164</v>
      </c>
      <c r="F2413" s="5" t="n">
        <v>174971.6</v>
      </c>
      <c r="G2413" s="7" t="n">
        <v>1</v>
      </c>
      <c r="H2413" s="2" t="inlineStr">
        <is>
          <t>ACCUMULATION</t>
        </is>
      </c>
      <c r="I2413" s="2" t="inlineStr">
        <is>
          <t>Corporate Debentures</t>
        </is>
      </c>
      <c r="J2413" s="2" t="inlineStr">
        <is>
          <t>8.5% SBL Debenture 2084</t>
        </is>
      </c>
    </row>
    <row r="2414" ht="18" customHeight="1">
      <c r="A2414" s="2" t="inlineStr">
        <is>
          <t>SBLD84</t>
        </is>
      </c>
      <c r="B2414" s="2" t="n">
        <v>45</v>
      </c>
      <c r="C2414" s="6" t="n">
        <v>25</v>
      </c>
      <c r="D2414" s="6" t="n">
        <v>0</v>
      </c>
      <c r="E2414" s="6" t="n">
        <v>25</v>
      </c>
      <c r="F2414" s="5" t="n">
        <v>26142.5</v>
      </c>
      <c r="G2414" s="7" t="n">
        <v>1</v>
      </c>
      <c r="H2414" s="2" t="inlineStr">
        <is>
          <t>ACCUMULATION</t>
        </is>
      </c>
      <c r="I2414" s="2" t="inlineStr">
        <is>
          <t>Corporate Debentures</t>
        </is>
      </c>
      <c r="J2414" s="2" t="inlineStr">
        <is>
          <t>8.5% SBL Debenture 2084</t>
        </is>
      </c>
    </row>
    <row r="2415" ht="18" customHeight="1">
      <c r="A2415" s="2" t="inlineStr">
        <is>
          <t>SBLD84</t>
        </is>
      </c>
      <c r="B2415" s="2" t="n">
        <v>13</v>
      </c>
      <c r="C2415" s="6" t="n">
        <v>5</v>
      </c>
      <c r="D2415" s="6" t="n">
        <v>0</v>
      </c>
      <c r="E2415" s="6" t="n">
        <v>5</v>
      </c>
      <c r="F2415" s="5" t="n">
        <v>5250</v>
      </c>
      <c r="G2415" s="7" t="n">
        <v>1</v>
      </c>
      <c r="H2415" s="2" t="inlineStr">
        <is>
          <t>ACCUMULATION</t>
        </is>
      </c>
      <c r="I2415" s="2" t="inlineStr">
        <is>
          <t>Corporate Debentures</t>
        </is>
      </c>
      <c r="J2415" s="2" t="inlineStr">
        <is>
          <t>8.5% SBL Debenture 2084</t>
        </is>
      </c>
    </row>
    <row r="2416" ht="18" customHeight="1">
      <c r="A2416" s="2" t="inlineStr">
        <is>
          <t>SBLD84</t>
        </is>
      </c>
      <c r="B2416" s="2" t="n">
        <v>58</v>
      </c>
      <c r="C2416" s="6" t="n">
        <v>0</v>
      </c>
      <c r="D2416" s="6" t="n">
        <v>14</v>
      </c>
      <c r="E2416" s="6" t="n">
        <v>-14</v>
      </c>
      <c r="F2416" s="5" t="n">
        <v>0</v>
      </c>
      <c r="G2416" s="7" t="n">
        <v>0</v>
      </c>
      <c r="H2416" s="2" t="inlineStr">
        <is>
          <t>ACCUMULATION</t>
        </is>
      </c>
      <c r="I2416" s="2" t="inlineStr">
        <is>
          <t>Corporate Debentures</t>
        </is>
      </c>
      <c r="J2416" s="2" t="inlineStr">
        <is>
          <t>8.5% SBL Debenture 2084</t>
        </is>
      </c>
    </row>
    <row r="2417" ht="18" customHeight="1">
      <c r="A2417" s="2" t="inlineStr">
        <is>
          <t>SBLD84</t>
        </is>
      </c>
      <c r="B2417" s="2" t="n">
        <v>14</v>
      </c>
      <c r="C2417" s="6" t="n">
        <v>0</v>
      </c>
      <c r="D2417" s="6" t="n">
        <v>25</v>
      </c>
      <c r="E2417" s="6" t="n">
        <v>-25</v>
      </c>
      <c r="F2417" s="5" t="n">
        <v>0</v>
      </c>
      <c r="G2417" s="7" t="n">
        <v>0</v>
      </c>
      <c r="H2417" s="2" t="inlineStr">
        <is>
          <t>ACCUMULATION</t>
        </is>
      </c>
      <c r="I2417" s="2" t="inlineStr">
        <is>
          <t>Corporate Debentures</t>
        </is>
      </c>
      <c r="J2417" s="2" t="inlineStr">
        <is>
          <t>8.5% SBL Debenture 2084</t>
        </is>
      </c>
    </row>
    <row r="2418" ht="18" customHeight="1">
      <c r="A2418" s="2" t="inlineStr">
        <is>
          <t>SBLD84</t>
        </is>
      </c>
      <c r="B2418" s="2" t="n">
        <v>42</v>
      </c>
      <c r="C2418" s="6" t="n">
        <v>0</v>
      </c>
      <c r="D2418" s="6" t="n">
        <v>25</v>
      </c>
      <c r="E2418" s="6" t="n">
        <v>-25</v>
      </c>
      <c r="F2418" s="5" t="n">
        <v>0</v>
      </c>
      <c r="G2418" s="7" t="n">
        <v>0</v>
      </c>
      <c r="H2418" s="2" t="inlineStr">
        <is>
          <t>ACCUMULATION</t>
        </is>
      </c>
      <c r="I2418" s="2" t="inlineStr">
        <is>
          <t>Corporate Debentures</t>
        </is>
      </c>
      <c r="J2418" s="2" t="inlineStr">
        <is>
          <t>8.5% SBL Debenture 2084</t>
        </is>
      </c>
    </row>
    <row r="2419" ht="18" customHeight="1">
      <c r="A2419" s="2" t="inlineStr">
        <is>
          <t>SBLD84</t>
        </is>
      </c>
      <c r="B2419" s="2" t="n">
        <v>100</v>
      </c>
      <c r="C2419" s="6" t="n">
        <v>34</v>
      </c>
      <c r="D2419" s="6" t="n">
        <v>164</v>
      </c>
      <c r="E2419" s="6" t="n">
        <v>-130</v>
      </c>
      <c r="F2419" s="5" t="n">
        <v>35614</v>
      </c>
      <c r="G2419" s="7" t="n">
        <v>2</v>
      </c>
      <c r="H2419" s="2" t="inlineStr">
        <is>
          <t>ACCUMULATION</t>
        </is>
      </c>
      <c r="I2419" s="2" t="inlineStr">
        <is>
          <t>Corporate Debentures</t>
        </is>
      </c>
      <c r="J2419" s="2" t="inlineStr">
        <is>
          <t>8.5% SBL Debenture 2084</t>
        </is>
      </c>
    </row>
    <row r="2420" ht="18" customHeight="1">
      <c r="A2420" s="2" t="inlineStr">
        <is>
          <t>SBLD89</t>
        </is>
      </c>
      <c r="B2420" s="2" t="n">
        <v>58</v>
      </c>
      <c r="C2420" s="6" t="n">
        <v>65</v>
      </c>
      <c r="D2420" s="6" t="n">
        <v>0</v>
      </c>
      <c r="E2420" s="6" t="n">
        <v>65</v>
      </c>
      <c r="F2420" s="5" t="n">
        <v>82242.5</v>
      </c>
      <c r="G2420" s="7" t="n">
        <v>3</v>
      </c>
      <c r="H2420" s="2" t="inlineStr">
        <is>
          <t>ACCUMULATION</t>
        </is>
      </c>
      <c r="I2420" s="2" t="inlineStr">
        <is>
          <t>Corporate Debentures</t>
        </is>
      </c>
      <c r="J2420" s="2" t="inlineStr">
        <is>
          <t>Siddhartha Bank Debenture 2089</t>
        </is>
      </c>
    </row>
    <row r="2421" ht="18" customHeight="1">
      <c r="A2421" s="2" t="inlineStr">
        <is>
          <t>SBLD89</t>
        </is>
      </c>
      <c r="B2421" s="2" t="n">
        <v>36</v>
      </c>
      <c r="C2421" s="6" t="n">
        <v>0</v>
      </c>
      <c r="D2421" s="6" t="n">
        <v>15</v>
      </c>
      <c r="E2421" s="6" t="n">
        <v>-15</v>
      </c>
      <c r="F2421" s="5" t="n">
        <v>0</v>
      </c>
      <c r="G2421" s="7" t="n">
        <v>0</v>
      </c>
      <c r="H2421" s="2" t="inlineStr">
        <is>
          <t>ACCUMULATION</t>
        </is>
      </c>
      <c r="I2421" s="2" t="inlineStr">
        <is>
          <t>Corporate Debentures</t>
        </is>
      </c>
      <c r="J2421" s="2" t="inlineStr">
        <is>
          <t>Siddhartha Bank Debenture 2089</t>
        </is>
      </c>
    </row>
    <row r="2422" ht="18" customHeight="1">
      <c r="A2422" s="2" t="inlineStr">
        <is>
          <t>SBLD89</t>
        </is>
      </c>
      <c r="B2422" s="2" t="n">
        <v>17</v>
      </c>
      <c r="C2422" s="6" t="n">
        <v>0</v>
      </c>
      <c r="D2422" s="6" t="n">
        <v>25</v>
      </c>
      <c r="E2422" s="6" t="n">
        <v>-25</v>
      </c>
      <c r="F2422" s="5" t="n">
        <v>0</v>
      </c>
      <c r="G2422" s="7" t="n">
        <v>0</v>
      </c>
      <c r="H2422" s="2" t="inlineStr">
        <is>
          <t>ACCUMULATION</t>
        </is>
      </c>
      <c r="I2422" s="2" t="inlineStr">
        <is>
          <t>Corporate Debentures</t>
        </is>
      </c>
      <c r="J2422" s="2" t="inlineStr">
        <is>
          <t>Siddhartha Bank Debenture 2089</t>
        </is>
      </c>
    </row>
    <row r="2423" ht="18" customHeight="1">
      <c r="A2423" s="2" t="inlineStr">
        <is>
          <t>SBLD89</t>
        </is>
      </c>
      <c r="B2423" s="2" t="n">
        <v>25</v>
      </c>
      <c r="C2423" s="6" t="n">
        <v>0</v>
      </c>
      <c r="D2423" s="6" t="n">
        <v>25</v>
      </c>
      <c r="E2423" s="6" t="n">
        <v>-25</v>
      </c>
      <c r="F2423" s="5" t="n">
        <v>0</v>
      </c>
      <c r="G2423" s="7" t="n">
        <v>0</v>
      </c>
      <c r="H2423" s="2" t="inlineStr">
        <is>
          <t>ACCUMULATION</t>
        </is>
      </c>
      <c r="I2423" s="2" t="inlineStr">
        <is>
          <t>Corporate Debentures</t>
        </is>
      </c>
      <c r="J2423" s="2" t="inlineStr">
        <is>
          <t>Siddhartha Bank Debenture 2089</t>
        </is>
      </c>
    </row>
    <row r="2424" ht="18" customHeight="1">
      <c r="A2424" s="2" t="inlineStr">
        <is>
          <t>SCB</t>
        </is>
      </c>
      <c r="B2424" s="2" t="n">
        <v>52</v>
      </c>
      <c r="C2424" s="6" t="n">
        <v>63296</v>
      </c>
      <c r="D2424" s="6" t="n">
        <v>7112</v>
      </c>
      <c r="E2424" s="6" t="n">
        <v>56184</v>
      </c>
      <c r="F2424" s="5" t="n">
        <v>42322098</v>
      </c>
      <c r="G2424" s="7" t="n">
        <v>12</v>
      </c>
      <c r="H2424" s="2" t="inlineStr">
        <is>
          <t>ACCUMULATION</t>
        </is>
      </c>
      <c r="I2424" s="2" t="inlineStr">
        <is>
          <t>Commercial Bank</t>
        </is>
      </c>
      <c r="J2424" s="2" t="inlineStr">
        <is>
          <t>Standard Chartered Bank Nepal Limited</t>
        </is>
      </c>
    </row>
    <row r="2425" ht="18" customHeight="1">
      <c r="A2425" s="2" t="inlineStr">
        <is>
          <t>SCB</t>
        </is>
      </c>
      <c r="B2425" s="2" t="n">
        <v>28</v>
      </c>
      <c r="C2425" s="6" t="n">
        <v>39808</v>
      </c>
      <c r="D2425" s="6" t="n">
        <v>12456</v>
      </c>
      <c r="E2425" s="6" t="n">
        <v>27352</v>
      </c>
      <c r="F2425" s="5" t="n">
        <v>26915268.5</v>
      </c>
      <c r="G2425" s="7" t="n">
        <v>5</v>
      </c>
      <c r="H2425" s="2" t="inlineStr">
        <is>
          <t>ACCUMULATION</t>
        </is>
      </c>
      <c r="I2425" s="2" t="inlineStr">
        <is>
          <t>Commercial Bank</t>
        </is>
      </c>
      <c r="J2425" s="2" t="inlineStr">
        <is>
          <t>Standard Chartered Bank Nepal Limited</t>
        </is>
      </c>
    </row>
    <row r="2426" ht="18" customHeight="1">
      <c r="A2426" s="2" t="inlineStr">
        <is>
          <t>SCB</t>
        </is>
      </c>
      <c r="B2426" s="2" t="n">
        <v>75</v>
      </c>
      <c r="C2426" s="6" t="n">
        <v>26092</v>
      </c>
      <c r="D2426" s="6" t="n">
        <v>792</v>
      </c>
      <c r="E2426" s="6" t="n">
        <v>25300</v>
      </c>
      <c r="F2426" s="5" t="n">
        <v>17599515.3</v>
      </c>
      <c r="G2426" s="7" t="n">
        <v>7</v>
      </c>
      <c r="H2426" s="2" t="inlineStr">
        <is>
          <t>ACCUMULATION</t>
        </is>
      </c>
      <c r="I2426" s="2" t="inlineStr">
        <is>
          <t>Commercial Bank</t>
        </is>
      </c>
      <c r="J2426" s="2" t="inlineStr">
        <is>
          <t>Standard Chartered Bank Nepal Limited</t>
        </is>
      </c>
    </row>
    <row r="2427" ht="18" customHeight="1">
      <c r="A2427" s="2" t="inlineStr">
        <is>
          <t>SCB</t>
        </is>
      </c>
      <c r="B2427" s="2" t="n">
        <v>82</v>
      </c>
      <c r="C2427" s="6" t="n">
        <v>23046</v>
      </c>
      <c r="D2427" s="6" t="n">
        <v>145</v>
      </c>
      <c r="E2427" s="6" t="n">
        <v>22901</v>
      </c>
      <c r="F2427" s="5" t="n">
        <v>14965396.3</v>
      </c>
      <c r="G2427" s="7" t="n">
        <v>4</v>
      </c>
      <c r="H2427" s="2" t="inlineStr">
        <is>
          <t>ACCUMULATION</t>
        </is>
      </c>
      <c r="I2427" s="2" t="inlineStr">
        <is>
          <t>Commercial Bank</t>
        </is>
      </c>
      <c r="J2427" s="2" t="inlineStr">
        <is>
          <t>Standard Chartered Bank Nepal Limited</t>
        </is>
      </c>
    </row>
    <row r="2428" ht="18" customHeight="1">
      <c r="A2428" s="2" t="inlineStr">
        <is>
          <t>SCB</t>
        </is>
      </c>
      <c r="B2428" s="2" t="n">
        <v>20</v>
      </c>
      <c r="C2428" s="6" t="n">
        <v>13278</v>
      </c>
      <c r="D2428" s="6" t="n">
        <v>233</v>
      </c>
      <c r="E2428" s="6" t="n">
        <v>13045</v>
      </c>
      <c r="F2428" s="5" t="n">
        <v>8786770</v>
      </c>
      <c r="G2428" s="7" t="n">
        <v>4</v>
      </c>
      <c r="H2428" s="2" t="inlineStr">
        <is>
          <t>ACCUMULATION</t>
        </is>
      </c>
      <c r="I2428" s="2" t="inlineStr">
        <is>
          <t>Commercial Bank</t>
        </is>
      </c>
      <c r="J2428" s="2" t="inlineStr">
        <is>
          <t>Standard Chartered Bank Nepal Limited</t>
        </is>
      </c>
    </row>
    <row r="2429" ht="18" customHeight="1">
      <c r="A2429" s="2" t="inlineStr">
        <is>
          <t>SCB</t>
        </is>
      </c>
      <c r="B2429" s="2" t="n">
        <v>56</v>
      </c>
      <c r="C2429" s="6" t="n">
        <v>10985</v>
      </c>
      <c r="D2429" s="6" t="n">
        <v>2362</v>
      </c>
      <c r="E2429" s="6" t="n">
        <v>8623</v>
      </c>
      <c r="F2429" s="5" t="n">
        <v>7394502.1</v>
      </c>
      <c r="G2429" s="7" t="n">
        <v>6</v>
      </c>
      <c r="H2429" s="2" t="inlineStr">
        <is>
          <t>ACCUMULATION</t>
        </is>
      </c>
      <c r="I2429" s="2" t="inlineStr">
        <is>
          <t>Commercial Bank</t>
        </is>
      </c>
      <c r="J2429" s="2" t="inlineStr">
        <is>
          <t>Standard Chartered Bank Nepal Limited</t>
        </is>
      </c>
    </row>
    <row r="2430" ht="18" customHeight="1">
      <c r="A2430" s="2" t="inlineStr">
        <is>
          <t>SCB</t>
        </is>
      </c>
      <c r="B2430" s="2" t="n">
        <v>58</v>
      </c>
      <c r="C2430" s="6" t="n">
        <v>14112</v>
      </c>
      <c r="D2430" s="6" t="n">
        <v>7758</v>
      </c>
      <c r="E2430" s="6" t="n">
        <v>6354</v>
      </c>
      <c r="F2430" s="5" t="n">
        <v>9512235.300000001</v>
      </c>
      <c r="G2430" s="7" t="n">
        <v>10</v>
      </c>
      <c r="H2430" s="2" t="inlineStr">
        <is>
          <t>ACCUMULATION</t>
        </is>
      </c>
      <c r="I2430" s="2" t="inlineStr">
        <is>
          <t>Commercial Bank</t>
        </is>
      </c>
      <c r="J2430" s="2" t="inlineStr">
        <is>
          <t>Standard Chartered Bank Nepal Limited</t>
        </is>
      </c>
    </row>
    <row r="2431" ht="18" customHeight="1">
      <c r="A2431" s="2" t="inlineStr">
        <is>
          <t>SCB</t>
        </is>
      </c>
      <c r="B2431" s="2" t="n">
        <v>4</v>
      </c>
      <c r="C2431" s="6" t="n">
        <v>9692</v>
      </c>
      <c r="D2431" s="6" t="n">
        <v>3693</v>
      </c>
      <c r="E2431" s="6" t="n">
        <v>5999</v>
      </c>
      <c r="F2431" s="5" t="n">
        <v>6500075.9</v>
      </c>
      <c r="G2431" s="7" t="n">
        <v>7</v>
      </c>
      <c r="H2431" s="2" t="inlineStr">
        <is>
          <t>ACCUMULATION</t>
        </is>
      </c>
      <c r="I2431" s="2" t="inlineStr">
        <is>
          <t>Commercial Bank</t>
        </is>
      </c>
      <c r="J2431" s="2" t="inlineStr">
        <is>
          <t>Standard Chartered Bank Nepal Limited</t>
        </is>
      </c>
    </row>
    <row r="2432" ht="18" customHeight="1">
      <c r="A2432" s="2" t="inlineStr">
        <is>
          <t>SCBD</t>
        </is>
      </c>
      <c r="B2432" s="2" t="n">
        <v>42</v>
      </c>
      <c r="C2432" s="6" t="n">
        <v>300</v>
      </c>
      <c r="D2432" s="6" t="n">
        <v>25</v>
      </c>
      <c r="E2432" s="6" t="n">
        <v>275</v>
      </c>
      <c r="F2432" s="5" t="n">
        <v>359282.3</v>
      </c>
      <c r="G2432" s="7" t="n">
        <v>1</v>
      </c>
      <c r="H2432" s="2" t="inlineStr">
        <is>
          <t>ACCUMULATION</t>
        </is>
      </c>
      <c r="I2432" s="2" t="inlineStr">
        <is>
          <t>Corporate Debentures</t>
        </is>
      </c>
      <c r="J2432" s="2" t="inlineStr">
        <is>
          <t>Standard Chartered Bank Debenture</t>
        </is>
      </c>
    </row>
    <row r="2433" ht="18" customHeight="1">
      <c r="A2433" s="2" t="inlineStr">
        <is>
          <t>SCBD</t>
        </is>
      </c>
      <c r="B2433" s="2" t="n">
        <v>43</v>
      </c>
      <c r="C2433" s="6" t="n">
        <v>75</v>
      </c>
      <c r="D2433" s="6" t="n">
        <v>0</v>
      </c>
      <c r="E2433" s="6" t="n">
        <v>75</v>
      </c>
      <c r="F2433" s="5" t="n">
        <v>84375</v>
      </c>
      <c r="G2433" s="7" t="n">
        <v>2</v>
      </c>
      <c r="H2433" s="2" t="inlineStr">
        <is>
          <t>ACCUMULATION</t>
        </is>
      </c>
      <c r="I2433" s="2" t="inlineStr">
        <is>
          <t>Corporate Debentures</t>
        </is>
      </c>
      <c r="J2433" s="2" t="inlineStr">
        <is>
          <t>Standard Chartered Bank Debenture</t>
        </is>
      </c>
    </row>
    <row r="2434" ht="18" customHeight="1">
      <c r="A2434" s="2" t="inlineStr">
        <is>
          <t>SCBD</t>
        </is>
      </c>
      <c r="B2434" s="2" t="n">
        <v>100</v>
      </c>
      <c r="C2434" s="6" t="n">
        <v>200</v>
      </c>
      <c r="D2434" s="6" t="n">
        <v>200</v>
      </c>
      <c r="E2434" s="6" t="n">
        <v>0</v>
      </c>
      <c r="F2434" s="5" t="n">
        <v>229727.5</v>
      </c>
      <c r="G2434" s="7" t="n">
        <v>4</v>
      </c>
      <c r="H2434" s="2" t="inlineStr">
        <is>
          <t>ACCUMULATION</t>
        </is>
      </c>
      <c r="I2434" s="2" t="inlineStr">
        <is>
          <t>Corporate Debentures</t>
        </is>
      </c>
      <c r="J2434" s="2" t="inlineStr">
        <is>
          <t>Standard Chartered Bank Debenture</t>
        </is>
      </c>
    </row>
    <row r="2435" ht="18" customHeight="1">
      <c r="A2435" s="2" t="inlineStr">
        <is>
          <t>SCBD</t>
        </is>
      </c>
      <c r="B2435" s="2" t="n">
        <v>3</v>
      </c>
      <c r="C2435" s="6" t="n">
        <v>0</v>
      </c>
      <c r="D2435" s="6" t="n">
        <v>25</v>
      </c>
      <c r="E2435" s="6" t="n">
        <v>-25</v>
      </c>
      <c r="F2435" s="5" t="n">
        <v>0</v>
      </c>
      <c r="G2435" s="7" t="n">
        <v>0</v>
      </c>
      <c r="H2435" s="2" t="inlineStr">
        <is>
          <t>ACCUMULATION</t>
        </is>
      </c>
      <c r="I2435" s="2" t="inlineStr">
        <is>
          <t>Corporate Debentures</t>
        </is>
      </c>
      <c r="J2435" s="2" t="inlineStr">
        <is>
          <t>Standard Chartered Bank Debenture</t>
        </is>
      </c>
    </row>
    <row r="2436" ht="18" customHeight="1">
      <c r="A2436" s="2" t="inlineStr">
        <is>
          <t>SCBD</t>
        </is>
      </c>
      <c r="B2436" s="2" t="n">
        <v>25</v>
      </c>
      <c r="C2436" s="6" t="n">
        <v>0</v>
      </c>
      <c r="D2436" s="6" t="n">
        <v>25</v>
      </c>
      <c r="E2436" s="6" t="n">
        <v>-25</v>
      </c>
      <c r="F2436" s="5" t="n">
        <v>0</v>
      </c>
      <c r="G2436" s="7" t="n">
        <v>0</v>
      </c>
      <c r="H2436" s="2" t="inlineStr">
        <is>
          <t>ACCUMULATION</t>
        </is>
      </c>
      <c r="I2436" s="2" t="inlineStr">
        <is>
          <t>Corporate Debentures</t>
        </is>
      </c>
      <c r="J2436" s="2" t="inlineStr">
        <is>
          <t>Standard Chartered Bank Debenture</t>
        </is>
      </c>
    </row>
    <row r="2437" ht="18" customHeight="1">
      <c r="A2437" s="2" t="inlineStr">
        <is>
          <t>SCBD</t>
        </is>
      </c>
      <c r="B2437" s="2" t="n">
        <v>45</v>
      </c>
      <c r="C2437" s="6" t="n">
        <v>0</v>
      </c>
      <c r="D2437" s="6" t="n">
        <v>50</v>
      </c>
      <c r="E2437" s="6" t="n">
        <v>-50</v>
      </c>
      <c r="F2437" s="5" t="n">
        <v>0</v>
      </c>
      <c r="G2437" s="7" t="n">
        <v>0</v>
      </c>
      <c r="H2437" s="2" t="inlineStr">
        <is>
          <t>ACCUMULATION</t>
        </is>
      </c>
      <c r="I2437" s="2" t="inlineStr">
        <is>
          <t>Corporate Debentures</t>
        </is>
      </c>
      <c r="J2437" s="2" t="inlineStr">
        <is>
          <t>Standard Chartered Bank Debenture</t>
        </is>
      </c>
    </row>
    <row r="2438" ht="18" customHeight="1">
      <c r="A2438" s="2" t="inlineStr">
        <is>
          <t>SCBD</t>
        </is>
      </c>
      <c r="B2438" s="2" t="n">
        <v>58</v>
      </c>
      <c r="C2438" s="6" t="n">
        <v>0</v>
      </c>
      <c r="D2438" s="6" t="n">
        <v>50</v>
      </c>
      <c r="E2438" s="6" t="n">
        <v>-50</v>
      </c>
      <c r="F2438" s="5" t="n">
        <v>0</v>
      </c>
      <c r="G2438" s="7" t="n">
        <v>0</v>
      </c>
      <c r="H2438" s="2" t="inlineStr">
        <is>
          <t>ACCUMULATION</t>
        </is>
      </c>
      <c r="I2438" s="2" t="inlineStr">
        <is>
          <t>Corporate Debentures</t>
        </is>
      </c>
      <c r="J2438" s="2" t="inlineStr">
        <is>
          <t>Standard Chartered Bank Debenture</t>
        </is>
      </c>
    </row>
    <row r="2439" ht="18" customHeight="1">
      <c r="A2439" s="2" t="inlineStr">
        <is>
          <t>SCBD</t>
        </is>
      </c>
      <c r="B2439" s="2" t="n">
        <v>8</v>
      </c>
      <c r="C2439" s="6" t="n">
        <v>0</v>
      </c>
      <c r="D2439" s="6" t="n">
        <v>100</v>
      </c>
      <c r="E2439" s="6" t="n">
        <v>-100</v>
      </c>
      <c r="F2439" s="5" t="n">
        <v>0</v>
      </c>
      <c r="G2439" s="7" t="n">
        <v>0</v>
      </c>
      <c r="H2439" s="2" t="inlineStr">
        <is>
          <t>ACCUMULATION</t>
        </is>
      </c>
      <c r="I2439" s="2" t="inlineStr">
        <is>
          <t>Corporate Debentures</t>
        </is>
      </c>
      <c r="J2439" s="2" t="inlineStr">
        <is>
          <t>Standard Chartered Bank Debenture</t>
        </is>
      </c>
    </row>
    <row r="2440" ht="18" customHeight="1">
      <c r="A2440" s="2" t="inlineStr">
        <is>
          <t>SDBD87</t>
        </is>
      </c>
      <c r="B2440" s="2" t="n">
        <v>42</v>
      </c>
      <c r="C2440" s="6" t="n">
        <v>1676</v>
      </c>
      <c r="D2440" s="6" t="n">
        <v>0</v>
      </c>
      <c r="E2440" s="6" t="n">
        <v>1676</v>
      </c>
      <c r="F2440" s="5" t="n">
        <v>1924488</v>
      </c>
      <c r="G2440" s="7" t="n">
        <v>2</v>
      </c>
      <c r="H2440" s="2" t="inlineStr">
        <is>
          <t>ACCUMULATION</t>
        </is>
      </c>
      <c r="I2440" s="2" t="inlineStr">
        <is>
          <t>Corporate Debentures</t>
        </is>
      </c>
      <c r="J2440" s="2" t="inlineStr">
        <is>
          <t>Shangri-La Dev Bank Debenture 2087</t>
        </is>
      </c>
    </row>
    <row r="2441" ht="18" customHeight="1">
      <c r="A2441" s="2" t="inlineStr">
        <is>
          <t>SDBD87</t>
        </is>
      </c>
      <c r="B2441" s="2" t="n">
        <v>13</v>
      </c>
      <c r="C2441" s="6" t="n">
        <v>350</v>
      </c>
      <c r="D2441" s="6" t="n">
        <v>0</v>
      </c>
      <c r="E2441" s="6" t="n">
        <v>350</v>
      </c>
      <c r="F2441" s="5" t="n">
        <v>397400</v>
      </c>
      <c r="G2441" s="7" t="n">
        <v>8</v>
      </c>
      <c r="H2441" s="2" t="inlineStr">
        <is>
          <t>ACCUMULATION</t>
        </is>
      </c>
      <c r="I2441" s="2" t="inlineStr">
        <is>
          <t>Corporate Debentures</t>
        </is>
      </c>
      <c r="J2441" s="2" t="inlineStr">
        <is>
          <t>Shangri-La Dev Bank Debenture 2087</t>
        </is>
      </c>
    </row>
    <row r="2442" ht="18" customHeight="1">
      <c r="A2442" s="2" t="inlineStr">
        <is>
          <t>SDBD87</t>
        </is>
      </c>
      <c r="B2442" s="2" t="n">
        <v>38</v>
      </c>
      <c r="C2442" s="6" t="n">
        <v>0</v>
      </c>
      <c r="D2442" s="6" t="n">
        <v>25</v>
      </c>
      <c r="E2442" s="6" t="n">
        <v>-25</v>
      </c>
      <c r="F2442" s="5" t="n">
        <v>0</v>
      </c>
      <c r="G2442" s="7" t="n">
        <v>0</v>
      </c>
      <c r="H2442" s="2" t="inlineStr">
        <is>
          <t>ACCUMULATION</t>
        </is>
      </c>
      <c r="I2442" s="2" t="inlineStr">
        <is>
          <t>Corporate Debentures</t>
        </is>
      </c>
      <c r="J2442" s="2" t="inlineStr">
        <is>
          <t>Shangri-La Dev Bank Debenture 2087</t>
        </is>
      </c>
    </row>
    <row r="2443" ht="18" customHeight="1">
      <c r="A2443" s="2" t="inlineStr">
        <is>
          <t>SDBD87</t>
        </is>
      </c>
      <c r="B2443" s="2" t="n">
        <v>62</v>
      </c>
      <c r="C2443" s="6" t="n">
        <v>0</v>
      </c>
      <c r="D2443" s="6" t="n">
        <v>25</v>
      </c>
      <c r="E2443" s="6" t="n">
        <v>-25</v>
      </c>
      <c r="F2443" s="5" t="n">
        <v>0</v>
      </c>
      <c r="G2443" s="7" t="n">
        <v>0</v>
      </c>
      <c r="H2443" s="2" t="inlineStr">
        <is>
          <t>ACCUMULATION</t>
        </is>
      </c>
      <c r="I2443" s="2" t="inlineStr">
        <is>
          <t>Corporate Debentures</t>
        </is>
      </c>
      <c r="J2443" s="2" t="inlineStr">
        <is>
          <t>Shangri-La Dev Bank Debenture 2087</t>
        </is>
      </c>
    </row>
    <row r="2444" ht="18" customHeight="1">
      <c r="A2444" s="2" t="inlineStr">
        <is>
          <t>SDBD87</t>
        </is>
      </c>
      <c r="B2444" s="2" t="n">
        <v>33</v>
      </c>
      <c r="C2444" s="6" t="n">
        <v>0</v>
      </c>
      <c r="D2444" s="6" t="n">
        <v>50</v>
      </c>
      <c r="E2444" s="6" t="n">
        <v>-50</v>
      </c>
      <c r="F2444" s="5" t="n">
        <v>0</v>
      </c>
      <c r="G2444" s="7" t="n">
        <v>0</v>
      </c>
      <c r="H2444" s="2" t="inlineStr">
        <is>
          <t>ACCUMULATION</t>
        </is>
      </c>
      <c r="I2444" s="2" t="inlineStr">
        <is>
          <t>Corporate Debentures</t>
        </is>
      </c>
      <c r="J2444" s="2" t="inlineStr">
        <is>
          <t>Shangri-La Dev Bank Debenture 2087</t>
        </is>
      </c>
    </row>
    <row r="2445" ht="18" customHeight="1">
      <c r="A2445" s="2" t="inlineStr">
        <is>
          <t>SDBD87</t>
        </is>
      </c>
      <c r="B2445" s="2" t="n">
        <v>58</v>
      </c>
      <c r="C2445" s="6" t="n">
        <v>0</v>
      </c>
      <c r="D2445" s="6" t="n">
        <v>136</v>
      </c>
      <c r="E2445" s="6" t="n">
        <v>-136</v>
      </c>
      <c r="F2445" s="5" t="n">
        <v>0</v>
      </c>
      <c r="G2445" s="7" t="n">
        <v>0</v>
      </c>
      <c r="H2445" s="2" t="inlineStr">
        <is>
          <t>ACCUMULATION</t>
        </is>
      </c>
      <c r="I2445" s="2" t="inlineStr">
        <is>
          <t>Corporate Debentures</t>
        </is>
      </c>
      <c r="J2445" s="2" t="inlineStr">
        <is>
          <t>Shangri-La Dev Bank Debenture 2087</t>
        </is>
      </c>
    </row>
    <row r="2446" ht="18" customHeight="1">
      <c r="A2446" s="2" t="inlineStr">
        <is>
          <t>SDBD87</t>
        </is>
      </c>
      <c r="B2446" s="2" t="n">
        <v>68</v>
      </c>
      <c r="C2446" s="6" t="n">
        <v>0</v>
      </c>
      <c r="D2446" s="6" t="n">
        <v>170</v>
      </c>
      <c r="E2446" s="6" t="n">
        <v>-170</v>
      </c>
      <c r="F2446" s="5" t="n">
        <v>0</v>
      </c>
      <c r="G2446" s="7" t="n">
        <v>0</v>
      </c>
      <c r="H2446" s="2" t="inlineStr">
        <is>
          <t>ACCUMULATION</t>
        </is>
      </c>
      <c r="I2446" s="2" t="inlineStr">
        <is>
          <t>Corporate Debentures</t>
        </is>
      </c>
      <c r="J2446" s="2" t="inlineStr">
        <is>
          <t>Shangri-La Dev Bank Debenture 2087</t>
        </is>
      </c>
    </row>
    <row r="2447" ht="18" customHeight="1">
      <c r="A2447" s="2" t="inlineStr">
        <is>
          <t>SDBD87</t>
        </is>
      </c>
      <c r="B2447" s="2" t="n">
        <v>45</v>
      </c>
      <c r="C2447" s="6" t="n">
        <v>0</v>
      </c>
      <c r="D2447" s="6" t="n">
        <v>175</v>
      </c>
      <c r="E2447" s="6" t="n">
        <v>-175</v>
      </c>
      <c r="F2447" s="5" t="n">
        <v>0</v>
      </c>
      <c r="G2447" s="7" t="n">
        <v>0</v>
      </c>
      <c r="H2447" s="2" t="inlineStr">
        <is>
          <t>ACCUMULATION</t>
        </is>
      </c>
      <c r="I2447" s="2" t="inlineStr">
        <is>
          <t>Corporate Debentures</t>
        </is>
      </c>
      <c r="J2447" s="2" t="inlineStr">
        <is>
          <t>Shangri-La Dev Bank Debenture 2087</t>
        </is>
      </c>
    </row>
    <row r="2448" ht="18" customHeight="1">
      <c r="A2448" s="2" t="inlineStr">
        <is>
          <t>SEF</t>
        </is>
      </c>
      <c r="B2448" s="2" t="n">
        <v>62</v>
      </c>
      <c r="C2448" s="6" t="n">
        <v>349318</v>
      </c>
      <c r="D2448" s="6" t="n">
        <v>0</v>
      </c>
      <c r="E2448" s="6" t="n">
        <v>349318</v>
      </c>
      <c r="F2448" s="5" t="n">
        <v>3554255.58</v>
      </c>
      <c r="G2448" s="7" t="n">
        <v>5</v>
      </c>
      <c r="H2448" s="2" t="inlineStr">
        <is>
          <t>ACCUMULATION</t>
        </is>
      </c>
      <c r="I2448" s="2" t="inlineStr">
        <is>
          <t>Mutual Fund</t>
        </is>
      </c>
      <c r="J2448" s="2" t="inlineStr">
        <is>
          <t>Siddhartha Equity Fund</t>
        </is>
      </c>
    </row>
    <row r="2449" ht="18" customHeight="1">
      <c r="A2449" s="2" t="inlineStr">
        <is>
          <t>SEF</t>
        </is>
      </c>
      <c r="B2449" s="2" t="n">
        <v>4</v>
      </c>
      <c r="C2449" s="6" t="n">
        <v>54930</v>
      </c>
      <c r="D2449" s="6" t="n">
        <v>500</v>
      </c>
      <c r="E2449" s="6" t="n">
        <v>54430</v>
      </c>
      <c r="F2449" s="5" t="n">
        <v>539067.3</v>
      </c>
      <c r="G2449" s="7" t="n">
        <v>7</v>
      </c>
      <c r="H2449" s="2" t="inlineStr">
        <is>
          <t>ACCUMULATION</t>
        </is>
      </c>
      <c r="I2449" s="2" t="inlineStr">
        <is>
          <t>Mutual Fund</t>
        </is>
      </c>
      <c r="J2449" s="2" t="inlineStr">
        <is>
          <t>Siddhartha Equity Fund</t>
        </is>
      </c>
    </row>
    <row r="2450" ht="18" customHeight="1">
      <c r="A2450" s="2" t="inlineStr">
        <is>
          <t>SEF</t>
        </is>
      </c>
      <c r="B2450" s="2" t="n">
        <v>16</v>
      </c>
      <c r="C2450" s="6" t="n">
        <v>43800</v>
      </c>
      <c r="D2450" s="6" t="n">
        <v>500</v>
      </c>
      <c r="E2450" s="6" t="n">
        <v>43300</v>
      </c>
      <c r="F2450" s="5" t="n">
        <v>449592</v>
      </c>
      <c r="G2450" s="7" t="n">
        <v>1</v>
      </c>
      <c r="H2450" s="2" t="inlineStr">
        <is>
          <t>ACCUMULATION</t>
        </is>
      </c>
      <c r="I2450" s="2" t="inlineStr">
        <is>
          <t>Mutual Fund</t>
        </is>
      </c>
      <c r="J2450" s="2" t="inlineStr">
        <is>
          <t>Siddhartha Equity Fund</t>
        </is>
      </c>
    </row>
    <row r="2451" ht="18" customHeight="1">
      <c r="A2451" s="2" t="inlineStr">
        <is>
          <t>SEF</t>
        </is>
      </c>
      <c r="B2451" s="2" t="n">
        <v>53</v>
      </c>
      <c r="C2451" s="6" t="n">
        <v>20450</v>
      </c>
      <c r="D2451" s="6" t="n">
        <v>500</v>
      </c>
      <c r="E2451" s="6" t="n">
        <v>19950</v>
      </c>
      <c r="F2451" s="5" t="n">
        <v>208630.5</v>
      </c>
      <c r="G2451" s="7" t="n">
        <v>3</v>
      </c>
      <c r="H2451" s="2" t="inlineStr">
        <is>
          <t>ACCUMULATION</t>
        </is>
      </c>
      <c r="I2451" s="2" t="inlineStr">
        <is>
          <t>Mutual Fund</t>
        </is>
      </c>
      <c r="J2451" s="2" t="inlineStr">
        <is>
          <t>Siddhartha Equity Fund</t>
        </is>
      </c>
    </row>
    <row r="2452" ht="18" customHeight="1">
      <c r="A2452" s="2" t="inlineStr">
        <is>
          <t>SEF</t>
        </is>
      </c>
      <c r="B2452" s="2" t="n">
        <v>38</v>
      </c>
      <c r="C2452" s="6" t="n">
        <v>18629</v>
      </c>
      <c r="D2452" s="6" t="n">
        <v>8400</v>
      </c>
      <c r="E2452" s="6" t="n">
        <v>10229</v>
      </c>
      <c r="F2452" s="5" t="n">
        <v>185527.71</v>
      </c>
      <c r="G2452" s="7" t="n">
        <v>1</v>
      </c>
      <c r="H2452" s="2" t="inlineStr">
        <is>
          <t>ACCUMULATION</t>
        </is>
      </c>
      <c r="I2452" s="2" t="inlineStr">
        <is>
          <t>Mutual Fund</t>
        </is>
      </c>
      <c r="J2452" s="2" t="inlineStr">
        <is>
          <t>Siddhartha Equity Fund</t>
        </is>
      </c>
    </row>
    <row r="2453" ht="18" customHeight="1">
      <c r="A2453" s="2" t="inlineStr">
        <is>
          <t>SEF</t>
        </is>
      </c>
      <c r="B2453" s="2" t="n">
        <v>19</v>
      </c>
      <c r="C2453" s="6" t="n">
        <v>10000</v>
      </c>
      <c r="D2453" s="6" t="n">
        <v>0</v>
      </c>
      <c r="E2453" s="6" t="n">
        <v>10000</v>
      </c>
      <c r="F2453" s="5" t="n">
        <v>100216.78</v>
      </c>
      <c r="G2453" s="7" t="n">
        <v>3</v>
      </c>
      <c r="H2453" s="2" t="inlineStr">
        <is>
          <t>ACCUMULATION</t>
        </is>
      </c>
      <c r="I2453" s="2" t="inlineStr">
        <is>
          <t>Mutual Fund</t>
        </is>
      </c>
      <c r="J2453" s="2" t="inlineStr">
        <is>
          <t>Siddhartha Equity Fund</t>
        </is>
      </c>
    </row>
    <row r="2454" ht="18" customHeight="1">
      <c r="A2454" s="2" t="inlineStr">
        <is>
          <t>SEF</t>
        </is>
      </c>
      <c r="B2454" s="2" t="n">
        <v>65</v>
      </c>
      <c r="C2454" s="6" t="n">
        <v>10000</v>
      </c>
      <c r="D2454" s="6" t="n">
        <v>0</v>
      </c>
      <c r="E2454" s="6" t="n">
        <v>10000</v>
      </c>
      <c r="F2454" s="5" t="n">
        <v>102150</v>
      </c>
      <c r="G2454" s="7" t="n">
        <v>2</v>
      </c>
      <c r="H2454" s="2" t="inlineStr">
        <is>
          <t>ACCUMULATION</t>
        </is>
      </c>
      <c r="I2454" s="2" t="inlineStr">
        <is>
          <t>Mutual Fund</t>
        </is>
      </c>
      <c r="J2454" s="2" t="inlineStr">
        <is>
          <t>Siddhartha Equity Fund</t>
        </is>
      </c>
    </row>
    <row r="2455" ht="18" customHeight="1">
      <c r="A2455" s="2" t="inlineStr">
        <is>
          <t>SEF</t>
        </is>
      </c>
      <c r="B2455" s="2" t="n">
        <v>10</v>
      </c>
      <c r="C2455" s="6" t="n">
        <v>7400</v>
      </c>
      <c r="D2455" s="6" t="n">
        <v>0</v>
      </c>
      <c r="E2455" s="6" t="n">
        <v>7400</v>
      </c>
      <c r="F2455" s="5" t="n">
        <v>75702</v>
      </c>
      <c r="G2455" s="7" t="n">
        <v>1</v>
      </c>
      <c r="H2455" s="2" t="inlineStr">
        <is>
          <t>ACCUMULATION</t>
        </is>
      </c>
      <c r="I2455" s="2" t="inlineStr">
        <is>
          <t>Mutual Fund</t>
        </is>
      </c>
      <c r="J2455" s="2" t="inlineStr">
        <is>
          <t>Siddhartha Equity Fund</t>
        </is>
      </c>
    </row>
    <row r="2456" ht="36" customHeight="1">
      <c r="A2456" s="2" t="inlineStr">
        <is>
          <t>SFCL</t>
        </is>
      </c>
      <c r="B2456" s="2" t="n">
        <v>33</v>
      </c>
      <c r="C2456" s="6" t="n">
        <v>17067</v>
      </c>
      <c r="D2456" s="6" t="n">
        <v>2123</v>
      </c>
      <c r="E2456" s="6" t="n">
        <v>14944</v>
      </c>
      <c r="F2456" s="5" t="n">
        <v>7223355.9</v>
      </c>
      <c r="G2456" s="7" t="n">
        <v>7</v>
      </c>
      <c r="H2456" s="2" t="inlineStr">
        <is>
          <t>ACCUMULATION</t>
        </is>
      </c>
      <c r="I2456" s="2" t="inlineStr">
        <is>
          <t>Finance Company</t>
        </is>
      </c>
      <c r="J2456" s="2" t="inlineStr">
        <is>
          <t>Samriddhi Finance Company Limited (former World Merchant Banking)</t>
        </is>
      </c>
    </row>
    <row r="2457" ht="36" customHeight="1">
      <c r="A2457" s="2" t="inlineStr">
        <is>
          <t>SFCL</t>
        </is>
      </c>
      <c r="B2457" s="2" t="n">
        <v>42</v>
      </c>
      <c r="C2457" s="6" t="n">
        <v>33484</v>
      </c>
      <c r="D2457" s="6" t="n">
        <v>23863</v>
      </c>
      <c r="E2457" s="6" t="n">
        <v>9621</v>
      </c>
      <c r="F2457" s="5" t="n">
        <v>14095437.3</v>
      </c>
      <c r="G2457" s="7" t="n">
        <v>10</v>
      </c>
      <c r="H2457" s="2" t="inlineStr">
        <is>
          <t>ACCUMULATION</t>
        </is>
      </c>
      <c r="I2457" s="2" t="inlineStr">
        <is>
          <t>Finance Company</t>
        </is>
      </c>
      <c r="J2457" s="2" t="inlineStr">
        <is>
          <t>Samriddhi Finance Company Limited (former World Merchant Banking)</t>
        </is>
      </c>
    </row>
    <row r="2458" ht="36" customHeight="1">
      <c r="A2458" s="2" t="inlineStr">
        <is>
          <t>SFCL</t>
        </is>
      </c>
      <c r="B2458" s="2" t="n">
        <v>56</v>
      </c>
      <c r="C2458" s="6" t="n">
        <v>8214</v>
      </c>
      <c r="D2458" s="6" t="n">
        <v>1050</v>
      </c>
      <c r="E2458" s="6" t="n">
        <v>7164</v>
      </c>
      <c r="F2458" s="5" t="n">
        <v>3378608.6</v>
      </c>
      <c r="G2458" s="7" t="n">
        <v>10</v>
      </c>
      <c r="H2458" s="2" t="inlineStr">
        <is>
          <t>ACCUMULATION</t>
        </is>
      </c>
      <c r="I2458" s="2" t="inlineStr">
        <is>
          <t>Finance Company</t>
        </is>
      </c>
      <c r="J2458" s="2" t="inlineStr">
        <is>
          <t>Samriddhi Finance Company Limited (former World Merchant Banking)</t>
        </is>
      </c>
    </row>
    <row r="2459" ht="36" customHeight="1">
      <c r="A2459" s="2" t="inlineStr">
        <is>
          <t>SFCL</t>
        </is>
      </c>
      <c r="B2459" s="2" t="n">
        <v>77</v>
      </c>
      <c r="C2459" s="6" t="n">
        <v>8639</v>
      </c>
      <c r="D2459" s="6" t="n">
        <v>2220</v>
      </c>
      <c r="E2459" s="6" t="n">
        <v>6419</v>
      </c>
      <c r="F2459" s="5" t="n">
        <v>3502228.7</v>
      </c>
      <c r="G2459" s="7" t="n">
        <v>8</v>
      </c>
      <c r="H2459" s="2" t="inlineStr">
        <is>
          <t>ACCUMULATION</t>
        </is>
      </c>
      <c r="I2459" s="2" t="inlineStr">
        <is>
          <t>Finance Company</t>
        </is>
      </c>
      <c r="J2459" s="2" t="inlineStr">
        <is>
          <t>Samriddhi Finance Company Limited (former World Merchant Banking)</t>
        </is>
      </c>
    </row>
    <row r="2460" ht="36" customHeight="1">
      <c r="A2460" s="2" t="inlineStr">
        <is>
          <t>SFCL</t>
        </is>
      </c>
      <c r="B2460" s="2" t="n">
        <v>41</v>
      </c>
      <c r="C2460" s="6" t="n">
        <v>14233</v>
      </c>
      <c r="D2460" s="6" t="n">
        <v>8563</v>
      </c>
      <c r="E2460" s="6" t="n">
        <v>5670</v>
      </c>
      <c r="F2460" s="5" t="n">
        <v>6001918.8</v>
      </c>
      <c r="G2460" s="7" t="n">
        <v>9</v>
      </c>
      <c r="H2460" s="2" t="inlineStr">
        <is>
          <t>ACCUMULATION</t>
        </is>
      </c>
      <c r="I2460" s="2" t="inlineStr">
        <is>
          <t>Finance Company</t>
        </is>
      </c>
      <c r="J2460" s="2" t="inlineStr">
        <is>
          <t>Samriddhi Finance Company Limited (former World Merchant Banking)</t>
        </is>
      </c>
    </row>
    <row r="2461" ht="36" customHeight="1">
      <c r="A2461" s="2" t="inlineStr">
        <is>
          <t>SFCL</t>
        </is>
      </c>
      <c r="B2461" s="2" t="n">
        <v>4</v>
      </c>
      <c r="C2461" s="6" t="n">
        <v>7212</v>
      </c>
      <c r="D2461" s="6" t="n">
        <v>1694</v>
      </c>
      <c r="E2461" s="6" t="n">
        <v>5518</v>
      </c>
      <c r="F2461" s="5" t="n">
        <v>3068467.4</v>
      </c>
      <c r="G2461" s="7" t="n">
        <v>8</v>
      </c>
      <c r="H2461" s="2" t="inlineStr">
        <is>
          <t>ACCUMULATION</t>
        </is>
      </c>
      <c r="I2461" s="2" t="inlineStr">
        <is>
          <t>Finance Company</t>
        </is>
      </c>
      <c r="J2461" s="2" t="inlineStr">
        <is>
          <t>Samriddhi Finance Company Limited (former World Merchant Banking)</t>
        </is>
      </c>
    </row>
    <row r="2462" ht="36" customHeight="1">
      <c r="A2462" s="2" t="inlineStr">
        <is>
          <t>SFCL</t>
        </is>
      </c>
      <c r="B2462" s="2" t="n">
        <v>51</v>
      </c>
      <c r="C2462" s="6" t="n">
        <v>7064</v>
      </c>
      <c r="D2462" s="6" t="n">
        <v>2071</v>
      </c>
      <c r="E2462" s="6" t="n">
        <v>4993</v>
      </c>
      <c r="F2462" s="5" t="n">
        <v>2964662.7</v>
      </c>
      <c r="G2462" s="7" t="n">
        <v>7</v>
      </c>
      <c r="H2462" s="2" t="inlineStr">
        <is>
          <t>ACCUMULATION</t>
        </is>
      </c>
      <c r="I2462" s="2" t="inlineStr">
        <is>
          <t>Finance Company</t>
        </is>
      </c>
      <c r="J2462" s="2" t="inlineStr">
        <is>
          <t>Samriddhi Finance Company Limited (former World Merchant Banking)</t>
        </is>
      </c>
    </row>
    <row r="2463" ht="36" customHeight="1">
      <c r="A2463" s="2" t="inlineStr">
        <is>
          <t>SFCL</t>
        </is>
      </c>
      <c r="B2463" s="2" t="n">
        <v>43</v>
      </c>
      <c r="C2463" s="6" t="n">
        <v>8057</v>
      </c>
      <c r="D2463" s="6" t="n">
        <v>3209</v>
      </c>
      <c r="E2463" s="6" t="n">
        <v>4848</v>
      </c>
      <c r="F2463" s="5" t="n">
        <v>3406593</v>
      </c>
      <c r="G2463" s="7" t="n">
        <v>9</v>
      </c>
      <c r="H2463" s="2" t="inlineStr">
        <is>
          <t>ACCUMULATION</t>
        </is>
      </c>
      <c r="I2463" s="2" t="inlineStr">
        <is>
          <t>Finance Company</t>
        </is>
      </c>
      <c r="J2463" s="2" t="inlineStr">
        <is>
          <t>Samriddhi Finance Company Limited (former World Merchant Banking)</t>
        </is>
      </c>
    </row>
    <row r="2464" ht="18" customHeight="1">
      <c r="A2464" s="2" t="inlineStr">
        <is>
          <t>SFEF</t>
        </is>
      </c>
      <c r="B2464" s="2" t="n">
        <v>84</v>
      </c>
      <c r="C2464" s="6" t="n">
        <v>717709</v>
      </c>
      <c r="D2464" s="6" t="n">
        <v>0</v>
      </c>
      <c r="E2464" s="6" t="n">
        <v>717709</v>
      </c>
      <c r="F2464" s="5" t="n">
        <v>7553330.16</v>
      </c>
      <c r="G2464" s="7" t="n">
        <v>3</v>
      </c>
      <c r="H2464" s="2" t="inlineStr">
        <is>
          <t>ACCUMULATION</t>
        </is>
      </c>
      <c r="I2464" s="2" t="inlineStr">
        <is>
          <t>Mutual Fund</t>
        </is>
      </c>
      <c r="J2464" s="2" t="inlineStr">
        <is>
          <t>Sunrise Focused Equity Fund</t>
        </is>
      </c>
    </row>
    <row r="2465" ht="18" customHeight="1">
      <c r="A2465" s="2" t="inlineStr">
        <is>
          <t>SFEF</t>
        </is>
      </c>
      <c r="B2465" s="2" t="n">
        <v>62</v>
      </c>
      <c r="C2465" s="6" t="n">
        <v>420300</v>
      </c>
      <c r="D2465" s="6" t="n">
        <v>170700</v>
      </c>
      <c r="E2465" s="6" t="n">
        <v>249600</v>
      </c>
      <c r="F2465" s="5" t="n">
        <v>4269074</v>
      </c>
      <c r="G2465" s="7" t="n">
        <v>5</v>
      </c>
      <c r="H2465" s="2" t="inlineStr">
        <is>
          <t>ACCUMULATION</t>
        </is>
      </c>
      <c r="I2465" s="2" t="inlineStr">
        <is>
          <t>Mutual Fund</t>
        </is>
      </c>
      <c r="J2465" s="2" t="inlineStr">
        <is>
          <t>Sunrise Focused Equity Fund</t>
        </is>
      </c>
    </row>
    <row r="2466" ht="18" customHeight="1">
      <c r="A2466" s="2" t="inlineStr">
        <is>
          <t>SFEF</t>
        </is>
      </c>
      <c r="B2466" s="2" t="n">
        <v>10</v>
      </c>
      <c r="C2466" s="6" t="n">
        <v>72991</v>
      </c>
      <c r="D2466" s="6" t="n">
        <v>47183</v>
      </c>
      <c r="E2466" s="6" t="n">
        <v>25808</v>
      </c>
      <c r="F2466" s="5" t="n">
        <v>742284.04</v>
      </c>
      <c r="G2466" s="7" t="n">
        <v>2</v>
      </c>
      <c r="H2466" s="2" t="inlineStr">
        <is>
          <t>ACCUMULATION</t>
        </is>
      </c>
      <c r="I2466" s="2" t="inlineStr">
        <is>
          <t>Mutual Fund</t>
        </is>
      </c>
      <c r="J2466" s="2" t="inlineStr">
        <is>
          <t>Sunrise Focused Equity Fund</t>
        </is>
      </c>
    </row>
    <row r="2467" ht="18" customHeight="1">
      <c r="A2467" s="2" t="inlineStr">
        <is>
          <t>SFEF</t>
        </is>
      </c>
      <c r="B2467" s="2" t="n">
        <v>52</v>
      </c>
      <c r="C2467" s="6" t="n">
        <v>10600</v>
      </c>
      <c r="D2467" s="6" t="n">
        <v>150</v>
      </c>
      <c r="E2467" s="6" t="n">
        <v>10450</v>
      </c>
      <c r="F2467" s="5" t="n">
        <v>106529</v>
      </c>
      <c r="G2467" s="7" t="n">
        <v>2</v>
      </c>
      <c r="H2467" s="2" t="inlineStr">
        <is>
          <t>ACCUMULATION</t>
        </is>
      </c>
      <c r="I2467" s="2" t="inlineStr">
        <is>
          <t>Mutual Fund</t>
        </is>
      </c>
      <c r="J2467" s="2" t="inlineStr">
        <is>
          <t>Sunrise Focused Equity Fund</t>
        </is>
      </c>
    </row>
    <row r="2468" ht="18" customHeight="1">
      <c r="A2468" s="2" t="inlineStr">
        <is>
          <t>SFEF</t>
        </is>
      </c>
      <c r="B2468" s="2" t="n">
        <v>58</v>
      </c>
      <c r="C2468" s="6" t="n">
        <v>111019</v>
      </c>
      <c r="D2468" s="6" t="n">
        <v>106027</v>
      </c>
      <c r="E2468" s="6" t="n">
        <v>4992</v>
      </c>
      <c r="F2468" s="5" t="n">
        <v>1144182.39</v>
      </c>
      <c r="G2468" s="7" t="n">
        <v>6</v>
      </c>
      <c r="H2468" s="2" t="inlineStr">
        <is>
          <t>ACCUMULATION</t>
        </is>
      </c>
      <c r="I2468" s="2" t="inlineStr">
        <is>
          <t>Mutual Fund</t>
        </is>
      </c>
      <c r="J2468" s="2" t="inlineStr">
        <is>
          <t>Sunrise Focused Equity Fund</t>
        </is>
      </c>
    </row>
    <row r="2469" ht="18" customHeight="1">
      <c r="A2469" s="2" t="inlineStr">
        <is>
          <t>SFEF</t>
        </is>
      </c>
      <c r="B2469" s="2" t="n">
        <v>38</v>
      </c>
      <c r="C2469" s="6" t="n">
        <v>4200</v>
      </c>
      <c r="D2469" s="6" t="n">
        <v>300</v>
      </c>
      <c r="E2469" s="6" t="n">
        <v>3900</v>
      </c>
      <c r="F2469" s="5" t="n">
        <v>43074.72</v>
      </c>
      <c r="G2469" s="7" t="n">
        <v>3</v>
      </c>
      <c r="H2469" s="2" t="inlineStr">
        <is>
          <t>ACCUMULATION</t>
        </is>
      </c>
      <c r="I2469" s="2" t="inlineStr">
        <is>
          <t>Mutual Fund</t>
        </is>
      </c>
      <c r="J2469" s="2" t="inlineStr">
        <is>
          <t>Sunrise Focused Equity Fund</t>
        </is>
      </c>
    </row>
    <row r="2470" ht="18" customHeight="1">
      <c r="A2470" s="2" t="inlineStr">
        <is>
          <t>SFEF</t>
        </is>
      </c>
      <c r="B2470" s="2" t="n">
        <v>22</v>
      </c>
      <c r="C2470" s="6" t="n">
        <v>3404</v>
      </c>
      <c r="D2470" s="6" t="n">
        <v>600</v>
      </c>
      <c r="E2470" s="6" t="n">
        <v>2804</v>
      </c>
      <c r="F2470" s="5" t="n">
        <v>35162.77</v>
      </c>
      <c r="G2470" s="7" t="n">
        <v>4</v>
      </c>
      <c r="H2470" s="2" t="inlineStr">
        <is>
          <t>ACCUMULATION</t>
        </is>
      </c>
      <c r="I2470" s="2" t="inlineStr">
        <is>
          <t>Mutual Fund</t>
        </is>
      </c>
      <c r="J2470" s="2" t="inlineStr">
        <is>
          <t>Sunrise Focused Equity Fund</t>
        </is>
      </c>
    </row>
    <row r="2471" ht="18" customHeight="1">
      <c r="A2471" s="2" t="inlineStr">
        <is>
          <t>SFEF</t>
        </is>
      </c>
      <c r="B2471" s="2" t="n">
        <v>64</v>
      </c>
      <c r="C2471" s="6" t="n">
        <v>1050</v>
      </c>
      <c r="D2471" s="6" t="n">
        <v>0</v>
      </c>
      <c r="E2471" s="6" t="n">
        <v>1050</v>
      </c>
      <c r="F2471" s="5" t="n">
        <v>10930</v>
      </c>
      <c r="G2471" s="7" t="n">
        <v>1</v>
      </c>
      <c r="H2471" s="2" t="inlineStr">
        <is>
          <t>ACCUMULATION</t>
        </is>
      </c>
      <c r="I2471" s="2" t="inlineStr">
        <is>
          <t>Mutual Fund</t>
        </is>
      </c>
      <c r="J2471" s="2" t="inlineStr">
        <is>
          <t>Sunrise Focused Equity Fund</t>
        </is>
      </c>
    </row>
    <row r="2472" ht="18" customHeight="1">
      <c r="A2472" s="2" t="inlineStr">
        <is>
          <t>SFMF</t>
        </is>
      </c>
      <c r="B2472" s="2" t="n">
        <v>1</v>
      </c>
      <c r="C2472" s="6" t="n">
        <v>25000</v>
      </c>
      <c r="D2472" s="6" t="n">
        <v>0</v>
      </c>
      <c r="E2472" s="6" t="n">
        <v>25000</v>
      </c>
      <c r="F2472" s="5" t="n">
        <v>262393.64</v>
      </c>
      <c r="G2472" s="7" t="n">
        <v>2</v>
      </c>
      <c r="H2472" s="2" t="inlineStr">
        <is>
          <t>ACCUMULATION</t>
        </is>
      </c>
      <c r="I2472" s="2" t="inlineStr">
        <is>
          <t>Mutual Fund</t>
        </is>
      </c>
      <c r="J2472" s="2" t="inlineStr">
        <is>
          <t>Sunrise First Mutual Fund</t>
        </is>
      </c>
    </row>
    <row r="2473" ht="18" customHeight="1">
      <c r="A2473" s="2" t="inlineStr">
        <is>
          <t>SFMF</t>
        </is>
      </c>
      <c r="B2473" s="2" t="n">
        <v>58</v>
      </c>
      <c r="C2473" s="6" t="n">
        <v>13500</v>
      </c>
      <c r="D2473" s="6" t="n">
        <v>1200</v>
      </c>
      <c r="E2473" s="6" t="n">
        <v>12300</v>
      </c>
      <c r="F2473" s="5" t="n">
        <v>142122</v>
      </c>
      <c r="G2473" s="7" t="n">
        <v>4</v>
      </c>
      <c r="H2473" s="2" t="inlineStr">
        <is>
          <t>ACCUMULATION</t>
        </is>
      </c>
      <c r="I2473" s="2" t="inlineStr">
        <is>
          <t>Mutual Fund</t>
        </is>
      </c>
      <c r="J2473" s="2" t="inlineStr">
        <is>
          <t>Sunrise First Mutual Fund</t>
        </is>
      </c>
    </row>
    <row r="2474" ht="18" customHeight="1">
      <c r="A2474" s="2" t="inlineStr">
        <is>
          <t>SFMF</t>
        </is>
      </c>
      <c r="B2474" s="2" t="n">
        <v>34</v>
      </c>
      <c r="C2474" s="6" t="n">
        <v>9100</v>
      </c>
      <c r="D2474" s="6" t="n">
        <v>1000</v>
      </c>
      <c r="E2474" s="6" t="n">
        <v>8100</v>
      </c>
      <c r="F2474" s="5" t="n">
        <v>95827</v>
      </c>
      <c r="G2474" s="7" t="n">
        <v>2</v>
      </c>
      <c r="H2474" s="2" t="inlineStr">
        <is>
          <t>ACCUMULATION</t>
        </is>
      </c>
      <c r="I2474" s="2" t="inlineStr">
        <is>
          <t>Mutual Fund</t>
        </is>
      </c>
      <c r="J2474" s="2" t="inlineStr">
        <is>
          <t>Sunrise First Mutual Fund</t>
        </is>
      </c>
    </row>
    <row r="2475" ht="18" customHeight="1">
      <c r="A2475" s="2" t="inlineStr">
        <is>
          <t>SFMF</t>
        </is>
      </c>
      <c r="B2475" s="2" t="n">
        <v>48</v>
      </c>
      <c r="C2475" s="6" t="n">
        <v>6999</v>
      </c>
      <c r="D2475" s="6" t="n">
        <v>100</v>
      </c>
      <c r="E2475" s="6" t="n">
        <v>6899</v>
      </c>
      <c r="F2475" s="5" t="n">
        <v>73689.5</v>
      </c>
      <c r="G2475" s="7" t="n">
        <v>1</v>
      </c>
      <c r="H2475" s="2" t="inlineStr">
        <is>
          <t>ACCUMULATION</t>
        </is>
      </c>
      <c r="I2475" s="2" t="inlineStr">
        <is>
          <t>Mutual Fund</t>
        </is>
      </c>
      <c r="J2475" s="2" t="inlineStr">
        <is>
          <t>Sunrise First Mutual Fund</t>
        </is>
      </c>
    </row>
    <row r="2476" ht="18" customHeight="1">
      <c r="A2476" s="2" t="inlineStr">
        <is>
          <t>SFMF</t>
        </is>
      </c>
      <c r="B2476" s="2" t="n">
        <v>6</v>
      </c>
      <c r="C2476" s="6" t="n">
        <v>5200</v>
      </c>
      <c r="D2476" s="6" t="n">
        <v>0</v>
      </c>
      <c r="E2476" s="6" t="n">
        <v>5200</v>
      </c>
      <c r="F2476" s="5" t="n">
        <v>55158</v>
      </c>
      <c r="G2476" s="7" t="n">
        <v>2</v>
      </c>
      <c r="H2476" s="2" t="inlineStr">
        <is>
          <t>ACCUMULATION</t>
        </is>
      </c>
      <c r="I2476" s="2" t="inlineStr">
        <is>
          <t>Mutual Fund</t>
        </is>
      </c>
      <c r="J2476" s="2" t="inlineStr">
        <is>
          <t>Sunrise First Mutual Fund</t>
        </is>
      </c>
    </row>
    <row r="2477" ht="18" customHeight="1">
      <c r="A2477" s="2" t="inlineStr">
        <is>
          <t>SFMF</t>
        </is>
      </c>
      <c r="B2477" s="2" t="n">
        <v>32</v>
      </c>
      <c r="C2477" s="6" t="n">
        <v>2420</v>
      </c>
      <c r="D2477" s="6" t="n">
        <v>200</v>
      </c>
      <c r="E2477" s="6" t="n">
        <v>2220</v>
      </c>
      <c r="F2477" s="5" t="n">
        <v>24829.2</v>
      </c>
      <c r="G2477" s="7" t="n">
        <v>1</v>
      </c>
      <c r="H2477" s="2" t="inlineStr">
        <is>
          <t>ACCUMULATION</t>
        </is>
      </c>
      <c r="I2477" s="2" t="inlineStr">
        <is>
          <t>Mutual Fund</t>
        </is>
      </c>
      <c r="J2477" s="2" t="inlineStr">
        <is>
          <t>Sunrise First Mutual Fund</t>
        </is>
      </c>
    </row>
    <row r="2478" ht="18" customHeight="1">
      <c r="A2478" s="2" t="inlineStr">
        <is>
          <t>SFMF</t>
        </is>
      </c>
      <c r="B2478" s="2" t="n">
        <v>49</v>
      </c>
      <c r="C2478" s="6" t="n">
        <v>2200</v>
      </c>
      <c r="D2478" s="6" t="n">
        <v>100</v>
      </c>
      <c r="E2478" s="6" t="n">
        <v>2100</v>
      </c>
      <c r="F2478" s="5" t="n">
        <v>22572</v>
      </c>
      <c r="G2478" s="7" t="n">
        <v>1</v>
      </c>
      <c r="H2478" s="2" t="inlineStr">
        <is>
          <t>ACCUMULATION</t>
        </is>
      </c>
      <c r="I2478" s="2" t="inlineStr">
        <is>
          <t>Mutual Fund</t>
        </is>
      </c>
      <c r="J2478" s="2" t="inlineStr">
        <is>
          <t>Sunrise First Mutual Fund</t>
        </is>
      </c>
    </row>
    <row r="2479" ht="18" customHeight="1">
      <c r="A2479" s="2" t="inlineStr">
        <is>
          <t>SFMF</t>
        </is>
      </c>
      <c r="B2479" s="2" t="n">
        <v>47</v>
      </c>
      <c r="C2479" s="6" t="n">
        <v>1400</v>
      </c>
      <c r="D2479" s="6" t="n">
        <v>0</v>
      </c>
      <c r="E2479" s="6" t="n">
        <v>1400</v>
      </c>
      <c r="F2479" s="5" t="n">
        <v>14826</v>
      </c>
      <c r="G2479" s="7" t="n">
        <v>1</v>
      </c>
      <c r="H2479" s="2" t="inlineStr">
        <is>
          <t>ACCUMULATION</t>
        </is>
      </c>
      <c r="I2479" s="2" t="inlineStr">
        <is>
          <t>Mutual Fund</t>
        </is>
      </c>
      <c r="J2479" s="2" t="inlineStr">
        <is>
          <t>Sunrise First Mutual Fund</t>
        </is>
      </c>
    </row>
    <row r="2480" ht="18" customHeight="1">
      <c r="A2480" s="2" t="inlineStr">
        <is>
          <t>SGHC</t>
        </is>
      </c>
      <c r="B2480" s="2" t="n">
        <v>58</v>
      </c>
      <c r="C2480" s="6" t="n">
        <v>297992</v>
      </c>
      <c r="D2480" s="6" t="n">
        <v>234590</v>
      </c>
      <c r="E2480" s="6" t="n">
        <v>63402</v>
      </c>
      <c r="F2480" s="5" t="n">
        <v>129345114.7</v>
      </c>
      <c r="G2480" s="7" t="n">
        <v>8</v>
      </c>
      <c r="H2480" s="2" t="inlineStr">
        <is>
          <t>ACCUMULATION</t>
        </is>
      </c>
      <c r="I2480" s="2" t="inlineStr">
        <is>
          <t>Hydropower</t>
        </is>
      </c>
      <c r="J2480" s="2" t="inlineStr">
        <is>
          <t>Swet-Ganga Hydropower &amp; Construction Limited</t>
        </is>
      </c>
    </row>
    <row r="2481" ht="18" customHeight="1">
      <c r="A2481" s="2" t="inlineStr">
        <is>
          <t>SGHC</t>
        </is>
      </c>
      <c r="B2481" s="2" t="n">
        <v>64</v>
      </c>
      <c r="C2481" s="6" t="n">
        <v>47809</v>
      </c>
      <c r="D2481" s="6" t="n">
        <v>7916</v>
      </c>
      <c r="E2481" s="6" t="n">
        <v>39893</v>
      </c>
      <c r="F2481" s="5" t="n">
        <v>21015628.4</v>
      </c>
      <c r="G2481" s="7" t="n">
        <v>4</v>
      </c>
      <c r="H2481" s="2" t="inlineStr">
        <is>
          <t>ACCUMULATION</t>
        </is>
      </c>
      <c r="I2481" s="2" t="inlineStr">
        <is>
          <t>Hydropower</t>
        </is>
      </c>
      <c r="J2481" s="2" t="inlineStr">
        <is>
          <t>Swet-Ganga Hydropower &amp; Construction Limited</t>
        </is>
      </c>
    </row>
    <row r="2482" ht="18" customHeight="1">
      <c r="A2482" s="2" t="inlineStr">
        <is>
          <t>SGHC</t>
        </is>
      </c>
      <c r="B2482" s="2" t="n">
        <v>56</v>
      </c>
      <c r="C2482" s="6" t="n">
        <v>20760</v>
      </c>
      <c r="D2482" s="6" t="n">
        <v>4072</v>
      </c>
      <c r="E2482" s="6" t="n">
        <v>16688</v>
      </c>
      <c r="F2482" s="5" t="n">
        <v>9377813</v>
      </c>
      <c r="G2482" s="7" t="n">
        <v>4</v>
      </c>
      <c r="H2482" s="2" t="inlineStr">
        <is>
          <t>ACCUMULATION</t>
        </is>
      </c>
      <c r="I2482" s="2" t="inlineStr">
        <is>
          <t>Hydropower</t>
        </is>
      </c>
      <c r="J2482" s="2" t="inlineStr">
        <is>
          <t>Swet-Ganga Hydropower &amp; Construction Limited</t>
        </is>
      </c>
    </row>
    <row r="2483" ht="18" customHeight="1">
      <c r="A2483" s="2" t="inlineStr">
        <is>
          <t>SGHC</t>
        </is>
      </c>
      <c r="B2483" s="2" t="n">
        <v>48</v>
      </c>
      <c r="C2483" s="6" t="n">
        <v>23019</v>
      </c>
      <c r="D2483" s="6" t="n">
        <v>10052</v>
      </c>
      <c r="E2483" s="6" t="n">
        <v>12967</v>
      </c>
      <c r="F2483" s="5" t="n">
        <v>10039557.7</v>
      </c>
      <c r="G2483" s="7" t="n">
        <v>8</v>
      </c>
      <c r="H2483" s="2" t="inlineStr">
        <is>
          <t>ACCUMULATION</t>
        </is>
      </c>
      <c r="I2483" s="2" t="inlineStr">
        <is>
          <t>Hydropower</t>
        </is>
      </c>
      <c r="J2483" s="2" t="inlineStr">
        <is>
          <t>Swet-Ganga Hydropower &amp; Construction Limited</t>
        </is>
      </c>
    </row>
    <row r="2484" ht="18" customHeight="1">
      <c r="A2484" s="2" t="inlineStr">
        <is>
          <t>SGHC</t>
        </is>
      </c>
      <c r="B2484" s="2" t="n">
        <v>63</v>
      </c>
      <c r="C2484" s="6" t="n">
        <v>14729</v>
      </c>
      <c r="D2484" s="6" t="n">
        <v>1920</v>
      </c>
      <c r="E2484" s="6" t="n">
        <v>12809</v>
      </c>
      <c r="F2484" s="5" t="n">
        <v>6347122.4</v>
      </c>
      <c r="G2484" s="7" t="n">
        <v>8</v>
      </c>
      <c r="H2484" s="2" t="inlineStr">
        <is>
          <t>ACCUMULATION</t>
        </is>
      </c>
      <c r="I2484" s="2" t="inlineStr">
        <is>
          <t>Hydropower</t>
        </is>
      </c>
      <c r="J2484" s="2" t="inlineStr">
        <is>
          <t>Swet-Ganga Hydropower &amp; Construction Limited</t>
        </is>
      </c>
    </row>
    <row r="2485" ht="18" customHeight="1">
      <c r="A2485" s="2" t="inlineStr">
        <is>
          <t>SGHC</t>
        </is>
      </c>
      <c r="B2485" s="2" t="n">
        <v>42</v>
      </c>
      <c r="C2485" s="6" t="n">
        <v>37799</v>
      </c>
      <c r="D2485" s="6" t="n">
        <v>26278</v>
      </c>
      <c r="E2485" s="6" t="n">
        <v>11521</v>
      </c>
      <c r="F2485" s="5" t="n">
        <v>16025675.9</v>
      </c>
      <c r="G2485" s="7" t="n">
        <v>10</v>
      </c>
      <c r="H2485" s="2" t="inlineStr">
        <is>
          <t>ACCUMULATION</t>
        </is>
      </c>
      <c r="I2485" s="2" t="inlineStr">
        <is>
          <t>Hydropower</t>
        </is>
      </c>
      <c r="J2485" s="2" t="inlineStr">
        <is>
          <t>Swet-Ganga Hydropower &amp; Construction Limited</t>
        </is>
      </c>
    </row>
    <row r="2486" ht="18" customHeight="1">
      <c r="A2486" s="2" t="inlineStr">
        <is>
          <t>SGHC</t>
        </is>
      </c>
      <c r="B2486" s="2" t="n">
        <v>41</v>
      </c>
      <c r="C2486" s="6" t="n">
        <v>19125</v>
      </c>
      <c r="D2486" s="6" t="n">
        <v>7729</v>
      </c>
      <c r="E2486" s="6" t="n">
        <v>11396</v>
      </c>
      <c r="F2486" s="5" t="n">
        <v>8093099.3</v>
      </c>
      <c r="G2486" s="7" t="n">
        <v>10</v>
      </c>
      <c r="H2486" s="2" t="inlineStr">
        <is>
          <t>ACCUMULATION</t>
        </is>
      </c>
      <c r="I2486" s="2" t="inlineStr">
        <is>
          <t>Hydropower</t>
        </is>
      </c>
      <c r="J2486" s="2" t="inlineStr">
        <is>
          <t>Swet-Ganga Hydropower &amp; Construction Limited</t>
        </is>
      </c>
    </row>
    <row r="2487" ht="18" customHeight="1">
      <c r="A2487" s="2" t="inlineStr">
        <is>
          <t>SGHC</t>
        </is>
      </c>
      <c r="B2487" s="2" t="n">
        <v>61</v>
      </c>
      <c r="C2487" s="6" t="n">
        <v>9111</v>
      </c>
      <c r="D2487" s="6" t="n">
        <v>120</v>
      </c>
      <c r="E2487" s="6" t="n">
        <v>8991</v>
      </c>
      <c r="F2487" s="5" t="n">
        <v>3898731</v>
      </c>
      <c r="G2487" s="7" t="n">
        <v>5</v>
      </c>
      <c r="H2487" s="2" t="inlineStr">
        <is>
          <t>ACCUMULATION</t>
        </is>
      </c>
      <c r="I2487" s="2" t="inlineStr">
        <is>
          <t>Hydropower</t>
        </is>
      </c>
      <c r="J2487" s="2" t="inlineStr">
        <is>
          <t>Swet-Ganga Hydropower &amp; Construction Limited</t>
        </is>
      </c>
    </row>
    <row r="2488" ht="18" customHeight="1">
      <c r="A2488" s="2" t="inlineStr">
        <is>
          <t>SGIC</t>
        </is>
      </c>
      <c r="B2488" s="2" t="n">
        <v>58</v>
      </c>
      <c r="C2488" s="6" t="n">
        <v>42701</v>
      </c>
      <c r="D2488" s="6" t="n">
        <v>14690</v>
      </c>
      <c r="E2488" s="6" t="n">
        <v>28011</v>
      </c>
      <c r="F2488" s="5" t="n">
        <v>22090556.6</v>
      </c>
      <c r="G2488" s="7" t="n">
        <v>13</v>
      </c>
      <c r="H2488" s="2" t="inlineStr">
        <is>
          <t>ACCUMULATION</t>
        </is>
      </c>
      <c r="I2488" s="2" t="inlineStr">
        <is>
          <t>Non-Life Insurance</t>
        </is>
      </c>
      <c r="J2488" s="2" t="inlineStr">
        <is>
          <t>Sanima GIC Insurance Limited</t>
        </is>
      </c>
    </row>
    <row r="2489" ht="18" customHeight="1">
      <c r="A2489" s="2" t="inlineStr">
        <is>
          <t>SGIC</t>
        </is>
      </c>
      <c r="B2489" s="2" t="n">
        <v>6</v>
      </c>
      <c r="C2489" s="6" t="n">
        <v>19258</v>
      </c>
      <c r="D2489" s="6" t="n">
        <v>3186</v>
      </c>
      <c r="E2489" s="6" t="n">
        <v>16072</v>
      </c>
      <c r="F2489" s="5" t="n">
        <v>9896132.5</v>
      </c>
      <c r="G2489" s="7" t="n">
        <v>8</v>
      </c>
      <c r="H2489" s="2" t="inlineStr">
        <is>
          <t>ACCUMULATION</t>
        </is>
      </c>
      <c r="I2489" s="2" t="inlineStr">
        <is>
          <t>Non-Life Insurance</t>
        </is>
      </c>
      <c r="J2489" s="2" t="inlineStr">
        <is>
          <t>Sanima GIC Insurance Limited</t>
        </is>
      </c>
    </row>
    <row r="2490" ht="18" customHeight="1">
      <c r="A2490" s="2" t="inlineStr">
        <is>
          <t>SGIC</t>
        </is>
      </c>
      <c r="B2490" s="2" t="n">
        <v>43</v>
      </c>
      <c r="C2490" s="6" t="n">
        <v>10694</v>
      </c>
      <c r="D2490" s="6" t="n">
        <v>1575</v>
      </c>
      <c r="E2490" s="6" t="n">
        <v>9119</v>
      </c>
      <c r="F2490" s="5" t="n">
        <v>5513283.8</v>
      </c>
      <c r="G2490" s="7" t="n">
        <v>8</v>
      </c>
      <c r="H2490" s="2" t="inlineStr">
        <is>
          <t>ACCUMULATION</t>
        </is>
      </c>
      <c r="I2490" s="2" t="inlineStr">
        <is>
          <t>Non-Life Insurance</t>
        </is>
      </c>
      <c r="J2490" s="2" t="inlineStr">
        <is>
          <t>Sanima GIC Insurance Limited</t>
        </is>
      </c>
    </row>
    <row r="2491" ht="18" customHeight="1">
      <c r="A2491" s="2" t="inlineStr">
        <is>
          <t>SGIC</t>
        </is>
      </c>
      <c r="B2491" s="2" t="n">
        <v>64</v>
      </c>
      <c r="C2491" s="6" t="n">
        <v>7485</v>
      </c>
      <c r="D2491" s="6" t="n">
        <v>222</v>
      </c>
      <c r="E2491" s="6" t="n">
        <v>7263</v>
      </c>
      <c r="F2491" s="5" t="n">
        <v>3723305.2</v>
      </c>
      <c r="G2491" s="7" t="n">
        <v>5</v>
      </c>
      <c r="H2491" s="2" t="inlineStr">
        <is>
          <t>ACCUMULATION</t>
        </is>
      </c>
      <c r="I2491" s="2" t="inlineStr">
        <is>
          <t>Non-Life Insurance</t>
        </is>
      </c>
      <c r="J2491" s="2" t="inlineStr">
        <is>
          <t>Sanima GIC Insurance Limited</t>
        </is>
      </c>
    </row>
    <row r="2492" ht="18" customHeight="1">
      <c r="A2492" s="2" t="inlineStr">
        <is>
          <t>SGIC</t>
        </is>
      </c>
      <c r="B2492" s="2" t="n">
        <v>38</v>
      </c>
      <c r="C2492" s="6" t="n">
        <v>15225</v>
      </c>
      <c r="D2492" s="6" t="n">
        <v>8368</v>
      </c>
      <c r="E2492" s="6" t="n">
        <v>6857</v>
      </c>
      <c r="F2492" s="5" t="n">
        <v>7973615.7</v>
      </c>
      <c r="G2492" s="7" t="n">
        <v>7</v>
      </c>
      <c r="H2492" s="2" t="inlineStr">
        <is>
          <t>ACCUMULATION</t>
        </is>
      </c>
      <c r="I2492" s="2" t="inlineStr">
        <is>
          <t>Non-Life Insurance</t>
        </is>
      </c>
      <c r="J2492" s="2" t="inlineStr">
        <is>
          <t>Sanima GIC Insurance Limited</t>
        </is>
      </c>
    </row>
    <row r="2493" ht="18" customHeight="1">
      <c r="A2493" s="2" t="inlineStr">
        <is>
          <t>SGIC</t>
        </is>
      </c>
      <c r="B2493" s="2" t="n">
        <v>59</v>
      </c>
      <c r="C2493" s="6" t="n">
        <v>9855</v>
      </c>
      <c r="D2493" s="6" t="n">
        <v>3614</v>
      </c>
      <c r="E2493" s="6" t="n">
        <v>6241</v>
      </c>
      <c r="F2493" s="5" t="n">
        <v>4945822.2</v>
      </c>
      <c r="G2493" s="7" t="n">
        <v>10</v>
      </c>
      <c r="H2493" s="2" t="inlineStr">
        <is>
          <t>ACCUMULATION</t>
        </is>
      </c>
      <c r="I2493" s="2" t="inlineStr">
        <is>
          <t>Non-Life Insurance</t>
        </is>
      </c>
      <c r="J2493" s="2" t="inlineStr">
        <is>
          <t>Sanima GIC Insurance Limited</t>
        </is>
      </c>
    </row>
    <row r="2494" ht="18" customHeight="1">
      <c r="A2494" s="2" t="inlineStr">
        <is>
          <t>SGIC</t>
        </is>
      </c>
      <c r="B2494" s="2" t="n">
        <v>88</v>
      </c>
      <c r="C2494" s="6" t="n">
        <v>6752</v>
      </c>
      <c r="D2494" s="6" t="n">
        <v>1265</v>
      </c>
      <c r="E2494" s="6" t="n">
        <v>5487</v>
      </c>
      <c r="F2494" s="5" t="n">
        <v>3552241.2</v>
      </c>
      <c r="G2494" s="7" t="n">
        <v>4</v>
      </c>
      <c r="H2494" s="2" t="inlineStr">
        <is>
          <t>ACCUMULATION</t>
        </is>
      </c>
      <c r="I2494" s="2" t="inlineStr">
        <is>
          <t>Non-Life Insurance</t>
        </is>
      </c>
      <c r="J2494" s="2" t="inlineStr">
        <is>
          <t>Sanima GIC Insurance Limited</t>
        </is>
      </c>
    </row>
    <row r="2495" ht="18" customHeight="1">
      <c r="A2495" s="2" t="inlineStr">
        <is>
          <t>SGIC</t>
        </is>
      </c>
      <c r="B2495" s="2" t="n">
        <v>50</v>
      </c>
      <c r="C2495" s="6" t="n">
        <v>11177</v>
      </c>
      <c r="D2495" s="6" t="n">
        <v>6963</v>
      </c>
      <c r="E2495" s="6" t="n">
        <v>4214</v>
      </c>
      <c r="F2495" s="5" t="n">
        <v>5792509.5</v>
      </c>
      <c r="G2495" s="7" t="n">
        <v>6</v>
      </c>
      <c r="H2495" s="2" t="inlineStr">
        <is>
          <t>ACCUMULATION</t>
        </is>
      </c>
      <c r="I2495" s="2" t="inlineStr">
        <is>
          <t>Non-Life Insurance</t>
        </is>
      </c>
      <c r="J2495" s="2" t="inlineStr">
        <is>
          <t>Sanima GIC Insurance Limited</t>
        </is>
      </c>
    </row>
    <row r="2496" ht="18" customHeight="1">
      <c r="A2496" s="2" t="inlineStr">
        <is>
          <t>SHEL</t>
        </is>
      </c>
      <c r="B2496" s="2" t="n">
        <v>33</v>
      </c>
      <c r="C2496" s="6" t="n">
        <v>972986</v>
      </c>
      <c r="D2496" s="6" t="n">
        <v>257783</v>
      </c>
      <c r="E2496" s="6" t="n">
        <v>715203</v>
      </c>
      <c r="F2496" s="5" t="n">
        <v>323903668</v>
      </c>
      <c r="G2496" s="7" t="n">
        <v>10</v>
      </c>
      <c r="H2496" s="2" t="inlineStr">
        <is>
          <t>ACCUMULATION</t>
        </is>
      </c>
      <c r="I2496" s="2" t="inlineStr">
        <is>
          <t>Hydropower</t>
        </is>
      </c>
      <c r="J2496" s="2" t="inlineStr">
        <is>
          <t>Singati Hydro Energy Limited</t>
        </is>
      </c>
    </row>
    <row r="2497" ht="18" customHeight="1">
      <c r="A2497" s="2" t="inlineStr">
        <is>
          <t>SHEL</t>
        </is>
      </c>
      <c r="B2497" s="2" t="n">
        <v>53</v>
      </c>
      <c r="C2497" s="6" t="n">
        <v>284075</v>
      </c>
      <c r="D2497" s="6" t="n">
        <v>79561</v>
      </c>
      <c r="E2497" s="6" t="n">
        <v>204514</v>
      </c>
      <c r="F2497" s="5" t="n">
        <v>99212153.5</v>
      </c>
      <c r="G2497" s="7" t="n">
        <v>5</v>
      </c>
      <c r="H2497" s="2" t="inlineStr">
        <is>
          <t>ACCUMULATION</t>
        </is>
      </c>
      <c r="I2497" s="2" t="inlineStr">
        <is>
          <t>Hydropower</t>
        </is>
      </c>
      <c r="J2497" s="2" t="inlineStr">
        <is>
          <t>Singati Hydro Energy Limited</t>
        </is>
      </c>
    </row>
    <row r="2498" ht="18" customHeight="1">
      <c r="A2498" s="2" t="inlineStr">
        <is>
          <t>SHEL</t>
        </is>
      </c>
      <c r="B2498" s="2" t="n">
        <v>19</v>
      </c>
      <c r="C2498" s="6" t="n">
        <v>188873</v>
      </c>
      <c r="D2498" s="6" t="n">
        <v>57520</v>
      </c>
      <c r="E2498" s="6" t="n">
        <v>131353</v>
      </c>
      <c r="F2498" s="5" t="n">
        <v>65835816.2</v>
      </c>
      <c r="G2498" s="7" t="n">
        <v>10</v>
      </c>
      <c r="H2498" s="2" t="inlineStr">
        <is>
          <t>ACCUMULATION</t>
        </is>
      </c>
      <c r="I2498" s="2" t="inlineStr">
        <is>
          <t>Hydropower</t>
        </is>
      </c>
      <c r="J2498" s="2" t="inlineStr">
        <is>
          <t>Singati Hydro Energy Limited</t>
        </is>
      </c>
    </row>
    <row r="2499" ht="18" customHeight="1">
      <c r="A2499" s="2" t="inlineStr">
        <is>
          <t>SHEL</t>
        </is>
      </c>
      <c r="B2499" s="2" t="n">
        <v>94</v>
      </c>
      <c r="C2499" s="6" t="n">
        <v>157963</v>
      </c>
      <c r="D2499" s="6" t="n">
        <v>68732</v>
      </c>
      <c r="E2499" s="6" t="n">
        <v>89231</v>
      </c>
      <c r="F2499" s="5" t="n">
        <v>53470955.1</v>
      </c>
      <c r="G2499" s="7" t="n">
        <v>7</v>
      </c>
      <c r="H2499" s="2" t="inlineStr">
        <is>
          <t>ACCUMULATION</t>
        </is>
      </c>
      <c r="I2499" s="2" t="inlineStr">
        <is>
          <t>Hydropower</t>
        </is>
      </c>
      <c r="J2499" s="2" t="inlineStr">
        <is>
          <t>Singati Hydro Energy Limited</t>
        </is>
      </c>
    </row>
    <row r="2500" ht="18" customHeight="1">
      <c r="A2500" s="2" t="inlineStr">
        <is>
          <t>SHEL</t>
        </is>
      </c>
      <c r="B2500" s="2" t="n">
        <v>18</v>
      </c>
      <c r="C2500" s="6" t="n">
        <v>211273</v>
      </c>
      <c r="D2500" s="6" t="n">
        <v>146659</v>
      </c>
      <c r="E2500" s="6" t="n">
        <v>64614</v>
      </c>
      <c r="F2500" s="5" t="n">
        <v>71103292.2</v>
      </c>
      <c r="G2500" s="7" t="n">
        <v>12</v>
      </c>
      <c r="H2500" s="2" t="inlineStr">
        <is>
          <t>ACCUMULATION</t>
        </is>
      </c>
      <c r="I2500" s="2" t="inlineStr">
        <is>
          <t>Hydropower</t>
        </is>
      </c>
      <c r="J2500" s="2" t="inlineStr">
        <is>
          <t>Singati Hydro Energy Limited</t>
        </is>
      </c>
    </row>
    <row r="2501" ht="18" customHeight="1">
      <c r="A2501" s="2" t="inlineStr">
        <is>
          <t>SHEL</t>
        </is>
      </c>
      <c r="B2501" s="2" t="n">
        <v>84</v>
      </c>
      <c r="C2501" s="6" t="n">
        <v>203053</v>
      </c>
      <c r="D2501" s="6" t="n">
        <v>139280</v>
      </c>
      <c r="E2501" s="6" t="n">
        <v>63773</v>
      </c>
      <c r="F2501" s="5" t="n">
        <v>68805034.5</v>
      </c>
      <c r="G2501" s="7" t="n">
        <v>8</v>
      </c>
      <c r="H2501" s="2" t="inlineStr">
        <is>
          <t>ACCUMULATION</t>
        </is>
      </c>
      <c r="I2501" s="2" t="inlineStr">
        <is>
          <t>Hydropower</t>
        </is>
      </c>
      <c r="J2501" s="2" t="inlineStr">
        <is>
          <t>Singati Hydro Energy Limited</t>
        </is>
      </c>
    </row>
    <row r="2502" ht="18" customHeight="1">
      <c r="A2502" s="2" t="inlineStr">
        <is>
          <t>SHEL</t>
        </is>
      </c>
      <c r="B2502" s="2" t="n">
        <v>4</v>
      </c>
      <c r="C2502" s="6" t="n">
        <v>221178</v>
      </c>
      <c r="D2502" s="6" t="n">
        <v>168889</v>
      </c>
      <c r="E2502" s="6" t="n">
        <v>52289</v>
      </c>
      <c r="F2502" s="5" t="n">
        <v>73884755.40000001</v>
      </c>
      <c r="G2502" s="7" t="n">
        <v>8</v>
      </c>
      <c r="H2502" s="2" t="inlineStr">
        <is>
          <t>ACCUMULATION</t>
        </is>
      </c>
      <c r="I2502" s="2" t="inlineStr">
        <is>
          <t>Hydropower</t>
        </is>
      </c>
      <c r="J2502" s="2" t="inlineStr">
        <is>
          <t>Singati Hydro Energy Limited</t>
        </is>
      </c>
    </row>
    <row r="2503" ht="18" customHeight="1">
      <c r="A2503" s="2" t="inlineStr">
        <is>
          <t>SHEL</t>
        </is>
      </c>
      <c r="B2503" s="2" t="n">
        <v>57</v>
      </c>
      <c r="C2503" s="6" t="n">
        <v>327395</v>
      </c>
      <c r="D2503" s="6" t="n">
        <v>279039</v>
      </c>
      <c r="E2503" s="6" t="n">
        <v>48356</v>
      </c>
      <c r="F2503" s="5" t="n">
        <v>110201971.7</v>
      </c>
      <c r="G2503" s="7" t="n">
        <v>10</v>
      </c>
      <c r="H2503" s="2" t="inlineStr">
        <is>
          <t>ACCUMULATION</t>
        </is>
      </c>
      <c r="I2503" s="2" t="inlineStr">
        <is>
          <t>Hydropower</t>
        </is>
      </c>
      <c r="J2503" s="2" t="inlineStr">
        <is>
          <t>Singati Hydro Energy Limited</t>
        </is>
      </c>
    </row>
    <row r="2504" ht="18" customHeight="1">
      <c r="A2504" s="2" t="inlineStr">
        <is>
          <t>SHINE</t>
        </is>
      </c>
      <c r="B2504" s="2" t="n">
        <v>42</v>
      </c>
      <c r="C2504" s="6" t="n">
        <v>85855</v>
      </c>
      <c r="D2504" s="6" t="n">
        <v>27082</v>
      </c>
      <c r="E2504" s="6" t="n">
        <v>58773</v>
      </c>
      <c r="F2504" s="5" t="n">
        <v>37833758.3</v>
      </c>
      <c r="G2504" s="7" t="n">
        <v>8</v>
      </c>
      <c r="H2504" s="2" t="inlineStr">
        <is>
          <t>ACCUMULATION</t>
        </is>
      </c>
      <c r="I2504" s="2" t="inlineStr">
        <is>
          <t>Development Bank</t>
        </is>
      </c>
      <c r="J2504" s="2" t="inlineStr">
        <is>
          <t>Shine Resunga Development Bank Limited</t>
        </is>
      </c>
    </row>
    <row r="2505" ht="18" customHeight="1">
      <c r="A2505" s="2" t="inlineStr">
        <is>
          <t>SHINE</t>
        </is>
      </c>
      <c r="B2505" s="2" t="n">
        <v>49</v>
      </c>
      <c r="C2505" s="6" t="n">
        <v>67980</v>
      </c>
      <c r="D2505" s="6" t="n">
        <v>33309</v>
      </c>
      <c r="E2505" s="6" t="n">
        <v>34671</v>
      </c>
      <c r="F2505" s="5" t="n">
        <v>29826038.3</v>
      </c>
      <c r="G2505" s="7" t="n">
        <v>10</v>
      </c>
      <c r="H2505" s="2" t="inlineStr">
        <is>
          <t>ACCUMULATION</t>
        </is>
      </c>
      <c r="I2505" s="2" t="inlineStr">
        <is>
          <t>Development Bank</t>
        </is>
      </c>
      <c r="J2505" s="2" t="inlineStr">
        <is>
          <t>Shine Resunga Development Bank Limited</t>
        </is>
      </c>
    </row>
    <row r="2506" ht="18" customHeight="1">
      <c r="A2506" s="2" t="inlineStr">
        <is>
          <t>SHINE</t>
        </is>
      </c>
      <c r="B2506" s="2" t="n">
        <v>14</v>
      </c>
      <c r="C2506" s="6" t="n">
        <v>40367</v>
      </c>
      <c r="D2506" s="6" t="n">
        <v>6994</v>
      </c>
      <c r="E2506" s="6" t="n">
        <v>33373</v>
      </c>
      <c r="F2506" s="5" t="n">
        <v>17829144.4</v>
      </c>
      <c r="G2506" s="7" t="n">
        <v>8</v>
      </c>
      <c r="H2506" s="2" t="inlineStr">
        <is>
          <t>ACCUMULATION</t>
        </is>
      </c>
      <c r="I2506" s="2" t="inlineStr">
        <is>
          <t>Development Bank</t>
        </is>
      </c>
      <c r="J2506" s="2" t="inlineStr">
        <is>
          <t>Shine Resunga Development Bank Limited</t>
        </is>
      </c>
    </row>
    <row r="2507" ht="18" customHeight="1">
      <c r="A2507" s="2" t="inlineStr">
        <is>
          <t>SHINE</t>
        </is>
      </c>
      <c r="B2507" s="2" t="n">
        <v>17</v>
      </c>
      <c r="C2507" s="6" t="n">
        <v>66621</v>
      </c>
      <c r="D2507" s="6" t="n">
        <v>42148</v>
      </c>
      <c r="E2507" s="6" t="n">
        <v>24473</v>
      </c>
      <c r="F2507" s="5" t="n">
        <v>28465269.5</v>
      </c>
      <c r="G2507" s="7" t="n">
        <v>8</v>
      </c>
      <c r="H2507" s="2" t="inlineStr">
        <is>
          <t>ACCUMULATION</t>
        </is>
      </c>
      <c r="I2507" s="2" t="inlineStr">
        <is>
          <t>Development Bank</t>
        </is>
      </c>
      <c r="J2507" s="2" t="inlineStr">
        <is>
          <t>Shine Resunga Development Bank Limited</t>
        </is>
      </c>
    </row>
    <row r="2508" ht="18" customHeight="1">
      <c r="A2508" s="2" t="inlineStr">
        <is>
          <t>SHINE</t>
        </is>
      </c>
      <c r="B2508" s="2" t="n">
        <v>67</v>
      </c>
      <c r="C2508" s="6" t="n">
        <v>27511</v>
      </c>
      <c r="D2508" s="6" t="n">
        <v>3791</v>
      </c>
      <c r="E2508" s="6" t="n">
        <v>23720</v>
      </c>
      <c r="F2508" s="5" t="n">
        <v>12077759.6</v>
      </c>
      <c r="G2508" s="7" t="n">
        <v>2</v>
      </c>
      <c r="H2508" s="2" t="inlineStr">
        <is>
          <t>ACCUMULATION</t>
        </is>
      </c>
      <c r="I2508" s="2" t="inlineStr">
        <is>
          <t>Development Bank</t>
        </is>
      </c>
      <c r="J2508" s="2" t="inlineStr">
        <is>
          <t>Shine Resunga Development Bank Limited</t>
        </is>
      </c>
    </row>
    <row r="2509" ht="18" customHeight="1">
      <c r="A2509" s="2" t="inlineStr">
        <is>
          <t>SHINE</t>
        </is>
      </c>
      <c r="B2509" s="2" t="n">
        <v>57</v>
      </c>
      <c r="C2509" s="6" t="n">
        <v>78559</v>
      </c>
      <c r="D2509" s="6" t="n">
        <v>55127</v>
      </c>
      <c r="E2509" s="6" t="n">
        <v>23432</v>
      </c>
      <c r="F2509" s="5" t="n">
        <v>33999480.1</v>
      </c>
      <c r="G2509" s="7" t="n">
        <v>8</v>
      </c>
      <c r="H2509" s="2" t="inlineStr">
        <is>
          <t>ACCUMULATION</t>
        </is>
      </c>
      <c r="I2509" s="2" t="inlineStr">
        <is>
          <t>Development Bank</t>
        </is>
      </c>
      <c r="J2509" s="2" t="inlineStr">
        <is>
          <t>Shine Resunga Development Bank Limited</t>
        </is>
      </c>
    </row>
    <row r="2510" ht="18" customHeight="1">
      <c r="A2510" s="2" t="inlineStr">
        <is>
          <t>SHINE</t>
        </is>
      </c>
      <c r="B2510" s="2" t="n">
        <v>63</v>
      </c>
      <c r="C2510" s="6" t="n">
        <v>17263</v>
      </c>
      <c r="D2510" s="6" t="n">
        <v>2734</v>
      </c>
      <c r="E2510" s="6" t="n">
        <v>14529</v>
      </c>
      <c r="F2510" s="5" t="n">
        <v>7437274.5</v>
      </c>
      <c r="G2510" s="7" t="n">
        <v>3</v>
      </c>
      <c r="H2510" s="2" t="inlineStr">
        <is>
          <t>ACCUMULATION</t>
        </is>
      </c>
      <c r="I2510" s="2" t="inlineStr">
        <is>
          <t>Development Bank</t>
        </is>
      </c>
      <c r="J2510" s="2" t="inlineStr">
        <is>
          <t>Shine Resunga Development Bank Limited</t>
        </is>
      </c>
    </row>
    <row r="2511" ht="18" customHeight="1">
      <c r="A2511" s="2" t="inlineStr">
        <is>
          <t>SHINE</t>
        </is>
      </c>
      <c r="B2511" s="2" t="n">
        <v>60</v>
      </c>
      <c r="C2511" s="6" t="n">
        <v>27286</v>
      </c>
      <c r="D2511" s="6" t="n">
        <v>16269</v>
      </c>
      <c r="E2511" s="6" t="n">
        <v>11017</v>
      </c>
      <c r="F2511" s="5" t="n">
        <v>11774958.5</v>
      </c>
      <c r="G2511" s="7" t="n">
        <v>6</v>
      </c>
      <c r="H2511" s="2" t="inlineStr">
        <is>
          <t>ACCUMULATION</t>
        </is>
      </c>
      <c r="I2511" s="2" t="inlineStr">
        <is>
          <t>Development Bank</t>
        </is>
      </c>
      <c r="J2511" s="2" t="inlineStr">
        <is>
          <t>Shine Resunga Development Bank Limited</t>
        </is>
      </c>
    </row>
    <row r="2512" ht="18" customHeight="1">
      <c r="A2512" s="2" t="inlineStr">
        <is>
          <t>SHINED</t>
        </is>
      </c>
      <c r="B2512" s="2" t="n">
        <v>42</v>
      </c>
      <c r="C2512" s="6" t="n">
        <v>4669</v>
      </c>
      <c r="D2512" s="6" t="n">
        <v>185</v>
      </c>
      <c r="E2512" s="6" t="n">
        <v>4484</v>
      </c>
      <c r="F2512" s="5" t="n">
        <v>5372232.8</v>
      </c>
      <c r="G2512" s="7" t="n">
        <v>6</v>
      </c>
      <c r="H2512" s="2" t="inlineStr">
        <is>
          <t>ACCUMULATION</t>
        </is>
      </c>
      <c r="I2512" s="2" t="inlineStr">
        <is>
          <t>Corporate Debentures</t>
        </is>
      </c>
      <c r="J2512" s="2" t="inlineStr">
        <is>
          <t>Himalayan Insurance Debenture?</t>
        </is>
      </c>
    </row>
    <row r="2513" ht="18" customHeight="1">
      <c r="A2513" s="2" t="inlineStr">
        <is>
          <t>SHINED</t>
        </is>
      </c>
      <c r="B2513" s="2" t="n">
        <v>21</v>
      </c>
      <c r="C2513" s="6" t="n">
        <v>190</v>
      </c>
      <c r="D2513" s="6" t="n">
        <v>25</v>
      </c>
      <c r="E2513" s="6" t="n">
        <v>165</v>
      </c>
      <c r="F2513" s="5" t="n">
        <v>212620</v>
      </c>
      <c r="G2513" s="7" t="n">
        <v>2</v>
      </c>
      <c r="H2513" s="2" t="inlineStr">
        <is>
          <t>ACCUMULATION</t>
        </is>
      </c>
      <c r="I2513" s="2" t="inlineStr">
        <is>
          <t>Corporate Debentures</t>
        </is>
      </c>
      <c r="J2513" s="2" t="inlineStr">
        <is>
          <t>Himalayan Insurance Debenture?</t>
        </is>
      </c>
    </row>
    <row r="2514" ht="18" customHeight="1">
      <c r="A2514" s="2" t="inlineStr">
        <is>
          <t>SHINED</t>
        </is>
      </c>
      <c r="B2514" s="2" t="n">
        <v>29</v>
      </c>
      <c r="C2514" s="6" t="n">
        <v>130</v>
      </c>
      <c r="D2514" s="6" t="n">
        <v>0</v>
      </c>
      <c r="E2514" s="6" t="n">
        <v>130</v>
      </c>
      <c r="F2514" s="5" t="n">
        <v>150125</v>
      </c>
      <c r="G2514" s="7" t="n">
        <v>1</v>
      </c>
      <c r="H2514" s="2" t="inlineStr">
        <is>
          <t>ACCUMULATION</t>
        </is>
      </c>
      <c r="I2514" s="2" t="inlineStr">
        <is>
          <t>Corporate Debentures</t>
        </is>
      </c>
      <c r="J2514" s="2" t="inlineStr">
        <is>
          <t>Himalayan Insurance Debenture?</t>
        </is>
      </c>
    </row>
    <row r="2515" ht="18" customHeight="1">
      <c r="A2515" s="2" t="inlineStr">
        <is>
          <t>SHINED</t>
        </is>
      </c>
      <c r="B2515" s="2" t="n">
        <v>77</v>
      </c>
      <c r="C2515" s="6" t="n">
        <v>25</v>
      </c>
      <c r="D2515" s="6" t="n">
        <v>0</v>
      </c>
      <c r="E2515" s="6" t="n">
        <v>25</v>
      </c>
      <c r="F2515" s="5" t="n">
        <v>27902.5</v>
      </c>
      <c r="G2515" s="7" t="n">
        <v>1</v>
      </c>
      <c r="H2515" s="2" t="inlineStr">
        <is>
          <t>ACCUMULATION</t>
        </is>
      </c>
      <c r="I2515" s="2" t="inlineStr">
        <is>
          <t>Corporate Debentures</t>
        </is>
      </c>
      <c r="J2515" s="2" t="inlineStr">
        <is>
          <t>Himalayan Insurance Debenture?</t>
        </is>
      </c>
    </row>
    <row r="2516" ht="18" customHeight="1">
      <c r="A2516" s="2" t="inlineStr">
        <is>
          <t>SHINED</t>
        </is>
      </c>
      <c r="B2516" s="2" t="n">
        <v>52</v>
      </c>
      <c r="C2516" s="6" t="n">
        <v>1</v>
      </c>
      <c r="D2516" s="6" t="n">
        <v>0</v>
      </c>
      <c r="E2516" s="6" t="n">
        <v>1</v>
      </c>
      <c r="F2516" s="5" t="n">
        <v>1114</v>
      </c>
      <c r="G2516" s="7" t="n">
        <v>1</v>
      </c>
      <c r="H2516" s="2" t="inlineStr">
        <is>
          <t>ACCUMULATION</t>
        </is>
      </c>
      <c r="I2516" s="2" t="inlineStr">
        <is>
          <t>Corporate Debentures</t>
        </is>
      </c>
      <c r="J2516" s="2" t="inlineStr">
        <is>
          <t>Himalayan Insurance Debenture?</t>
        </is>
      </c>
    </row>
    <row r="2517" ht="18" customHeight="1">
      <c r="A2517" s="2" t="inlineStr">
        <is>
          <t>SHINED</t>
        </is>
      </c>
      <c r="B2517" s="2" t="n">
        <v>7</v>
      </c>
      <c r="C2517" s="6" t="n">
        <v>0</v>
      </c>
      <c r="D2517" s="6" t="n">
        <v>5</v>
      </c>
      <c r="E2517" s="6" t="n">
        <v>-5</v>
      </c>
      <c r="F2517" s="5" t="n">
        <v>0</v>
      </c>
      <c r="G2517" s="7" t="n">
        <v>0</v>
      </c>
      <c r="H2517" s="2" t="inlineStr">
        <is>
          <t>ACCUMULATION</t>
        </is>
      </c>
      <c r="I2517" s="2" t="inlineStr">
        <is>
          <t>Corporate Debentures</t>
        </is>
      </c>
      <c r="J2517" s="2" t="inlineStr">
        <is>
          <t>Himalayan Insurance Debenture?</t>
        </is>
      </c>
    </row>
    <row r="2518" ht="18" customHeight="1">
      <c r="A2518" s="2" t="inlineStr">
        <is>
          <t>SHINED</t>
        </is>
      </c>
      <c r="B2518" s="2" t="n">
        <v>40</v>
      </c>
      <c r="C2518" s="6" t="n">
        <v>0</v>
      </c>
      <c r="D2518" s="6" t="n">
        <v>25</v>
      </c>
      <c r="E2518" s="6" t="n">
        <v>-25</v>
      </c>
      <c r="F2518" s="5" t="n">
        <v>0</v>
      </c>
      <c r="G2518" s="7" t="n">
        <v>0</v>
      </c>
      <c r="H2518" s="2" t="inlineStr">
        <is>
          <t>ACCUMULATION</t>
        </is>
      </c>
      <c r="I2518" s="2" t="inlineStr">
        <is>
          <t>Corporate Debentures</t>
        </is>
      </c>
      <c r="J2518" s="2" t="inlineStr">
        <is>
          <t>Himalayan Insurance Debenture?</t>
        </is>
      </c>
    </row>
    <row r="2519" ht="18" customHeight="1">
      <c r="A2519" s="2" t="inlineStr">
        <is>
          <t>SHINED</t>
        </is>
      </c>
      <c r="B2519" s="2" t="n">
        <v>55</v>
      </c>
      <c r="C2519" s="6" t="n">
        <v>0</v>
      </c>
      <c r="D2519" s="6" t="n">
        <v>50</v>
      </c>
      <c r="E2519" s="6" t="n">
        <v>-50</v>
      </c>
      <c r="F2519" s="5" t="n">
        <v>0</v>
      </c>
      <c r="G2519" s="7" t="n">
        <v>0</v>
      </c>
      <c r="H2519" s="2" t="inlineStr">
        <is>
          <t>ACCUMULATION</t>
        </is>
      </c>
      <c r="I2519" s="2" t="inlineStr">
        <is>
          <t>Corporate Debentures</t>
        </is>
      </c>
      <c r="J2519" s="2" t="inlineStr">
        <is>
          <t>Himalayan Insurance Debenture?</t>
        </is>
      </c>
    </row>
    <row r="2520" ht="18" customHeight="1">
      <c r="A2520" s="2" t="inlineStr">
        <is>
          <t>SHIVM</t>
        </is>
      </c>
      <c r="B2520" s="2" t="n">
        <v>4</v>
      </c>
      <c r="C2520" s="6" t="n">
        <v>512955</v>
      </c>
      <c r="D2520" s="6" t="n">
        <v>154712</v>
      </c>
      <c r="E2520" s="6" t="n">
        <v>358243</v>
      </c>
      <c r="F2520" s="5" t="n">
        <v>349549262.2</v>
      </c>
      <c r="G2520" s="7" t="n">
        <v>13</v>
      </c>
      <c r="H2520" s="2" t="inlineStr">
        <is>
          <t>ACCUMULATION</t>
        </is>
      </c>
      <c r="I2520" s="2" t="inlineStr">
        <is>
          <t>Manufacturing and Processing</t>
        </is>
      </c>
      <c r="J2520" s="2" t="inlineStr">
        <is>
          <t>Shivam Cements Limited</t>
        </is>
      </c>
    </row>
    <row r="2521" ht="18" customHeight="1">
      <c r="A2521" s="2" t="inlineStr">
        <is>
          <t>SHIVM</t>
        </is>
      </c>
      <c r="B2521" s="2" t="n">
        <v>58</v>
      </c>
      <c r="C2521" s="6" t="n">
        <v>364596</v>
      </c>
      <c r="D2521" s="6" t="n">
        <v>173538</v>
      </c>
      <c r="E2521" s="6" t="n">
        <v>191058</v>
      </c>
      <c r="F2521" s="5" t="n">
        <v>251293116.7</v>
      </c>
      <c r="G2521" s="7" t="n">
        <v>10</v>
      </c>
      <c r="H2521" s="2" t="inlineStr">
        <is>
          <t>ACCUMULATION</t>
        </is>
      </c>
      <c r="I2521" s="2" t="inlineStr">
        <is>
          <t>Manufacturing and Processing</t>
        </is>
      </c>
      <c r="J2521" s="2" t="inlineStr">
        <is>
          <t>Shivam Cements Limited</t>
        </is>
      </c>
    </row>
    <row r="2522" ht="18" customHeight="1">
      <c r="A2522" s="2" t="inlineStr">
        <is>
          <t>SHIVM</t>
        </is>
      </c>
      <c r="B2522" s="2" t="n">
        <v>14</v>
      </c>
      <c r="C2522" s="6" t="n">
        <v>225293</v>
      </c>
      <c r="D2522" s="6" t="n">
        <v>104765</v>
      </c>
      <c r="E2522" s="6" t="n">
        <v>120528</v>
      </c>
      <c r="F2522" s="5" t="n">
        <v>151837686.3</v>
      </c>
      <c r="G2522" s="7" t="n">
        <v>9</v>
      </c>
      <c r="H2522" s="2" t="inlineStr">
        <is>
          <t>ACCUMULATION</t>
        </is>
      </c>
      <c r="I2522" s="2" t="inlineStr">
        <is>
          <t>Manufacturing and Processing</t>
        </is>
      </c>
      <c r="J2522" s="2" t="inlineStr">
        <is>
          <t>Shivam Cements Limited</t>
        </is>
      </c>
    </row>
    <row r="2523" ht="18" customHeight="1">
      <c r="A2523" s="2" t="inlineStr">
        <is>
          <t>SHIVM</t>
        </is>
      </c>
      <c r="B2523" s="2" t="n">
        <v>25</v>
      </c>
      <c r="C2523" s="6" t="n">
        <v>183604</v>
      </c>
      <c r="D2523" s="6" t="n">
        <v>84762</v>
      </c>
      <c r="E2523" s="6" t="n">
        <v>98842</v>
      </c>
      <c r="F2523" s="5" t="n">
        <v>124393788.6</v>
      </c>
      <c r="G2523" s="7" t="n">
        <v>9</v>
      </c>
      <c r="H2523" s="2" t="inlineStr">
        <is>
          <t>ACCUMULATION</t>
        </is>
      </c>
      <c r="I2523" s="2" t="inlineStr">
        <is>
          <t>Manufacturing and Processing</t>
        </is>
      </c>
      <c r="J2523" s="2" t="inlineStr">
        <is>
          <t>Shivam Cements Limited</t>
        </is>
      </c>
    </row>
    <row r="2524" ht="18" customHeight="1">
      <c r="A2524" s="2" t="inlineStr">
        <is>
          <t>SHIVM</t>
        </is>
      </c>
      <c r="B2524" s="2" t="n">
        <v>50</v>
      </c>
      <c r="C2524" s="6" t="n">
        <v>195241</v>
      </c>
      <c r="D2524" s="6" t="n">
        <v>96942</v>
      </c>
      <c r="E2524" s="6" t="n">
        <v>98299</v>
      </c>
      <c r="F2524" s="5" t="n">
        <v>129644128.7</v>
      </c>
      <c r="G2524" s="7" t="n">
        <v>9</v>
      </c>
      <c r="H2524" s="2" t="inlineStr">
        <is>
          <t>ACCUMULATION</t>
        </is>
      </c>
      <c r="I2524" s="2" t="inlineStr">
        <is>
          <t>Manufacturing and Processing</t>
        </is>
      </c>
      <c r="J2524" s="2" t="inlineStr">
        <is>
          <t>Shivam Cements Limited</t>
        </is>
      </c>
    </row>
    <row r="2525" ht="18" customHeight="1">
      <c r="A2525" s="2" t="inlineStr">
        <is>
          <t>SHIVM</t>
        </is>
      </c>
      <c r="B2525" s="2" t="n">
        <v>75</v>
      </c>
      <c r="C2525" s="6" t="n">
        <v>133371</v>
      </c>
      <c r="D2525" s="6" t="n">
        <v>53228</v>
      </c>
      <c r="E2525" s="6" t="n">
        <v>80143</v>
      </c>
      <c r="F2525" s="5" t="n">
        <v>92848671.5</v>
      </c>
      <c r="G2525" s="7" t="n">
        <v>7</v>
      </c>
      <c r="H2525" s="2" t="inlineStr">
        <is>
          <t>ACCUMULATION</t>
        </is>
      </c>
      <c r="I2525" s="2" t="inlineStr">
        <is>
          <t>Manufacturing and Processing</t>
        </is>
      </c>
      <c r="J2525" s="2" t="inlineStr">
        <is>
          <t>Shivam Cements Limited</t>
        </is>
      </c>
    </row>
    <row r="2526" ht="18" customHeight="1">
      <c r="A2526" s="2" t="inlineStr">
        <is>
          <t>SHIVM</t>
        </is>
      </c>
      <c r="B2526" s="2" t="n">
        <v>62</v>
      </c>
      <c r="C2526" s="6" t="n">
        <v>165023</v>
      </c>
      <c r="D2526" s="6" t="n">
        <v>93192</v>
      </c>
      <c r="E2526" s="6" t="n">
        <v>71831</v>
      </c>
      <c r="F2526" s="5" t="n">
        <v>112794382.1</v>
      </c>
      <c r="G2526" s="7" t="n">
        <v>5</v>
      </c>
      <c r="H2526" s="2" t="inlineStr">
        <is>
          <t>ACCUMULATION</t>
        </is>
      </c>
      <c r="I2526" s="2" t="inlineStr">
        <is>
          <t>Manufacturing and Processing</t>
        </is>
      </c>
      <c r="J2526" s="2" t="inlineStr">
        <is>
          <t>Shivam Cements Limited</t>
        </is>
      </c>
    </row>
    <row r="2527" ht="18" customHeight="1">
      <c r="A2527" s="2" t="inlineStr">
        <is>
          <t>SHIVM</t>
        </is>
      </c>
      <c r="B2527" s="2" t="n">
        <v>82</v>
      </c>
      <c r="C2527" s="6" t="n">
        <v>85962</v>
      </c>
      <c r="D2527" s="6" t="n">
        <v>37838</v>
      </c>
      <c r="E2527" s="6" t="n">
        <v>48124</v>
      </c>
      <c r="F2527" s="5" t="n">
        <v>60001189.8</v>
      </c>
      <c r="G2527" s="7" t="n">
        <v>6</v>
      </c>
      <c r="H2527" s="2" t="inlineStr">
        <is>
          <t>ACCUMULATION</t>
        </is>
      </c>
      <c r="I2527" s="2" t="inlineStr">
        <is>
          <t>Manufacturing and Processing</t>
        </is>
      </c>
      <c r="J2527" s="2" t="inlineStr">
        <is>
          <t>Shivam Cements Limited</t>
        </is>
      </c>
    </row>
    <row r="2528" ht="18" customHeight="1">
      <c r="A2528" s="2" t="inlineStr">
        <is>
          <t>SHL</t>
        </is>
      </c>
      <c r="B2528" s="2" t="n">
        <v>4</v>
      </c>
      <c r="C2528" s="6" t="n">
        <v>101240</v>
      </c>
      <c r="D2528" s="6" t="n">
        <v>56214</v>
      </c>
      <c r="E2528" s="6" t="n">
        <v>45026</v>
      </c>
      <c r="F2528" s="5" t="n">
        <v>52055263.1</v>
      </c>
      <c r="G2528" s="7" t="n">
        <v>10</v>
      </c>
      <c r="H2528" s="2" t="inlineStr">
        <is>
          <t>ACCUMULATION</t>
        </is>
      </c>
      <c r="I2528" s="2" t="inlineStr">
        <is>
          <t>Hotel and Tourism</t>
        </is>
      </c>
      <c r="J2528" s="2" t="inlineStr">
        <is>
          <t>Soaltee Hotel Limited</t>
        </is>
      </c>
    </row>
    <row r="2529" ht="18" customHeight="1">
      <c r="A2529" s="2" t="inlineStr">
        <is>
          <t>SHL</t>
        </is>
      </c>
      <c r="B2529" s="2" t="n">
        <v>34</v>
      </c>
      <c r="C2529" s="6" t="n">
        <v>54852</v>
      </c>
      <c r="D2529" s="6" t="n">
        <v>21821</v>
      </c>
      <c r="E2529" s="6" t="n">
        <v>33031</v>
      </c>
      <c r="F2529" s="5" t="n">
        <v>28358657.9</v>
      </c>
      <c r="G2529" s="7" t="n">
        <v>9</v>
      </c>
      <c r="H2529" s="2" t="inlineStr">
        <is>
          <t>ACCUMULATION</t>
        </is>
      </c>
      <c r="I2529" s="2" t="inlineStr">
        <is>
          <t>Hotel and Tourism</t>
        </is>
      </c>
      <c r="J2529" s="2" t="inlineStr">
        <is>
          <t>Soaltee Hotel Limited</t>
        </is>
      </c>
    </row>
    <row r="2530" ht="18" customHeight="1">
      <c r="A2530" s="2" t="inlineStr">
        <is>
          <t>SHL</t>
        </is>
      </c>
      <c r="B2530" s="2" t="n">
        <v>94</v>
      </c>
      <c r="C2530" s="6" t="n">
        <v>37625</v>
      </c>
      <c r="D2530" s="6" t="n">
        <v>6057</v>
      </c>
      <c r="E2530" s="6" t="n">
        <v>31568</v>
      </c>
      <c r="F2530" s="5" t="n">
        <v>19533293.7</v>
      </c>
      <c r="G2530" s="7" t="n">
        <v>4</v>
      </c>
      <c r="H2530" s="2" t="inlineStr">
        <is>
          <t>ACCUMULATION</t>
        </is>
      </c>
      <c r="I2530" s="2" t="inlineStr">
        <is>
          <t>Hotel and Tourism</t>
        </is>
      </c>
      <c r="J2530" s="2" t="inlineStr">
        <is>
          <t>Soaltee Hotel Limited</t>
        </is>
      </c>
    </row>
    <row r="2531" ht="18" customHeight="1">
      <c r="A2531" s="2" t="inlineStr">
        <is>
          <t>SHL</t>
        </is>
      </c>
      <c r="B2531" s="2" t="n">
        <v>97</v>
      </c>
      <c r="C2531" s="6" t="n">
        <v>31500</v>
      </c>
      <c r="D2531" s="6" t="n">
        <v>9</v>
      </c>
      <c r="E2531" s="6" t="n">
        <v>31491</v>
      </c>
      <c r="F2531" s="5" t="n">
        <v>16549044</v>
      </c>
      <c r="G2531" s="7" t="n">
        <v>2</v>
      </c>
      <c r="H2531" s="2" t="inlineStr">
        <is>
          <t>ACCUMULATION</t>
        </is>
      </c>
      <c r="I2531" s="2" t="inlineStr">
        <is>
          <t>Hotel and Tourism</t>
        </is>
      </c>
      <c r="J2531" s="2" t="inlineStr">
        <is>
          <t>Soaltee Hotel Limited</t>
        </is>
      </c>
    </row>
    <row r="2532" ht="18" customHeight="1">
      <c r="A2532" s="2" t="inlineStr">
        <is>
          <t>SHL</t>
        </is>
      </c>
      <c r="B2532" s="2" t="n">
        <v>74</v>
      </c>
      <c r="C2532" s="6" t="n">
        <v>39032</v>
      </c>
      <c r="D2532" s="6" t="n">
        <v>10618</v>
      </c>
      <c r="E2532" s="6" t="n">
        <v>28414</v>
      </c>
      <c r="F2532" s="5" t="n">
        <v>20479612.6</v>
      </c>
      <c r="G2532" s="7" t="n">
        <v>4</v>
      </c>
      <c r="H2532" s="2" t="inlineStr">
        <is>
          <t>ACCUMULATION</t>
        </is>
      </c>
      <c r="I2532" s="2" t="inlineStr">
        <is>
          <t>Hotel and Tourism</t>
        </is>
      </c>
      <c r="J2532" s="2" t="inlineStr">
        <is>
          <t>Soaltee Hotel Limited</t>
        </is>
      </c>
    </row>
    <row r="2533" ht="18" customHeight="1">
      <c r="A2533" s="2" t="inlineStr">
        <is>
          <t>SHL</t>
        </is>
      </c>
      <c r="B2533" s="2" t="n">
        <v>25</v>
      </c>
      <c r="C2533" s="6" t="n">
        <v>53620</v>
      </c>
      <c r="D2533" s="6" t="n">
        <v>30248</v>
      </c>
      <c r="E2533" s="6" t="n">
        <v>23372</v>
      </c>
      <c r="F2533" s="5" t="n">
        <v>28291671.2</v>
      </c>
      <c r="G2533" s="7" t="n">
        <v>6</v>
      </c>
      <c r="H2533" s="2" t="inlineStr">
        <is>
          <t>ACCUMULATION</t>
        </is>
      </c>
      <c r="I2533" s="2" t="inlineStr">
        <is>
          <t>Hotel and Tourism</t>
        </is>
      </c>
      <c r="J2533" s="2" t="inlineStr">
        <is>
          <t>Soaltee Hotel Limited</t>
        </is>
      </c>
    </row>
    <row r="2534" ht="18" customHeight="1">
      <c r="A2534" s="2" t="inlineStr">
        <is>
          <t>SHL</t>
        </is>
      </c>
      <c r="B2534" s="2" t="n">
        <v>65</v>
      </c>
      <c r="C2534" s="6" t="n">
        <v>18837</v>
      </c>
      <c r="D2534" s="6" t="n">
        <v>3725</v>
      </c>
      <c r="E2534" s="6" t="n">
        <v>15112</v>
      </c>
      <c r="F2534" s="5" t="n">
        <v>9633854.4</v>
      </c>
      <c r="G2534" s="7" t="n">
        <v>6</v>
      </c>
      <c r="H2534" s="2" t="inlineStr">
        <is>
          <t>ACCUMULATION</t>
        </is>
      </c>
      <c r="I2534" s="2" t="inlineStr">
        <is>
          <t>Hotel and Tourism</t>
        </is>
      </c>
      <c r="J2534" s="2" t="inlineStr">
        <is>
          <t>Soaltee Hotel Limited</t>
        </is>
      </c>
    </row>
    <row r="2535" ht="18" customHeight="1">
      <c r="A2535" s="2" t="inlineStr">
        <is>
          <t>SHL</t>
        </is>
      </c>
      <c r="B2535" s="2" t="n">
        <v>75</v>
      </c>
      <c r="C2535" s="6" t="n">
        <v>15441</v>
      </c>
      <c r="D2535" s="6" t="n">
        <v>2636</v>
      </c>
      <c r="E2535" s="6" t="n">
        <v>12805</v>
      </c>
      <c r="F2535" s="5" t="n">
        <v>7902777.7</v>
      </c>
      <c r="G2535" s="7" t="n">
        <v>8</v>
      </c>
      <c r="H2535" s="2" t="inlineStr">
        <is>
          <t>ACCUMULATION</t>
        </is>
      </c>
      <c r="I2535" s="2" t="inlineStr">
        <is>
          <t>Hotel and Tourism</t>
        </is>
      </c>
      <c r="J2535" s="2" t="inlineStr">
        <is>
          <t>Soaltee Hotel Limited</t>
        </is>
      </c>
    </row>
    <row r="2536" ht="36" customHeight="1">
      <c r="A2536" s="2" t="inlineStr">
        <is>
          <t>SHLB</t>
        </is>
      </c>
      <c r="B2536" s="2" t="n">
        <v>6</v>
      </c>
      <c r="C2536" s="6" t="n">
        <v>2281</v>
      </c>
      <c r="D2536" s="6" t="n">
        <v>860</v>
      </c>
      <c r="E2536" s="6" t="n">
        <v>1421</v>
      </c>
      <c r="F2536" s="5" t="n">
        <v>3750137.9</v>
      </c>
      <c r="G2536" s="7" t="n">
        <v>10</v>
      </c>
      <c r="H2536" s="2" t="inlineStr">
        <is>
          <t>ACCUMULATION</t>
        </is>
      </c>
      <c r="I2536" s="2" t="inlineStr">
        <is>
          <t>Microfinance</t>
        </is>
      </c>
      <c r="J2536" s="2" t="inlineStr">
        <is>
          <t>Shrijanshil Laghubitta Bittiya Sanstha Limited</t>
        </is>
      </c>
    </row>
    <row r="2537" ht="36" customHeight="1">
      <c r="A2537" s="2" t="inlineStr">
        <is>
          <t>SHLB</t>
        </is>
      </c>
      <c r="B2537" s="2" t="n">
        <v>74</v>
      </c>
      <c r="C2537" s="6" t="n">
        <v>1010</v>
      </c>
      <c r="D2537" s="6" t="n">
        <v>210</v>
      </c>
      <c r="E2537" s="6" t="n">
        <v>800</v>
      </c>
      <c r="F2537" s="5" t="n">
        <v>1720978.8</v>
      </c>
      <c r="G2537" s="7" t="n">
        <v>2</v>
      </c>
      <c r="H2537" s="2" t="inlineStr">
        <is>
          <t>ACCUMULATION</t>
        </is>
      </c>
      <c r="I2537" s="2" t="inlineStr">
        <is>
          <t>Microfinance</t>
        </is>
      </c>
      <c r="J2537" s="2" t="inlineStr">
        <is>
          <t>Shrijanshil Laghubitta Bittiya Sanstha Limited</t>
        </is>
      </c>
    </row>
    <row r="2538" ht="36" customHeight="1">
      <c r="A2538" s="2" t="inlineStr">
        <is>
          <t>SHLB</t>
        </is>
      </c>
      <c r="B2538" s="2" t="n">
        <v>56</v>
      </c>
      <c r="C2538" s="6" t="n">
        <v>706</v>
      </c>
      <c r="D2538" s="6" t="n">
        <v>40</v>
      </c>
      <c r="E2538" s="6" t="n">
        <v>666</v>
      </c>
      <c r="F2538" s="5" t="n">
        <v>1209771</v>
      </c>
      <c r="G2538" s="7" t="n">
        <v>4</v>
      </c>
      <c r="H2538" s="2" t="inlineStr">
        <is>
          <t>ACCUMULATION</t>
        </is>
      </c>
      <c r="I2538" s="2" t="inlineStr">
        <is>
          <t>Microfinance</t>
        </is>
      </c>
      <c r="J2538" s="2" t="inlineStr">
        <is>
          <t>Shrijanshil Laghubitta Bittiya Sanstha Limited</t>
        </is>
      </c>
    </row>
    <row r="2539" ht="36" customHeight="1">
      <c r="A2539" s="2" t="inlineStr">
        <is>
          <t>SHLB</t>
        </is>
      </c>
      <c r="B2539" s="2" t="n">
        <v>26</v>
      </c>
      <c r="C2539" s="6" t="n">
        <v>580</v>
      </c>
      <c r="D2539" s="6" t="n">
        <v>10</v>
      </c>
      <c r="E2539" s="6" t="n">
        <v>570</v>
      </c>
      <c r="F2539" s="5" t="n">
        <v>984540</v>
      </c>
      <c r="G2539" s="7" t="n">
        <v>5</v>
      </c>
      <c r="H2539" s="2" t="inlineStr">
        <is>
          <t>ACCUMULATION</t>
        </is>
      </c>
      <c r="I2539" s="2" t="inlineStr">
        <is>
          <t>Microfinance</t>
        </is>
      </c>
      <c r="J2539" s="2" t="inlineStr">
        <is>
          <t>Shrijanshil Laghubitta Bittiya Sanstha Limited</t>
        </is>
      </c>
    </row>
    <row r="2540" ht="36" customHeight="1">
      <c r="A2540" s="2" t="inlineStr">
        <is>
          <t>SHLB</t>
        </is>
      </c>
      <c r="B2540" s="2" t="n">
        <v>16</v>
      </c>
      <c r="C2540" s="6" t="n">
        <v>420</v>
      </c>
      <c r="D2540" s="6" t="n">
        <v>20</v>
      </c>
      <c r="E2540" s="6" t="n">
        <v>400</v>
      </c>
      <c r="F2540" s="5" t="n">
        <v>713683</v>
      </c>
      <c r="G2540" s="7" t="n">
        <v>3</v>
      </c>
      <c r="H2540" s="2" t="inlineStr">
        <is>
          <t>ACCUMULATION</t>
        </is>
      </c>
      <c r="I2540" s="2" t="inlineStr">
        <is>
          <t>Microfinance</t>
        </is>
      </c>
      <c r="J2540" s="2" t="inlineStr">
        <is>
          <t>Shrijanshil Laghubitta Bittiya Sanstha Limited</t>
        </is>
      </c>
    </row>
    <row r="2541" ht="36" customHeight="1">
      <c r="A2541" s="2" t="inlineStr">
        <is>
          <t>SHLB</t>
        </is>
      </c>
      <c r="B2541" s="2" t="n">
        <v>49</v>
      </c>
      <c r="C2541" s="6" t="n">
        <v>645</v>
      </c>
      <c r="D2541" s="6" t="n">
        <v>282</v>
      </c>
      <c r="E2541" s="6" t="n">
        <v>363</v>
      </c>
      <c r="F2541" s="5" t="n">
        <v>1091538</v>
      </c>
      <c r="G2541" s="7" t="n">
        <v>5</v>
      </c>
      <c r="H2541" s="2" t="inlineStr">
        <is>
          <t>ACCUMULATION</t>
        </is>
      </c>
      <c r="I2541" s="2" t="inlineStr">
        <is>
          <t>Microfinance</t>
        </is>
      </c>
      <c r="J2541" s="2" t="inlineStr">
        <is>
          <t>Shrijanshil Laghubitta Bittiya Sanstha Limited</t>
        </is>
      </c>
    </row>
    <row r="2542" ht="36" customHeight="1">
      <c r="A2542" s="2" t="inlineStr">
        <is>
          <t>SHLB</t>
        </is>
      </c>
      <c r="B2542" s="2" t="n">
        <v>69</v>
      </c>
      <c r="C2542" s="6" t="n">
        <v>317</v>
      </c>
      <c r="D2542" s="6" t="n">
        <v>0</v>
      </c>
      <c r="E2542" s="6" t="n">
        <v>317</v>
      </c>
      <c r="F2542" s="5" t="n">
        <v>541795</v>
      </c>
      <c r="G2542" s="7" t="n">
        <v>3</v>
      </c>
      <c r="H2542" s="2" t="inlineStr">
        <is>
          <t>ACCUMULATION</t>
        </is>
      </c>
      <c r="I2542" s="2" t="inlineStr">
        <is>
          <t>Microfinance</t>
        </is>
      </c>
      <c r="J2542" s="2" t="inlineStr">
        <is>
          <t>Shrijanshil Laghubitta Bittiya Sanstha Limited</t>
        </is>
      </c>
    </row>
    <row r="2543" ht="36" customHeight="1">
      <c r="A2543" s="2" t="inlineStr">
        <is>
          <t>SHLB</t>
        </is>
      </c>
      <c r="B2543" s="2" t="n">
        <v>41</v>
      </c>
      <c r="C2543" s="6" t="n">
        <v>373</v>
      </c>
      <c r="D2543" s="6" t="n">
        <v>60</v>
      </c>
      <c r="E2543" s="6" t="n">
        <v>313</v>
      </c>
      <c r="F2543" s="5" t="n">
        <v>612633.8</v>
      </c>
      <c r="G2543" s="7" t="n">
        <v>7</v>
      </c>
      <c r="H2543" s="2" t="inlineStr">
        <is>
          <t>ACCUMULATION</t>
        </is>
      </c>
      <c r="I2543" s="2" t="inlineStr">
        <is>
          <t>Microfinance</t>
        </is>
      </c>
      <c r="J2543" s="2" t="inlineStr">
        <is>
          <t>Shrijanshil Laghubitta Bittiya Sanstha Limited</t>
        </is>
      </c>
    </row>
    <row r="2544" ht="18" customHeight="1">
      <c r="A2544" s="2" t="inlineStr">
        <is>
          <t>SHPC</t>
        </is>
      </c>
      <c r="B2544" s="2" t="n">
        <v>26</v>
      </c>
      <c r="C2544" s="6" t="n">
        <v>138213</v>
      </c>
      <c r="D2544" s="6" t="n">
        <v>27148</v>
      </c>
      <c r="E2544" s="6" t="n">
        <v>111065</v>
      </c>
      <c r="F2544" s="5" t="n">
        <v>77652496.7</v>
      </c>
      <c r="G2544" s="7" t="n">
        <v>12</v>
      </c>
      <c r="H2544" s="2" t="inlineStr">
        <is>
          <t>ACCUMULATION</t>
        </is>
      </c>
      <c r="I2544" s="2" t="inlineStr">
        <is>
          <t>Hydropower</t>
        </is>
      </c>
      <c r="J2544" s="2" t="inlineStr">
        <is>
          <t>Sanima Mai Hydropower Limited</t>
        </is>
      </c>
    </row>
    <row r="2545" ht="18" customHeight="1">
      <c r="A2545" s="2" t="inlineStr">
        <is>
          <t>SHPC</t>
        </is>
      </c>
      <c r="B2545" s="2" t="n">
        <v>49</v>
      </c>
      <c r="C2545" s="6" t="n">
        <v>164491</v>
      </c>
      <c r="D2545" s="6" t="n">
        <v>91168</v>
      </c>
      <c r="E2545" s="6" t="n">
        <v>73323</v>
      </c>
      <c r="F2545" s="5" t="n">
        <v>92325389</v>
      </c>
      <c r="G2545" s="7" t="n">
        <v>9</v>
      </c>
      <c r="H2545" s="2" t="inlineStr">
        <is>
          <t>ACCUMULATION</t>
        </is>
      </c>
      <c r="I2545" s="2" t="inlineStr">
        <is>
          <t>Hydropower</t>
        </is>
      </c>
      <c r="J2545" s="2" t="inlineStr">
        <is>
          <t>Sanima Mai Hydropower Limited</t>
        </is>
      </c>
    </row>
    <row r="2546" ht="18" customHeight="1">
      <c r="A2546" s="2" t="inlineStr">
        <is>
          <t>SHPC</t>
        </is>
      </c>
      <c r="B2546" s="2" t="n">
        <v>83</v>
      </c>
      <c r="C2546" s="6" t="n">
        <v>42425</v>
      </c>
      <c r="D2546" s="6" t="n">
        <v>2800</v>
      </c>
      <c r="E2546" s="6" t="n">
        <v>39625</v>
      </c>
      <c r="F2546" s="5" t="n">
        <v>24073438.4</v>
      </c>
      <c r="G2546" s="7" t="n">
        <v>8</v>
      </c>
      <c r="H2546" s="2" t="inlineStr">
        <is>
          <t>ACCUMULATION</t>
        </is>
      </c>
      <c r="I2546" s="2" t="inlineStr">
        <is>
          <t>Hydropower</t>
        </is>
      </c>
      <c r="J2546" s="2" t="inlineStr">
        <is>
          <t>Sanima Mai Hydropower Limited</t>
        </is>
      </c>
    </row>
    <row r="2547" ht="18" customHeight="1">
      <c r="A2547" s="2" t="inlineStr">
        <is>
          <t>SHPC</t>
        </is>
      </c>
      <c r="B2547" s="2" t="n">
        <v>16</v>
      </c>
      <c r="C2547" s="6" t="n">
        <v>75626</v>
      </c>
      <c r="D2547" s="6" t="n">
        <v>42007</v>
      </c>
      <c r="E2547" s="6" t="n">
        <v>33619</v>
      </c>
      <c r="F2547" s="5" t="n">
        <v>42617006.6</v>
      </c>
      <c r="G2547" s="7" t="n">
        <v>11</v>
      </c>
      <c r="H2547" s="2" t="inlineStr">
        <is>
          <t>ACCUMULATION</t>
        </is>
      </c>
      <c r="I2547" s="2" t="inlineStr">
        <is>
          <t>Hydropower</t>
        </is>
      </c>
      <c r="J2547" s="2" t="inlineStr">
        <is>
          <t>Sanima Mai Hydropower Limited</t>
        </is>
      </c>
    </row>
    <row r="2548" ht="18" customHeight="1">
      <c r="A2548" s="2" t="inlineStr">
        <is>
          <t>SHPC</t>
        </is>
      </c>
      <c r="B2548" s="2" t="n">
        <v>35</v>
      </c>
      <c r="C2548" s="6" t="n">
        <v>76074</v>
      </c>
      <c r="D2548" s="6" t="n">
        <v>45641</v>
      </c>
      <c r="E2548" s="6" t="n">
        <v>30433</v>
      </c>
      <c r="F2548" s="5" t="n">
        <v>42721628.8</v>
      </c>
      <c r="G2548" s="7" t="n">
        <v>7</v>
      </c>
      <c r="H2548" s="2" t="inlineStr">
        <is>
          <t>ACCUMULATION</t>
        </is>
      </c>
      <c r="I2548" s="2" t="inlineStr">
        <is>
          <t>Hydropower</t>
        </is>
      </c>
      <c r="J2548" s="2" t="inlineStr">
        <is>
          <t>Sanima Mai Hydropower Limited</t>
        </is>
      </c>
    </row>
    <row r="2549" ht="18" customHeight="1">
      <c r="A2549" s="2" t="inlineStr">
        <is>
          <t>SHPC</t>
        </is>
      </c>
      <c r="B2549" s="2" t="n">
        <v>55</v>
      </c>
      <c r="C2549" s="6" t="n">
        <v>47946</v>
      </c>
      <c r="D2549" s="6" t="n">
        <v>17990</v>
      </c>
      <c r="E2549" s="6" t="n">
        <v>29956</v>
      </c>
      <c r="F2549" s="5" t="n">
        <v>26672807.3</v>
      </c>
      <c r="G2549" s="7" t="n">
        <v>10</v>
      </c>
      <c r="H2549" s="2" t="inlineStr">
        <is>
          <t>ACCUMULATION</t>
        </is>
      </c>
      <c r="I2549" s="2" t="inlineStr">
        <is>
          <t>Hydropower</t>
        </is>
      </c>
      <c r="J2549" s="2" t="inlineStr">
        <is>
          <t>Sanima Mai Hydropower Limited</t>
        </is>
      </c>
    </row>
    <row r="2550" ht="18" customHeight="1">
      <c r="A2550" s="2" t="inlineStr">
        <is>
          <t>SHPC</t>
        </is>
      </c>
      <c r="B2550" s="2" t="n">
        <v>69</v>
      </c>
      <c r="C2550" s="6" t="n">
        <v>28430</v>
      </c>
      <c r="D2550" s="6" t="n">
        <v>500</v>
      </c>
      <c r="E2550" s="6" t="n">
        <v>27930</v>
      </c>
      <c r="F2550" s="5" t="n">
        <v>16384552.5</v>
      </c>
      <c r="G2550" s="7" t="n">
        <v>3</v>
      </c>
      <c r="H2550" s="2" t="inlineStr">
        <is>
          <t>ACCUMULATION</t>
        </is>
      </c>
      <c r="I2550" s="2" t="inlineStr">
        <is>
          <t>Hydropower</t>
        </is>
      </c>
      <c r="J2550" s="2" t="inlineStr">
        <is>
          <t>Sanima Mai Hydropower Limited</t>
        </is>
      </c>
    </row>
    <row r="2551" ht="18" customHeight="1">
      <c r="A2551" s="2" t="inlineStr">
        <is>
          <t>SHPC</t>
        </is>
      </c>
      <c r="B2551" s="2" t="n">
        <v>97</v>
      </c>
      <c r="C2551" s="6" t="n">
        <v>18959</v>
      </c>
      <c r="D2551" s="6" t="n">
        <v>0</v>
      </c>
      <c r="E2551" s="6" t="n">
        <v>18959</v>
      </c>
      <c r="F2551" s="5" t="n">
        <v>10862611.1</v>
      </c>
      <c r="G2551" s="7" t="n">
        <v>4</v>
      </c>
      <c r="H2551" s="2" t="inlineStr">
        <is>
          <t>ACCUMULATION</t>
        </is>
      </c>
      <c r="I2551" s="2" t="inlineStr">
        <is>
          <t>Hydropower</t>
        </is>
      </c>
      <c r="J2551" s="2" t="inlineStr">
        <is>
          <t>Sanima Mai Hydropower Limited</t>
        </is>
      </c>
    </row>
    <row r="2552" ht="18" customHeight="1">
      <c r="A2552" s="2" t="inlineStr">
        <is>
          <t>SICL</t>
        </is>
      </c>
      <c r="B2552" s="2" t="n">
        <v>49</v>
      </c>
      <c r="C2552" s="6" t="n">
        <v>37650</v>
      </c>
      <c r="D2552" s="6" t="n">
        <v>12057</v>
      </c>
      <c r="E2552" s="6" t="n">
        <v>25593</v>
      </c>
      <c r="F2552" s="5" t="n">
        <v>24924761.5</v>
      </c>
      <c r="G2552" s="7" t="n">
        <v>11</v>
      </c>
      <c r="H2552" s="2" t="inlineStr">
        <is>
          <t>ACCUMULATION</t>
        </is>
      </c>
      <c r="I2552" s="2" t="inlineStr">
        <is>
          <t>Non-Life Insurance</t>
        </is>
      </c>
      <c r="J2552" s="2" t="inlineStr">
        <is>
          <t>Shikhar Insurance Company Limited</t>
        </is>
      </c>
    </row>
    <row r="2553" ht="18" customHeight="1">
      <c r="A2553" s="2" t="inlineStr">
        <is>
          <t>SICL</t>
        </is>
      </c>
      <c r="B2553" s="2" t="n">
        <v>4</v>
      </c>
      <c r="C2553" s="6" t="n">
        <v>12944</v>
      </c>
      <c r="D2553" s="6" t="n">
        <v>1585</v>
      </c>
      <c r="E2553" s="6" t="n">
        <v>11359</v>
      </c>
      <c r="F2553" s="5" t="n">
        <v>8678945.4</v>
      </c>
      <c r="G2553" s="7" t="n">
        <v>5</v>
      </c>
      <c r="H2553" s="2" t="inlineStr">
        <is>
          <t>ACCUMULATION</t>
        </is>
      </c>
      <c r="I2553" s="2" t="inlineStr">
        <is>
          <t>Non-Life Insurance</t>
        </is>
      </c>
      <c r="J2553" s="2" t="inlineStr">
        <is>
          <t>Shikhar Insurance Company Limited</t>
        </is>
      </c>
    </row>
    <row r="2554" ht="18" customHeight="1">
      <c r="A2554" s="2" t="inlineStr">
        <is>
          <t>SICL</t>
        </is>
      </c>
      <c r="B2554" s="2" t="n">
        <v>88</v>
      </c>
      <c r="C2554" s="6" t="n">
        <v>10000</v>
      </c>
      <c r="D2554" s="6" t="n">
        <v>350</v>
      </c>
      <c r="E2554" s="6" t="n">
        <v>9650</v>
      </c>
      <c r="F2554" s="5" t="n">
        <v>6775000</v>
      </c>
      <c r="G2554" s="7" t="n">
        <v>1</v>
      </c>
      <c r="H2554" s="2" t="inlineStr">
        <is>
          <t>ACCUMULATION</t>
        </is>
      </c>
      <c r="I2554" s="2" t="inlineStr">
        <is>
          <t>Non-Life Insurance</t>
        </is>
      </c>
      <c r="J2554" s="2" t="inlineStr">
        <is>
          <t>Shikhar Insurance Company Limited</t>
        </is>
      </c>
    </row>
    <row r="2555" ht="18" customHeight="1">
      <c r="A2555" s="2" t="inlineStr">
        <is>
          <t>SICL</t>
        </is>
      </c>
      <c r="B2555" s="2" t="n">
        <v>17</v>
      </c>
      <c r="C2555" s="6" t="n">
        <v>12178</v>
      </c>
      <c r="D2555" s="6" t="n">
        <v>3482</v>
      </c>
      <c r="E2555" s="6" t="n">
        <v>8696</v>
      </c>
      <c r="F2555" s="5" t="n">
        <v>8175480.1</v>
      </c>
      <c r="G2555" s="7" t="n">
        <v>5</v>
      </c>
      <c r="H2555" s="2" t="inlineStr">
        <is>
          <t>ACCUMULATION</t>
        </is>
      </c>
      <c r="I2555" s="2" t="inlineStr">
        <is>
          <t>Non-Life Insurance</t>
        </is>
      </c>
      <c r="J2555" s="2" t="inlineStr">
        <is>
          <t>Shikhar Insurance Company Limited</t>
        </is>
      </c>
    </row>
    <row r="2556" ht="18" customHeight="1">
      <c r="A2556" s="2" t="inlineStr">
        <is>
          <t>SICL</t>
        </is>
      </c>
      <c r="B2556" s="2" t="n">
        <v>42</v>
      </c>
      <c r="C2556" s="6" t="n">
        <v>9226</v>
      </c>
      <c r="D2556" s="6" t="n">
        <v>3575</v>
      </c>
      <c r="E2556" s="6" t="n">
        <v>5651</v>
      </c>
      <c r="F2556" s="5" t="n">
        <v>6176422.199999999</v>
      </c>
      <c r="G2556" s="7" t="n">
        <v>7</v>
      </c>
      <c r="H2556" s="2" t="inlineStr">
        <is>
          <t>ACCUMULATION</t>
        </is>
      </c>
      <c r="I2556" s="2" t="inlineStr">
        <is>
          <t>Non-Life Insurance</t>
        </is>
      </c>
      <c r="J2556" s="2" t="inlineStr">
        <is>
          <t>Shikhar Insurance Company Limited</t>
        </is>
      </c>
    </row>
    <row r="2557" ht="18" customHeight="1">
      <c r="A2557" s="2" t="inlineStr">
        <is>
          <t>SICL</t>
        </is>
      </c>
      <c r="B2557" s="2" t="n">
        <v>45</v>
      </c>
      <c r="C2557" s="6" t="n">
        <v>14981</v>
      </c>
      <c r="D2557" s="6" t="n">
        <v>9507</v>
      </c>
      <c r="E2557" s="6" t="n">
        <v>5474</v>
      </c>
      <c r="F2557" s="5" t="n">
        <v>10093793.9</v>
      </c>
      <c r="G2557" s="7" t="n">
        <v>5</v>
      </c>
      <c r="H2557" s="2" t="inlineStr">
        <is>
          <t>ACCUMULATION</t>
        </is>
      </c>
      <c r="I2557" s="2" t="inlineStr">
        <is>
          <t>Non-Life Insurance</t>
        </is>
      </c>
      <c r="J2557" s="2" t="inlineStr">
        <is>
          <t>Shikhar Insurance Company Limited</t>
        </is>
      </c>
    </row>
    <row r="2558" ht="18" customHeight="1">
      <c r="A2558" s="2" t="inlineStr">
        <is>
          <t>SICL</t>
        </is>
      </c>
      <c r="B2558" s="2" t="n">
        <v>47</v>
      </c>
      <c r="C2558" s="6" t="n">
        <v>10880</v>
      </c>
      <c r="D2558" s="6" t="n">
        <v>5505</v>
      </c>
      <c r="E2558" s="6" t="n">
        <v>5375</v>
      </c>
      <c r="F2558" s="5" t="n">
        <v>7256606</v>
      </c>
      <c r="G2558" s="7" t="n">
        <v>5</v>
      </c>
      <c r="H2558" s="2" t="inlineStr">
        <is>
          <t>ACCUMULATION</t>
        </is>
      </c>
      <c r="I2558" s="2" t="inlineStr">
        <is>
          <t>Non-Life Insurance</t>
        </is>
      </c>
      <c r="J2558" s="2" t="inlineStr">
        <is>
          <t>Shikhar Insurance Company Limited</t>
        </is>
      </c>
    </row>
    <row r="2559" ht="18" customHeight="1">
      <c r="A2559" s="2" t="inlineStr">
        <is>
          <t>SICL</t>
        </is>
      </c>
      <c r="B2559" s="2" t="n">
        <v>38</v>
      </c>
      <c r="C2559" s="6" t="n">
        <v>6581</v>
      </c>
      <c r="D2559" s="6" t="n">
        <v>1440</v>
      </c>
      <c r="E2559" s="6" t="n">
        <v>5141</v>
      </c>
      <c r="F2559" s="5" t="n">
        <v>4400328.8</v>
      </c>
      <c r="G2559" s="7" t="n">
        <v>11</v>
      </c>
      <c r="H2559" s="2" t="inlineStr">
        <is>
          <t>ACCUMULATION</t>
        </is>
      </c>
      <c r="I2559" s="2" t="inlineStr">
        <is>
          <t>Non-Life Insurance</t>
        </is>
      </c>
      <c r="J2559" s="2" t="inlineStr">
        <is>
          <t>Shikhar Insurance Company Limited</t>
        </is>
      </c>
    </row>
    <row r="2560" ht="18" customHeight="1">
      <c r="A2560" s="2" t="inlineStr">
        <is>
          <t>SIFC</t>
        </is>
      </c>
      <c r="B2560" s="2" t="n">
        <v>57</v>
      </c>
      <c r="C2560" s="6" t="n">
        <v>28402</v>
      </c>
      <c r="D2560" s="6" t="n">
        <v>4321</v>
      </c>
      <c r="E2560" s="6" t="n">
        <v>24081</v>
      </c>
      <c r="F2560" s="5" t="n">
        <v>17290982.6</v>
      </c>
      <c r="G2560" s="7" t="n">
        <v>11</v>
      </c>
      <c r="H2560" s="2" t="inlineStr">
        <is>
          <t>ACCUMULATION</t>
        </is>
      </c>
      <c r="I2560" s="2" t="inlineStr">
        <is>
          <t>Finance Company</t>
        </is>
      </c>
      <c r="J2560" s="2" t="inlineStr">
        <is>
          <t>Shree Investment Finance Company Limited</t>
        </is>
      </c>
    </row>
    <row r="2561" ht="18" customHeight="1">
      <c r="A2561" s="2" t="inlineStr">
        <is>
          <t>SIFC</t>
        </is>
      </c>
      <c r="B2561" s="2" t="n">
        <v>74</v>
      </c>
      <c r="C2561" s="6" t="n">
        <v>22404</v>
      </c>
      <c r="D2561" s="6" t="n">
        <v>8913</v>
      </c>
      <c r="E2561" s="6" t="n">
        <v>13491</v>
      </c>
      <c r="F2561" s="5" t="n">
        <v>13593810</v>
      </c>
      <c r="G2561" s="7" t="n">
        <v>10</v>
      </c>
      <c r="H2561" s="2" t="inlineStr">
        <is>
          <t>ACCUMULATION</t>
        </is>
      </c>
      <c r="I2561" s="2" t="inlineStr">
        <is>
          <t>Finance Company</t>
        </is>
      </c>
      <c r="J2561" s="2" t="inlineStr">
        <is>
          <t>Shree Investment Finance Company Limited</t>
        </is>
      </c>
    </row>
    <row r="2562" ht="18" customHeight="1">
      <c r="A2562" s="2" t="inlineStr">
        <is>
          <t>SIFC</t>
        </is>
      </c>
      <c r="B2562" s="2" t="n">
        <v>35</v>
      </c>
      <c r="C2562" s="6" t="n">
        <v>20262</v>
      </c>
      <c r="D2562" s="6" t="n">
        <v>10395</v>
      </c>
      <c r="E2562" s="6" t="n">
        <v>9867</v>
      </c>
      <c r="F2562" s="5" t="n">
        <v>12248908.4</v>
      </c>
      <c r="G2562" s="7" t="n">
        <v>10</v>
      </c>
      <c r="H2562" s="2" t="inlineStr">
        <is>
          <t>ACCUMULATION</t>
        </is>
      </c>
      <c r="I2562" s="2" t="inlineStr">
        <is>
          <t>Finance Company</t>
        </is>
      </c>
      <c r="J2562" s="2" t="inlineStr">
        <is>
          <t>Shree Investment Finance Company Limited</t>
        </is>
      </c>
    </row>
    <row r="2563" ht="18" customHeight="1">
      <c r="A2563" s="2" t="inlineStr">
        <is>
          <t>SIFC</t>
        </is>
      </c>
      <c r="B2563" s="2" t="n">
        <v>94</v>
      </c>
      <c r="C2563" s="6" t="n">
        <v>10467</v>
      </c>
      <c r="D2563" s="6" t="n">
        <v>2406</v>
      </c>
      <c r="E2563" s="6" t="n">
        <v>8061</v>
      </c>
      <c r="F2563" s="5" t="n">
        <v>6378181.9</v>
      </c>
      <c r="G2563" s="7" t="n">
        <v>6</v>
      </c>
      <c r="H2563" s="2" t="inlineStr">
        <is>
          <t>ACCUMULATION</t>
        </is>
      </c>
      <c r="I2563" s="2" t="inlineStr">
        <is>
          <t>Finance Company</t>
        </is>
      </c>
      <c r="J2563" s="2" t="inlineStr">
        <is>
          <t>Shree Investment Finance Company Limited</t>
        </is>
      </c>
    </row>
    <row r="2564" ht="18" customHeight="1">
      <c r="A2564" s="2" t="inlineStr">
        <is>
          <t>SIFC</t>
        </is>
      </c>
      <c r="B2564" s="2" t="n">
        <v>44</v>
      </c>
      <c r="C2564" s="6" t="n">
        <v>9035</v>
      </c>
      <c r="D2564" s="6" t="n">
        <v>2495</v>
      </c>
      <c r="E2564" s="6" t="n">
        <v>6540</v>
      </c>
      <c r="F2564" s="5" t="n">
        <v>5463760.5</v>
      </c>
      <c r="G2564" s="7" t="n">
        <v>6</v>
      </c>
      <c r="H2564" s="2" t="inlineStr">
        <is>
          <t>ACCUMULATION</t>
        </is>
      </c>
      <c r="I2564" s="2" t="inlineStr">
        <is>
          <t>Finance Company</t>
        </is>
      </c>
      <c r="J2564" s="2" t="inlineStr">
        <is>
          <t>Shree Investment Finance Company Limited</t>
        </is>
      </c>
    </row>
    <row r="2565" ht="18" customHeight="1">
      <c r="A2565" s="2" t="inlineStr">
        <is>
          <t>SIFC</t>
        </is>
      </c>
      <c r="B2565" s="2" t="n">
        <v>60</v>
      </c>
      <c r="C2565" s="6" t="n">
        <v>12440</v>
      </c>
      <c r="D2565" s="6" t="n">
        <v>6612</v>
      </c>
      <c r="E2565" s="6" t="n">
        <v>5828</v>
      </c>
      <c r="F2565" s="5" t="n">
        <v>7606437.6</v>
      </c>
      <c r="G2565" s="7" t="n">
        <v>6</v>
      </c>
      <c r="H2565" s="2" t="inlineStr">
        <is>
          <t>ACCUMULATION</t>
        </is>
      </c>
      <c r="I2565" s="2" t="inlineStr">
        <is>
          <t>Finance Company</t>
        </is>
      </c>
      <c r="J2565" s="2" t="inlineStr">
        <is>
          <t>Shree Investment Finance Company Limited</t>
        </is>
      </c>
    </row>
    <row r="2566" ht="18" customHeight="1">
      <c r="A2566" s="2" t="inlineStr">
        <is>
          <t>SIFC</t>
        </is>
      </c>
      <c r="B2566" s="2" t="n">
        <v>58</v>
      </c>
      <c r="C2566" s="6" t="n">
        <v>31572</v>
      </c>
      <c r="D2566" s="6" t="n">
        <v>25955</v>
      </c>
      <c r="E2566" s="6" t="n">
        <v>5617</v>
      </c>
      <c r="F2566" s="5" t="n">
        <v>19374355.9</v>
      </c>
      <c r="G2566" s="7" t="n">
        <v>11</v>
      </c>
      <c r="H2566" s="2" t="inlineStr">
        <is>
          <t>ACCUMULATION</t>
        </is>
      </c>
      <c r="I2566" s="2" t="inlineStr">
        <is>
          <t>Finance Company</t>
        </is>
      </c>
      <c r="J2566" s="2" t="inlineStr">
        <is>
          <t>Shree Investment Finance Company Limited</t>
        </is>
      </c>
    </row>
    <row r="2567" ht="18" customHeight="1">
      <c r="A2567" s="2" t="inlineStr">
        <is>
          <t>SIFC</t>
        </is>
      </c>
      <c r="B2567" s="2" t="n">
        <v>21</v>
      </c>
      <c r="C2567" s="6" t="n">
        <v>10863</v>
      </c>
      <c r="D2567" s="6" t="n">
        <v>5833</v>
      </c>
      <c r="E2567" s="6" t="n">
        <v>5030</v>
      </c>
      <c r="F2567" s="5" t="n">
        <v>6609174.2</v>
      </c>
      <c r="G2567" s="7" t="n">
        <v>8</v>
      </c>
      <c r="H2567" s="2" t="inlineStr">
        <is>
          <t>ACCUMULATION</t>
        </is>
      </c>
      <c r="I2567" s="2" t="inlineStr">
        <is>
          <t>Finance Company</t>
        </is>
      </c>
      <c r="J2567" s="2" t="inlineStr">
        <is>
          <t>Shree Investment Finance Company Limited</t>
        </is>
      </c>
    </row>
    <row r="2568" ht="18" customHeight="1">
      <c r="A2568" s="2" t="inlineStr">
        <is>
          <t>SIGS2</t>
        </is>
      </c>
      <c r="B2568" s="2" t="n">
        <v>8</v>
      </c>
      <c r="C2568" s="6" t="n">
        <v>62500</v>
      </c>
      <c r="D2568" s="6" t="n">
        <v>0</v>
      </c>
      <c r="E2568" s="6" t="n">
        <v>62500</v>
      </c>
      <c r="F2568" s="5" t="n">
        <v>630585</v>
      </c>
      <c r="G2568" s="7" t="n">
        <v>1</v>
      </c>
      <c r="H2568" s="2" t="inlineStr">
        <is>
          <t>ACCUMULATION</t>
        </is>
      </c>
      <c r="I2568" s="2" t="inlineStr">
        <is>
          <t>Mutual Fund</t>
        </is>
      </c>
      <c r="J2568" s="2" t="inlineStr">
        <is>
          <t>Siddhartha Investment Growth Scheme-2</t>
        </is>
      </c>
    </row>
    <row r="2569" ht="18" customHeight="1">
      <c r="A2569" s="2" t="inlineStr">
        <is>
          <t>SIGS2</t>
        </is>
      </c>
      <c r="B2569" s="2" t="n">
        <v>32</v>
      </c>
      <c r="C2569" s="6" t="n">
        <v>59112</v>
      </c>
      <c r="D2569" s="6" t="n">
        <v>18512</v>
      </c>
      <c r="E2569" s="6" t="n">
        <v>40600</v>
      </c>
      <c r="F2569" s="5" t="n">
        <v>579041.6</v>
      </c>
      <c r="G2569" s="7" t="n">
        <v>4</v>
      </c>
      <c r="H2569" s="2" t="inlineStr">
        <is>
          <t>ACCUMULATION</t>
        </is>
      </c>
      <c r="I2569" s="2" t="inlineStr">
        <is>
          <t>Mutual Fund</t>
        </is>
      </c>
      <c r="J2569" s="2" t="inlineStr">
        <is>
          <t>Siddhartha Investment Growth Scheme-2</t>
        </is>
      </c>
    </row>
    <row r="2570" ht="18" customHeight="1">
      <c r="A2570" s="2" t="inlineStr">
        <is>
          <t>SIGS2</t>
        </is>
      </c>
      <c r="B2570" s="2" t="n">
        <v>34</v>
      </c>
      <c r="C2570" s="6" t="n">
        <v>35500</v>
      </c>
      <c r="D2570" s="6" t="n">
        <v>2100</v>
      </c>
      <c r="E2570" s="6" t="n">
        <v>33400</v>
      </c>
      <c r="F2570" s="5" t="n">
        <v>360065</v>
      </c>
      <c r="G2570" s="7" t="n">
        <v>4</v>
      </c>
      <c r="H2570" s="2" t="inlineStr">
        <is>
          <t>ACCUMULATION</t>
        </is>
      </c>
      <c r="I2570" s="2" t="inlineStr">
        <is>
          <t>Mutual Fund</t>
        </is>
      </c>
      <c r="J2570" s="2" t="inlineStr">
        <is>
          <t>Siddhartha Investment Growth Scheme-2</t>
        </is>
      </c>
    </row>
    <row r="2571" ht="18" customHeight="1">
      <c r="A2571" s="2" t="inlineStr">
        <is>
          <t>SIGS2</t>
        </is>
      </c>
      <c r="B2571" s="2" t="n">
        <v>52</v>
      </c>
      <c r="C2571" s="6" t="n">
        <v>24758</v>
      </c>
      <c r="D2571" s="6" t="n">
        <v>0</v>
      </c>
      <c r="E2571" s="6" t="n">
        <v>24758</v>
      </c>
      <c r="F2571" s="5" t="n">
        <v>265468.02</v>
      </c>
      <c r="G2571" s="7" t="n">
        <v>1</v>
      </c>
      <c r="H2571" s="2" t="inlineStr">
        <is>
          <t>ACCUMULATION</t>
        </is>
      </c>
      <c r="I2571" s="2" t="inlineStr">
        <is>
          <t>Mutual Fund</t>
        </is>
      </c>
      <c r="J2571" s="2" t="inlineStr">
        <is>
          <t>Siddhartha Investment Growth Scheme-2</t>
        </is>
      </c>
    </row>
    <row r="2572" ht="18" customHeight="1">
      <c r="A2572" s="2" t="inlineStr">
        <is>
          <t>SIGS2</t>
        </is>
      </c>
      <c r="B2572" s="2" t="n">
        <v>42</v>
      </c>
      <c r="C2572" s="6" t="n">
        <v>28700</v>
      </c>
      <c r="D2572" s="6" t="n">
        <v>12900</v>
      </c>
      <c r="E2572" s="6" t="n">
        <v>15800</v>
      </c>
      <c r="F2572" s="5" t="n">
        <v>294595</v>
      </c>
      <c r="G2572" s="7" t="n">
        <v>2</v>
      </c>
      <c r="H2572" s="2" t="inlineStr">
        <is>
          <t>ACCUMULATION</t>
        </is>
      </c>
      <c r="I2572" s="2" t="inlineStr">
        <is>
          <t>Mutual Fund</t>
        </is>
      </c>
      <c r="J2572" s="2" t="inlineStr">
        <is>
          <t>Siddhartha Investment Growth Scheme-2</t>
        </is>
      </c>
    </row>
    <row r="2573" ht="18" customHeight="1">
      <c r="A2573" s="2" t="inlineStr">
        <is>
          <t>SIGS2</t>
        </is>
      </c>
      <c r="B2573" s="2" t="n">
        <v>54</v>
      </c>
      <c r="C2573" s="6" t="n">
        <v>10000</v>
      </c>
      <c r="D2573" s="6" t="n">
        <v>0</v>
      </c>
      <c r="E2573" s="6" t="n">
        <v>10000</v>
      </c>
      <c r="F2573" s="5" t="n">
        <v>105100</v>
      </c>
      <c r="G2573" s="7" t="n">
        <v>2</v>
      </c>
      <c r="H2573" s="2" t="inlineStr">
        <is>
          <t>ACCUMULATION</t>
        </is>
      </c>
      <c r="I2573" s="2" t="inlineStr">
        <is>
          <t>Mutual Fund</t>
        </is>
      </c>
      <c r="J2573" s="2" t="inlineStr">
        <is>
          <t>Siddhartha Investment Growth Scheme-2</t>
        </is>
      </c>
    </row>
    <row r="2574" ht="18" customHeight="1">
      <c r="A2574" s="2" t="inlineStr">
        <is>
          <t>SIGS2</t>
        </is>
      </c>
      <c r="B2574" s="2" t="n">
        <v>25</v>
      </c>
      <c r="C2574" s="6" t="n">
        <v>8500</v>
      </c>
      <c r="D2574" s="6" t="n">
        <v>0</v>
      </c>
      <c r="E2574" s="6" t="n">
        <v>8500</v>
      </c>
      <c r="F2574" s="5" t="n">
        <v>87800</v>
      </c>
      <c r="G2574" s="7" t="n">
        <v>2</v>
      </c>
      <c r="H2574" s="2" t="inlineStr">
        <is>
          <t>ACCUMULATION</t>
        </is>
      </c>
      <c r="I2574" s="2" t="inlineStr">
        <is>
          <t>Mutual Fund</t>
        </is>
      </c>
      <c r="J2574" s="2" t="inlineStr">
        <is>
          <t>Siddhartha Investment Growth Scheme-2</t>
        </is>
      </c>
    </row>
    <row r="2575" ht="18" customHeight="1">
      <c r="A2575" s="2" t="inlineStr">
        <is>
          <t>SIGS2</t>
        </is>
      </c>
      <c r="B2575" s="2" t="n">
        <v>38</v>
      </c>
      <c r="C2575" s="6" t="n">
        <v>4600</v>
      </c>
      <c r="D2575" s="6" t="n">
        <v>1000</v>
      </c>
      <c r="E2575" s="6" t="n">
        <v>3600</v>
      </c>
      <c r="F2575" s="5" t="n">
        <v>46625</v>
      </c>
      <c r="G2575" s="7" t="n">
        <v>4</v>
      </c>
      <c r="H2575" s="2" t="inlineStr">
        <is>
          <t>ACCUMULATION</t>
        </is>
      </c>
      <c r="I2575" s="2" t="inlineStr">
        <is>
          <t>Mutual Fund</t>
        </is>
      </c>
      <c r="J2575" s="2" t="inlineStr">
        <is>
          <t>Siddhartha Investment Growth Scheme-2</t>
        </is>
      </c>
    </row>
    <row r="2576" ht="18" customHeight="1">
      <c r="A2576" s="2" t="inlineStr">
        <is>
          <t>SIGS3</t>
        </is>
      </c>
      <c r="B2576" s="2" t="n">
        <v>34</v>
      </c>
      <c r="C2576" s="6" t="n">
        <v>21610</v>
      </c>
      <c r="D2576" s="6" t="n">
        <v>100</v>
      </c>
      <c r="E2576" s="6" t="n">
        <v>21510</v>
      </c>
      <c r="F2576" s="5" t="n">
        <v>223842.9</v>
      </c>
      <c r="G2576" s="7" t="n">
        <v>6</v>
      </c>
      <c r="H2576" s="2" t="inlineStr">
        <is>
          <t>ACCUMULATION</t>
        </is>
      </c>
      <c r="I2576" s="2" t="inlineStr">
        <is>
          <t>Mutual Fund</t>
        </is>
      </c>
      <c r="J2576" s="2" t="inlineStr">
        <is>
          <t>Siddhartha Investment Growth Scheme 3</t>
        </is>
      </c>
    </row>
    <row r="2577" ht="18" customHeight="1">
      <c r="A2577" s="2" t="inlineStr">
        <is>
          <t>SIGS3</t>
        </is>
      </c>
      <c r="B2577" s="2" t="n">
        <v>52</v>
      </c>
      <c r="C2577" s="6" t="n">
        <v>12600</v>
      </c>
      <c r="D2577" s="6" t="n">
        <v>100</v>
      </c>
      <c r="E2577" s="6" t="n">
        <v>12500</v>
      </c>
      <c r="F2577" s="5" t="n">
        <v>136146</v>
      </c>
      <c r="G2577" s="7" t="n">
        <v>1</v>
      </c>
      <c r="H2577" s="2" t="inlineStr">
        <is>
          <t>ACCUMULATION</t>
        </is>
      </c>
      <c r="I2577" s="2" t="inlineStr">
        <is>
          <t>Mutual Fund</t>
        </is>
      </c>
      <c r="J2577" s="2" t="inlineStr">
        <is>
          <t>Siddhartha Investment Growth Scheme 3</t>
        </is>
      </c>
    </row>
    <row r="2578" ht="18" customHeight="1">
      <c r="A2578" s="2" t="inlineStr">
        <is>
          <t>SIGS3</t>
        </is>
      </c>
      <c r="B2578" s="2" t="n">
        <v>45</v>
      </c>
      <c r="C2578" s="6" t="n">
        <v>7600</v>
      </c>
      <c r="D2578" s="6" t="n">
        <v>900</v>
      </c>
      <c r="E2578" s="6" t="n">
        <v>6700</v>
      </c>
      <c r="F2578" s="5" t="n">
        <v>80609</v>
      </c>
      <c r="G2578" s="7" t="n">
        <v>4</v>
      </c>
      <c r="H2578" s="2" t="inlineStr">
        <is>
          <t>ACCUMULATION</t>
        </is>
      </c>
      <c r="I2578" s="2" t="inlineStr">
        <is>
          <t>Mutual Fund</t>
        </is>
      </c>
      <c r="J2578" s="2" t="inlineStr">
        <is>
          <t>Siddhartha Investment Growth Scheme 3</t>
        </is>
      </c>
    </row>
    <row r="2579" ht="18" customHeight="1">
      <c r="A2579" s="2" t="inlineStr">
        <is>
          <t>SIGS3</t>
        </is>
      </c>
      <c r="B2579" s="2" t="n">
        <v>17</v>
      </c>
      <c r="C2579" s="6" t="n">
        <v>6800</v>
      </c>
      <c r="D2579" s="6" t="n">
        <v>400</v>
      </c>
      <c r="E2579" s="6" t="n">
        <v>6400</v>
      </c>
      <c r="F2579" s="5" t="n">
        <v>70026</v>
      </c>
      <c r="G2579" s="7" t="n">
        <v>6</v>
      </c>
      <c r="H2579" s="2" t="inlineStr">
        <is>
          <t>ACCUMULATION</t>
        </is>
      </c>
      <c r="I2579" s="2" t="inlineStr">
        <is>
          <t>Mutual Fund</t>
        </is>
      </c>
      <c r="J2579" s="2" t="inlineStr">
        <is>
          <t>Siddhartha Investment Growth Scheme 3</t>
        </is>
      </c>
    </row>
    <row r="2580" ht="18" customHeight="1">
      <c r="A2580" s="2" t="inlineStr">
        <is>
          <t>SIGS3</t>
        </is>
      </c>
      <c r="B2580" s="2" t="n">
        <v>58</v>
      </c>
      <c r="C2580" s="6" t="n">
        <v>10900</v>
      </c>
      <c r="D2580" s="6" t="n">
        <v>5400</v>
      </c>
      <c r="E2580" s="6" t="n">
        <v>5500</v>
      </c>
      <c r="F2580" s="5" t="n">
        <v>112378</v>
      </c>
      <c r="G2580" s="7" t="n">
        <v>3</v>
      </c>
      <c r="H2580" s="2" t="inlineStr">
        <is>
          <t>ACCUMULATION</t>
        </is>
      </c>
      <c r="I2580" s="2" t="inlineStr">
        <is>
          <t>Mutual Fund</t>
        </is>
      </c>
      <c r="J2580" s="2" t="inlineStr">
        <is>
          <t>Siddhartha Investment Growth Scheme 3</t>
        </is>
      </c>
    </row>
    <row r="2581" ht="18" customHeight="1">
      <c r="A2581" s="2" t="inlineStr">
        <is>
          <t>SIGS3</t>
        </is>
      </c>
      <c r="B2581" s="2" t="n">
        <v>56</v>
      </c>
      <c r="C2581" s="6" t="n">
        <v>4500</v>
      </c>
      <c r="D2581" s="6" t="n">
        <v>200</v>
      </c>
      <c r="E2581" s="6" t="n">
        <v>4300</v>
      </c>
      <c r="F2581" s="5" t="n">
        <v>46380</v>
      </c>
      <c r="G2581" s="7" t="n">
        <v>2</v>
      </c>
      <c r="H2581" s="2" t="inlineStr">
        <is>
          <t>ACCUMULATION</t>
        </is>
      </c>
      <c r="I2581" s="2" t="inlineStr">
        <is>
          <t>Mutual Fund</t>
        </is>
      </c>
      <c r="J2581" s="2" t="inlineStr">
        <is>
          <t>Siddhartha Investment Growth Scheme 3</t>
        </is>
      </c>
    </row>
    <row r="2582" ht="18" customHeight="1">
      <c r="A2582" s="2" t="inlineStr">
        <is>
          <t>SIGS3</t>
        </is>
      </c>
      <c r="B2582" s="2" t="n">
        <v>13</v>
      </c>
      <c r="C2582" s="6" t="n">
        <v>3054</v>
      </c>
      <c r="D2582" s="6" t="n">
        <v>200</v>
      </c>
      <c r="E2582" s="6" t="n">
        <v>2854</v>
      </c>
      <c r="F2582" s="5" t="n">
        <v>31002.64</v>
      </c>
      <c r="G2582" s="7" t="n">
        <v>1</v>
      </c>
      <c r="H2582" s="2" t="inlineStr">
        <is>
          <t>ACCUMULATION</t>
        </is>
      </c>
      <c r="I2582" s="2" t="inlineStr">
        <is>
          <t>Mutual Fund</t>
        </is>
      </c>
      <c r="J2582" s="2" t="inlineStr">
        <is>
          <t>Siddhartha Investment Growth Scheme 3</t>
        </is>
      </c>
    </row>
    <row r="2583" ht="18" customHeight="1">
      <c r="A2583" s="2" t="inlineStr">
        <is>
          <t>SIGS3</t>
        </is>
      </c>
      <c r="B2583" s="2" t="n">
        <v>20</v>
      </c>
      <c r="C2583" s="6" t="n">
        <v>2300</v>
      </c>
      <c r="D2583" s="6" t="n">
        <v>0</v>
      </c>
      <c r="E2583" s="6" t="n">
        <v>2300</v>
      </c>
      <c r="F2583" s="5" t="n">
        <v>24121</v>
      </c>
      <c r="G2583" s="7" t="n">
        <v>1</v>
      </c>
      <c r="H2583" s="2" t="inlineStr">
        <is>
          <t>ACCUMULATION</t>
        </is>
      </c>
      <c r="I2583" s="2" t="inlineStr">
        <is>
          <t>Mutual Fund</t>
        </is>
      </c>
      <c r="J2583" s="2" t="inlineStr">
        <is>
          <t>Siddhartha Investment Growth Scheme 3</t>
        </is>
      </c>
    </row>
    <row r="2584" ht="18" customHeight="1">
      <c r="A2584" s="2" t="inlineStr">
        <is>
          <t>SIKLES</t>
        </is>
      </c>
      <c r="B2584" s="2" t="n">
        <v>8</v>
      </c>
      <c r="C2584" s="6" t="n">
        <v>15905</v>
      </c>
      <c r="D2584" s="6" t="n">
        <v>1214</v>
      </c>
      <c r="E2584" s="6" t="n">
        <v>14691</v>
      </c>
      <c r="F2584" s="5" t="n">
        <v>10264125.4</v>
      </c>
      <c r="G2584" s="7" t="n">
        <v>9</v>
      </c>
      <c r="H2584" s="2" t="inlineStr">
        <is>
          <t>ACCUMULATION</t>
        </is>
      </c>
      <c r="I2584" s="2" t="inlineStr">
        <is>
          <t>Hydropower</t>
        </is>
      </c>
      <c r="J2584" s="2" t="inlineStr">
        <is>
          <t>Sikles Hydropower Limited</t>
        </is>
      </c>
    </row>
    <row r="2585" ht="18" customHeight="1">
      <c r="A2585" s="2" t="inlineStr">
        <is>
          <t>SIKLES</t>
        </is>
      </c>
      <c r="B2585" s="2" t="n">
        <v>41</v>
      </c>
      <c r="C2585" s="6" t="n">
        <v>24992</v>
      </c>
      <c r="D2585" s="6" t="n">
        <v>10354</v>
      </c>
      <c r="E2585" s="6" t="n">
        <v>14638</v>
      </c>
      <c r="F2585" s="5" t="n">
        <v>16261054.8</v>
      </c>
      <c r="G2585" s="7" t="n">
        <v>8</v>
      </c>
      <c r="H2585" s="2" t="inlineStr">
        <is>
          <t>ACCUMULATION</t>
        </is>
      </c>
      <c r="I2585" s="2" t="inlineStr">
        <is>
          <t>Hydropower</t>
        </is>
      </c>
      <c r="J2585" s="2" t="inlineStr">
        <is>
          <t>Sikles Hydropower Limited</t>
        </is>
      </c>
    </row>
    <row r="2586" ht="18" customHeight="1">
      <c r="A2586" s="2" t="inlineStr">
        <is>
          <t>SIKLES</t>
        </is>
      </c>
      <c r="B2586" s="2" t="n">
        <v>45</v>
      </c>
      <c r="C2586" s="6" t="n">
        <v>32954</v>
      </c>
      <c r="D2586" s="6" t="n">
        <v>18544</v>
      </c>
      <c r="E2586" s="6" t="n">
        <v>14410</v>
      </c>
      <c r="F2586" s="5" t="n">
        <v>21569150.7</v>
      </c>
      <c r="G2586" s="7" t="n">
        <v>8</v>
      </c>
      <c r="H2586" s="2" t="inlineStr">
        <is>
          <t>ACCUMULATION</t>
        </is>
      </c>
      <c r="I2586" s="2" t="inlineStr">
        <is>
          <t>Hydropower</t>
        </is>
      </c>
      <c r="J2586" s="2" t="inlineStr">
        <is>
          <t>Sikles Hydropower Limited</t>
        </is>
      </c>
    </row>
    <row r="2587" ht="18" customHeight="1">
      <c r="A2587" s="2" t="inlineStr">
        <is>
          <t>SIKLES</t>
        </is>
      </c>
      <c r="B2587" s="2" t="n">
        <v>60</v>
      </c>
      <c r="C2587" s="6" t="n">
        <v>14208</v>
      </c>
      <c r="D2587" s="6" t="n">
        <v>3870</v>
      </c>
      <c r="E2587" s="6" t="n">
        <v>10338</v>
      </c>
      <c r="F2587" s="5" t="n">
        <v>9134767</v>
      </c>
      <c r="G2587" s="7" t="n">
        <v>6</v>
      </c>
      <c r="H2587" s="2" t="inlineStr">
        <is>
          <t>ACCUMULATION</t>
        </is>
      </c>
      <c r="I2587" s="2" t="inlineStr">
        <is>
          <t>Hydropower</t>
        </is>
      </c>
      <c r="J2587" s="2" t="inlineStr">
        <is>
          <t>Sikles Hydropower Limited</t>
        </is>
      </c>
    </row>
    <row r="2588" ht="18" customHeight="1">
      <c r="A2588" s="2" t="inlineStr">
        <is>
          <t>SIKLES</t>
        </is>
      </c>
      <c r="B2588" s="2" t="n">
        <v>38</v>
      </c>
      <c r="C2588" s="6" t="n">
        <v>23013</v>
      </c>
      <c r="D2588" s="6" t="n">
        <v>12704</v>
      </c>
      <c r="E2588" s="6" t="n">
        <v>10309</v>
      </c>
      <c r="F2588" s="5" t="n">
        <v>15214950.1</v>
      </c>
      <c r="G2588" s="7" t="n">
        <v>9</v>
      </c>
      <c r="H2588" s="2" t="inlineStr">
        <is>
          <t>ACCUMULATION</t>
        </is>
      </c>
      <c r="I2588" s="2" t="inlineStr">
        <is>
          <t>Hydropower</t>
        </is>
      </c>
      <c r="J2588" s="2" t="inlineStr">
        <is>
          <t>Sikles Hydropower Limited</t>
        </is>
      </c>
    </row>
    <row r="2589" ht="18" customHeight="1">
      <c r="A2589" s="2" t="inlineStr">
        <is>
          <t>SIKLES</t>
        </is>
      </c>
      <c r="B2589" s="2" t="n">
        <v>75</v>
      </c>
      <c r="C2589" s="6" t="n">
        <v>10370</v>
      </c>
      <c r="D2589" s="6" t="n">
        <v>100</v>
      </c>
      <c r="E2589" s="6" t="n">
        <v>10270</v>
      </c>
      <c r="F2589" s="5" t="n">
        <v>6704078.5</v>
      </c>
      <c r="G2589" s="7" t="n">
        <v>5</v>
      </c>
      <c r="H2589" s="2" t="inlineStr">
        <is>
          <t>ACCUMULATION</t>
        </is>
      </c>
      <c r="I2589" s="2" t="inlineStr">
        <is>
          <t>Hydropower</t>
        </is>
      </c>
      <c r="J2589" s="2" t="inlineStr">
        <is>
          <t>Sikles Hydropower Limited</t>
        </is>
      </c>
    </row>
    <row r="2590" ht="18" customHeight="1">
      <c r="A2590" s="2" t="inlineStr">
        <is>
          <t>SIKLES</t>
        </is>
      </c>
      <c r="B2590" s="2" t="n">
        <v>88</v>
      </c>
      <c r="C2590" s="6" t="n">
        <v>11725</v>
      </c>
      <c r="D2590" s="6" t="n">
        <v>2333</v>
      </c>
      <c r="E2590" s="6" t="n">
        <v>9392</v>
      </c>
      <c r="F2590" s="5" t="n">
        <v>7715008.4</v>
      </c>
      <c r="G2590" s="7" t="n">
        <v>4</v>
      </c>
      <c r="H2590" s="2" t="inlineStr">
        <is>
          <t>ACCUMULATION</t>
        </is>
      </c>
      <c r="I2590" s="2" t="inlineStr">
        <is>
          <t>Hydropower</t>
        </is>
      </c>
      <c r="J2590" s="2" t="inlineStr">
        <is>
          <t>Sikles Hydropower Limited</t>
        </is>
      </c>
    </row>
    <row r="2591" ht="18" customHeight="1">
      <c r="A2591" s="2" t="inlineStr">
        <is>
          <t>SIKLES</t>
        </is>
      </c>
      <c r="B2591" s="2" t="n">
        <v>7</v>
      </c>
      <c r="C2591" s="6" t="n">
        <v>10914</v>
      </c>
      <c r="D2591" s="6" t="n">
        <v>2546</v>
      </c>
      <c r="E2591" s="6" t="n">
        <v>8368</v>
      </c>
      <c r="F2591" s="5" t="n">
        <v>7091932.1</v>
      </c>
      <c r="G2591" s="7" t="n">
        <v>9</v>
      </c>
      <c r="H2591" s="2" t="inlineStr">
        <is>
          <t>ACCUMULATION</t>
        </is>
      </c>
      <c r="I2591" s="2" t="inlineStr">
        <is>
          <t>Hydropower</t>
        </is>
      </c>
      <c r="J2591" s="2" t="inlineStr">
        <is>
          <t>Sikles Hydropower Limited</t>
        </is>
      </c>
    </row>
    <row r="2592" ht="18" customHeight="1">
      <c r="A2592" s="2" t="inlineStr">
        <is>
          <t>SINDU</t>
        </is>
      </c>
      <c r="B2592" s="2" t="n">
        <v>87</v>
      </c>
      <c r="C2592" s="6" t="n">
        <v>48806</v>
      </c>
      <c r="D2592" s="6" t="n">
        <v>21298</v>
      </c>
      <c r="E2592" s="6" t="n">
        <v>27508</v>
      </c>
      <c r="F2592" s="5" t="n">
        <v>41973755.4</v>
      </c>
      <c r="G2592" s="7" t="n">
        <v>6</v>
      </c>
      <c r="H2592" s="2" t="inlineStr">
        <is>
          <t>ACCUMULATION</t>
        </is>
      </c>
      <c r="I2592" s="2" t="inlineStr">
        <is>
          <t>Development Bank</t>
        </is>
      </c>
      <c r="J2592" s="2" t="inlineStr">
        <is>
          <t>Sindhu Bikas Bank Limited</t>
        </is>
      </c>
    </row>
    <row r="2593" ht="18" customHeight="1">
      <c r="A2593" s="2" t="inlineStr">
        <is>
          <t>SINDU</t>
        </is>
      </c>
      <c r="B2593" s="2" t="n">
        <v>48</v>
      </c>
      <c r="C2593" s="6" t="n">
        <v>17668</v>
      </c>
      <c r="D2593" s="6" t="n">
        <v>7735</v>
      </c>
      <c r="E2593" s="6" t="n">
        <v>9933</v>
      </c>
      <c r="F2593" s="5" t="n">
        <v>14426031.3</v>
      </c>
      <c r="G2593" s="7" t="n">
        <v>9</v>
      </c>
      <c r="H2593" s="2" t="inlineStr">
        <is>
          <t>ACCUMULATION</t>
        </is>
      </c>
      <c r="I2593" s="2" t="inlineStr">
        <is>
          <t>Development Bank</t>
        </is>
      </c>
      <c r="J2593" s="2" t="inlineStr">
        <is>
          <t>Sindhu Bikas Bank Limited</t>
        </is>
      </c>
    </row>
    <row r="2594" ht="18" customHeight="1">
      <c r="A2594" s="2" t="inlineStr">
        <is>
          <t>SINDU</t>
        </is>
      </c>
      <c r="B2594" s="2" t="n">
        <v>17</v>
      </c>
      <c r="C2594" s="6" t="n">
        <v>13130</v>
      </c>
      <c r="D2594" s="6" t="n">
        <v>5244</v>
      </c>
      <c r="E2594" s="6" t="n">
        <v>7886</v>
      </c>
      <c r="F2594" s="5" t="n">
        <v>10930308.5</v>
      </c>
      <c r="G2594" s="7" t="n">
        <v>8</v>
      </c>
      <c r="H2594" s="2" t="inlineStr">
        <is>
          <t>ACCUMULATION</t>
        </is>
      </c>
      <c r="I2594" s="2" t="inlineStr">
        <is>
          <t>Development Bank</t>
        </is>
      </c>
      <c r="J2594" s="2" t="inlineStr">
        <is>
          <t>Sindhu Bikas Bank Limited</t>
        </is>
      </c>
    </row>
    <row r="2595" ht="18" customHeight="1">
      <c r="A2595" s="2" t="inlineStr">
        <is>
          <t>SINDU</t>
        </is>
      </c>
      <c r="B2595" s="2" t="n">
        <v>33</v>
      </c>
      <c r="C2595" s="6" t="n">
        <v>16340</v>
      </c>
      <c r="D2595" s="6" t="n">
        <v>9395</v>
      </c>
      <c r="E2595" s="6" t="n">
        <v>6945</v>
      </c>
      <c r="F2595" s="5" t="n">
        <v>13245414.4</v>
      </c>
      <c r="G2595" s="7" t="n">
        <v>11</v>
      </c>
      <c r="H2595" s="2" t="inlineStr">
        <is>
          <t>ACCUMULATION</t>
        </is>
      </c>
      <c r="I2595" s="2" t="inlineStr">
        <is>
          <t>Development Bank</t>
        </is>
      </c>
      <c r="J2595" s="2" t="inlineStr">
        <is>
          <t>Sindhu Bikas Bank Limited</t>
        </is>
      </c>
    </row>
    <row r="2596" ht="18" customHeight="1">
      <c r="A2596" s="2" t="inlineStr">
        <is>
          <t>SINDU</t>
        </is>
      </c>
      <c r="B2596" s="2" t="n">
        <v>52</v>
      </c>
      <c r="C2596" s="6" t="n">
        <v>8673</v>
      </c>
      <c r="D2596" s="6" t="n">
        <v>1813</v>
      </c>
      <c r="E2596" s="6" t="n">
        <v>6860</v>
      </c>
      <c r="F2596" s="5" t="n">
        <v>7049743.6</v>
      </c>
      <c r="G2596" s="7" t="n">
        <v>9</v>
      </c>
      <c r="H2596" s="2" t="inlineStr">
        <is>
          <t>ACCUMULATION</t>
        </is>
      </c>
      <c r="I2596" s="2" t="inlineStr">
        <is>
          <t>Development Bank</t>
        </is>
      </c>
      <c r="J2596" s="2" t="inlineStr">
        <is>
          <t>Sindhu Bikas Bank Limited</t>
        </is>
      </c>
    </row>
    <row r="2597" ht="18" customHeight="1">
      <c r="A2597" s="2" t="inlineStr">
        <is>
          <t>SINDU</t>
        </is>
      </c>
      <c r="B2597" s="2" t="n">
        <v>14</v>
      </c>
      <c r="C2597" s="6" t="n">
        <v>13825</v>
      </c>
      <c r="D2597" s="6" t="n">
        <v>8039</v>
      </c>
      <c r="E2597" s="6" t="n">
        <v>5786</v>
      </c>
      <c r="F2597" s="5" t="n">
        <v>11234380.7</v>
      </c>
      <c r="G2597" s="7" t="n">
        <v>10</v>
      </c>
      <c r="H2597" s="2" t="inlineStr">
        <is>
          <t>ACCUMULATION</t>
        </is>
      </c>
      <c r="I2597" s="2" t="inlineStr">
        <is>
          <t>Development Bank</t>
        </is>
      </c>
      <c r="J2597" s="2" t="inlineStr">
        <is>
          <t>Sindhu Bikas Bank Limited</t>
        </is>
      </c>
    </row>
    <row r="2598" ht="18" customHeight="1">
      <c r="A2598" s="2" t="inlineStr">
        <is>
          <t>SINDU</t>
        </is>
      </c>
      <c r="B2598" s="2" t="n">
        <v>34</v>
      </c>
      <c r="C2598" s="6" t="n">
        <v>23654</v>
      </c>
      <c r="D2598" s="6" t="n">
        <v>18329</v>
      </c>
      <c r="E2598" s="6" t="n">
        <v>5325</v>
      </c>
      <c r="F2598" s="5" t="n">
        <v>19230922.5</v>
      </c>
      <c r="G2598" s="7" t="n">
        <v>10</v>
      </c>
      <c r="H2598" s="2" t="inlineStr">
        <is>
          <t>ACCUMULATION</t>
        </is>
      </c>
      <c r="I2598" s="2" t="inlineStr">
        <is>
          <t>Development Bank</t>
        </is>
      </c>
      <c r="J2598" s="2" t="inlineStr">
        <is>
          <t>Sindhu Bikas Bank Limited</t>
        </is>
      </c>
    </row>
    <row r="2599" ht="18" customHeight="1">
      <c r="A2599" s="2" t="inlineStr">
        <is>
          <t>SINDU</t>
        </is>
      </c>
      <c r="B2599" s="2" t="n">
        <v>50</v>
      </c>
      <c r="C2599" s="6" t="n">
        <v>7029</v>
      </c>
      <c r="D2599" s="6" t="n">
        <v>2001</v>
      </c>
      <c r="E2599" s="6" t="n">
        <v>5028</v>
      </c>
      <c r="F2599" s="5" t="n">
        <v>5708748</v>
      </c>
      <c r="G2599" s="7" t="n">
        <v>9</v>
      </c>
      <c r="H2599" s="2" t="inlineStr">
        <is>
          <t>ACCUMULATION</t>
        </is>
      </c>
      <c r="I2599" s="2" t="inlineStr">
        <is>
          <t>Development Bank</t>
        </is>
      </c>
      <c r="J2599" s="2" t="inlineStr">
        <is>
          <t>Sindhu Bikas Bank Limited</t>
        </is>
      </c>
    </row>
    <row r="2600" ht="18" customHeight="1">
      <c r="A2600" s="2" t="inlineStr">
        <is>
          <t>SJCL</t>
        </is>
      </c>
      <c r="B2600" s="2" t="n">
        <v>38</v>
      </c>
      <c r="C2600" s="6" t="n">
        <v>156935</v>
      </c>
      <c r="D2600" s="6" t="n">
        <v>68234</v>
      </c>
      <c r="E2600" s="6" t="n">
        <v>88701</v>
      </c>
      <c r="F2600" s="5" t="n">
        <v>52837341.8</v>
      </c>
      <c r="G2600" s="7" t="n">
        <v>7</v>
      </c>
      <c r="H2600" s="2" t="inlineStr">
        <is>
          <t>ACCUMULATION</t>
        </is>
      </c>
      <c r="I2600" s="2" t="inlineStr">
        <is>
          <t>Hydropower</t>
        </is>
      </c>
      <c r="J2600" s="2" t="inlineStr">
        <is>
          <t>Sanjen Jalavidhyut Company Limited</t>
        </is>
      </c>
    </row>
    <row r="2601" ht="18" customHeight="1">
      <c r="A2601" s="2" t="inlineStr">
        <is>
          <t>SJCL</t>
        </is>
      </c>
      <c r="B2601" s="2" t="n">
        <v>53</v>
      </c>
      <c r="C2601" s="6" t="n">
        <v>59920</v>
      </c>
      <c r="D2601" s="6" t="n">
        <v>3709</v>
      </c>
      <c r="E2601" s="6" t="n">
        <v>56211</v>
      </c>
      <c r="F2601" s="5" t="n">
        <v>20310398.7</v>
      </c>
      <c r="G2601" s="7" t="n">
        <v>7</v>
      </c>
      <c r="H2601" s="2" t="inlineStr">
        <is>
          <t>ACCUMULATION</t>
        </is>
      </c>
      <c r="I2601" s="2" t="inlineStr">
        <is>
          <t>Hydropower</t>
        </is>
      </c>
      <c r="J2601" s="2" t="inlineStr">
        <is>
          <t>Sanjen Jalavidhyut Company Limited</t>
        </is>
      </c>
    </row>
    <row r="2602" ht="18" customHeight="1">
      <c r="A2602" s="2" t="inlineStr">
        <is>
          <t>SJCL</t>
        </is>
      </c>
      <c r="B2602" s="2" t="n">
        <v>19</v>
      </c>
      <c r="C2602" s="6" t="n">
        <v>44128</v>
      </c>
      <c r="D2602" s="6" t="n">
        <v>20075</v>
      </c>
      <c r="E2602" s="6" t="n">
        <v>24053</v>
      </c>
      <c r="F2602" s="5" t="n">
        <v>14935484.3</v>
      </c>
      <c r="G2602" s="7" t="n">
        <v>6</v>
      </c>
      <c r="H2602" s="2" t="inlineStr">
        <is>
          <t>ACCUMULATION</t>
        </is>
      </c>
      <c r="I2602" s="2" t="inlineStr">
        <is>
          <t>Hydropower</t>
        </is>
      </c>
      <c r="J2602" s="2" t="inlineStr">
        <is>
          <t>Sanjen Jalavidhyut Company Limited</t>
        </is>
      </c>
    </row>
    <row r="2603" ht="18" customHeight="1">
      <c r="A2603" s="2" t="inlineStr">
        <is>
          <t>SJCL</t>
        </is>
      </c>
      <c r="B2603" s="2" t="n">
        <v>34</v>
      </c>
      <c r="C2603" s="6" t="n">
        <v>38936</v>
      </c>
      <c r="D2603" s="6" t="n">
        <v>17683</v>
      </c>
      <c r="E2603" s="6" t="n">
        <v>21253</v>
      </c>
      <c r="F2603" s="5" t="n">
        <v>13318322.6</v>
      </c>
      <c r="G2603" s="7" t="n">
        <v>10</v>
      </c>
      <c r="H2603" s="2" t="inlineStr">
        <is>
          <t>ACCUMULATION</t>
        </is>
      </c>
      <c r="I2603" s="2" t="inlineStr">
        <is>
          <t>Hydropower</t>
        </is>
      </c>
      <c r="J2603" s="2" t="inlineStr">
        <is>
          <t>Sanjen Jalavidhyut Company Limited</t>
        </is>
      </c>
    </row>
    <row r="2604" ht="18" customHeight="1">
      <c r="A2604" s="2" t="inlineStr">
        <is>
          <t>SJCL</t>
        </is>
      </c>
      <c r="B2604" s="2" t="n">
        <v>62</v>
      </c>
      <c r="C2604" s="6" t="n">
        <v>26172</v>
      </c>
      <c r="D2604" s="6" t="n">
        <v>9195</v>
      </c>
      <c r="E2604" s="6" t="n">
        <v>16977</v>
      </c>
      <c r="F2604" s="5" t="n">
        <v>8673692.4</v>
      </c>
      <c r="G2604" s="7" t="n">
        <v>6</v>
      </c>
      <c r="H2604" s="2" t="inlineStr">
        <is>
          <t>ACCUMULATION</t>
        </is>
      </c>
      <c r="I2604" s="2" t="inlineStr">
        <is>
          <t>Hydropower</t>
        </is>
      </c>
      <c r="J2604" s="2" t="inlineStr">
        <is>
          <t>Sanjen Jalavidhyut Company Limited</t>
        </is>
      </c>
    </row>
    <row r="2605" ht="18" customHeight="1">
      <c r="A2605" s="2" t="inlineStr">
        <is>
          <t>SJCL</t>
        </is>
      </c>
      <c r="B2605" s="2" t="n">
        <v>42</v>
      </c>
      <c r="C2605" s="6" t="n">
        <v>50779</v>
      </c>
      <c r="D2605" s="6" t="n">
        <v>34390</v>
      </c>
      <c r="E2605" s="6" t="n">
        <v>16389</v>
      </c>
      <c r="F2605" s="5" t="n">
        <v>17130924.2</v>
      </c>
      <c r="G2605" s="7" t="n">
        <v>9</v>
      </c>
      <c r="H2605" s="2" t="inlineStr">
        <is>
          <t>ACCUMULATION</t>
        </is>
      </c>
      <c r="I2605" s="2" t="inlineStr">
        <is>
          <t>Hydropower</t>
        </is>
      </c>
      <c r="J2605" s="2" t="inlineStr">
        <is>
          <t>Sanjen Jalavidhyut Company Limited</t>
        </is>
      </c>
    </row>
    <row r="2606" ht="18" customHeight="1">
      <c r="A2606" s="2" t="inlineStr">
        <is>
          <t>SJCL</t>
        </is>
      </c>
      <c r="B2606" s="2" t="n">
        <v>84</v>
      </c>
      <c r="C2606" s="6" t="n">
        <v>29560</v>
      </c>
      <c r="D2606" s="6" t="n">
        <v>14987</v>
      </c>
      <c r="E2606" s="6" t="n">
        <v>14573</v>
      </c>
      <c r="F2606" s="5" t="n">
        <v>9428004.9</v>
      </c>
      <c r="G2606" s="7" t="n">
        <v>2</v>
      </c>
      <c r="H2606" s="2" t="inlineStr">
        <is>
          <t>ACCUMULATION</t>
        </is>
      </c>
      <c r="I2606" s="2" t="inlineStr">
        <is>
          <t>Hydropower</t>
        </is>
      </c>
      <c r="J2606" s="2" t="inlineStr">
        <is>
          <t>Sanjen Jalavidhyut Company Limited</t>
        </is>
      </c>
    </row>
    <row r="2607" ht="18" customHeight="1">
      <c r="A2607" s="2" t="inlineStr">
        <is>
          <t>SJCL</t>
        </is>
      </c>
      <c r="B2607" s="2" t="n">
        <v>5</v>
      </c>
      <c r="C2607" s="6" t="n">
        <v>21061</v>
      </c>
      <c r="D2607" s="6" t="n">
        <v>7100</v>
      </c>
      <c r="E2607" s="6" t="n">
        <v>13961</v>
      </c>
      <c r="F2607" s="5" t="n">
        <v>7266822.3</v>
      </c>
      <c r="G2607" s="7" t="n">
        <v>6</v>
      </c>
      <c r="H2607" s="2" t="inlineStr">
        <is>
          <t>ACCUMULATION</t>
        </is>
      </c>
      <c r="I2607" s="2" t="inlineStr">
        <is>
          <t>Hydropower</t>
        </is>
      </c>
      <c r="J2607" s="2" t="inlineStr">
        <is>
          <t>Sanjen Jalavidhyut Company Limited</t>
        </is>
      </c>
    </row>
    <row r="2608" ht="18" customHeight="1">
      <c r="A2608" s="2" t="inlineStr">
        <is>
          <t>SJLIC</t>
        </is>
      </c>
      <c r="B2608" s="2" t="n">
        <v>50</v>
      </c>
      <c r="C2608" s="6" t="n">
        <v>88137</v>
      </c>
      <c r="D2608" s="6" t="n">
        <v>7940</v>
      </c>
      <c r="E2608" s="6" t="n">
        <v>80197</v>
      </c>
      <c r="F2608" s="5" t="n">
        <v>41006538.8</v>
      </c>
      <c r="G2608" s="7" t="n">
        <v>11</v>
      </c>
      <c r="H2608" s="2" t="inlineStr">
        <is>
          <t>ACCUMULATION</t>
        </is>
      </c>
      <c r="I2608" s="2" t="inlineStr">
        <is>
          <t>Life Insurance</t>
        </is>
      </c>
      <c r="J2608" s="2" t="inlineStr">
        <is>
          <t>SuryaJyoti Life Insurance Company Limited</t>
        </is>
      </c>
    </row>
    <row r="2609" ht="18" customHeight="1">
      <c r="A2609" s="2" t="inlineStr">
        <is>
          <t>SJLIC</t>
        </is>
      </c>
      <c r="B2609" s="2" t="n">
        <v>66</v>
      </c>
      <c r="C2609" s="6" t="n">
        <v>73866</v>
      </c>
      <c r="D2609" s="6" t="n">
        <v>2093</v>
      </c>
      <c r="E2609" s="6" t="n">
        <v>71773</v>
      </c>
      <c r="F2609" s="5" t="n">
        <v>34571763.1</v>
      </c>
      <c r="G2609" s="7" t="n">
        <v>7</v>
      </c>
      <c r="H2609" s="2" t="inlineStr">
        <is>
          <t>ACCUMULATION</t>
        </is>
      </c>
      <c r="I2609" s="2" t="inlineStr">
        <is>
          <t>Life Insurance</t>
        </is>
      </c>
      <c r="J2609" s="2" t="inlineStr">
        <is>
          <t>SuryaJyoti Life Insurance Company Limited</t>
        </is>
      </c>
    </row>
    <row r="2610" ht="18" customHeight="1">
      <c r="A2610" s="2" t="inlineStr">
        <is>
          <t>SJLIC</t>
        </is>
      </c>
      <c r="B2610" s="2" t="n">
        <v>49</v>
      </c>
      <c r="C2610" s="6" t="n">
        <v>59110</v>
      </c>
      <c r="D2610" s="6" t="n">
        <v>13845</v>
      </c>
      <c r="E2610" s="6" t="n">
        <v>45265</v>
      </c>
      <c r="F2610" s="5" t="n">
        <v>27666495.9</v>
      </c>
      <c r="G2610" s="7" t="n">
        <v>10</v>
      </c>
      <c r="H2610" s="2" t="inlineStr">
        <is>
          <t>ACCUMULATION</t>
        </is>
      </c>
      <c r="I2610" s="2" t="inlineStr">
        <is>
          <t>Life Insurance</t>
        </is>
      </c>
      <c r="J2610" s="2" t="inlineStr">
        <is>
          <t>SuryaJyoti Life Insurance Company Limited</t>
        </is>
      </c>
    </row>
    <row r="2611" ht="18" customHeight="1">
      <c r="A2611" s="2" t="inlineStr">
        <is>
          <t>SJLIC</t>
        </is>
      </c>
      <c r="B2611" s="2" t="n">
        <v>17</v>
      </c>
      <c r="C2611" s="6" t="n">
        <v>46289</v>
      </c>
      <c r="D2611" s="6" t="n">
        <v>18337</v>
      </c>
      <c r="E2611" s="6" t="n">
        <v>27952</v>
      </c>
      <c r="F2611" s="5" t="n">
        <v>21431538.2</v>
      </c>
      <c r="G2611" s="7" t="n">
        <v>11</v>
      </c>
      <c r="H2611" s="2" t="inlineStr">
        <is>
          <t>ACCUMULATION</t>
        </is>
      </c>
      <c r="I2611" s="2" t="inlineStr">
        <is>
          <t>Life Insurance</t>
        </is>
      </c>
      <c r="J2611" s="2" t="inlineStr">
        <is>
          <t>SuryaJyoti Life Insurance Company Limited</t>
        </is>
      </c>
    </row>
    <row r="2612" ht="18" customHeight="1">
      <c r="A2612" s="2" t="inlineStr">
        <is>
          <t>SJLIC</t>
        </is>
      </c>
      <c r="B2612" s="2" t="n">
        <v>20</v>
      </c>
      <c r="C2612" s="6" t="n">
        <v>27750</v>
      </c>
      <c r="D2612" s="6" t="n">
        <v>199</v>
      </c>
      <c r="E2612" s="6" t="n">
        <v>27551</v>
      </c>
      <c r="F2612" s="5" t="n">
        <v>12991310.9</v>
      </c>
      <c r="G2612" s="7" t="n">
        <v>5</v>
      </c>
      <c r="H2612" s="2" t="inlineStr">
        <is>
          <t>ACCUMULATION</t>
        </is>
      </c>
      <c r="I2612" s="2" t="inlineStr">
        <is>
          <t>Life Insurance</t>
        </is>
      </c>
      <c r="J2612" s="2" t="inlineStr">
        <is>
          <t>SuryaJyoti Life Insurance Company Limited</t>
        </is>
      </c>
    </row>
    <row r="2613" ht="18" customHeight="1">
      <c r="A2613" s="2" t="inlineStr">
        <is>
          <t>SJLIC</t>
        </is>
      </c>
      <c r="B2613" s="2" t="n">
        <v>65</v>
      </c>
      <c r="C2613" s="6" t="n">
        <v>24342</v>
      </c>
      <c r="D2613" s="6" t="n">
        <v>2070</v>
      </c>
      <c r="E2613" s="6" t="n">
        <v>22272</v>
      </c>
      <c r="F2613" s="5" t="n">
        <v>11576860.6</v>
      </c>
      <c r="G2613" s="7" t="n">
        <v>7</v>
      </c>
      <c r="H2613" s="2" t="inlineStr">
        <is>
          <t>ACCUMULATION</t>
        </is>
      </c>
      <c r="I2613" s="2" t="inlineStr">
        <is>
          <t>Life Insurance</t>
        </is>
      </c>
      <c r="J2613" s="2" t="inlineStr">
        <is>
          <t>SuryaJyoti Life Insurance Company Limited</t>
        </is>
      </c>
    </row>
    <row r="2614" ht="18" customHeight="1">
      <c r="A2614" s="2" t="inlineStr">
        <is>
          <t>SJLIC</t>
        </is>
      </c>
      <c r="B2614" s="2" t="n">
        <v>63</v>
      </c>
      <c r="C2614" s="6" t="n">
        <v>21500</v>
      </c>
      <c r="D2614" s="6" t="n">
        <v>1167</v>
      </c>
      <c r="E2614" s="6" t="n">
        <v>20333</v>
      </c>
      <c r="F2614" s="5" t="n">
        <v>9769939</v>
      </c>
      <c r="G2614" s="7" t="n">
        <v>3</v>
      </c>
      <c r="H2614" s="2" t="inlineStr">
        <is>
          <t>ACCUMULATION</t>
        </is>
      </c>
      <c r="I2614" s="2" t="inlineStr">
        <is>
          <t>Life Insurance</t>
        </is>
      </c>
      <c r="J2614" s="2" t="inlineStr">
        <is>
          <t>SuryaJyoti Life Insurance Company Limited</t>
        </is>
      </c>
    </row>
    <row r="2615" ht="18" customHeight="1">
      <c r="A2615" s="2" t="inlineStr">
        <is>
          <t>SJLIC</t>
        </is>
      </c>
      <c r="B2615" s="2" t="n">
        <v>97</v>
      </c>
      <c r="C2615" s="6" t="n">
        <v>16000</v>
      </c>
      <c r="D2615" s="6" t="n">
        <v>10</v>
      </c>
      <c r="E2615" s="6" t="n">
        <v>15990</v>
      </c>
      <c r="F2615" s="5" t="n">
        <v>7054490</v>
      </c>
      <c r="G2615" s="7" t="n">
        <v>1</v>
      </c>
      <c r="H2615" s="2" t="inlineStr">
        <is>
          <t>ACCUMULATION</t>
        </is>
      </c>
      <c r="I2615" s="2" t="inlineStr">
        <is>
          <t>Life Insurance</t>
        </is>
      </c>
      <c r="J2615" s="2" t="inlineStr">
        <is>
          <t>SuryaJyoti Life Insurance Company Limited</t>
        </is>
      </c>
    </row>
    <row r="2616" ht="36" customHeight="1">
      <c r="A2616" s="2" t="inlineStr">
        <is>
          <t>SKBBL</t>
        </is>
      </c>
      <c r="B2616" s="2" t="n">
        <v>49</v>
      </c>
      <c r="C2616" s="6" t="n">
        <v>56242</v>
      </c>
      <c r="D2616" s="6" t="n">
        <v>9102</v>
      </c>
      <c r="E2616" s="6" t="n">
        <v>47140</v>
      </c>
      <c r="F2616" s="5" t="n">
        <v>44252791</v>
      </c>
      <c r="G2616" s="7" t="n">
        <v>11</v>
      </c>
      <c r="H2616" s="2" t="inlineStr">
        <is>
          <t>ACCUMULATION</t>
        </is>
      </c>
      <c r="I2616" s="2" t="inlineStr">
        <is>
          <t>Microfinance</t>
        </is>
      </c>
      <c r="J2616" s="2" t="inlineStr">
        <is>
          <t>Sana Kisan Bikas Laghubitta Bittiya Sanstha Limited</t>
        </is>
      </c>
    </row>
    <row r="2617" ht="36" customHeight="1">
      <c r="A2617" s="2" t="inlineStr">
        <is>
          <t>SKBBL</t>
        </is>
      </c>
      <c r="B2617" s="2" t="n">
        <v>4</v>
      </c>
      <c r="C2617" s="6" t="n">
        <v>28760</v>
      </c>
      <c r="D2617" s="6" t="n">
        <v>3715</v>
      </c>
      <c r="E2617" s="6" t="n">
        <v>25045</v>
      </c>
      <c r="F2617" s="5" t="n">
        <v>23088347.8</v>
      </c>
      <c r="G2617" s="7" t="n">
        <v>9</v>
      </c>
      <c r="H2617" s="2" t="inlineStr">
        <is>
          <t>ACCUMULATION</t>
        </is>
      </c>
      <c r="I2617" s="2" t="inlineStr">
        <is>
          <t>Microfinance</t>
        </is>
      </c>
      <c r="J2617" s="2" t="inlineStr">
        <is>
          <t>Sana Kisan Bikas Laghubitta Bittiya Sanstha Limited</t>
        </is>
      </c>
    </row>
    <row r="2618" ht="36" customHeight="1">
      <c r="A2618" s="2" t="inlineStr">
        <is>
          <t>SKBBL</t>
        </is>
      </c>
      <c r="B2618" s="2" t="n">
        <v>20</v>
      </c>
      <c r="C2618" s="6" t="n">
        <v>14671</v>
      </c>
      <c r="D2618" s="6" t="n">
        <v>1844</v>
      </c>
      <c r="E2618" s="6" t="n">
        <v>12827</v>
      </c>
      <c r="F2618" s="5" t="n">
        <v>11689165.8</v>
      </c>
      <c r="G2618" s="7" t="n">
        <v>6</v>
      </c>
      <c r="H2618" s="2" t="inlineStr">
        <is>
          <t>ACCUMULATION</t>
        </is>
      </c>
      <c r="I2618" s="2" t="inlineStr">
        <is>
          <t>Microfinance</t>
        </is>
      </c>
      <c r="J2618" s="2" t="inlineStr">
        <is>
          <t>Sana Kisan Bikas Laghubitta Bittiya Sanstha Limited</t>
        </is>
      </c>
    </row>
    <row r="2619" ht="36" customHeight="1">
      <c r="A2619" s="2" t="inlineStr">
        <is>
          <t>SKBBL</t>
        </is>
      </c>
      <c r="B2619" s="2" t="n">
        <v>94</v>
      </c>
      <c r="C2619" s="6" t="n">
        <v>9003</v>
      </c>
      <c r="D2619" s="6" t="n">
        <v>310</v>
      </c>
      <c r="E2619" s="6" t="n">
        <v>8693</v>
      </c>
      <c r="F2619" s="5" t="n">
        <v>7257645.7</v>
      </c>
      <c r="G2619" s="7" t="n">
        <v>11</v>
      </c>
      <c r="H2619" s="2" t="inlineStr">
        <is>
          <t>ACCUMULATION</t>
        </is>
      </c>
      <c r="I2619" s="2" t="inlineStr">
        <is>
          <t>Microfinance</t>
        </is>
      </c>
      <c r="J2619" s="2" t="inlineStr">
        <is>
          <t>Sana Kisan Bikas Laghubitta Bittiya Sanstha Limited</t>
        </is>
      </c>
    </row>
    <row r="2620" ht="36" customHeight="1">
      <c r="A2620" s="2" t="inlineStr">
        <is>
          <t>SKBBL</t>
        </is>
      </c>
      <c r="B2620" s="2" t="n">
        <v>95</v>
      </c>
      <c r="C2620" s="6" t="n">
        <v>6754</v>
      </c>
      <c r="D2620" s="6" t="n">
        <v>20</v>
      </c>
      <c r="E2620" s="6" t="n">
        <v>6734</v>
      </c>
      <c r="F2620" s="5" t="n">
        <v>5568883.4</v>
      </c>
      <c r="G2620" s="7" t="n">
        <v>5</v>
      </c>
      <c r="H2620" s="2" t="inlineStr">
        <is>
          <t>ACCUMULATION</t>
        </is>
      </c>
      <c r="I2620" s="2" t="inlineStr">
        <is>
          <t>Microfinance</t>
        </is>
      </c>
      <c r="J2620" s="2" t="inlineStr">
        <is>
          <t>Sana Kisan Bikas Laghubitta Bittiya Sanstha Limited</t>
        </is>
      </c>
    </row>
    <row r="2621" ht="36" customHeight="1">
      <c r="A2621" s="2" t="inlineStr">
        <is>
          <t>SKBBL</t>
        </is>
      </c>
      <c r="B2621" s="2" t="n">
        <v>52</v>
      </c>
      <c r="C2621" s="6" t="n">
        <v>9166</v>
      </c>
      <c r="D2621" s="6" t="n">
        <v>3201</v>
      </c>
      <c r="E2621" s="6" t="n">
        <v>5965</v>
      </c>
      <c r="F2621" s="5" t="n">
        <v>7425430.2</v>
      </c>
      <c r="G2621" s="7" t="n">
        <v>8</v>
      </c>
      <c r="H2621" s="2" t="inlineStr">
        <is>
          <t>ACCUMULATION</t>
        </is>
      </c>
      <c r="I2621" s="2" t="inlineStr">
        <is>
          <t>Microfinance</t>
        </is>
      </c>
      <c r="J2621" s="2" t="inlineStr">
        <is>
          <t>Sana Kisan Bikas Laghubitta Bittiya Sanstha Limited</t>
        </is>
      </c>
    </row>
    <row r="2622" ht="36" customHeight="1">
      <c r="A2622" s="2" t="inlineStr">
        <is>
          <t>SKBBL</t>
        </is>
      </c>
      <c r="B2622" s="2" t="n">
        <v>66</v>
      </c>
      <c r="C2622" s="6" t="n">
        <v>6374</v>
      </c>
      <c r="D2622" s="6" t="n">
        <v>1404</v>
      </c>
      <c r="E2622" s="6" t="n">
        <v>4970</v>
      </c>
      <c r="F2622" s="5" t="n">
        <v>5053208</v>
      </c>
      <c r="G2622" s="7" t="n">
        <v>6</v>
      </c>
      <c r="H2622" s="2" t="inlineStr">
        <is>
          <t>ACCUMULATION</t>
        </is>
      </c>
      <c r="I2622" s="2" t="inlineStr">
        <is>
          <t>Microfinance</t>
        </is>
      </c>
      <c r="J2622" s="2" t="inlineStr">
        <is>
          <t>Sana Kisan Bikas Laghubitta Bittiya Sanstha Limited</t>
        </is>
      </c>
    </row>
    <row r="2623" ht="36" customHeight="1">
      <c r="A2623" s="2" t="inlineStr">
        <is>
          <t>SKBBL</t>
        </is>
      </c>
      <c r="B2623" s="2" t="n">
        <v>51</v>
      </c>
      <c r="C2623" s="6" t="n">
        <v>5235</v>
      </c>
      <c r="D2623" s="6" t="n">
        <v>1069</v>
      </c>
      <c r="E2623" s="6" t="n">
        <v>4166</v>
      </c>
      <c r="F2623" s="5" t="n">
        <v>4219861.1</v>
      </c>
      <c r="G2623" s="7" t="n">
        <v>10</v>
      </c>
      <c r="H2623" s="2" t="inlineStr">
        <is>
          <t>ACCUMULATION</t>
        </is>
      </c>
      <c r="I2623" s="2" t="inlineStr">
        <is>
          <t>Microfinance</t>
        </is>
      </c>
      <c r="J2623" s="2" t="inlineStr">
        <is>
          <t>Sana Kisan Bikas Laghubitta Bittiya Sanstha Limited</t>
        </is>
      </c>
    </row>
    <row r="2624" ht="18" customHeight="1">
      <c r="A2624" s="2" t="inlineStr">
        <is>
          <t>SKHL</t>
        </is>
      </c>
      <c r="B2624" s="2" t="n">
        <v>62</v>
      </c>
      <c r="C2624" s="6" t="n">
        <v>40</v>
      </c>
      <c r="D2624" s="6" t="n">
        <v>0</v>
      </c>
      <c r="E2624" s="6" t="n">
        <v>40</v>
      </c>
      <c r="F2624" s="5" t="n">
        <v>13200</v>
      </c>
      <c r="G2624" s="7" t="n">
        <v>1</v>
      </c>
      <c r="H2624" s="2" t="inlineStr">
        <is>
          <t>ACCUMULATION</t>
        </is>
      </c>
      <c r="I2624" s="2" t="n">
        <v/>
      </c>
      <c r="J2624" s="2" t="n">
        <v/>
      </c>
    </row>
    <row r="2625" ht="18" customHeight="1">
      <c r="A2625" s="2" t="inlineStr">
        <is>
          <t>SKHL</t>
        </is>
      </c>
      <c r="B2625" s="2" t="n">
        <v>25</v>
      </c>
      <c r="C2625" s="6" t="n">
        <v>20</v>
      </c>
      <c r="D2625" s="6" t="n">
        <v>0</v>
      </c>
      <c r="E2625" s="6" t="n">
        <v>20</v>
      </c>
      <c r="F2625" s="5" t="n">
        <v>6367</v>
      </c>
      <c r="G2625" s="7" t="n">
        <v>1</v>
      </c>
      <c r="H2625" s="2" t="inlineStr">
        <is>
          <t>ACCUMULATION</t>
        </is>
      </c>
      <c r="I2625" s="2" t="n">
        <v/>
      </c>
      <c r="J2625" s="2" t="n">
        <v/>
      </c>
    </row>
    <row r="2626" ht="18" customHeight="1">
      <c r="A2626" s="2" t="inlineStr">
        <is>
          <t>SKHL</t>
        </is>
      </c>
      <c r="B2626" s="2" t="n">
        <v>36</v>
      </c>
      <c r="C2626" s="6" t="n">
        <v>10</v>
      </c>
      <c r="D2626" s="6" t="n">
        <v>0</v>
      </c>
      <c r="E2626" s="6" t="n">
        <v>10</v>
      </c>
      <c r="F2626" s="5" t="n">
        <v>3183</v>
      </c>
      <c r="G2626" s="7" t="n">
        <v>1</v>
      </c>
      <c r="H2626" s="2" t="inlineStr">
        <is>
          <t>ACCUMULATION</t>
        </is>
      </c>
      <c r="I2626" s="2" t="n">
        <v/>
      </c>
      <c r="J2626" s="2" t="n">
        <v/>
      </c>
    </row>
    <row r="2627" ht="18" customHeight="1">
      <c r="A2627" s="2" t="inlineStr">
        <is>
          <t>SKHL</t>
        </is>
      </c>
      <c r="B2627" s="2" t="n">
        <v>58</v>
      </c>
      <c r="C2627" s="6" t="n">
        <v>20</v>
      </c>
      <c r="D2627" s="6" t="n">
        <v>20</v>
      </c>
      <c r="E2627" s="6" t="n">
        <v>0</v>
      </c>
      <c r="F2627" s="5" t="n">
        <v>6060</v>
      </c>
      <c r="G2627" s="7" t="n">
        <v>0</v>
      </c>
      <c r="H2627" s="2" t="inlineStr">
        <is>
          <t>ACCUMULATION</t>
        </is>
      </c>
      <c r="I2627" s="2" t="n">
        <v/>
      </c>
      <c r="J2627" s="2" t="n">
        <v/>
      </c>
    </row>
    <row r="2628" ht="18" customHeight="1">
      <c r="A2628" s="2" t="inlineStr">
        <is>
          <t>SKHL</t>
        </is>
      </c>
      <c r="B2628" s="2" t="n">
        <v>6</v>
      </c>
      <c r="C2628" s="6" t="n">
        <v>0</v>
      </c>
      <c r="D2628" s="6" t="n">
        <v>10</v>
      </c>
      <c r="E2628" s="6" t="n">
        <v>-10</v>
      </c>
      <c r="F2628" s="5" t="n">
        <v>0</v>
      </c>
      <c r="G2628" s="7" t="n">
        <v>0</v>
      </c>
      <c r="H2628" s="2" t="inlineStr">
        <is>
          <t>ACCUMULATION</t>
        </is>
      </c>
      <c r="I2628" s="2" t="n">
        <v/>
      </c>
      <c r="J2628" s="2" t="n">
        <v/>
      </c>
    </row>
    <row r="2629" ht="18" customHeight="1">
      <c r="A2629" s="2" t="inlineStr">
        <is>
          <t>SKHL</t>
        </is>
      </c>
      <c r="B2629" s="2" t="n">
        <v>39</v>
      </c>
      <c r="C2629" s="6" t="n">
        <v>0</v>
      </c>
      <c r="D2629" s="6" t="n">
        <v>10</v>
      </c>
      <c r="E2629" s="6" t="n">
        <v>-10</v>
      </c>
      <c r="F2629" s="5" t="n">
        <v>0</v>
      </c>
      <c r="G2629" s="7" t="n">
        <v>0</v>
      </c>
      <c r="H2629" s="2" t="inlineStr">
        <is>
          <t>ACCUMULATION</t>
        </is>
      </c>
      <c r="I2629" s="2" t="n">
        <v/>
      </c>
      <c r="J2629" s="2" t="n">
        <v/>
      </c>
    </row>
    <row r="2630" ht="18" customHeight="1">
      <c r="A2630" s="2" t="inlineStr">
        <is>
          <t>SKHL</t>
        </is>
      </c>
      <c r="B2630" s="2" t="n">
        <v>42</v>
      </c>
      <c r="C2630" s="6" t="n">
        <v>0</v>
      </c>
      <c r="D2630" s="6" t="n">
        <v>10</v>
      </c>
      <c r="E2630" s="6" t="n">
        <v>-10</v>
      </c>
      <c r="F2630" s="5" t="n">
        <v>0</v>
      </c>
      <c r="G2630" s="7" t="n">
        <v>0</v>
      </c>
      <c r="H2630" s="2" t="inlineStr">
        <is>
          <t>ACCUMULATION</t>
        </is>
      </c>
      <c r="I2630" s="2" t="n">
        <v/>
      </c>
      <c r="J2630" s="2" t="n">
        <v/>
      </c>
    </row>
    <row r="2631" ht="18" customHeight="1">
      <c r="A2631" s="2" t="inlineStr">
        <is>
          <t>SKHL</t>
        </is>
      </c>
      <c r="B2631" s="2" t="n">
        <v>49</v>
      </c>
      <c r="C2631" s="6" t="n">
        <v>0</v>
      </c>
      <c r="D2631" s="6" t="n">
        <v>10</v>
      </c>
      <c r="E2631" s="6" t="n">
        <v>-10</v>
      </c>
      <c r="F2631" s="5" t="n">
        <v>0</v>
      </c>
      <c r="G2631" s="7" t="n">
        <v>0</v>
      </c>
      <c r="H2631" s="2" t="inlineStr">
        <is>
          <t>ACCUMULATION</t>
        </is>
      </c>
      <c r="I2631" s="2" t="n">
        <v/>
      </c>
      <c r="J2631" s="2" t="n">
        <v/>
      </c>
    </row>
    <row r="2632" ht="18" customHeight="1">
      <c r="A2632" s="2" t="inlineStr">
        <is>
          <t>SLBBL</t>
        </is>
      </c>
      <c r="B2632" s="2" t="n">
        <v>40</v>
      </c>
      <c r="C2632" s="6" t="n">
        <v>9422</v>
      </c>
      <c r="D2632" s="6" t="n">
        <v>1401</v>
      </c>
      <c r="E2632" s="6" t="n">
        <v>8021</v>
      </c>
      <c r="F2632" s="5" t="n">
        <v>8170510.4</v>
      </c>
      <c r="G2632" s="7" t="n">
        <v>5</v>
      </c>
      <c r="H2632" s="2" t="inlineStr">
        <is>
          <t>ACCUMULATION</t>
        </is>
      </c>
      <c r="I2632" s="2" t="inlineStr">
        <is>
          <t>Microfinance</t>
        </is>
      </c>
      <c r="J2632" s="2" t="inlineStr">
        <is>
          <t>Swarojgar Laghubitta Bittiya Sanstha Limited</t>
        </is>
      </c>
    </row>
    <row r="2633" ht="18" customHeight="1">
      <c r="A2633" s="2" t="inlineStr">
        <is>
          <t>SLBBL</t>
        </is>
      </c>
      <c r="B2633" s="2" t="n">
        <v>54</v>
      </c>
      <c r="C2633" s="6" t="n">
        <v>9246</v>
      </c>
      <c r="D2633" s="6" t="n">
        <v>1548</v>
      </c>
      <c r="E2633" s="6" t="n">
        <v>7698</v>
      </c>
      <c r="F2633" s="5" t="n">
        <v>8172952.1</v>
      </c>
      <c r="G2633" s="7" t="n">
        <v>7</v>
      </c>
      <c r="H2633" s="2" t="inlineStr">
        <is>
          <t>ACCUMULATION</t>
        </is>
      </c>
      <c r="I2633" s="2" t="inlineStr">
        <is>
          <t>Microfinance</t>
        </is>
      </c>
      <c r="J2633" s="2" t="inlineStr">
        <is>
          <t>Swarojgar Laghubitta Bittiya Sanstha Limited</t>
        </is>
      </c>
    </row>
    <row r="2634" ht="18" customHeight="1">
      <c r="A2634" s="2" t="inlineStr">
        <is>
          <t>SLBBL</t>
        </is>
      </c>
      <c r="B2634" s="2" t="n">
        <v>60</v>
      </c>
      <c r="C2634" s="6" t="n">
        <v>7835</v>
      </c>
      <c r="D2634" s="6" t="n">
        <v>371</v>
      </c>
      <c r="E2634" s="6" t="n">
        <v>7464</v>
      </c>
      <c r="F2634" s="5" t="n">
        <v>6992977</v>
      </c>
      <c r="G2634" s="7" t="n">
        <v>3</v>
      </c>
      <c r="H2634" s="2" t="inlineStr">
        <is>
          <t>ACCUMULATION</t>
        </is>
      </c>
      <c r="I2634" s="2" t="inlineStr">
        <is>
          <t>Microfinance</t>
        </is>
      </c>
      <c r="J2634" s="2" t="inlineStr">
        <is>
          <t>Swarojgar Laghubitta Bittiya Sanstha Limited</t>
        </is>
      </c>
    </row>
    <row r="2635" ht="18" customHeight="1">
      <c r="A2635" s="2" t="inlineStr">
        <is>
          <t>SLBBL</t>
        </is>
      </c>
      <c r="B2635" s="2" t="n">
        <v>42</v>
      </c>
      <c r="C2635" s="6" t="n">
        <v>13804</v>
      </c>
      <c r="D2635" s="6" t="n">
        <v>8007</v>
      </c>
      <c r="E2635" s="6" t="n">
        <v>5797</v>
      </c>
      <c r="F2635" s="5" t="n">
        <v>12001572.8</v>
      </c>
      <c r="G2635" s="7" t="n">
        <v>12</v>
      </c>
      <c r="H2635" s="2" t="inlineStr">
        <is>
          <t>ACCUMULATION</t>
        </is>
      </c>
      <c r="I2635" s="2" t="inlineStr">
        <is>
          <t>Microfinance</t>
        </is>
      </c>
      <c r="J2635" s="2" t="inlineStr">
        <is>
          <t>Swarojgar Laghubitta Bittiya Sanstha Limited</t>
        </is>
      </c>
    </row>
    <row r="2636" ht="18" customHeight="1">
      <c r="A2636" s="2" t="inlineStr">
        <is>
          <t>SLBBL</t>
        </is>
      </c>
      <c r="B2636" s="2" t="n">
        <v>52</v>
      </c>
      <c r="C2636" s="6" t="n">
        <v>6501</v>
      </c>
      <c r="D2636" s="6" t="n">
        <v>1016</v>
      </c>
      <c r="E2636" s="6" t="n">
        <v>5485</v>
      </c>
      <c r="F2636" s="5" t="n">
        <v>5669077</v>
      </c>
      <c r="G2636" s="7" t="n">
        <v>7</v>
      </c>
      <c r="H2636" s="2" t="inlineStr">
        <is>
          <t>ACCUMULATION</t>
        </is>
      </c>
      <c r="I2636" s="2" t="inlineStr">
        <is>
          <t>Microfinance</t>
        </is>
      </c>
      <c r="J2636" s="2" t="inlineStr">
        <is>
          <t>Swarojgar Laghubitta Bittiya Sanstha Limited</t>
        </is>
      </c>
    </row>
    <row r="2637" ht="18" customHeight="1">
      <c r="A2637" s="2" t="inlineStr">
        <is>
          <t>SLBBL</t>
        </is>
      </c>
      <c r="B2637" s="2" t="n">
        <v>7</v>
      </c>
      <c r="C2637" s="6" t="n">
        <v>6619</v>
      </c>
      <c r="D2637" s="6" t="n">
        <v>2657</v>
      </c>
      <c r="E2637" s="6" t="n">
        <v>3962</v>
      </c>
      <c r="F2637" s="5" t="n">
        <v>5711971</v>
      </c>
      <c r="G2637" s="7" t="n">
        <v>6</v>
      </c>
      <c r="H2637" s="2" t="inlineStr">
        <is>
          <t>ACCUMULATION</t>
        </is>
      </c>
      <c r="I2637" s="2" t="inlineStr">
        <is>
          <t>Microfinance</t>
        </is>
      </c>
      <c r="J2637" s="2" t="inlineStr">
        <is>
          <t>Swarojgar Laghubitta Bittiya Sanstha Limited</t>
        </is>
      </c>
    </row>
    <row r="2638" ht="18" customHeight="1">
      <c r="A2638" s="2" t="inlineStr">
        <is>
          <t>SLBBL</t>
        </is>
      </c>
      <c r="B2638" s="2" t="n">
        <v>48</v>
      </c>
      <c r="C2638" s="6" t="n">
        <v>10281</v>
      </c>
      <c r="D2638" s="6" t="n">
        <v>6348</v>
      </c>
      <c r="E2638" s="6" t="n">
        <v>3933</v>
      </c>
      <c r="F2638" s="5" t="n">
        <v>8970312.1</v>
      </c>
      <c r="G2638" s="7" t="n">
        <v>4</v>
      </c>
      <c r="H2638" s="2" t="inlineStr">
        <is>
          <t>ACCUMULATION</t>
        </is>
      </c>
      <c r="I2638" s="2" t="inlineStr">
        <is>
          <t>Microfinance</t>
        </is>
      </c>
      <c r="J2638" s="2" t="inlineStr">
        <is>
          <t>Swarojgar Laghubitta Bittiya Sanstha Limited</t>
        </is>
      </c>
    </row>
    <row r="2639" ht="18" customHeight="1">
      <c r="A2639" s="2" t="inlineStr">
        <is>
          <t>SLBBL</t>
        </is>
      </c>
      <c r="B2639" s="2" t="n">
        <v>85</v>
      </c>
      <c r="C2639" s="6" t="n">
        <v>5906</v>
      </c>
      <c r="D2639" s="6" t="n">
        <v>2251</v>
      </c>
      <c r="E2639" s="6" t="n">
        <v>3655</v>
      </c>
      <c r="F2639" s="5" t="n">
        <v>5012452.899999999</v>
      </c>
      <c r="G2639" s="7" t="n">
        <v>7</v>
      </c>
      <c r="H2639" s="2" t="inlineStr">
        <is>
          <t>ACCUMULATION</t>
        </is>
      </c>
      <c r="I2639" s="2" t="inlineStr">
        <is>
          <t>Microfinance</t>
        </is>
      </c>
      <c r="J2639" s="2" t="inlineStr">
        <is>
          <t>Swarojgar Laghubitta Bittiya Sanstha Limited</t>
        </is>
      </c>
    </row>
    <row r="2640" ht="18" customHeight="1">
      <c r="A2640" s="2" t="inlineStr">
        <is>
          <t>SLBSL</t>
        </is>
      </c>
      <c r="B2640" s="2" t="n">
        <v>63</v>
      </c>
      <c r="C2640" s="6" t="n">
        <v>6404</v>
      </c>
      <c r="D2640" s="6" t="n">
        <v>0</v>
      </c>
      <c r="E2640" s="6" t="n">
        <v>6404</v>
      </c>
      <c r="F2640" s="5" t="n">
        <v>8917803</v>
      </c>
      <c r="G2640" s="7" t="n">
        <v>6</v>
      </c>
      <c r="H2640" s="2" t="inlineStr">
        <is>
          <t>ACCUMULATION</t>
        </is>
      </c>
      <c r="I2640" s="2" t="inlineStr">
        <is>
          <t>Microfinance</t>
        </is>
      </c>
      <c r="J2640" s="2" t="inlineStr">
        <is>
          <t>Samudayik Laghubitta Bittiya Sanstha Limited</t>
        </is>
      </c>
    </row>
    <row r="2641" ht="18" customHeight="1">
      <c r="A2641" s="2" t="inlineStr">
        <is>
          <t>SLBSL</t>
        </is>
      </c>
      <c r="B2641" s="2" t="n">
        <v>25</v>
      </c>
      <c r="C2641" s="6" t="n">
        <v>3662</v>
      </c>
      <c r="D2641" s="6" t="n">
        <v>693</v>
      </c>
      <c r="E2641" s="6" t="n">
        <v>2969</v>
      </c>
      <c r="F2641" s="5" t="n">
        <v>5111424</v>
      </c>
      <c r="G2641" s="7" t="n">
        <v>4</v>
      </c>
      <c r="H2641" s="2" t="inlineStr">
        <is>
          <t>ACCUMULATION</t>
        </is>
      </c>
      <c r="I2641" s="2" t="inlineStr">
        <is>
          <t>Microfinance</t>
        </is>
      </c>
      <c r="J2641" s="2" t="inlineStr">
        <is>
          <t>Samudayik Laghubitta Bittiya Sanstha Limited</t>
        </is>
      </c>
    </row>
    <row r="2642" ht="18" customHeight="1">
      <c r="A2642" s="2" t="inlineStr">
        <is>
          <t>SLBSL</t>
        </is>
      </c>
      <c r="B2642" s="2" t="n">
        <v>45</v>
      </c>
      <c r="C2642" s="6" t="n">
        <v>7090</v>
      </c>
      <c r="D2642" s="6" t="n">
        <v>4932</v>
      </c>
      <c r="E2642" s="6" t="n">
        <v>2158</v>
      </c>
      <c r="F2642" s="5" t="n">
        <v>9764443.5</v>
      </c>
      <c r="G2642" s="7" t="n">
        <v>6</v>
      </c>
      <c r="H2642" s="2" t="inlineStr">
        <is>
          <t>ACCUMULATION</t>
        </is>
      </c>
      <c r="I2642" s="2" t="inlineStr">
        <is>
          <t>Microfinance</t>
        </is>
      </c>
      <c r="J2642" s="2" t="inlineStr">
        <is>
          <t>Samudayik Laghubitta Bittiya Sanstha Limited</t>
        </is>
      </c>
    </row>
    <row r="2643" ht="18" customHeight="1">
      <c r="A2643" s="2" t="inlineStr">
        <is>
          <t>SLBSL</t>
        </is>
      </c>
      <c r="B2643" s="2" t="n">
        <v>48</v>
      </c>
      <c r="C2643" s="6" t="n">
        <v>2828</v>
      </c>
      <c r="D2643" s="6" t="n">
        <v>1800</v>
      </c>
      <c r="E2643" s="6" t="n">
        <v>1028</v>
      </c>
      <c r="F2643" s="5" t="n">
        <v>3897657.1</v>
      </c>
      <c r="G2643" s="7" t="n">
        <v>6</v>
      </c>
      <c r="H2643" s="2" t="inlineStr">
        <is>
          <t>ACCUMULATION</t>
        </is>
      </c>
      <c r="I2643" s="2" t="inlineStr">
        <is>
          <t>Microfinance</t>
        </is>
      </c>
      <c r="J2643" s="2" t="inlineStr">
        <is>
          <t>Samudayik Laghubitta Bittiya Sanstha Limited</t>
        </is>
      </c>
    </row>
    <row r="2644" ht="18" customHeight="1">
      <c r="A2644" s="2" t="inlineStr">
        <is>
          <t>SLBSL</t>
        </is>
      </c>
      <c r="B2644" s="2" t="n">
        <v>47</v>
      </c>
      <c r="C2644" s="6" t="n">
        <v>844</v>
      </c>
      <c r="D2644" s="6" t="n">
        <v>76</v>
      </c>
      <c r="E2644" s="6" t="n">
        <v>768</v>
      </c>
      <c r="F2644" s="5" t="n">
        <v>1187128</v>
      </c>
      <c r="G2644" s="7" t="n">
        <v>2</v>
      </c>
      <c r="H2644" s="2" t="inlineStr">
        <is>
          <t>ACCUMULATION</t>
        </is>
      </c>
      <c r="I2644" s="2" t="inlineStr">
        <is>
          <t>Microfinance</t>
        </is>
      </c>
      <c r="J2644" s="2" t="inlineStr">
        <is>
          <t>Samudayik Laghubitta Bittiya Sanstha Limited</t>
        </is>
      </c>
    </row>
    <row r="2645" ht="18" customHeight="1">
      <c r="A2645" s="2" t="inlineStr">
        <is>
          <t>SLBSL</t>
        </is>
      </c>
      <c r="B2645" s="2" t="n">
        <v>10</v>
      </c>
      <c r="C2645" s="6" t="n">
        <v>812</v>
      </c>
      <c r="D2645" s="6" t="n">
        <v>54</v>
      </c>
      <c r="E2645" s="6" t="n">
        <v>758</v>
      </c>
      <c r="F2645" s="5" t="n">
        <v>1077890</v>
      </c>
      <c r="G2645" s="7" t="n">
        <v>2</v>
      </c>
      <c r="H2645" s="2" t="inlineStr">
        <is>
          <t>ACCUMULATION</t>
        </is>
      </c>
      <c r="I2645" s="2" t="inlineStr">
        <is>
          <t>Microfinance</t>
        </is>
      </c>
      <c r="J2645" s="2" t="inlineStr">
        <is>
          <t>Samudayik Laghubitta Bittiya Sanstha Limited</t>
        </is>
      </c>
    </row>
    <row r="2646" ht="18" customHeight="1">
      <c r="A2646" s="2" t="inlineStr">
        <is>
          <t>SLBSL</t>
        </is>
      </c>
      <c r="B2646" s="2" t="n">
        <v>32</v>
      </c>
      <c r="C2646" s="6" t="n">
        <v>836</v>
      </c>
      <c r="D2646" s="6" t="n">
        <v>208</v>
      </c>
      <c r="E2646" s="6" t="n">
        <v>628</v>
      </c>
      <c r="F2646" s="5" t="n">
        <v>1156664</v>
      </c>
      <c r="G2646" s="7" t="n">
        <v>8</v>
      </c>
      <c r="H2646" s="2" t="inlineStr">
        <is>
          <t>ACCUMULATION</t>
        </is>
      </c>
      <c r="I2646" s="2" t="inlineStr">
        <is>
          <t>Microfinance</t>
        </is>
      </c>
      <c r="J2646" s="2" t="inlineStr">
        <is>
          <t>Samudayik Laghubitta Bittiya Sanstha Limited</t>
        </is>
      </c>
    </row>
    <row r="2647" ht="18" customHeight="1">
      <c r="A2647" s="2" t="inlineStr">
        <is>
          <t>SLBSL</t>
        </is>
      </c>
      <c r="B2647" s="2" t="n">
        <v>52</v>
      </c>
      <c r="C2647" s="6" t="n">
        <v>1073</v>
      </c>
      <c r="D2647" s="6" t="n">
        <v>489</v>
      </c>
      <c r="E2647" s="6" t="n">
        <v>584</v>
      </c>
      <c r="F2647" s="5" t="n">
        <v>1451997</v>
      </c>
      <c r="G2647" s="7" t="n">
        <v>9</v>
      </c>
      <c r="H2647" s="2" t="inlineStr">
        <is>
          <t>ACCUMULATION</t>
        </is>
      </c>
      <c r="I2647" s="2" t="inlineStr">
        <is>
          <t>Microfinance</t>
        </is>
      </c>
      <c r="J2647" s="2" t="inlineStr">
        <is>
          <t>Samudayik Laghubitta Bittiya Sanstha Limited</t>
        </is>
      </c>
    </row>
    <row r="2648" ht="18" customHeight="1">
      <c r="A2648" s="2" t="inlineStr">
        <is>
          <t>SLCF</t>
        </is>
      </c>
      <c r="B2648" s="2" t="n">
        <v>13</v>
      </c>
      <c r="C2648" s="6" t="n">
        <v>89659</v>
      </c>
      <c r="D2648" s="6" t="n">
        <v>29659</v>
      </c>
      <c r="E2648" s="6" t="n">
        <v>60000</v>
      </c>
      <c r="F2648" s="5" t="n">
        <v>874126.97</v>
      </c>
      <c r="G2648" s="7" t="n">
        <v>7</v>
      </c>
      <c r="H2648" s="2" t="inlineStr">
        <is>
          <t>ACCUMULATION</t>
        </is>
      </c>
      <c r="I2648" s="2" t="inlineStr">
        <is>
          <t>Mutual Fund</t>
        </is>
      </c>
      <c r="J2648" s="2" t="inlineStr">
        <is>
          <t>Sanima Large Cap Fund</t>
        </is>
      </c>
    </row>
    <row r="2649" ht="18" customHeight="1">
      <c r="A2649" s="2" t="inlineStr">
        <is>
          <t>SLCF</t>
        </is>
      </c>
      <c r="B2649" s="2" t="n">
        <v>52</v>
      </c>
      <c r="C2649" s="6" t="n">
        <v>51360</v>
      </c>
      <c r="D2649" s="6" t="n">
        <v>200</v>
      </c>
      <c r="E2649" s="6" t="n">
        <v>51160</v>
      </c>
      <c r="F2649" s="5" t="n">
        <v>520598.7</v>
      </c>
      <c r="G2649" s="7" t="n">
        <v>4</v>
      </c>
      <c r="H2649" s="2" t="inlineStr">
        <is>
          <t>ACCUMULATION</t>
        </is>
      </c>
      <c r="I2649" s="2" t="inlineStr">
        <is>
          <t>Mutual Fund</t>
        </is>
      </c>
      <c r="J2649" s="2" t="inlineStr">
        <is>
          <t>Sanima Large Cap Fund</t>
        </is>
      </c>
    </row>
    <row r="2650" ht="18" customHeight="1">
      <c r="A2650" s="2" t="inlineStr">
        <is>
          <t>SLCF</t>
        </is>
      </c>
      <c r="B2650" s="2" t="n">
        <v>57</v>
      </c>
      <c r="C2650" s="6" t="n">
        <v>46400</v>
      </c>
      <c r="D2650" s="6" t="n">
        <v>1410</v>
      </c>
      <c r="E2650" s="6" t="n">
        <v>44990</v>
      </c>
      <c r="F2650" s="5" t="n">
        <v>456913</v>
      </c>
      <c r="G2650" s="7" t="n">
        <v>6</v>
      </c>
      <c r="H2650" s="2" t="inlineStr">
        <is>
          <t>ACCUMULATION</t>
        </is>
      </c>
      <c r="I2650" s="2" t="inlineStr">
        <is>
          <t>Mutual Fund</t>
        </is>
      </c>
      <c r="J2650" s="2" t="inlineStr">
        <is>
          <t>Sanima Large Cap Fund</t>
        </is>
      </c>
    </row>
    <row r="2651" ht="18" customHeight="1">
      <c r="A2651" s="2" t="inlineStr">
        <is>
          <t>SLCF</t>
        </is>
      </c>
      <c r="B2651" s="2" t="n">
        <v>32</v>
      </c>
      <c r="C2651" s="6" t="n">
        <v>64393</v>
      </c>
      <c r="D2651" s="6" t="n">
        <v>32700</v>
      </c>
      <c r="E2651" s="6" t="n">
        <v>31693</v>
      </c>
      <c r="F2651" s="5" t="n">
        <v>636044.26</v>
      </c>
      <c r="G2651" s="7" t="n">
        <v>5</v>
      </c>
      <c r="H2651" s="2" t="inlineStr">
        <is>
          <t>ACCUMULATION</t>
        </is>
      </c>
      <c r="I2651" s="2" t="inlineStr">
        <is>
          <t>Mutual Fund</t>
        </is>
      </c>
      <c r="J2651" s="2" t="inlineStr">
        <is>
          <t>Sanima Large Cap Fund</t>
        </is>
      </c>
    </row>
    <row r="2652" ht="18" customHeight="1">
      <c r="A2652" s="2" t="inlineStr">
        <is>
          <t>SLCF</t>
        </is>
      </c>
      <c r="B2652" s="2" t="n">
        <v>43</v>
      </c>
      <c r="C2652" s="6" t="n">
        <v>22299</v>
      </c>
      <c r="D2652" s="6" t="n">
        <v>0</v>
      </c>
      <c r="E2652" s="6" t="n">
        <v>22299</v>
      </c>
      <c r="F2652" s="5" t="n">
        <v>223140</v>
      </c>
      <c r="G2652" s="7" t="n">
        <v>1</v>
      </c>
      <c r="H2652" s="2" t="inlineStr">
        <is>
          <t>ACCUMULATION</t>
        </is>
      </c>
      <c r="I2652" s="2" t="inlineStr">
        <is>
          <t>Mutual Fund</t>
        </is>
      </c>
      <c r="J2652" s="2" t="inlineStr">
        <is>
          <t>Sanima Large Cap Fund</t>
        </is>
      </c>
    </row>
    <row r="2653" ht="18" customHeight="1">
      <c r="A2653" s="2" t="inlineStr">
        <is>
          <t>SLCF</t>
        </is>
      </c>
      <c r="B2653" s="2" t="n">
        <v>56</v>
      </c>
      <c r="C2653" s="6" t="n">
        <v>12900</v>
      </c>
      <c r="D2653" s="6" t="n">
        <v>300</v>
      </c>
      <c r="E2653" s="6" t="n">
        <v>12600</v>
      </c>
      <c r="F2653" s="5" t="n">
        <v>127748</v>
      </c>
      <c r="G2653" s="7" t="n">
        <v>3</v>
      </c>
      <c r="H2653" s="2" t="inlineStr">
        <is>
          <t>ACCUMULATION</t>
        </is>
      </c>
      <c r="I2653" s="2" t="inlineStr">
        <is>
          <t>Mutual Fund</t>
        </is>
      </c>
      <c r="J2653" s="2" t="inlineStr">
        <is>
          <t>Sanima Large Cap Fund</t>
        </is>
      </c>
    </row>
    <row r="2654" ht="18" customHeight="1">
      <c r="A2654" s="2" t="inlineStr">
        <is>
          <t>SLCF</t>
        </is>
      </c>
      <c r="B2654" s="2" t="n">
        <v>55</v>
      </c>
      <c r="C2654" s="6" t="n">
        <v>22230</v>
      </c>
      <c r="D2654" s="6" t="n">
        <v>12590</v>
      </c>
      <c r="E2654" s="6" t="n">
        <v>9640</v>
      </c>
      <c r="F2654" s="5" t="n">
        <v>221902.3</v>
      </c>
      <c r="G2654" s="7" t="n">
        <v>2</v>
      </c>
      <c r="H2654" s="2" t="inlineStr">
        <is>
          <t>ACCUMULATION</t>
        </is>
      </c>
      <c r="I2654" s="2" t="inlineStr">
        <is>
          <t>Mutual Fund</t>
        </is>
      </c>
      <c r="J2654" s="2" t="inlineStr">
        <is>
          <t>Sanima Large Cap Fund</t>
        </is>
      </c>
    </row>
    <row r="2655" ht="18" customHeight="1">
      <c r="A2655" s="2" t="inlineStr">
        <is>
          <t>SLCF</t>
        </is>
      </c>
      <c r="B2655" s="2" t="n">
        <v>53</v>
      </c>
      <c r="C2655" s="6" t="n">
        <v>6490</v>
      </c>
      <c r="D2655" s="6" t="n">
        <v>300</v>
      </c>
      <c r="E2655" s="6" t="n">
        <v>6190</v>
      </c>
      <c r="F2655" s="5" t="n">
        <v>63320.1</v>
      </c>
      <c r="G2655" s="7" t="n">
        <v>3</v>
      </c>
      <c r="H2655" s="2" t="inlineStr">
        <is>
          <t>ACCUMULATION</t>
        </is>
      </c>
      <c r="I2655" s="2" t="inlineStr">
        <is>
          <t>Mutual Fund</t>
        </is>
      </c>
      <c r="J2655" s="2" t="inlineStr">
        <is>
          <t>Sanima Large Cap Fund</t>
        </is>
      </c>
    </row>
    <row r="2656" ht="36" customHeight="1">
      <c r="A2656" s="2" t="inlineStr">
        <is>
          <t>SMATA</t>
        </is>
      </c>
      <c r="B2656" s="2" t="n">
        <v>54</v>
      </c>
      <c r="C2656" s="6" t="n">
        <v>10892</v>
      </c>
      <c r="D2656" s="6" t="n">
        <v>2302</v>
      </c>
      <c r="E2656" s="6" t="n">
        <v>8590</v>
      </c>
      <c r="F2656" s="5" t="n">
        <v>8981997.4</v>
      </c>
      <c r="G2656" s="7" t="n">
        <v>9</v>
      </c>
      <c r="H2656" s="2" t="inlineStr">
        <is>
          <t>ACCUMULATION</t>
        </is>
      </c>
      <c r="I2656" s="2" t="inlineStr">
        <is>
          <t>Microfinance</t>
        </is>
      </c>
      <c r="J2656" s="2" t="inlineStr">
        <is>
          <t>Samata Gharelu Laghubitta Bittiya Sanstha Limited</t>
        </is>
      </c>
    </row>
    <row r="2657" ht="36" customHeight="1">
      <c r="A2657" s="2" t="inlineStr">
        <is>
          <t>SMATA</t>
        </is>
      </c>
      <c r="B2657" s="2" t="n">
        <v>4</v>
      </c>
      <c r="C2657" s="6" t="n">
        <v>8275</v>
      </c>
      <c r="D2657" s="6" t="n">
        <v>2802</v>
      </c>
      <c r="E2657" s="6" t="n">
        <v>5473</v>
      </c>
      <c r="F2657" s="5" t="n">
        <v>7313659.899999999</v>
      </c>
      <c r="G2657" s="7" t="n">
        <v>5</v>
      </c>
      <c r="H2657" s="2" t="inlineStr">
        <is>
          <t>ACCUMULATION</t>
        </is>
      </c>
      <c r="I2657" s="2" t="inlineStr">
        <is>
          <t>Microfinance</t>
        </is>
      </c>
      <c r="J2657" s="2" t="inlineStr">
        <is>
          <t>Samata Gharelu Laghubitta Bittiya Sanstha Limited</t>
        </is>
      </c>
    </row>
    <row r="2658" ht="36" customHeight="1">
      <c r="A2658" s="2" t="inlineStr">
        <is>
          <t>SMATA</t>
        </is>
      </c>
      <c r="B2658" s="2" t="n">
        <v>22</v>
      </c>
      <c r="C2658" s="6" t="n">
        <v>8203</v>
      </c>
      <c r="D2658" s="6" t="n">
        <v>4600</v>
      </c>
      <c r="E2658" s="6" t="n">
        <v>3603</v>
      </c>
      <c r="F2658" s="5" t="n">
        <v>6880303.3</v>
      </c>
      <c r="G2658" s="7" t="n">
        <v>8</v>
      </c>
      <c r="H2658" s="2" t="inlineStr">
        <is>
          <t>ACCUMULATION</t>
        </is>
      </c>
      <c r="I2658" s="2" t="inlineStr">
        <is>
          <t>Microfinance</t>
        </is>
      </c>
      <c r="J2658" s="2" t="inlineStr">
        <is>
          <t>Samata Gharelu Laghubitta Bittiya Sanstha Limited</t>
        </is>
      </c>
    </row>
    <row r="2659" ht="36" customHeight="1">
      <c r="A2659" s="2" t="inlineStr">
        <is>
          <t>SMATA</t>
        </is>
      </c>
      <c r="B2659" s="2" t="n">
        <v>57</v>
      </c>
      <c r="C2659" s="6" t="n">
        <v>8999</v>
      </c>
      <c r="D2659" s="6" t="n">
        <v>5608</v>
      </c>
      <c r="E2659" s="6" t="n">
        <v>3391</v>
      </c>
      <c r="F2659" s="5" t="n">
        <v>7600100.1</v>
      </c>
      <c r="G2659" s="7" t="n">
        <v>10</v>
      </c>
      <c r="H2659" s="2" t="inlineStr">
        <is>
          <t>ACCUMULATION</t>
        </is>
      </c>
      <c r="I2659" s="2" t="inlineStr">
        <is>
          <t>Microfinance</t>
        </is>
      </c>
      <c r="J2659" s="2" t="inlineStr">
        <is>
          <t>Samata Gharelu Laghubitta Bittiya Sanstha Limited</t>
        </is>
      </c>
    </row>
    <row r="2660" ht="36" customHeight="1">
      <c r="A2660" s="2" t="inlineStr">
        <is>
          <t>SMATA</t>
        </is>
      </c>
      <c r="B2660" s="2" t="n">
        <v>51</v>
      </c>
      <c r="C2660" s="6" t="n">
        <v>4633</v>
      </c>
      <c r="D2660" s="6" t="n">
        <v>1256</v>
      </c>
      <c r="E2660" s="6" t="n">
        <v>3377</v>
      </c>
      <c r="F2660" s="5" t="n">
        <v>3989160.8</v>
      </c>
      <c r="G2660" s="7" t="n">
        <v>7</v>
      </c>
      <c r="H2660" s="2" t="inlineStr">
        <is>
          <t>ACCUMULATION</t>
        </is>
      </c>
      <c r="I2660" s="2" t="inlineStr">
        <is>
          <t>Microfinance</t>
        </is>
      </c>
      <c r="J2660" s="2" t="inlineStr">
        <is>
          <t>Samata Gharelu Laghubitta Bittiya Sanstha Limited</t>
        </is>
      </c>
    </row>
    <row r="2661" ht="36" customHeight="1">
      <c r="A2661" s="2" t="inlineStr">
        <is>
          <t>SMATA</t>
        </is>
      </c>
      <c r="B2661" s="2" t="n">
        <v>55</v>
      </c>
      <c r="C2661" s="6" t="n">
        <v>5234</v>
      </c>
      <c r="D2661" s="6" t="n">
        <v>2453</v>
      </c>
      <c r="E2661" s="6" t="n">
        <v>2781</v>
      </c>
      <c r="F2661" s="5" t="n">
        <v>4505122</v>
      </c>
      <c r="G2661" s="7" t="n">
        <v>9</v>
      </c>
      <c r="H2661" s="2" t="inlineStr">
        <is>
          <t>ACCUMULATION</t>
        </is>
      </c>
      <c r="I2661" s="2" t="inlineStr">
        <is>
          <t>Microfinance</t>
        </is>
      </c>
      <c r="J2661" s="2" t="inlineStr">
        <is>
          <t>Samata Gharelu Laghubitta Bittiya Sanstha Limited</t>
        </is>
      </c>
    </row>
    <row r="2662" ht="36" customHeight="1">
      <c r="A2662" s="2" t="inlineStr">
        <is>
          <t>SMATA</t>
        </is>
      </c>
      <c r="B2662" s="2" t="n">
        <v>77</v>
      </c>
      <c r="C2662" s="6" t="n">
        <v>2565</v>
      </c>
      <c r="D2662" s="6" t="n">
        <v>65</v>
      </c>
      <c r="E2662" s="6" t="n">
        <v>2500</v>
      </c>
      <c r="F2662" s="5" t="n">
        <v>2198819.1</v>
      </c>
      <c r="G2662" s="7" t="n">
        <v>5</v>
      </c>
      <c r="H2662" s="2" t="inlineStr">
        <is>
          <t>ACCUMULATION</t>
        </is>
      </c>
      <c r="I2662" s="2" t="inlineStr">
        <is>
          <t>Microfinance</t>
        </is>
      </c>
      <c r="J2662" s="2" t="inlineStr">
        <is>
          <t>Samata Gharelu Laghubitta Bittiya Sanstha Limited</t>
        </is>
      </c>
    </row>
    <row r="2663" ht="36" customHeight="1">
      <c r="A2663" s="2" t="inlineStr">
        <is>
          <t>SMATA</t>
        </is>
      </c>
      <c r="B2663" s="2" t="n">
        <v>29</v>
      </c>
      <c r="C2663" s="6" t="n">
        <v>4231</v>
      </c>
      <c r="D2663" s="6" t="n">
        <v>1821</v>
      </c>
      <c r="E2663" s="6" t="n">
        <v>2410</v>
      </c>
      <c r="F2663" s="5" t="n">
        <v>3641346.8</v>
      </c>
      <c r="G2663" s="7" t="n">
        <v>7</v>
      </c>
      <c r="H2663" s="2" t="inlineStr">
        <is>
          <t>ACCUMULATION</t>
        </is>
      </c>
      <c r="I2663" s="2" t="inlineStr">
        <is>
          <t>Microfinance</t>
        </is>
      </c>
      <c r="J2663" s="2" t="inlineStr">
        <is>
          <t>Samata Gharelu Laghubitta Bittiya Sanstha Limited</t>
        </is>
      </c>
    </row>
    <row r="2664" ht="18" customHeight="1">
      <c r="A2664" s="2" t="inlineStr">
        <is>
          <t>SMB</t>
        </is>
      </c>
      <c r="B2664" s="2" t="n">
        <v>45</v>
      </c>
      <c r="C2664" s="6" t="n">
        <v>2696</v>
      </c>
      <c r="D2664" s="6" t="n">
        <v>832</v>
      </c>
      <c r="E2664" s="6" t="n">
        <v>1864</v>
      </c>
      <c r="F2664" s="5" t="n">
        <v>5235291.6</v>
      </c>
      <c r="G2664" s="7" t="n">
        <v>9</v>
      </c>
      <c r="H2664" s="2" t="inlineStr">
        <is>
          <t>ACCUMULATION</t>
        </is>
      </c>
      <c r="I2664" s="2" t="inlineStr">
        <is>
          <t>Microfinance</t>
        </is>
      </c>
      <c r="J2664" s="2" t="inlineStr">
        <is>
          <t>Support Laghubitta Bittiya Sanstha Limited</t>
        </is>
      </c>
    </row>
    <row r="2665" ht="18" customHeight="1">
      <c r="A2665" s="2" t="inlineStr">
        <is>
          <t>SMB</t>
        </is>
      </c>
      <c r="B2665" s="2" t="n">
        <v>34</v>
      </c>
      <c r="C2665" s="6" t="n">
        <v>2022</v>
      </c>
      <c r="D2665" s="6" t="n">
        <v>859</v>
      </c>
      <c r="E2665" s="6" t="n">
        <v>1163</v>
      </c>
      <c r="F2665" s="5" t="n">
        <v>3960209</v>
      </c>
      <c r="G2665" s="7" t="n">
        <v>9</v>
      </c>
      <c r="H2665" s="2" t="inlineStr">
        <is>
          <t>ACCUMULATION</t>
        </is>
      </c>
      <c r="I2665" s="2" t="inlineStr">
        <is>
          <t>Microfinance</t>
        </is>
      </c>
      <c r="J2665" s="2" t="inlineStr">
        <is>
          <t>Support Laghubitta Bittiya Sanstha Limited</t>
        </is>
      </c>
    </row>
    <row r="2666" ht="18" customHeight="1">
      <c r="A2666" s="2" t="inlineStr">
        <is>
          <t>SMB</t>
        </is>
      </c>
      <c r="B2666" s="2" t="n">
        <v>57</v>
      </c>
      <c r="C2666" s="6" t="n">
        <v>1401</v>
      </c>
      <c r="D2666" s="6" t="n">
        <v>384</v>
      </c>
      <c r="E2666" s="6" t="n">
        <v>1017</v>
      </c>
      <c r="F2666" s="5" t="n">
        <v>2744085</v>
      </c>
      <c r="G2666" s="7" t="n">
        <v>8</v>
      </c>
      <c r="H2666" s="2" t="inlineStr">
        <is>
          <t>ACCUMULATION</t>
        </is>
      </c>
      <c r="I2666" s="2" t="inlineStr">
        <is>
          <t>Microfinance</t>
        </is>
      </c>
      <c r="J2666" s="2" t="inlineStr">
        <is>
          <t>Support Laghubitta Bittiya Sanstha Limited</t>
        </is>
      </c>
    </row>
    <row r="2667" ht="18" customHeight="1">
      <c r="A2667" s="2" t="inlineStr">
        <is>
          <t>SMB</t>
        </is>
      </c>
      <c r="B2667" s="2" t="n">
        <v>39</v>
      </c>
      <c r="C2667" s="6" t="n">
        <v>1081</v>
      </c>
      <c r="D2667" s="6" t="n">
        <v>102</v>
      </c>
      <c r="E2667" s="6" t="n">
        <v>979</v>
      </c>
      <c r="F2667" s="5" t="n">
        <v>2114546</v>
      </c>
      <c r="G2667" s="7" t="n">
        <v>5</v>
      </c>
      <c r="H2667" s="2" t="inlineStr">
        <is>
          <t>ACCUMULATION</t>
        </is>
      </c>
      <c r="I2667" s="2" t="inlineStr">
        <is>
          <t>Microfinance</t>
        </is>
      </c>
      <c r="J2667" s="2" t="inlineStr">
        <is>
          <t>Support Laghubitta Bittiya Sanstha Limited</t>
        </is>
      </c>
    </row>
    <row r="2668" ht="18" customHeight="1">
      <c r="A2668" s="2" t="inlineStr">
        <is>
          <t>SMB</t>
        </is>
      </c>
      <c r="B2668" s="2" t="n">
        <v>35</v>
      </c>
      <c r="C2668" s="6" t="n">
        <v>905</v>
      </c>
      <c r="D2668" s="6" t="n">
        <v>127</v>
      </c>
      <c r="E2668" s="6" t="n">
        <v>778</v>
      </c>
      <c r="F2668" s="5" t="n">
        <v>1734679</v>
      </c>
      <c r="G2668" s="7" t="n">
        <v>8</v>
      </c>
      <c r="H2668" s="2" t="inlineStr">
        <is>
          <t>ACCUMULATION</t>
        </is>
      </c>
      <c r="I2668" s="2" t="inlineStr">
        <is>
          <t>Microfinance</t>
        </is>
      </c>
      <c r="J2668" s="2" t="inlineStr">
        <is>
          <t>Support Laghubitta Bittiya Sanstha Limited</t>
        </is>
      </c>
    </row>
    <row r="2669" ht="18" customHeight="1">
      <c r="A2669" s="2" t="inlineStr">
        <is>
          <t>SMB</t>
        </is>
      </c>
      <c r="B2669" s="2" t="n">
        <v>41</v>
      </c>
      <c r="C2669" s="6" t="n">
        <v>790</v>
      </c>
      <c r="D2669" s="6" t="n">
        <v>61</v>
      </c>
      <c r="E2669" s="6" t="n">
        <v>729</v>
      </c>
      <c r="F2669" s="5" t="n">
        <v>1533725</v>
      </c>
      <c r="G2669" s="7" t="n">
        <v>8</v>
      </c>
      <c r="H2669" s="2" t="inlineStr">
        <is>
          <t>ACCUMULATION</t>
        </is>
      </c>
      <c r="I2669" s="2" t="inlineStr">
        <is>
          <t>Microfinance</t>
        </is>
      </c>
      <c r="J2669" s="2" t="inlineStr">
        <is>
          <t>Support Laghubitta Bittiya Sanstha Limited</t>
        </is>
      </c>
    </row>
    <row r="2670" ht="18" customHeight="1">
      <c r="A2670" s="2" t="inlineStr">
        <is>
          <t>SMB</t>
        </is>
      </c>
      <c r="B2670" s="2" t="n">
        <v>50</v>
      </c>
      <c r="C2670" s="6" t="n">
        <v>670</v>
      </c>
      <c r="D2670" s="6" t="n">
        <v>24</v>
      </c>
      <c r="E2670" s="6" t="n">
        <v>646</v>
      </c>
      <c r="F2670" s="5" t="n">
        <v>1290130</v>
      </c>
      <c r="G2670" s="7" t="n">
        <v>5</v>
      </c>
      <c r="H2670" s="2" t="inlineStr">
        <is>
          <t>ACCUMULATION</t>
        </is>
      </c>
      <c r="I2670" s="2" t="inlineStr">
        <is>
          <t>Microfinance</t>
        </is>
      </c>
      <c r="J2670" s="2" t="inlineStr">
        <is>
          <t>Support Laghubitta Bittiya Sanstha Limited</t>
        </is>
      </c>
    </row>
    <row r="2671" ht="18" customHeight="1">
      <c r="A2671" s="2" t="inlineStr">
        <is>
          <t>SMB</t>
        </is>
      </c>
      <c r="B2671" s="2" t="n">
        <v>44</v>
      </c>
      <c r="C2671" s="6" t="n">
        <v>678</v>
      </c>
      <c r="D2671" s="6" t="n">
        <v>50</v>
      </c>
      <c r="E2671" s="6" t="n">
        <v>628</v>
      </c>
      <c r="F2671" s="5" t="n">
        <v>1307000</v>
      </c>
      <c r="G2671" s="7" t="n">
        <v>7</v>
      </c>
      <c r="H2671" s="2" t="inlineStr">
        <is>
          <t>ACCUMULATION</t>
        </is>
      </c>
      <c r="I2671" s="2" t="inlineStr">
        <is>
          <t>Microfinance</t>
        </is>
      </c>
      <c r="J2671" s="2" t="inlineStr">
        <is>
          <t>Support Laghubitta Bittiya Sanstha Limited</t>
        </is>
      </c>
    </row>
    <row r="2672" ht="36" customHeight="1">
      <c r="A2672" s="2" t="inlineStr">
        <is>
          <t>SMFBS</t>
        </is>
      </c>
      <c r="B2672" s="2" t="n">
        <v>38</v>
      </c>
      <c r="C2672" s="6" t="n">
        <v>3412</v>
      </c>
      <c r="D2672" s="6" t="n">
        <v>750</v>
      </c>
      <c r="E2672" s="6" t="n">
        <v>2662</v>
      </c>
      <c r="F2672" s="5" t="n">
        <v>5700154.1</v>
      </c>
      <c r="G2672" s="7" t="n">
        <v>5</v>
      </c>
      <c r="H2672" s="2" t="inlineStr">
        <is>
          <t>ACCUMULATION</t>
        </is>
      </c>
      <c r="I2672" s="2" t="inlineStr">
        <is>
          <t>Microfinance</t>
        </is>
      </c>
      <c r="J2672" s="2" t="inlineStr">
        <is>
          <t>Swabhimaan Laghubitta Bittiya Sanstha Limited</t>
        </is>
      </c>
    </row>
    <row r="2673" ht="36" customHeight="1">
      <c r="A2673" s="2" t="inlineStr">
        <is>
          <t>SMFBS</t>
        </is>
      </c>
      <c r="B2673" s="2" t="n">
        <v>62</v>
      </c>
      <c r="C2673" s="6" t="n">
        <v>3259</v>
      </c>
      <c r="D2673" s="6" t="n">
        <v>1355</v>
      </c>
      <c r="E2673" s="6" t="n">
        <v>1904</v>
      </c>
      <c r="F2673" s="5" t="n">
        <v>5485885.7</v>
      </c>
      <c r="G2673" s="7" t="n">
        <v>7</v>
      </c>
      <c r="H2673" s="2" t="inlineStr">
        <is>
          <t>ACCUMULATION</t>
        </is>
      </c>
      <c r="I2673" s="2" t="inlineStr">
        <is>
          <t>Microfinance</t>
        </is>
      </c>
      <c r="J2673" s="2" t="inlineStr">
        <is>
          <t>Swabhimaan Laghubitta Bittiya Sanstha Limited</t>
        </is>
      </c>
    </row>
    <row r="2674" ht="36" customHeight="1">
      <c r="A2674" s="2" t="inlineStr">
        <is>
          <t>SMFBS</t>
        </is>
      </c>
      <c r="B2674" s="2" t="n">
        <v>59</v>
      </c>
      <c r="C2674" s="6" t="n">
        <v>1664</v>
      </c>
      <c r="D2674" s="6" t="n">
        <v>186</v>
      </c>
      <c r="E2674" s="6" t="n">
        <v>1478</v>
      </c>
      <c r="F2674" s="5" t="n">
        <v>2763653.8</v>
      </c>
      <c r="G2674" s="7" t="n">
        <v>3</v>
      </c>
      <c r="H2674" s="2" t="inlineStr">
        <is>
          <t>ACCUMULATION</t>
        </is>
      </c>
      <c r="I2674" s="2" t="inlineStr">
        <is>
          <t>Microfinance</t>
        </is>
      </c>
      <c r="J2674" s="2" t="inlineStr">
        <is>
          <t>Swabhimaan Laghubitta Bittiya Sanstha Limited</t>
        </is>
      </c>
    </row>
    <row r="2675" ht="36" customHeight="1">
      <c r="A2675" s="2" t="inlineStr">
        <is>
          <t>SMFBS</t>
        </is>
      </c>
      <c r="B2675" s="2" t="n">
        <v>49</v>
      </c>
      <c r="C2675" s="6" t="n">
        <v>1511</v>
      </c>
      <c r="D2675" s="6" t="n">
        <v>75</v>
      </c>
      <c r="E2675" s="6" t="n">
        <v>1436</v>
      </c>
      <c r="F2675" s="5" t="n">
        <v>2506697.4</v>
      </c>
      <c r="G2675" s="7" t="n">
        <v>8</v>
      </c>
      <c r="H2675" s="2" t="inlineStr">
        <is>
          <t>ACCUMULATION</t>
        </is>
      </c>
      <c r="I2675" s="2" t="inlineStr">
        <is>
          <t>Microfinance</t>
        </is>
      </c>
      <c r="J2675" s="2" t="inlineStr">
        <is>
          <t>Swabhimaan Laghubitta Bittiya Sanstha Limited</t>
        </is>
      </c>
    </row>
    <row r="2676" ht="36" customHeight="1">
      <c r="A2676" s="2" t="inlineStr">
        <is>
          <t>SMFBS</t>
        </is>
      </c>
      <c r="B2676" s="2" t="n">
        <v>34</v>
      </c>
      <c r="C2676" s="6" t="n">
        <v>1676</v>
      </c>
      <c r="D2676" s="6" t="n">
        <v>309</v>
      </c>
      <c r="E2676" s="6" t="n">
        <v>1367</v>
      </c>
      <c r="F2676" s="5" t="n">
        <v>2809727</v>
      </c>
      <c r="G2676" s="7" t="n">
        <v>5</v>
      </c>
      <c r="H2676" s="2" t="inlineStr">
        <is>
          <t>ACCUMULATION</t>
        </is>
      </c>
      <c r="I2676" s="2" t="inlineStr">
        <is>
          <t>Microfinance</t>
        </is>
      </c>
      <c r="J2676" s="2" t="inlineStr">
        <is>
          <t>Swabhimaan Laghubitta Bittiya Sanstha Limited</t>
        </is>
      </c>
    </row>
    <row r="2677" ht="36" customHeight="1">
      <c r="A2677" s="2" t="inlineStr">
        <is>
          <t>SMFBS</t>
        </is>
      </c>
      <c r="B2677" s="2" t="n">
        <v>41</v>
      </c>
      <c r="C2677" s="6" t="n">
        <v>1259</v>
      </c>
      <c r="D2677" s="6" t="n">
        <v>234</v>
      </c>
      <c r="E2677" s="6" t="n">
        <v>1025</v>
      </c>
      <c r="F2677" s="5" t="n">
        <v>2178898.9</v>
      </c>
      <c r="G2677" s="7" t="n">
        <v>3</v>
      </c>
      <c r="H2677" s="2" t="inlineStr">
        <is>
          <t>ACCUMULATION</t>
        </is>
      </c>
      <c r="I2677" s="2" t="inlineStr">
        <is>
          <t>Microfinance</t>
        </is>
      </c>
      <c r="J2677" s="2" t="inlineStr">
        <is>
          <t>Swabhimaan Laghubitta Bittiya Sanstha Limited</t>
        </is>
      </c>
    </row>
    <row r="2678" ht="36" customHeight="1">
      <c r="A2678" s="2" t="inlineStr">
        <is>
          <t>SMFBS</t>
        </is>
      </c>
      <c r="B2678" s="2" t="n">
        <v>63</v>
      </c>
      <c r="C2678" s="6" t="n">
        <v>1000</v>
      </c>
      <c r="D2678" s="6" t="n">
        <v>0</v>
      </c>
      <c r="E2678" s="6" t="n">
        <v>1000</v>
      </c>
      <c r="F2678" s="5" t="n">
        <v>1697000</v>
      </c>
      <c r="G2678" s="7" t="n">
        <v>1</v>
      </c>
      <c r="H2678" s="2" t="inlineStr">
        <is>
          <t>ACCUMULATION</t>
        </is>
      </c>
      <c r="I2678" s="2" t="inlineStr">
        <is>
          <t>Microfinance</t>
        </is>
      </c>
      <c r="J2678" s="2" t="inlineStr">
        <is>
          <t>Swabhimaan Laghubitta Bittiya Sanstha Limited</t>
        </is>
      </c>
    </row>
    <row r="2679" ht="36" customHeight="1">
      <c r="A2679" s="2" t="inlineStr">
        <is>
          <t>SMFBS</t>
        </is>
      </c>
      <c r="B2679" s="2" t="n">
        <v>14</v>
      </c>
      <c r="C2679" s="6" t="n">
        <v>1536</v>
      </c>
      <c r="D2679" s="6" t="n">
        <v>590</v>
      </c>
      <c r="E2679" s="6" t="n">
        <v>946</v>
      </c>
      <c r="F2679" s="5" t="n">
        <v>2558342.3</v>
      </c>
      <c r="G2679" s="7" t="n">
        <v>5</v>
      </c>
      <c r="H2679" s="2" t="inlineStr">
        <is>
          <t>ACCUMULATION</t>
        </is>
      </c>
      <c r="I2679" s="2" t="inlineStr">
        <is>
          <t>Microfinance</t>
        </is>
      </c>
      <c r="J2679" s="2" t="inlineStr">
        <is>
          <t>Swabhimaan Laghubitta Bittiya Sanstha Limited</t>
        </is>
      </c>
    </row>
    <row r="2680" ht="18" customHeight="1">
      <c r="A2680" s="2" t="inlineStr">
        <is>
          <t>SMH</t>
        </is>
      </c>
      <c r="B2680" s="2" t="n">
        <v>41</v>
      </c>
      <c r="C2680" s="6" t="n">
        <v>21637</v>
      </c>
      <c r="D2680" s="6" t="n">
        <v>3107</v>
      </c>
      <c r="E2680" s="6" t="n">
        <v>18530</v>
      </c>
      <c r="F2680" s="5" t="n">
        <v>13839940</v>
      </c>
      <c r="G2680" s="7" t="n">
        <v>10</v>
      </c>
      <c r="H2680" s="2" t="inlineStr">
        <is>
          <t>ACCUMULATION</t>
        </is>
      </c>
      <c r="I2680" s="2" t="inlineStr">
        <is>
          <t>Hydropower</t>
        </is>
      </c>
      <c r="J2680" s="2" t="inlineStr">
        <is>
          <t>Supermai Hydropower Limited</t>
        </is>
      </c>
    </row>
    <row r="2681" ht="18" customHeight="1">
      <c r="A2681" s="2" t="inlineStr">
        <is>
          <t>SMH</t>
        </is>
      </c>
      <c r="B2681" s="2" t="n">
        <v>7</v>
      </c>
      <c r="C2681" s="6" t="n">
        <v>21238</v>
      </c>
      <c r="D2681" s="6" t="n">
        <v>3965</v>
      </c>
      <c r="E2681" s="6" t="n">
        <v>17273</v>
      </c>
      <c r="F2681" s="5" t="n">
        <v>13710241</v>
      </c>
      <c r="G2681" s="7" t="n">
        <v>9</v>
      </c>
      <c r="H2681" s="2" t="inlineStr">
        <is>
          <t>ACCUMULATION</t>
        </is>
      </c>
      <c r="I2681" s="2" t="inlineStr">
        <is>
          <t>Hydropower</t>
        </is>
      </c>
      <c r="J2681" s="2" t="inlineStr">
        <is>
          <t>Supermai Hydropower Limited</t>
        </is>
      </c>
    </row>
    <row r="2682" ht="18" customHeight="1">
      <c r="A2682" s="2" t="inlineStr">
        <is>
          <t>SMH</t>
        </is>
      </c>
      <c r="B2682" s="2" t="n">
        <v>58</v>
      </c>
      <c r="C2682" s="6" t="n">
        <v>35331</v>
      </c>
      <c r="D2682" s="6" t="n">
        <v>18629</v>
      </c>
      <c r="E2682" s="6" t="n">
        <v>16702</v>
      </c>
      <c r="F2682" s="5" t="n">
        <v>22556756.5</v>
      </c>
      <c r="G2682" s="7" t="n">
        <v>11</v>
      </c>
      <c r="H2682" s="2" t="inlineStr">
        <is>
          <t>ACCUMULATION</t>
        </is>
      </c>
      <c r="I2682" s="2" t="inlineStr">
        <is>
          <t>Hydropower</t>
        </is>
      </c>
      <c r="J2682" s="2" t="inlineStr">
        <is>
          <t>Supermai Hydropower Limited</t>
        </is>
      </c>
    </row>
    <row r="2683" ht="18" customHeight="1">
      <c r="A2683" s="2" t="inlineStr">
        <is>
          <t>SMH</t>
        </is>
      </c>
      <c r="B2683" s="2" t="n">
        <v>45</v>
      </c>
      <c r="C2683" s="6" t="n">
        <v>25982</v>
      </c>
      <c r="D2683" s="6" t="n">
        <v>12021</v>
      </c>
      <c r="E2683" s="6" t="n">
        <v>13961</v>
      </c>
      <c r="F2683" s="5" t="n">
        <v>16679340.7</v>
      </c>
      <c r="G2683" s="7" t="n">
        <v>12</v>
      </c>
      <c r="H2683" s="2" t="inlineStr">
        <is>
          <t>ACCUMULATION</t>
        </is>
      </c>
      <c r="I2683" s="2" t="inlineStr">
        <is>
          <t>Hydropower</t>
        </is>
      </c>
      <c r="J2683" s="2" t="inlineStr">
        <is>
          <t>Supermai Hydropower Limited</t>
        </is>
      </c>
    </row>
    <row r="2684" ht="18" customHeight="1">
      <c r="A2684" s="2" t="inlineStr">
        <is>
          <t>SMH</t>
        </is>
      </c>
      <c r="B2684" s="2" t="n">
        <v>42</v>
      </c>
      <c r="C2684" s="6" t="n">
        <v>29619</v>
      </c>
      <c r="D2684" s="6" t="n">
        <v>15889</v>
      </c>
      <c r="E2684" s="6" t="n">
        <v>13730</v>
      </c>
      <c r="F2684" s="5" t="n">
        <v>18939532.7</v>
      </c>
      <c r="G2684" s="7" t="n">
        <v>12</v>
      </c>
      <c r="H2684" s="2" t="inlineStr">
        <is>
          <t>ACCUMULATION</t>
        </is>
      </c>
      <c r="I2684" s="2" t="inlineStr">
        <is>
          <t>Hydropower</t>
        </is>
      </c>
      <c r="J2684" s="2" t="inlineStr">
        <is>
          <t>Supermai Hydropower Limited</t>
        </is>
      </c>
    </row>
    <row r="2685" ht="18" customHeight="1">
      <c r="A2685" s="2" t="inlineStr">
        <is>
          <t>SMH</t>
        </is>
      </c>
      <c r="B2685" s="2" t="n">
        <v>14</v>
      </c>
      <c r="C2685" s="6" t="n">
        <v>16814</v>
      </c>
      <c r="D2685" s="6" t="n">
        <v>3263</v>
      </c>
      <c r="E2685" s="6" t="n">
        <v>13551</v>
      </c>
      <c r="F2685" s="5" t="n">
        <v>10734788.2</v>
      </c>
      <c r="G2685" s="7" t="n">
        <v>11</v>
      </c>
      <c r="H2685" s="2" t="inlineStr">
        <is>
          <t>ACCUMULATION</t>
        </is>
      </c>
      <c r="I2685" s="2" t="inlineStr">
        <is>
          <t>Hydropower</t>
        </is>
      </c>
      <c r="J2685" s="2" t="inlineStr">
        <is>
          <t>Supermai Hydropower Limited</t>
        </is>
      </c>
    </row>
    <row r="2686" ht="18" customHeight="1">
      <c r="A2686" s="2" t="inlineStr">
        <is>
          <t>SMH</t>
        </is>
      </c>
      <c r="B2686" s="2" t="n">
        <v>36</v>
      </c>
      <c r="C2686" s="6" t="n">
        <v>16208</v>
      </c>
      <c r="D2686" s="6" t="n">
        <v>3614</v>
      </c>
      <c r="E2686" s="6" t="n">
        <v>12594</v>
      </c>
      <c r="F2686" s="5" t="n">
        <v>10243569.7</v>
      </c>
      <c r="G2686" s="7" t="n">
        <v>11</v>
      </c>
      <c r="H2686" s="2" t="inlineStr">
        <is>
          <t>ACCUMULATION</t>
        </is>
      </c>
      <c r="I2686" s="2" t="inlineStr">
        <is>
          <t>Hydropower</t>
        </is>
      </c>
      <c r="J2686" s="2" t="inlineStr">
        <is>
          <t>Supermai Hydropower Limited</t>
        </is>
      </c>
    </row>
    <row r="2687" ht="18" customHeight="1">
      <c r="A2687" s="2" t="inlineStr">
        <is>
          <t>SMH</t>
        </is>
      </c>
      <c r="B2687" s="2" t="n">
        <v>46</v>
      </c>
      <c r="C2687" s="6" t="n">
        <v>11365</v>
      </c>
      <c r="D2687" s="6" t="n">
        <v>1949</v>
      </c>
      <c r="E2687" s="6" t="n">
        <v>9416</v>
      </c>
      <c r="F2687" s="5" t="n">
        <v>7212423</v>
      </c>
      <c r="G2687" s="7" t="n">
        <v>8</v>
      </c>
      <c r="H2687" s="2" t="inlineStr">
        <is>
          <t>ACCUMULATION</t>
        </is>
      </c>
      <c r="I2687" s="2" t="inlineStr">
        <is>
          <t>Hydropower</t>
        </is>
      </c>
      <c r="J2687" s="2" t="inlineStr">
        <is>
          <t>Supermai Hydropower Limited</t>
        </is>
      </c>
    </row>
    <row r="2688" ht="18" customHeight="1">
      <c r="A2688" s="2" t="inlineStr">
        <is>
          <t>SMHL</t>
        </is>
      </c>
      <c r="B2688" s="2" t="n">
        <v>44</v>
      </c>
      <c r="C2688" s="6" t="n">
        <v>320864</v>
      </c>
      <c r="D2688" s="6" t="n">
        <v>87372</v>
      </c>
      <c r="E2688" s="6" t="n">
        <v>233492</v>
      </c>
      <c r="F2688" s="5" t="n">
        <v>163226185.1</v>
      </c>
      <c r="G2688" s="7" t="n">
        <v>10</v>
      </c>
      <c r="H2688" s="2" t="inlineStr">
        <is>
          <t>ACCUMULATION</t>
        </is>
      </c>
      <c r="I2688" s="2" t="inlineStr">
        <is>
          <t>Hydropower</t>
        </is>
      </c>
      <c r="J2688" s="2" t="inlineStr">
        <is>
          <t>Super Madi Hydropower Limited</t>
        </is>
      </c>
    </row>
    <row r="2689" ht="18" customHeight="1">
      <c r="A2689" s="2" t="inlineStr">
        <is>
          <t>SMHL</t>
        </is>
      </c>
      <c r="B2689" s="2" t="n">
        <v>17</v>
      </c>
      <c r="C2689" s="6" t="n">
        <v>262355</v>
      </c>
      <c r="D2689" s="6" t="n">
        <v>96524</v>
      </c>
      <c r="E2689" s="6" t="n">
        <v>165831</v>
      </c>
      <c r="F2689" s="5" t="n">
        <v>140412055.1</v>
      </c>
      <c r="G2689" s="7" t="n">
        <v>13</v>
      </c>
      <c r="H2689" s="2" t="inlineStr">
        <is>
          <t>ACCUMULATION</t>
        </is>
      </c>
      <c r="I2689" s="2" t="inlineStr">
        <is>
          <t>Hydropower</t>
        </is>
      </c>
      <c r="J2689" s="2" t="inlineStr">
        <is>
          <t>Super Madi Hydropower Limited</t>
        </is>
      </c>
    </row>
    <row r="2690" ht="18" customHeight="1">
      <c r="A2690" s="2" t="inlineStr">
        <is>
          <t>SMHL</t>
        </is>
      </c>
      <c r="B2690" s="2" t="n">
        <v>42</v>
      </c>
      <c r="C2690" s="6" t="n">
        <v>195546</v>
      </c>
      <c r="D2690" s="6" t="n">
        <v>112689</v>
      </c>
      <c r="E2690" s="6" t="n">
        <v>82857</v>
      </c>
      <c r="F2690" s="5" t="n">
        <v>101968083.3</v>
      </c>
      <c r="G2690" s="7" t="n">
        <v>13</v>
      </c>
      <c r="H2690" s="2" t="inlineStr">
        <is>
          <t>ACCUMULATION</t>
        </is>
      </c>
      <c r="I2690" s="2" t="inlineStr">
        <is>
          <t>Hydropower</t>
        </is>
      </c>
      <c r="J2690" s="2" t="inlineStr">
        <is>
          <t>Super Madi Hydropower Limited</t>
        </is>
      </c>
    </row>
    <row r="2691" ht="18" customHeight="1">
      <c r="A2691" s="2" t="inlineStr">
        <is>
          <t>SMHL</t>
        </is>
      </c>
      <c r="B2691" s="2" t="n">
        <v>34</v>
      </c>
      <c r="C2691" s="6" t="n">
        <v>195479</v>
      </c>
      <c r="D2691" s="6" t="n">
        <v>117870</v>
      </c>
      <c r="E2691" s="6" t="n">
        <v>77609</v>
      </c>
      <c r="F2691" s="5" t="n">
        <v>102622956.9</v>
      </c>
      <c r="G2691" s="7" t="n">
        <v>10</v>
      </c>
      <c r="H2691" s="2" t="inlineStr">
        <is>
          <t>ACCUMULATION</t>
        </is>
      </c>
      <c r="I2691" s="2" t="inlineStr">
        <is>
          <t>Hydropower</t>
        </is>
      </c>
      <c r="J2691" s="2" t="inlineStr">
        <is>
          <t>Super Madi Hydropower Limited</t>
        </is>
      </c>
    </row>
    <row r="2692" ht="18" customHeight="1">
      <c r="A2692" s="2" t="inlineStr">
        <is>
          <t>SMHL</t>
        </is>
      </c>
      <c r="B2692" s="2" t="n">
        <v>58</v>
      </c>
      <c r="C2692" s="6" t="n">
        <v>731792</v>
      </c>
      <c r="D2692" s="6" t="n">
        <v>655806</v>
      </c>
      <c r="E2692" s="6" t="n">
        <v>75986</v>
      </c>
      <c r="F2692" s="5" t="n">
        <v>375264537</v>
      </c>
      <c r="G2692" s="7" t="n">
        <v>9</v>
      </c>
      <c r="H2692" s="2" t="inlineStr">
        <is>
          <t>ACCUMULATION</t>
        </is>
      </c>
      <c r="I2692" s="2" t="inlineStr">
        <is>
          <t>Hydropower</t>
        </is>
      </c>
      <c r="J2692" s="2" t="inlineStr">
        <is>
          <t>Super Madi Hydropower Limited</t>
        </is>
      </c>
    </row>
    <row r="2693" ht="18" customHeight="1">
      <c r="A2693" s="2" t="inlineStr">
        <is>
          <t>SMHL</t>
        </is>
      </c>
      <c r="B2693" s="2" t="n">
        <v>94</v>
      </c>
      <c r="C2693" s="6" t="n">
        <v>72024</v>
      </c>
      <c r="D2693" s="6" t="n">
        <v>20729</v>
      </c>
      <c r="E2693" s="6" t="n">
        <v>51295</v>
      </c>
      <c r="F2693" s="5" t="n">
        <v>38863914.6</v>
      </c>
      <c r="G2693" s="7" t="n">
        <v>8</v>
      </c>
      <c r="H2693" s="2" t="inlineStr">
        <is>
          <t>ACCUMULATION</t>
        </is>
      </c>
      <c r="I2693" s="2" t="inlineStr">
        <is>
          <t>Hydropower</t>
        </is>
      </c>
      <c r="J2693" s="2" t="inlineStr">
        <is>
          <t>Super Madi Hydropower Limited</t>
        </is>
      </c>
    </row>
    <row r="2694" ht="18" customHeight="1">
      <c r="A2694" s="2" t="inlineStr">
        <is>
          <t>SMHL</t>
        </is>
      </c>
      <c r="B2694" s="2" t="n">
        <v>19</v>
      </c>
      <c r="C2694" s="6" t="n">
        <v>142236</v>
      </c>
      <c r="D2694" s="6" t="n">
        <v>98576</v>
      </c>
      <c r="E2694" s="6" t="n">
        <v>43660</v>
      </c>
      <c r="F2694" s="5" t="n">
        <v>74017772.5</v>
      </c>
      <c r="G2694" s="7" t="n">
        <v>9</v>
      </c>
      <c r="H2694" s="2" t="inlineStr">
        <is>
          <t>ACCUMULATION</t>
        </is>
      </c>
      <c r="I2694" s="2" t="inlineStr">
        <is>
          <t>Hydropower</t>
        </is>
      </c>
      <c r="J2694" s="2" t="inlineStr">
        <is>
          <t>Super Madi Hydropower Limited</t>
        </is>
      </c>
    </row>
    <row r="2695" ht="18" customHeight="1">
      <c r="A2695" s="2" t="inlineStr">
        <is>
          <t>SMHL</t>
        </is>
      </c>
      <c r="B2695" s="2" t="n">
        <v>57</v>
      </c>
      <c r="C2695" s="6" t="n">
        <v>133478</v>
      </c>
      <c r="D2695" s="6" t="n">
        <v>92927</v>
      </c>
      <c r="E2695" s="6" t="n">
        <v>40551</v>
      </c>
      <c r="F2695" s="5" t="n">
        <v>70130260.59999999</v>
      </c>
      <c r="G2695" s="7" t="n">
        <v>12</v>
      </c>
      <c r="H2695" s="2" t="inlineStr">
        <is>
          <t>ACCUMULATION</t>
        </is>
      </c>
      <c r="I2695" s="2" t="inlineStr">
        <is>
          <t>Hydropower</t>
        </is>
      </c>
      <c r="J2695" s="2" t="inlineStr">
        <is>
          <t>Super Madi Hydropower Limited</t>
        </is>
      </c>
    </row>
    <row r="2696" ht="18" customHeight="1">
      <c r="A2696" s="2" t="inlineStr">
        <is>
          <t>SMJC</t>
        </is>
      </c>
      <c r="B2696" s="2" t="n">
        <v>7</v>
      </c>
      <c r="C2696" s="6" t="n">
        <v>63465</v>
      </c>
      <c r="D2696" s="6" t="n">
        <v>6756</v>
      </c>
      <c r="E2696" s="6" t="n">
        <v>56709</v>
      </c>
      <c r="F2696" s="5" t="n">
        <v>31493499.2</v>
      </c>
      <c r="G2696" s="7" t="n">
        <v>10</v>
      </c>
      <c r="H2696" s="2" t="inlineStr">
        <is>
          <t>ACCUMULATION</t>
        </is>
      </c>
      <c r="I2696" s="2" t="inlineStr">
        <is>
          <t>Hydropower</t>
        </is>
      </c>
      <c r="J2696" s="2" t="inlineStr">
        <is>
          <t>Sagarmatha Jalbidhyut Company Limited</t>
        </is>
      </c>
    </row>
    <row r="2697" ht="18" customHeight="1">
      <c r="A2697" s="2" t="inlineStr">
        <is>
          <t>SMJC</t>
        </is>
      </c>
      <c r="B2697" s="2" t="n">
        <v>45</v>
      </c>
      <c r="C2697" s="6" t="n">
        <v>27345</v>
      </c>
      <c r="D2697" s="6" t="n">
        <v>8026</v>
      </c>
      <c r="E2697" s="6" t="n">
        <v>19319</v>
      </c>
      <c r="F2697" s="5" t="n">
        <v>13515402</v>
      </c>
      <c r="G2697" s="7" t="n">
        <v>10</v>
      </c>
      <c r="H2697" s="2" t="inlineStr">
        <is>
          <t>ACCUMULATION</t>
        </is>
      </c>
      <c r="I2697" s="2" t="inlineStr">
        <is>
          <t>Hydropower</t>
        </is>
      </c>
      <c r="J2697" s="2" t="inlineStr">
        <is>
          <t>Sagarmatha Jalbidhyut Company Limited</t>
        </is>
      </c>
    </row>
    <row r="2698" ht="18" customHeight="1">
      <c r="A2698" s="2" t="inlineStr">
        <is>
          <t>SMJC</t>
        </is>
      </c>
      <c r="B2698" s="2" t="n">
        <v>64</v>
      </c>
      <c r="C2698" s="6" t="n">
        <v>16200</v>
      </c>
      <c r="D2698" s="6" t="n">
        <v>3878</v>
      </c>
      <c r="E2698" s="6" t="n">
        <v>12322</v>
      </c>
      <c r="F2698" s="5" t="n">
        <v>8049090.5</v>
      </c>
      <c r="G2698" s="7" t="n">
        <v>3</v>
      </c>
      <c r="H2698" s="2" t="inlineStr">
        <is>
          <t>ACCUMULATION</t>
        </is>
      </c>
      <c r="I2698" s="2" t="inlineStr">
        <is>
          <t>Hydropower</t>
        </is>
      </c>
      <c r="J2698" s="2" t="inlineStr">
        <is>
          <t>Sagarmatha Jalbidhyut Company Limited</t>
        </is>
      </c>
    </row>
    <row r="2699" ht="18" customHeight="1">
      <c r="A2699" s="2" t="inlineStr">
        <is>
          <t>SMJC</t>
        </is>
      </c>
      <c r="B2699" s="2" t="n">
        <v>33</v>
      </c>
      <c r="C2699" s="6" t="n">
        <v>16835</v>
      </c>
      <c r="D2699" s="6" t="n">
        <v>7485</v>
      </c>
      <c r="E2699" s="6" t="n">
        <v>9350</v>
      </c>
      <c r="F2699" s="5" t="n">
        <v>8425825</v>
      </c>
      <c r="G2699" s="7" t="n">
        <v>6</v>
      </c>
      <c r="H2699" s="2" t="inlineStr">
        <is>
          <t>ACCUMULATION</t>
        </is>
      </c>
      <c r="I2699" s="2" t="inlineStr">
        <is>
          <t>Hydropower</t>
        </is>
      </c>
      <c r="J2699" s="2" t="inlineStr">
        <is>
          <t>Sagarmatha Jalbidhyut Company Limited</t>
        </is>
      </c>
    </row>
    <row r="2700" ht="18" customHeight="1">
      <c r="A2700" s="2" t="inlineStr">
        <is>
          <t>SMJC</t>
        </is>
      </c>
      <c r="B2700" s="2" t="n">
        <v>29</v>
      </c>
      <c r="C2700" s="6" t="n">
        <v>13949</v>
      </c>
      <c r="D2700" s="6" t="n">
        <v>6289</v>
      </c>
      <c r="E2700" s="6" t="n">
        <v>7660</v>
      </c>
      <c r="F2700" s="5" t="n">
        <v>7037888</v>
      </c>
      <c r="G2700" s="7" t="n">
        <v>6</v>
      </c>
      <c r="H2700" s="2" t="inlineStr">
        <is>
          <t>ACCUMULATION</t>
        </is>
      </c>
      <c r="I2700" s="2" t="inlineStr">
        <is>
          <t>Hydropower</t>
        </is>
      </c>
      <c r="J2700" s="2" t="inlineStr">
        <is>
          <t>Sagarmatha Jalbidhyut Company Limited</t>
        </is>
      </c>
    </row>
    <row r="2701" ht="18" customHeight="1">
      <c r="A2701" s="2" t="inlineStr">
        <is>
          <t>SMJC</t>
        </is>
      </c>
      <c r="B2701" s="2" t="n">
        <v>49</v>
      </c>
      <c r="C2701" s="6" t="n">
        <v>21293</v>
      </c>
      <c r="D2701" s="6" t="n">
        <v>13672</v>
      </c>
      <c r="E2701" s="6" t="n">
        <v>7621</v>
      </c>
      <c r="F2701" s="5" t="n">
        <v>10409239.6</v>
      </c>
      <c r="G2701" s="7" t="n">
        <v>5</v>
      </c>
      <c r="H2701" s="2" t="inlineStr">
        <is>
          <t>ACCUMULATION</t>
        </is>
      </c>
      <c r="I2701" s="2" t="inlineStr">
        <is>
          <t>Hydropower</t>
        </is>
      </c>
      <c r="J2701" s="2" t="inlineStr">
        <is>
          <t>Sagarmatha Jalbidhyut Company Limited</t>
        </is>
      </c>
    </row>
    <row r="2702" ht="18" customHeight="1">
      <c r="A2702" s="2" t="inlineStr">
        <is>
          <t>SMJC</t>
        </is>
      </c>
      <c r="B2702" s="2" t="n">
        <v>67</v>
      </c>
      <c r="C2702" s="6" t="n">
        <v>8173</v>
      </c>
      <c r="D2702" s="6" t="n">
        <v>720</v>
      </c>
      <c r="E2702" s="6" t="n">
        <v>7453</v>
      </c>
      <c r="F2702" s="5" t="n">
        <v>4080011</v>
      </c>
      <c r="G2702" s="7" t="n">
        <v>1</v>
      </c>
      <c r="H2702" s="2" t="inlineStr">
        <is>
          <t>ACCUMULATION</t>
        </is>
      </c>
      <c r="I2702" s="2" t="inlineStr">
        <is>
          <t>Hydropower</t>
        </is>
      </c>
      <c r="J2702" s="2" t="inlineStr">
        <is>
          <t>Sagarmatha Jalbidhyut Company Limited</t>
        </is>
      </c>
    </row>
    <row r="2703" ht="18" customHeight="1">
      <c r="A2703" s="2" t="inlineStr">
        <is>
          <t>SMJC</t>
        </is>
      </c>
      <c r="B2703" s="2" t="n">
        <v>57</v>
      </c>
      <c r="C2703" s="6" t="n">
        <v>25638</v>
      </c>
      <c r="D2703" s="6" t="n">
        <v>19481</v>
      </c>
      <c r="E2703" s="6" t="n">
        <v>6157</v>
      </c>
      <c r="F2703" s="5" t="n">
        <v>12520578.4</v>
      </c>
      <c r="G2703" s="7" t="n">
        <v>7</v>
      </c>
      <c r="H2703" s="2" t="inlineStr">
        <is>
          <t>ACCUMULATION</t>
        </is>
      </c>
      <c r="I2703" s="2" t="inlineStr">
        <is>
          <t>Hydropower</t>
        </is>
      </c>
      <c r="J2703" s="2" t="inlineStr">
        <is>
          <t>Sagarmatha Jalbidhyut Company Limited</t>
        </is>
      </c>
    </row>
    <row r="2704" ht="18" customHeight="1">
      <c r="A2704" s="2" t="inlineStr">
        <is>
          <t>SMPDA</t>
        </is>
      </c>
      <c r="B2704" s="2" t="n">
        <v>42</v>
      </c>
      <c r="C2704" s="6" t="n">
        <v>10515</v>
      </c>
      <c r="D2704" s="6" t="n">
        <v>4968</v>
      </c>
      <c r="E2704" s="6" t="n">
        <v>5547</v>
      </c>
      <c r="F2704" s="5" t="n">
        <v>9592260.1</v>
      </c>
      <c r="G2704" s="7" t="n">
        <v>8</v>
      </c>
      <c r="H2704" s="2" t="inlineStr">
        <is>
          <t>ACCUMULATION</t>
        </is>
      </c>
      <c r="I2704" s="2" t="inlineStr">
        <is>
          <t>Microfinance</t>
        </is>
      </c>
      <c r="J2704" s="2" t="inlineStr">
        <is>
          <t>Sampada Laghubitta Bittiya Sanstha Limited</t>
        </is>
      </c>
    </row>
    <row r="2705" ht="18" customHeight="1">
      <c r="A2705" s="2" t="inlineStr">
        <is>
          <t>SMPDA</t>
        </is>
      </c>
      <c r="B2705" s="2" t="n">
        <v>34</v>
      </c>
      <c r="C2705" s="6" t="n">
        <v>5304</v>
      </c>
      <c r="D2705" s="6" t="n">
        <v>1489</v>
      </c>
      <c r="E2705" s="6" t="n">
        <v>3815</v>
      </c>
      <c r="F2705" s="5" t="n">
        <v>4820762.7</v>
      </c>
      <c r="G2705" s="7" t="n">
        <v>11</v>
      </c>
      <c r="H2705" s="2" t="inlineStr">
        <is>
          <t>ACCUMULATION</t>
        </is>
      </c>
      <c r="I2705" s="2" t="inlineStr">
        <is>
          <t>Microfinance</t>
        </is>
      </c>
      <c r="J2705" s="2" t="inlineStr">
        <is>
          <t>Sampada Laghubitta Bittiya Sanstha Limited</t>
        </is>
      </c>
    </row>
    <row r="2706" ht="18" customHeight="1">
      <c r="A2706" s="2" t="inlineStr">
        <is>
          <t>SMPDA</t>
        </is>
      </c>
      <c r="B2706" s="2" t="n">
        <v>28</v>
      </c>
      <c r="C2706" s="6" t="n">
        <v>4700</v>
      </c>
      <c r="D2706" s="6" t="n">
        <v>973</v>
      </c>
      <c r="E2706" s="6" t="n">
        <v>3727</v>
      </c>
      <c r="F2706" s="5" t="n">
        <v>4296248.9</v>
      </c>
      <c r="G2706" s="7" t="n">
        <v>7</v>
      </c>
      <c r="H2706" s="2" t="inlineStr">
        <is>
          <t>ACCUMULATION</t>
        </is>
      </c>
      <c r="I2706" s="2" t="inlineStr">
        <is>
          <t>Microfinance</t>
        </is>
      </c>
      <c r="J2706" s="2" t="inlineStr">
        <is>
          <t>Sampada Laghubitta Bittiya Sanstha Limited</t>
        </is>
      </c>
    </row>
    <row r="2707" ht="18" customHeight="1">
      <c r="A2707" s="2" t="inlineStr">
        <is>
          <t>SMPDA</t>
        </is>
      </c>
      <c r="B2707" s="2" t="n">
        <v>82</v>
      </c>
      <c r="C2707" s="6" t="n">
        <v>2411</v>
      </c>
      <c r="D2707" s="6" t="n">
        <v>0</v>
      </c>
      <c r="E2707" s="6" t="n">
        <v>2411</v>
      </c>
      <c r="F2707" s="5" t="n">
        <v>2142633.5</v>
      </c>
      <c r="G2707" s="7" t="n">
        <v>7</v>
      </c>
      <c r="H2707" s="2" t="inlineStr">
        <is>
          <t>ACCUMULATION</t>
        </is>
      </c>
      <c r="I2707" s="2" t="inlineStr">
        <is>
          <t>Microfinance</t>
        </is>
      </c>
      <c r="J2707" s="2" t="inlineStr">
        <is>
          <t>Sampada Laghubitta Bittiya Sanstha Limited</t>
        </is>
      </c>
    </row>
    <row r="2708" ht="18" customHeight="1">
      <c r="A2708" s="2" t="inlineStr">
        <is>
          <t>SMPDA</t>
        </is>
      </c>
      <c r="B2708" s="2" t="n">
        <v>47</v>
      </c>
      <c r="C2708" s="6" t="n">
        <v>3583</v>
      </c>
      <c r="D2708" s="6" t="n">
        <v>1376</v>
      </c>
      <c r="E2708" s="6" t="n">
        <v>2207</v>
      </c>
      <c r="F2708" s="5" t="n">
        <v>3224032.9</v>
      </c>
      <c r="G2708" s="7" t="n">
        <v>10</v>
      </c>
      <c r="H2708" s="2" t="inlineStr">
        <is>
          <t>ACCUMULATION</t>
        </is>
      </c>
      <c r="I2708" s="2" t="inlineStr">
        <is>
          <t>Microfinance</t>
        </is>
      </c>
      <c r="J2708" s="2" t="inlineStr">
        <is>
          <t>Sampada Laghubitta Bittiya Sanstha Limited</t>
        </is>
      </c>
    </row>
    <row r="2709" ht="18" customHeight="1">
      <c r="A2709" s="2" t="inlineStr">
        <is>
          <t>SMPDA</t>
        </is>
      </c>
      <c r="B2709" s="2" t="n">
        <v>7</v>
      </c>
      <c r="C2709" s="6" t="n">
        <v>2931</v>
      </c>
      <c r="D2709" s="6" t="n">
        <v>1029</v>
      </c>
      <c r="E2709" s="6" t="n">
        <v>1902</v>
      </c>
      <c r="F2709" s="5" t="n">
        <v>2662350.4</v>
      </c>
      <c r="G2709" s="7" t="n">
        <v>5</v>
      </c>
      <c r="H2709" s="2" t="inlineStr">
        <is>
          <t>ACCUMULATION</t>
        </is>
      </c>
      <c r="I2709" s="2" t="inlineStr">
        <is>
          <t>Microfinance</t>
        </is>
      </c>
      <c r="J2709" s="2" t="inlineStr">
        <is>
          <t>Sampada Laghubitta Bittiya Sanstha Limited</t>
        </is>
      </c>
    </row>
    <row r="2710" ht="18" customHeight="1">
      <c r="A2710" s="2" t="inlineStr">
        <is>
          <t>SMPDA</t>
        </is>
      </c>
      <c r="B2710" s="2" t="n">
        <v>14</v>
      </c>
      <c r="C2710" s="6" t="n">
        <v>2976</v>
      </c>
      <c r="D2710" s="6" t="n">
        <v>1103</v>
      </c>
      <c r="E2710" s="6" t="n">
        <v>1873</v>
      </c>
      <c r="F2710" s="5" t="n">
        <v>2745298.3</v>
      </c>
      <c r="G2710" s="7" t="n">
        <v>6</v>
      </c>
      <c r="H2710" s="2" t="inlineStr">
        <is>
          <t>ACCUMULATION</t>
        </is>
      </c>
      <c r="I2710" s="2" t="inlineStr">
        <is>
          <t>Microfinance</t>
        </is>
      </c>
      <c r="J2710" s="2" t="inlineStr">
        <is>
          <t>Sampada Laghubitta Bittiya Sanstha Limited</t>
        </is>
      </c>
    </row>
    <row r="2711" ht="18" customHeight="1">
      <c r="A2711" s="2" t="inlineStr">
        <is>
          <t>SMPDA</t>
        </is>
      </c>
      <c r="B2711" s="2" t="n">
        <v>45</v>
      </c>
      <c r="C2711" s="6" t="n">
        <v>4239</v>
      </c>
      <c r="D2711" s="6" t="n">
        <v>2450</v>
      </c>
      <c r="E2711" s="6" t="n">
        <v>1789</v>
      </c>
      <c r="F2711" s="5" t="n">
        <v>3823281</v>
      </c>
      <c r="G2711" s="7" t="n">
        <v>7</v>
      </c>
      <c r="H2711" s="2" t="inlineStr">
        <is>
          <t>ACCUMULATION</t>
        </is>
      </c>
      <c r="I2711" s="2" t="inlineStr">
        <is>
          <t>Microfinance</t>
        </is>
      </c>
      <c r="J2711" s="2" t="inlineStr">
        <is>
          <t>Sampada Laghubitta Bittiya Sanstha Limited</t>
        </is>
      </c>
    </row>
    <row r="2712" ht="18" customHeight="1">
      <c r="A2712" s="2" t="inlineStr">
        <is>
          <t>SNLI</t>
        </is>
      </c>
      <c r="B2712" s="2" t="n">
        <v>34</v>
      </c>
      <c r="C2712" s="6" t="n">
        <v>56469</v>
      </c>
      <c r="D2712" s="6" t="n">
        <v>28365</v>
      </c>
      <c r="E2712" s="6" t="n">
        <v>28104</v>
      </c>
      <c r="F2712" s="5" t="n">
        <v>27967386.3</v>
      </c>
      <c r="G2712" s="7" t="n">
        <v>7</v>
      </c>
      <c r="H2712" s="2" t="inlineStr">
        <is>
          <t>ACCUMULATION</t>
        </is>
      </c>
      <c r="I2712" s="2" t="inlineStr">
        <is>
          <t>Life Insurance</t>
        </is>
      </c>
      <c r="J2712" s="2" t="inlineStr">
        <is>
          <t>Sun Nepal Life Insurance Company Limited</t>
        </is>
      </c>
    </row>
    <row r="2713" ht="18" customHeight="1">
      <c r="A2713" s="2" t="inlineStr">
        <is>
          <t>SNLI</t>
        </is>
      </c>
      <c r="B2713" s="2" t="n">
        <v>92</v>
      </c>
      <c r="C2713" s="6" t="n">
        <v>17869</v>
      </c>
      <c r="D2713" s="6" t="n">
        <v>43</v>
      </c>
      <c r="E2713" s="6" t="n">
        <v>17826</v>
      </c>
      <c r="F2713" s="5" t="n">
        <v>8913553.9</v>
      </c>
      <c r="G2713" s="7" t="n">
        <v>3</v>
      </c>
      <c r="H2713" s="2" t="inlineStr">
        <is>
          <t>ACCUMULATION</t>
        </is>
      </c>
      <c r="I2713" s="2" t="inlineStr">
        <is>
          <t>Life Insurance</t>
        </is>
      </c>
      <c r="J2713" s="2" t="inlineStr">
        <is>
          <t>Sun Nepal Life Insurance Company Limited</t>
        </is>
      </c>
    </row>
    <row r="2714" ht="18" customHeight="1">
      <c r="A2714" s="2" t="inlineStr">
        <is>
          <t>SNLI</t>
        </is>
      </c>
      <c r="B2714" s="2" t="n">
        <v>65</v>
      </c>
      <c r="C2714" s="6" t="n">
        <v>19243</v>
      </c>
      <c r="D2714" s="6" t="n">
        <v>3421</v>
      </c>
      <c r="E2714" s="6" t="n">
        <v>15822</v>
      </c>
      <c r="F2714" s="5" t="n">
        <v>9538991.4</v>
      </c>
      <c r="G2714" s="7" t="n">
        <v>7</v>
      </c>
      <c r="H2714" s="2" t="inlineStr">
        <is>
          <t>ACCUMULATION</t>
        </is>
      </c>
      <c r="I2714" s="2" t="inlineStr">
        <is>
          <t>Life Insurance</t>
        </is>
      </c>
      <c r="J2714" s="2" t="inlineStr">
        <is>
          <t>Sun Nepal Life Insurance Company Limited</t>
        </is>
      </c>
    </row>
    <row r="2715" ht="18" customHeight="1">
      <c r="A2715" s="2" t="inlineStr">
        <is>
          <t>SNLI</t>
        </is>
      </c>
      <c r="B2715" s="2" t="n">
        <v>14</v>
      </c>
      <c r="C2715" s="6" t="n">
        <v>33459</v>
      </c>
      <c r="D2715" s="6" t="n">
        <v>18344</v>
      </c>
      <c r="E2715" s="6" t="n">
        <v>15115</v>
      </c>
      <c r="F2715" s="5" t="n">
        <v>16513473.7</v>
      </c>
      <c r="G2715" s="7" t="n">
        <v>9</v>
      </c>
      <c r="H2715" s="2" t="inlineStr">
        <is>
          <t>ACCUMULATION</t>
        </is>
      </c>
      <c r="I2715" s="2" t="inlineStr">
        <is>
          <t>Life Insurance</t>
        </is>
      </c>
      <c r="J2715" s="2" t="inlineStr">
        <is>
          <t>Sun Nepal Life Insurance Company Limited</t>
        </is>
      </c>
    </row>
    <row r="2716" ht="18" customHeight="1">
      <c r="A2716" s="2" t="inlineStr">
        <is>
          <t>SNLI</t>
        </is>
      </c>
      <c r="B2716" s="2" t="n">
        <v>40</v>
      </c>
      <c r="C2716" s="6" t="n">
        <v>20374</v>
      </c>
      <c r="D2716" s="6" t="n">
        <v>5581</v>
      </c>
      <c r="E2716" s="6" t="n">
        <v>14793</v>
      </c>
      <c r="F2716" s="5" t="n">
        <v>9924916.4</v>
      </c>
      <c r="G2716" s="7" t="n">
        <v>10</v>
      </c>
      <c r="H2716" s="2" t="inlineStr">
        <is>
          <t>ACCUMULATION</t>
        </is>
      </c>
      <c r="I2716" s="2" t="inlineStr">
        <is>
          <t>Life Insurance</t>
        </is>
      </c>
      <c r="J2716" s="2" t="inlineStr">
        <is>
          <t>Sun Nepal Life Insurance Company Limited</t>
        </is>
      </c>
    </row>
    <row r="2717" ht="18" customHeight="1">
      <c r="A2717" s="2" t="inlineStr">
        <is>
          <t>SNLI</t>
        </is>
      </c>
      <c r="B2717" s="2" t="n">
        <v>62</v>
      </c>
      <c r="C2717" s="6" t="n">
        <v>21626</v>
      </c>
      <c r="D2717" s="6" t="n">
        <v>10560</v>
      </c>
      <c r="E2717" s="6" t="n">
        <v>11066</v>
      </c>
      <c r="F2717" s="5" t="n">
        <v>10640096.2</v>
      </c>
      <c r="G2717" s="7" t="n">
        <v>7</v>
      </c>
      <c r="H2717" s="2" t="inlineStr">
        <is>
          <t>ACCUMULATION</t>
        </is>
      </c>
      <c r="I2717" s="2" t="inlineStr">
        <is>
          <t>Life Insurance</t>
        </is>
      </c>
      <c r="J2717" s="2" t="inlineStr">
        <is>
          <t>Sun Nepal Life Insurance Company Limited</t>
        </is>
      </c>
    </row>
    <row r="2718" ht="18" customHeight="1">
      <c r="A2718" s="2" t="inlineStr">
        <is>
          <t>SNLI</t>
        </is>
      </c>
      <c r="B2718" s="2" t="n">
        <v>42</v>
      </c>
      <c r="C2718" s="6" t="n">
        <v>31691</v>
      </c>
      <c r="D2718" s="6" t="n">
        <v>21381</v>
      </c>
      <c r="E2718" s="6" t="n">
        <v>10310</v>
      </c>
      <c r="F2718" s="5" t="n">
        <v>15520986.2</v>
      </c>
      <c r="G2718" s="7" t="n">
        <v>8</v>
      </c>
      <c r="H2718" s="2" t="inlineStr">
        <is>
          <t>ACCUMULATION</t>
        </is>
      </c>
      <c r="I2718" s="2" t="inlineStr">
        <is>
          <t>Life Insurance</t>
        </is>
      </c>
      <c r="J2718" s="2" t="inlineStr">
        <is>
          <t>Sun Nepal Life Insurance Company Limited</t>
        </is>
      </c>
    </row>
    <row r="2719" ht="18" customHeight="1">
      <c r="A2719" s="2" t="inlineStr">
        <is>
          <t>SNLI</t>
        </is>
      </c>
      <c r="B2719" s="2" t="n">
        <v>50</v>
      </c>
      <c r="C2719" s="6" t="n">
        <v>17297</v>
      </c>
      <c r="D2719" s="6" t="n">
        <v>7400</v>
      </c>
      <c r="E2719" s="6" t="n">
        <v>9897</v>
      </c>
      <c r="F2719" s="5" t="n">
        <v>8533098.4</v>
      </c>
      <c r="G2719" s="7" t="n">
        <v>7</v>
      </c>
      <c r="H2719" s="2" t="inlineStr">
        <is>
          <t>ACCUMULATION</t>
        </is>
      </c>
      <c r="I2719" s="2" t="inlineStr">
        <is>
          <t>Life Insurance</t>
        </is>
      </c>
      <c r="J2719" s="2" t="inlineStr">
        <is>
          <t>Sun Nepal Life Insurance Company Limited</t>
        </is>
      </c>
    </row>
    <row r="2720" ht="18" customHeight="1">
      <c r="A2720" s="2" t="inlineStr">
        <is>
          <t>SNMAPO</t>
        </is>
      </c>
      <c r="B2720" s="2" t="n">
        <v>5</v>
      </c>
      <c r="C2720" s="6" t="n">
        <v>339484</v>
      </c>
      <c r="D2720" s="6" t="n">
        <v>0</v>
      </c>
      <c r="E2720" s="6" t="n">
        <v>339484</v>
      </c>
      <c r="F2720" s="5" t="n">
        <v>61107120</v>
      </c>
      <c r="G2720" s="7" t="n">
        <v>1</v>
      </c>
      <c r="H2720" s="2" t="inlineStr">
        <is>
          <t>ACCUMULATION</t>
        </is>
      </c>
      <c r="I2720" s="2" t="inlineStr">
        <is>
          <t>Promoter Share</t>
        </is>
      </c>
      <c r="J2720" s="2" t="inlineStr">
        <is>
          <t>Sanima Bank Ltd</t>
        </is>
      </c>
    </row>
    <row r="2721" ht="18" customHeight="1">
      <c r="A2721" s="2" t="inlineStr">
        <is>
          <t>SNMAPO</t>
        </is>
      </c>
      <c r="B2721" s="2" t="n">
        <v>4</v>
      </c>
      <c r="C2721" s="6" t="n">
        <v>0</v>
      </c>
      <c r="D2721" s="6" t="n">
        <v>339484</v>
      </c>
      <c r="E2721" s="6" t="n">
        <v>-339484</v>
      </c>
      <c r="F2721" s="5" t="n">
        <v>0</v>
      </c>
      <c r="G2721" s="7" t="n">
        <v>0</v>
      </c>
      <c r="H2721" s="2" t="inlineStr">
        <is>
          <t>ACCUMULATION</t>
        </is>
      </c>
      <c r="I2721" s="2" t="inlineStr">
        <is>
          <t>Promoter Share</t>
        </is>
      </c>
      <c r="J2721" s="2" t="inlineStr">
        <is>
          <t>Sanima Bank Ltd</t>
        </is>
      </c>
    </row>
    <row r="2722" ht="18" customHeight="1">
      <c r="A2722" s="2" t="inlineStr">
        <is>
          <t>SOHL</t>
        </is>
      </c>
      <c r="B2722" s="2" t="n">
        <v>92</v>
      </c>
      <c r="C2722" s="6" t="n">
        <v>29470</v>
      </c>
      <c r="D2722" s="6" t="n">
        <v>10</v>
      </c>
      <c r="E2722" s="6" t="n">
        <v>29460</v>
      </c>
      <c r="F2722" s="5" t="n">
        <v>18476936</v>
      </c>
      <c r="G2722" s="7" t="n">
        <v>3</v>
      </c>
      <c r="H2722" s="2" t="inlineStr">
        <is>
          <t>ACCUMULATION</t>
        </is>
      </c>
      <c r="I2722" s="2" t="inlineStr">
        <is>
          <t>Hydropower</t>
        </is>
      </c>
      <c r="J2722" s="2" t="inlineStr">
        <is>
          <t>Solu Hydropower Limited</t>
        </is>
      </c>
    </row>
    <row r="2723" ht="18" customHeight="1">
      <c r="A2723" s="2" t="inlineStr">
        <is>
          <t>SOHL</t>
        </is>
      </c>
      <c r="B2723" s="2" t="n">
        <v>58</v>
      </c>
      <c r="C2723" s="6" t="n">
        <v>11110</v>
      </c>
      <c r="D2723" s="6" t="n">
        <v>6760</v>
      </c>
      <c r="E2723" s="6" t="n">
        <v>4350</v>
      </c>
      <c r="F2723" s="5" t="n">
        <v>5911494</v>
      </c>
      <c r="G2723" s="7" t="n">
        <v>1</v>
      </c>
      <c r="H2723" s="2" t="inlineStr">
        <is>
          <t>ACCUMULATION</t>
        </is>
      </c>
      <c r="I2723" s="2" t="inlineStr">
        <is>
          <t>Hydropower</t>
        </is>
      </c>
      <c r="J2723" s="2" t="inlineStr">
        <is>
          <t>Solu Hydropower Limited</t>
        </is>
      </c>
    </row>
    <row r="2724" ht="18" customHeight="1">
      <c r="A2724" s="2" t="inlineStr">
        <is>
          <t>SOHL</t>
        </is>
      </c>
      <c r="B2724" s="2" t="n">
        <v>62</v>
      </c>
      <c r="C2724" s="6" t="n">
        <v>2500</v>
      </c>
      <c r="D2724" s="6" t="n">
        <v>290</v>
      </c>
      <c r="E2724" s="6" t="n">
        <v>2210</v>
      </c>
      <c r="F2724" s="5" t="n">
        <v>1042008</v>
      </c>
      <c r="G2724" s="7" t="n">
        <v>2</v>
      </c>
      <c r="H2724" s="2" t="inlineStr">
        <is>
          <t>ACCUMULATION</t>
        </is>
      </c>
      <c r="I2724" s="2" t="inlineStr">
        <is>
          <t>Hydropower</t>
        </is>
      </c>
      <c r="J2724" s="2" t="inlineStr">
        <is>
          <t>Solu Hydropower Limited</t>
        </is>
      </c>
    </row>
    <row r="2725" ht="18" customHeight="1">
      <c r="A2725" s="2" t="inlineStr">
        <is>
          <t>SOHL</t>
        </is>
      </c>
      <c r="B2725" s="2" t="n">
        <v>36</v>
      </c>
      <c r="C2725" s="6" t="n">
        <v>2850</v>
      </c>
      <c r="D2725" s="6" t="n">
        <v>890</v>
      </c>
      <c r="E2725" s="6" t="n">
        <v>1960</v>
      </c>
      <c r="F2725" s="5" t="n">
        <v>1464884</v>
      </c>
      <c r="G2725" s="7" t="n">
        <v>5</v>
      </c>
      <c r="H2725" s="2" t="inlineStr">
        <is>
          <t>ACCUMULATION</t>
        </is>
      </c>
      <c r="I2725" s="2" t="inlineStr">
        <is>
          <t>Hydropower</t>
        </is>
      </c>
      <c r="J2725" s="2" t="inlineStr">
        <is>
          <t>Solu Hydropower Limited</t>
        </is>
      </c>
    </row>
    <row r="2726" ht="18" customHeight="1">
      <c r="A2726" s="2" t="inlineStr">
        <is>
          <t>SOHL</t>
        </is>
      </c>
      <c r="B2726" s="2" t="n">
        <v>84</v>
      </c>
      <c r="C2726" s="6" t="n">
        <v>1000</v>
      </c>
      <c r="D2726" s="6" t="n">
        <v>0</v>
      </c>
      <c r="E2726" s="6" t="n">
        <v>1000</v>
      </c>
      <c r="F2726" s="5" t="n">
        <v>483100</v>
      </c>
      <c r="G2726" s="7" t="n">
        <v>1</v>
      </c>
      <c r="H2726" s="2" t="inlineStr">
        <is>
          <t>ACCUMULATION</t>
        </is>
      </c>
      <c r="I2726" s="2" t="inlineStr">
        <is>
          <t>Hydropower</t>
        </is>
      </c>
      <c r="J2726" s="2" t="inlineStr">
        <is>
          <t>Solu Hydropower Limited</t>
        </is>
      </c>
    </row>
    <row r="2727" ht="18" customHeight="1">
      <c r="A2727" s="2" t="inlineStr">
        <is>
          <t>SOHL</t>
        </is>
      </c>
      <c r="B2727" s="2" t="n">
        <v>97</v>
      </c>
      <c r="C2727" s="6" t="n">
        <v>1020</v>
      </c>
      <c r="D2727" s="6" t="n">
        <v>40</v>
      </c>
      <c r="E2727" s="6" t="n">
        <v>980</v>
      </c>
      <c r="F2727" s="5" t="n">
        <v>492493</v>
      </c>
      <c r="G2727" s="7" t="n">
        <v>1</v>
      </c>
      <c r="H2727" s="2" t="inlineStr">
        <is>
          <t>ACCUMULATION</t>
        </is>
      </c>
      <c r="I2727" s="2" t="inlineStr">
        <is>
          <t>Hydropower</t>
        </is>
      </c>
      <c r="J2727" s="2" t="inlineStr">
        <is>
          <t>Solu Hydropower Limited</t>
        </is>
      </c>
    </row>
    <row r="2728" ht="18" customHeight="1">
      <c r="A2728" s="2" t="inlineStr">
        <is>
          <t>SOHL</t>
        </is>
      </c>
      <c r="B2728" s="2" t="n">
        <v>93</v>
      </c>
      <c r="C2728" s="6" t="n">
        <v>820</v>
      </c>
      <c r="D2728" s="6" t="n">
        <v>0</v>
      </c>
      <c r="E2728" s="6" t="n">
        <v>820</v>
      </c>
      <c r="F2728" s="5" t="n">
        <v>329778</v>
      </c>
      <c r="G2728" s="7" t="n">
        <v>2</v>
      </c>
      <c r="H2728" s="2" t="inlineStr">
        <is>
          <t>ACCUMULATION</t>
        </is>
      </c>
      <c r="I2728" s="2" t="inlineStr">
        <is>
          <t>Hydropower</t>
        </is>
      </c>
      <c r="J2728" s="2" t="inlineStr">
        <is>
          <t>Solu Hydropower Limited</t>
        </is>
      </c>
    </row>
    <row r="2729" ht="18" customHeight="1">
      <c r="A2729" s="2" t="inlineStr">
        <is>
          <t>SOHL</t>
        </is>
      </c>
      <c r="B2729" s="2" t="n">
        <v>10</v>
      </c>
      <c r="C2729" s="6" t="n">
        <v>670</v>
      </c>
      <c r="D2729" s="6" t="n">
        <v>70</v>
      </c>
      <c r="E2729" s="6" t="n">
        <v>600</v>
      </c>
      <c r="F2729" s="5" t="n">
        <v>391313</v>
      </c>
      <c r="G2729" s="7" t="n">
        <v>1</v>
      </c>
      <c r="H2729" s="2" t="inlineStr">
        <is>
          <t>ACCUMULATION</t>
        </is>
      </c>
      <c r="I2729" s="2" t="inlineStr">
        <is>
          <t>Hydropower</t>
        </is>
      </c>
      <c r="J2729" s="2" t="inlineStr">
        <is>
          <t>Solu Hydropower Limited</t>
        </is>
      </c>
    </row>
    <row r="2730" ht="18" customHeight="1">
      <c r="A2730" s="2" t="inlineStr">
        <is>
          <t>SONA</t>
        </is>
      </c>
      <c r="B2730" s="2" t="n">
        <v>38</v>
      </c>
      <c r="C2730" s="6" t="n">
        <v>88962</v>
      </c>
      <c r="D2730" s="6" t="n">
        <v>35997</v>
      </c>
      <c r="E2730" s="6" t="n">
        <v>52965</v>
      </c>
      <c r="F2730" s="5" t="n">
        <v>43343202.4</v>
      </c>
      <c r="G2730" s="7" t="n">
        <v>9</v>
      </c>
      <c r="H2730" s="2" t="inlineStr">
        <is>
          <t>ACCUMULATION</t>
        </is>
      </c>
      <c r="I2730" s="2" t="inlineStr">
        <is>
          <t>Manufacturing and Processing</t>
        </is>
      </c>
      <c r="J2730" s="2" t="inlineStr">
        <is>
          <t>Sonapur Minerals and Oil Limited</t>
        </is>
      </c>
    </row>
    <row r="2731" ht="18" customHeight="1">
      <c r="A2731" s="2" t="inlineStr">
        <is>
          <t>SONA</t>
        </is>
      </c>
      <c r="B2731" s="2" t="n">
        <v>65</v>
      </c>
      <c r="C2731" s="6" t="n">
        <v>62930</v>
      </c>
      <c r="D2731" s="6" t="n">
        <v>15436</v>
      </c>
      <c r="E2731" s="6" t="n">
        <v>47494</v>
      </c>
      <c r="F2731" s="5" t="n">
        <v>29612782.6</v>
      </c>
      <c r="G2731" s="7" t="n">
        <v>9</v>
      </c>
      <c r="H2731" s="2" t="inlineStr">
        <is>
          <t>ACCUMULATION</t>
        </is>
      </c>
      <c r="I2731" s="2" t="inlineStr">
        <is>
          <t>Manufacturing and Processing</t>
        </is>
      </c>
      <c r="J2731" s="2" t="inlineStr">
        <is>
          <t>Sonapur Minerals and Oil Limited</t>
        </is>
      </c>
    </row>
    <row r="2732" ht="18" customHeight="1">
      <c r="A2732" s="2" t="inlineStr">
        <is>
          <t>SONA</t>
        </is>
      </c>
      <c r="B2732" s="2" t="n">
        <v>77</v>
      </c>
      <c r="C2732" s="6" t="n">
        <v>51995</v>
      </c>
      <c r="D2732" s="6" t="n">
        <v>5230</v>
      </c>
      <c r="E2732" s="6" t="n">
        <v>46765</v>
      </c>
      <c r="F2732" s="5" t="n">
        <v>24814444.2</v>
      </c>
      <c r="G2732" s="7" t="n">
        <v>7</v>
      </c>
      <c r="H2732" s="2" t="inlineStr">
        <is>
          <t>ACCUMULATION</t>
        </is>
      </c>
      <c r="I2732" s="2" t="inlineStr">
        <is>
          <t>Manufacturing and Processing</t>
        </is>
      </c>
      <c r="J2732" s="2" t="inlineStr">
        <is>
          <t>Sonapur Minerals and Oil Limited</t>
        </is>
      </c>
    </row>
    <row r="2733" ht="18" customHeight="1">
      <c r="A2733" s="2" t="inlineStr">
        <is>
          <t>SONA</t>
        </is>
      </c>
      <c r="B2733" s="2" t="n">
        <v>14</v>
      </c>
      <c r="C2733" s="6" t="n">
        <v>45776</v>
      </c>
      <c r="D2733" s="6" t="n">
        <v>18915</v>
      </c>
      <c r="E2733" s="6" t="n">
        <v>26861</v>
      </c>
      <c r="F2733" s="5" t="n">
        <v>21551236.4</v>
      </c>
      <c r="G2733" s="7" t="n">
        <v>10</v>
      </c>
      <c r="H2733" s="2" t="inlineStr">
        <is>
          <t>ACCUMULATION</t>
        </is>
      </c>
      <c r="I2733" s="2" t="inlineStr">
        <is>
          <t>Manufacturing and Processing</t>
        </is>
      </c>
      <c r="J2733" s="2" t="inlineStr">
        <is>
          <t>Sonapur Minerals and Oil Limited</t>
        </is>
      </c>
    </row>
    <row r="2734" ht="18" customHeight="1">
      <c r="A2734" s="2" t="inlineStr">
        <is>
          <t>SONA</t>
        </is>
      </c>
      <c r="B2734" s="2" t="n">
        <v>62</v>
      </c>
      <c r="C2734" s="6" t="n">
        <v>56891</v>
      </c>
      <c r="D2734" s="6" t="n">
        <v>38181</v>
      </c>
      <c r="E2734" s="6" t="n">
        <v>18710</v>
      </c>
      <c r="F2734" s="5" t="n">
        <v>26717330.9</v>
      </c>
      <c r="G2734" s="7" t="n">
        <v>9</v>
      </c>
      <c r="H2734" s="2" t="inlineStr">
        <is>
          <t>ACCUMULATION</t>
        </is>
      </c>
      <c r="I2734" s="2" t="inlineStr">
        <is>
          <t>Manufacturing and Processing</t>
        </is>
      </c>
      <c r="J2734" s="2" t="inlineStr">
        <is>
          <t>Sonapur Minerals and Oil Limited</t>
        </is>
      </c>
    </row>
    <row r="2735" ht="18" customHeight="1">
      <c r="A2735" s="2" t="inlineStr">
        <is>
          <t>SONA</t>
        </is>
      </c>
      <c r="B2735" s="2" t="n">
        <v>85</v>
      </c>
      <c r="C2735" s="6" t="n">
        <v>19563</v>
      </c>
      <c r="D2735" s="6" t="n">
        <v>1200</v>
      </c>
      <c r="E2735" s="6" t="n">
        <v>18363</v>
      </c>
      <c r="F2735" s="5" t="n">
        <v>9249804.1</v>
      </c>
      <c r="G2735" s="7" t="n">
        <v>7</v>
      </c>
      <c r="H2735" s="2" t="inlineStr">
        <is>
          <t>ACCUMULATION</t>
        </is>
      </c>
      <c r="I2735" s="2" t="inlineStr">
        <is>
          <t>Manufacturing and Processing</t>
        </is>
      </c>
      <c r="J2735" s="2" t="inlineStr">
        <is>
          <t>Sonapur Minerals and Oil Limited</t>
        </is>
      </c>
    </row>
    <row r="2736" ht="18" customHeight="1">
      <c r="A2736" s="2" t="inlineStr">
        <is>
          <t>SONA</t>
        </is>
      </c>
      <c r="B2736" s="2" t="n">
        <v>21</v>
      </c>
      <c r="C2736" s="6" t="n">
        <v>27887</v>
      </c>
      <c r="D2736" s="6" t="n">
        <v>17063</v>
      </c>
      <c r="E2736" s="6" t="n">
        <v>10824</v>
      </c>
      <c r="F2736" s="5" t="n">
        <v>13107910.6</v>
      </c>
      <c r="G2736" s="7" t="n">
        <v>7</v>
      </c>
      <c r="H2736" s="2" t="inlineStr">
        <is>
          <t>ACCUMULATION</t>
        </is>
      </c>
      <c r="I2736" s="2" t="inlineStr">
        <is>
          <t>Manufacturing and Processing</t>
        </is>
      </c>
      <c r="J2736" s="2" t="inlineStr">
        <is>
          <t>Sonapur Minerals and Oil Limited</t>
        </is>
      </c>
    </row>
    <row r="2737" ht="18" customHeight="1">
      <c r="A2737" s="2" t="inlineStr">
        <is>
          <t>SONA</t>
        </is>
      </c>
      <c r="B2737" s="2" t="n">
        <v>7</v>
      </c>
      <c r="C2737" s="6" t="n">
        <v>26600</v>
      </c>
      <c r="D2737" s="6" t="n">
        <v>16026</v>
      </c>
      <c r="E2737" s="6" t="n">
        <v>10574</v>
      </c>
      <c r="F2737" s="5" t="n">
        <v>12743158.1</v>
      </c>
      <c r="G2737" s="7" t="n">
        <v>10</v>
      </c>
      <c r="H2737" s="2" t="inlineStr">
        <is>
          <t>ACCUMULATION</t>
        </is>
      </c>
      <c r="I2737" s="2" t="inlineStr">
        <is>
          <t>Manufacturing and Processing</t>
        </is>
      </c>
      <c r="J2737" s="2" t="inlineStr">
        <is>
          <t>Sonapur Minerals and Oil Limited</t>
        </is>
      </c>
    </row>
    <row r="2738" ht="18" customHeight="1">
      <c r="A2738" s="2" t="inlineStr">
        <is>
          <t>SPC</t>
        </is>
      </c>
      <c r="B2738" s="2" t="n">
        <v>41</v>
      </c>
      <c r="C2738" s="6" t="n">
        <v>49494</v>
      </c>
      <c r="D2738" s="6" t="n">
        <v>19753</v>
      </c>
      <c r="E2738" s="6" t="n">
        <v>29741</v>
      </c>
      <c r="F2738" s="5" t="n">
        <v>25712006.9</v>
      </c>
      <c r="G2738" s="7" t="n">
        <v>12</v>
      </c>
      <c r="H2738" s="2" t="inlineStr">
        <is>
          <t>ACCUMULATION</t>
        </is>
      </c>
      <c r="I2738" s="2" t="inlineStr">
        <is>
          <t>Hydropower</t>
        </is>
      </c>
      <c r="J2738" s="2" t="inlineStr">
        <is>
          <t>Samling Power Company Limited</t>
        </is>
      </c>
    </row>
    <row r="2739" ht="18" customHeight="1">
      <c r="A2739" s="2" t="inlineStr">
        <is>
          <t>SPC</t>
        </is>
      </c>
      <c r="B2739" s="2" t="n">
        <v>21</v>
      </c>
      <c r="C2739" s="6" t="n">
        <v>10809</v>
      </c>
      <c r="D2739" s="6" t="n">
        <v>2350</v>
      </c>
      <c r="E2739" s="6" t="n">
        <v>8459</v>
      </c>
      <c r="F2739" s="5" t="n">
        <v>5735154.3</v>
      </c>
      <c r="G2739" s="7" t="n">
        <v>6</v>
      </c>
      <c r="H2739" s="2" t="inlineStr">
        <is>
          <t>ACCUMULATION</t>
        </is>
      </c>
      <c r="I2739" s="2" t="inlineStr">
        <is>
          <t>Hydropower</t>
        </is>
      </c>
      <c r="J2739" s="2" t="inlineStr">
        <is>
          <t>Samling Power Company Limited</t>
        </is>
      </c>
    </row>
    <row r="2740" ht="18" customHeight="1">
      <c r="A2740" s="2" t="inlineStr">
        <is>
          <t>SPC</t>
        </is>
      </c>
      <c r="B2740" s="2" t="n">
        <v>6</v>
      </c>
      <c r="C2740" s="6" t="n">
        <v>10390</v>
      </c>
      <c r="D2740" s="6" t="n">
        <v>2247</v>
      </c>
      <c r="E2740" s="6" t="n">
        <v>8143</v>
      </c>
      <c r="F2740" s="5" t="n">
        <v>5375018.3</v>
      </c>
      <c r="G2740" s="7" t="n">
        <v>10</v>
      </c>
      <c r="H2740" s="2" t="inlineStr">
        <is>
          <t>ACCUMULATION</t>
        </is>
      </c>
      <c r="I2740" s="2" t="inlineStr">
        <is>
          <t>Hydropower</t>
        </is>
      </c>
      <c r="J2740" s="2" t="inlineStr">
        <is>
          <t>Samling Power Company Limited</t>
        </is>
      </c>
    </row>
    <row r="2741" ht="18" customHeight="1">
      <c r="A2741" s="2" t="inlineStr">
        <is>
          <t>SPC</t>
        </is>
      </c>
      <c r="B2741" s="2" t="n">
        <v>45</v>
      </c>
      <c r="C2741" s="6" t="n">
        <v>13760</v>
      </c>
      <c r="D2741" s="6" t="n">
        <v>6160</v>
      </c>
      <c r="E2741" s="6" t="n">
        <v>7600</v>
      </c>
      <c r="F2741" s="5" t="n">
        <v>7126916.3</v>
      </c>
      <c r="G2741" s="7" t="n">
        <v>9</v>
      </c>
      <c r="H2741" s="2" t="inlineStr">
        <is>
          <t>ACCUMULATION</t>
        </is>
      </c>
      <c r="I2741" s="2" t="inlineStr">
        <is>
          <t>Hydropower</t>
        </is>
      </c>
      <c r="J2741" s="2" t="inlineStr">
        <is>
          <t>Samling Power Company Limited</t>
        </is>
      </c>
    </row>
    <row r="2742" ht="18" customHeight="1">
      <c r="A2742" s="2" t="inlineStr">
        <is>
          <t>SPC</t>
        </is>
      </c>
      <c r="B2742" s="2" t="n">
        <v>44</v>
      </c>
      <c r="C2742" s="6" t="n">
        <v>10067</v>
      </c>
      <c r="D2742" s="6" t="n">
        <v>4942</v>
      </c>
      <c r="E2742" s="6" t="n">
        <v>5125</v>
      </c>
      <c r="F2742" s="5" t="n">
        <v>5279182.699999999</v>
      </c>
      <c r="G2742" s="7" t="n">
        <v>6</v>
      </c>
      <c r="H2742" s="2" t="inlineStr">
        <is>
          <t>ACCUMULATION</t>
        </is>
      </c>
      <c r="I2742" s="2" t="inlineStr">
        <is>
          <t>Hydropower</t>
        </is>
      </c>
      <c r="J2742" s="2" t="inlineStr">
        <is>
          <t>Samling Power Company Limited</t>
        </is>
      </c>
    </row>
    <row r="2743" ht="18" customHeight="1">
      <c r="A2743" s="2" t="inlineStr">
        <is>
          <t>SPC</t>
        </is>
      </c>
      <c r="B2743" s="2" t="n">
        <v>35</v>
      </c>
      <c r="C2743" s="6" t="n">
        <v>6410</v>
      </c>
      <c r="D2743" s="6" t="n">
        <v>1393</v>
      </c>
      <c r="E2743" s="6" t="n">
        <v>5017</v>
      </c>
      <c r="F2743" s="5" t="n">
        <v>3385659</v>
      </c>
      <c r="G2743" s="7" t="n">
        <v>4</v>
      </c>
      <c r="H2743" s="2" t="inlineStr">
        <is>
          <t>ACCUMULATION</t>
        </is>
      </c>
      <c r="I2743" s="2" t="inlineStr">
        <is>
          <t>Hydropower</t>
        </is>
      </c>
      <c r="J2743" s="2" t="inlineStr">
        <is>
          <t>Samling Power Company Limited</t>
        </is>
      </c>
    </row>
    <row r="2744" ht="18" customHeight="1">
      <c r="A2744" s="2" t="inlineStr">
        <is>
          <t>SPC</t>
        </is>
      </c>
      <c r="B2744" s="2" t="n">
        <v>16</v>
      </c>
      <c r="C2744" s="6" t="n">
        <v>4400</v>
      </c>
      <c r="D2744" s="6" t="n">
        <v>9</v>
      </c>
      <c r="E2744" s="6" t="n">
        <v>4391</v>
      </c>
      <c r="F2744" s="5" t="n">
        <v>2224103</v>
      </c>
      <c r="G2744" s="7" t="n">
        <v>6</v>
      </c>
      <c r="H2744" s="2" t="inlineStr">
        <is>
          <t>ACCUMULATION</t>
        </is>
      </c>
      <c r="I2744" s="2" t="inlineStr">
        <is>
          <t>Hydropower</t>
        </is>
      </c>
      <c r="J2744" s="2" t="inlineStr">
        <is>
          <t>Samling Power Company Limited</t>
        </is>
      </c>
    </row>
    <row r="2745" ht="18" customHeight="1">
      <c r="A2745" s="2" t="inlineStr">
        <is>
          <t>SPC</t>
        </is>
      </c>
      <c r="B2745" s="2" t="n">
        <v>28</v>
      </c>
      <c r="C2745" s="6" t="n">
        <v>5234</v>
      </c>
      <c r="D2745" s="6" t="n">
        <v>1150</v>
      </c>
      <c r="E2745" s="6" t="n">
        <v>4084</v>
      </c>
      <c r="F2745" s="5" t="n">
        <v>2739715.3</v>
      </c>
      <c r="G2745" s="7" t="n">
        <v>5</v>
      </c>
      <c r="H2745" s="2" t="inlineStr">
        <is>
          <t>ACCUMULATION</t>
        </is>
      </c>
      <c r="I2745" s="2" t="inlineStr">
        <is>
          <t>Hydropower</t>
        </is>
      </c>
      <c r="J2745" s="2" t="inlineStr">
        <is>
          <t>Samling Power Company Limited</t>
        </is>
      </c>
    </row>
    <row r="2746" ht="18" customHeight="1">
      <c r="A2746" s="2" t="inlineStr">
        <is>
          <t>SPDL</t>
        </is>
      </c>
      <c r="B2746" s="2" t="n">
        <v>58</v>
      </c>
      <c r="C2746" s="6" t="n">
        <v>485240</v>
      </c>
      <c r="D2746" s="6" t="n">
        <v>350706</v>
      </c>
      <c r="E2746" s="6" t="n">
        <v>134534</v>
      </c>
      <c r="F2746" s="5" t="n">
        <v>216039567.8</v>
      </c>
      <c r="G2746" s="7" t="n">
        <v>10</v>
      </c>
      <c r="H2746" s="2" t="inlineStr">
        <is>
          <t>ACCUMULATION</t>
        </is>
      </c>
      <c r="I2746" s="2" t="inlineStr">
        <is>
          <t>Hydropower</t>
        </is>
      </c>
      <c r="J2746" s="2" t="inlineStr">
        <is>
          <t>Synergy Power Development Limited</t>
        </is>
      </c>
    </row>
    <row r="2747" ht="18" customHeight="1">
      <c r="A2747" s="2" t="inlineStr">
        <is>
          <t>SPDL</t>
        </is>
      </c>
      <c r="B2747" s="2" t="n">
        <v>22</v>
      </c>
      <c r="C2747" s="6" t="n">
        <v>165408</v>
      </c>
      <c r="D2747" s="6" t="n">
        <v>35084</v>
      </c>
      <c r="E2747" s="6" t="n">
        <v>130324</v>
      </c>
      <c r="F2747" s="5" t="n">
        <v>74204017.7</v>
      </c>
      <c r="G2747" s="7" t="n">
        <v>9</v>
      </c>
      <c r="H2747" s="2" t="inlineStr">
        <is>
          <t>ACCUMULATION</t>
        </is>
      </c>
      <c r="I2747" s="2" t="inlineStr">
        <is>
          <t>Hydropower</t>
        </is>
      </c>
      <c r="J2747" s="2" t="inlineStr">
        <is>
          <t>Synergy Power Development Limited</t>
        </is>
      </c>
    </row>
    <row r="2748" ht="18" customHeight="1">
      <c r="A2748" s="2" t="inlineStr">
        <is>
          <t>SPDL</t>
        </is>
      </c>
      <c r="B2748" s="2" t="n">
        <v>92</v>
      </c>
      <c r="C2748" s="6" t="n">
        <v>121798</v>
      </c>
      <c r="D2748" s="6" t="n">
        <v>52359</v>
      </c>
      <c r="E2748" s="6" t="n">
        <v>69439</v>
      </c>
      <c r="F2748" s="5" t="n">
        <v>54501234.4</v>
      </c>
      <c r="G2748" s="7" t="n">
        <v>5</v>
      </c>
      <c r="H2748" s="2" t="inlineStr">
        <is>
          <t>ACCUMULATION</t>
        </is>
      </c>
      <c r="I2748" s="2" t="inlineStr">
        <is>
          <t>Hydropower</t>
        </is>
      </c>
      <c r="J2748" s="2" t="inlineStr">
        <is>
          <t>Synergy Power Development Limited</t>
        </is>
      </c>
    </row>
    <row r="2749" ht="18" customHeight="1">
      <c r="A2749" s="2" t="inlineStr">
        <is>
          <t>SPDL</t>
        </is>
      </c>
      <c r="B2749" s="2" t="n">
        <v>64</v>
      </c>
      <c r="C2749" s="6" t="n">
        <v>191833</v>
      </c>
      <c r="D2749" s="6" t="n">
        <v>122559</v>
      </c>
      <c r="E2749" s="6" t="n">
        <v>69274</v>
      </c>
      <c r="F2749" s="5" t="n">
        <v>84727115.69999999</v>
      </c>
      <c r="G2749" s="7" t="n">
        <v>5</v>
      </c>
      <c r="H2749" s="2" t="inlineStr">
        <is>
          <t>ACCUMULATION</t>
        </is>
      </c>
      <c r="I2749" s="2" t="inlineStr">
        <is>
          <t>Hydropower</t>
        </is>
      </c>
      <c r="J2749" s="2" t="inlineStr">
        <is>
          <t>Synergy Power Development Limited</t>
        </is>
      </c>
    </row>
    <row r="2750" ht="18" customHeight="1">
      <c r="A2750" s="2" t="inlineStr">
        <is>
          <t>SPDL</t>
        </is>
      </c>
      <c r="B2750" s="2" t="n">
        <v>67</v>
      </c>
      <c r="C2750" s="6" t="n">
        <v>257809</v>
      </c>
      <c r="D2750" s="6" t="n">
        <v>189486</v>
      </c>
      <c r="E2750" s="6" t="n">
        <v>68323</v>
      </c>
      <c r="F2750" s="5" t="n">
        <v>114297949.2</v>
      </c>
      <c r="G2750" s="7" t="n">
        <v>9</v>
      </c>
      <c r="H2750" s="2" t="inlineStr">
        <is>
          <t>ACCUMULATION</t>
        </is>
      </c>
      <c r="I2750" s="2" t="inlineStr">
        <is>
          <t>Hydropower</t>
        </is>
      </c>
      <c r="J2750" s="2" t="inlineStr">
        <is>
          <t>Synergy Power Development Limited</t>
        </is>
      </c>
    </row>
    <row r="2751" ht="18" customHeight="1">
      <c r="A2751" s="2" t="inlineStr">
        <is>
          <t>SPDL</t>
        </is>
      </c>
      <c r="B2751" s="2" t="n">
        <v>77</v>
      </c>
      <c r="C2751" s="6" t="n">
        <v>86026</v>
      </c>
      <c r="D2751" s="6" t="n">
        <v>17800</v>
      </c>
      <c r="E2751" s="6" t="n">
        <v>68226</v>
      </c>
      <c r="F2751" s="5" t="n">
        <v>38668540.6</v>
      </c>
      <c r="G2751" s="7" t="n">
        <v>7</v>
      </c>
      <c r="H2751" s="2" t="inlineStr">
        <is>
          <t>ACCUMULATION</t>
        </is>
      </c>
      <c r="I2751" s="2" t="inlineStr">
        <is>
          <t>Hydropower</t>
        </is>
      </c>
      <c r="J2751" s="2" t="inlineStr">
        <is>
          <t>Synergy Power Development Limited</t>
        </is>
      </c>
    </row>
    <row r="2752" ht="18" customHeight="1">
      <c r="A2752" s="2" t="inlineStr">
        <is>
          <t>SPDL</t>
        </is>
      </c>
      <c r="B2752" s="2" t="n">
        <v>38</v>
      </c>
      <c r="C2752" s="6" t="n">
        <v>117001</v>
      </c>
      <c r="D2752" s="6" t="n">
        <v>62490</v>
      </c>
      <c r="E2752" s="6" t="n">
        <v>54511</v>
      </c>
      <c r="F2752" s="5" t="n">
        <v>51898231.7</v>
      </c>
      <c r="G2752" s="7" t="n">
        <v>11</v>
      </c>
      <c r="H2752" s="2" t="inlineStr">
        <is>
          <t>ACCUMULATION</t>
        </is>
      </c>
      <c r="I2752" s="2" t="inlineStr">
        <is>
          <t>Hydropower</t>
        </is>
      </c>
      <c r="J2752" s="2" t="inlineStr">
        <is>
          <t>Synergy Power Development Limited</t>
        </is>
      </c>
    </row>
    <row r="2753" ht="18" customHeight="1">
      <c r="A2753" s="2" t="inlineStr">
        <is>
          <t>SPDL</t>
        </is>
      </c>
      <c r="B2753" s="2" t="n">
        <v>17</v>
      </c>
      <c r="C2753" s="6" t="n">
        <v>120022</v>
      </c>
      <c r="D2753" s="6" t="n">
        <v>67523</v>
      </c>
      <c r="E2753" s="6" t="n">
        <v>52499</v>
      </c>
      <c r="F2753" s="5" t="n">
        <v>52950781.7</v>
      </c>
      <c r="G2753" s="7" t="n">
        <v>11</v>
      </c>
      <c r="H2753" s="2" t="inlineStr">
        <is>
          <t>ACCUMULATION</t>
        </is>
      </c>
      <c r="I2753" s="2" t="inlineStr">
        <is>
          <t>Hydropower</t>
        </is>
      </c>
      <c r="J2753" s="2" t="inlineStr">
        <is>
          <t>Synergy Power Development Limited</t>
        </is>
      </c>
    </row>
    <row r="2754" ht="18" customHeight="1">
      <c r="A2754" s="2" t="inlineStr">
        <is>
          <t>SPHL</t>
        </is>
      </c>
      <c r="B2754" s="2" t="n">
        <v>22</v>
      </c>
      <c r="C2754" s="6" t="n">
        <v>16447</v>
      </c>
      <c r="D2754" s="6" t="n">
        <v>710</v>
      </c>
      <c r="E2754" s="6" t="n">
        <v>15737</v>
      </c>
      <c r="F2754" s="5" t="n">
        <v>9470627.800000001</v>
      </c>
      <c r="G2754" s="7" t="n">
        <v>12</v>
      </c>
      <c r="H2754" s="2" t="inlineStr">
        <is>
          <t>ACCUMULATION</t>
        </is>
      </c>
      <c r="I2754" s="2" t="inlineStr">
        <is>
          <t>Hydropower</t>
        </is>
      </c>
      <c r="J2754" s="2" t="inlineStr">
        <is>
          <t>Sayapatri Hydropower Limited</t>
        </is>
      </c>
    </row>
    <row r="2755" ht="18" customHeight="1">
      <c r="A2755" s="2" t="inlineStr">
        <is>
          <t>SPHL</t>
        </is>
      </c>
      <c r="B2755" s="2" t="n">
        <v>26</v>
      </c>
      <c r="C2755" s="6" t="n">
        <v>13071</v>
      </c>
      <c r="D2755" s="6" t="n">
        <v>897</v>
      </c>
      <c r="E2755" s="6" t="n">
        <v>12174</v>
      </c>
      <c r="F2755" s="5" t="n">
        <v>7461675.5</v>
      </c>
      <c r="G2755" s="7" t="n">
        <v>10</v>
      </c>
      <c r="H2755" s="2" t="inlineStr">
        <is>
          <t>ACCUMULATION</t>
        </is>
      </c>
      <c r="I2755" s="2" t="inlineStr">
        <is>
          <t>Hydropower</t>
        </is>
      </c>
      <c r="J2755" s="2" t="inlineStr">
        <is>
          <t>Sayapatri Hydropower Limited</t>
        </is>
      </c>
    </row>
    <row r="2756" ht="18" customHeight="1">
      <c r="A2756" s="2" t="inlineStr">
        <is>
          <t>SPHL</t>
        </is>
      </c>
      <c r="B2756" s="2" t="n">
        <v>53</v>
      </c>
      <c r="C2756" s="6" t="n">
        <v>9846</v>
      </c>
      <c r="D2756" s="6" t="n">
        <v>2294</v>
      </c>
      <c r="E2756" s="6" t="n">
        <v>7552</v>
      </c>
      <c r="F2756" s="5" t="n">
        <v>5615858.800000001</v>
      </c>
      <c r="G2756" s="7" t="n">
        <v>6</v>
      </c>
      <c r="H2756" s="2" t="inlineStr">
        <is>
          <t>ACCUMULATION</t>
        </is>
      </c>
      <c r="I2756" s="2" t="inlineStr">
        <is>
          <t>Hydropower</t>
        </is>
      </c>
      <c r="J2756" s="2" t="inlineStr">
        <is>
          <t>Sayapatri Hydropower Limited</t>
        </is>
      </c>
    </row>
    <row r="2757" ht="18" customHeight="1">
      <c r="A2757" s="2" t="inlineStr">
        <is>
          <t>SPHL</t>
        </is>
      </c>
      <c r="B2757" s="2" t="n">
        <v>43</v>
      </c>
      <c r="C2757" s="6" t="n">
        <v>7230</v>
      </c>
      <c r="D2757" s="6" t="n">
        <v>1861</v>
      </c>
      <c r="E2757" s="6" t="n">
        <v>5369</v>
      </c>
      <c r="F2757" s="5" t="n">
        <v>4142461.9</v>
      </c>
      <c r="G2757" s="7" t="n">
        <v>6</v>
      </c>
      <c r="H2757" s="2" t="inlineStr">
        <is>
          <t>ACCUMULATION</t>
        </is>
      </c>
      <c r="I2757" s="2" t="inlineStr">
        <is>
          <t>Hydropower</t>
        </is>
      </c>
      <c r="J2757" s="2" t="inlineStr">
        <is>
          <t>Sayapatri Hydropower Limited</t>
        </is>
      </c>
    </row>
    <row r="2758" ht="18" customHeight="1">
      <c r="A2758" s="2" t="inlineStr">
        <is>
          <t>SPHL</t>
        </is>
      </c>
      <c r="B2758" s="2" t="n">
        <v>28</v>
      </c>
      <c r="C2758" s="6" t="n">
        <v>5253</v>
      </c>
      <c r="D2758" s="6" t="n">
        <v>615</v>
      </c>
      <c r="E2758" s="6" t="n">
        <v>4638</v>
      </c>
      <c r="F2758" s="5" t="n">
        <v>3008640.6</v>
      </c>
      <c r="G2758" s="7" t="n">
        <v>6</v>
      </c>
      <c r="H2758" s="2" t="inlineStr">
        <is>
          <t>ACCUMULATION</t>
        </is>
      </c>
      <c r="I2758" s="2" t="inlineStr">
        <is>
          <t>Hydropower</t>
        </is>
      </c>
      <c r="J2758" s="2" t="inlineStr">
        <is>
          <t>Sayapatri Hydropower Limited</t>
        </is>
      </c>
    </row>
    <row r="2759" ht="18" customHeight="1">
      <c r="A2759" s="2" t="inlineStr">
        <is>
          <t>SPHL</t>
        </is>
      </c>
      <c r="B2759" s="2" t="n">
        <v>58</v>
      </c>
      <c r="C2759" s="6" t="n">
        <v>9993</v>
      </c>
      <c r="D2759" s="6" t="n">
        <v>6916</v>
      </c>
      <c r="E2759" s="6" t="n">
        <v>3077</v>
      </c>
      <c r="F2759" s="5" t="n">
        <v>5682740.6</v>
      </c>
      <c r="G2759" s="7" t="n">
        <v>7</v>
      </c>
      <c r="H2759" s="2" t="inlineStr">
        <is>
          <t>ACCUMULATION</t>
        </is>
      </c>
      <c r="I2759" s="2" t="inlineStr">
        <is>
          <t>Hydropower</t>
        </is>
      </c>
      <c r="J2759" s="2" t="inlineStr">
        <is>
          <t>Sayapatri Hydropower Limited</t>
        </is>
      </c>
    </row>
    <row r="2760" ht="18" customHeight="1">
      <c r="A2760" s="2" t="inlineStr">
        <is>
          <t>SPHL</t>
        </is>
      </c>
      <c r="B2760" s="2" t="n">
        <v>36</v>
      </c>
      <c r="C2760" s="6" t="n">
        <v>3025</v>
      </c>
      <c r="D2760" s="6" t="n">
        <v>405</v>
      </c>
      <c r="E2760" s="6" t="n">
        <v>2620</v>
      </c>
      <c r="F2760" s="5" t="n">
        <v>1737104.5</v>
      </c>
      <c r="G2760" s="7" t="n">
        <v>8</v>
      </c>
      <c r="H2760" s="2" t="inlineStr">
        <is>
          <t>ACCUMULATION</t>
        </is>
      </c>
      <c r="I2760" s="2" t="inlineStr">
        <is>
          <t>Hydropower</t>
        </is>
      </c>
      <c r="J2760" s="2" t="inlineStr">
        <is>
          <t>Sayapatri Hydropower Limited</t>
        </is>
      </c>
    </row>
    <row r="2761" ht="18" customHeight="1">
      <c r="A2761" s="2" t="inlineStr">
        <is>
          <t>SPHL</t>
        </is>
      </c>
      <c r="B2761" s="2" t="n">
        <v>6</v>
      </c>
      <c r="C2761" s="6" t="n">
        <v>5250</v>
      </c>
      <c r="D2761" s="6" t="n">
        <v>2824</v>
      </c>
      <c r="E2761" s="6" t="n">
        <v>2426</v>
      </c>
      <c r="F2761" s="5" t="n">
        <v>2994925</v>
      </c>
      <c r="G2761" s="7" t="n">
        <v>6</v>
      </c>
      <c r="H2761" s="2" t="inlineStr">
        <is>
          <t>ACCUMULATION</t>
        </is>
      </c>
      <c r="I2761" s="2" t="inlineStr">
        <is>
          <t>Hydropower</t>
        </is>
      </c>
      <c r="J2761" s="2" t="inlineStr">
        <is>
          <t>Sayapatri Hydropower Limited</t>
        </is>
      </c>
    </row>
    <row r="2762" ht="18" customHeight="1">
      <c r="A2762" s="2" t="inlineStr">
        <is>
          <t>SPIL</t>
        </is>
      </c>
      <c r="B2762" s="2" t="n">
        <v>49</v>
      </c>
      <c r="C2762" s="6" t="n">
        <v>23037</v>
      </c>
      <c r="D2762" s="6" t="n">
        <v>545</v>
      </c>
      <c r="E2762" s="6" t="n">
        <v>22492</v>
      </c>
      <c r="F2762" s="5" t="n">
        <v>17352731.8</v>
      </c>
      <c r="G2762" s="7" t="n">
        <v>5</v>
      </c>
      <c r="H2762" s="2" t="inlineStr">
        <is>
          <t>ACCUMULATION</t>
        </is>
      </c>
      <c r="I2762" s="2" t="inlineStr">
        <is>
          <t>Non-Life Insurance</t>
        </is>
      </c>
      <c r="J2762" s="2" t="inlineStr">
        <is>
          <t>Siddhartha Premier Insurance Limited</t>
        </is>
      </c>
    </row>
    <row r="2763" ht="18" customHeight="1">
      <c r="A2763" s="2" t="inlineStr">
        <is>
          <t>SPIL</t>
        </is>
      </c>
      <c r="B2763" s="2" t="n">
        <v>50</v>
      </c>
      <c r="C2763" s="6" t="n">
        <v>28084</v>
      </c>
      <c r="D2763" s="6" t="n">
        <v>7558</v>
      </c>
      <c r="E2763" s="6" t="n">
        <v>20526</v>
      </c>
      <c r="F2763" s="5" t="n">
        <v>20529850.6</v>
      </c>
      <c r="G2763" s="7" t="n">
        <v>7</v>
      </c>
      <c r="H2763" s="2" t="inlineStr">
        <is>
          <t>ACCUMULATION</t>
        </is>
      </c>
      <c r="I2763" s="2" t="inlineStr">
        <is>
          <t>Non-Life Insurance</t>
        </is>
      </c>
      <c r="J2763" s="2" t="inlineStr">
        <is>
          <t>Siddhartha Premier Insurance Limited</t>
        </is>
      </c>
    </row>
    <row r="2764" ht="18" customHeight="1">
      <c r="A2764" s="2" t="inlineStr">
        <is>
          <t>SPIL</t>
        </is>
      </c>
      <c r="B2764" s="2" t="n">
        <v>94</v>
      </c>
      <c r="C2764" s="6" t="n">
        <v>17283</v>
      </c>
      <c r="D2764" s="6" t="n">
        <v>257</v>
      </c>
      <c r="E2764" s="6" t="n">
        <v>17026</v>
      </c>
      <c r="F2764" s="5" t="n">
        <v>12731108.3</v>
      </c>
      <c r="G2764" s="7" t="n">
        <v>6</v>
      </c>
      <c r="H2764" s="2" t="inlineStr">
        <is>
          <t>ACCUMULATION</t>
        </is>
      </c>
      <c r="I2764" s="2" t="inlineStr">
        <is>
          <t>Non-Life Insurance</t>
        </is>
      </c>
      <c r="J2764" s="2" t="inlineStr">
        <is>
          <t>Siddhartha Premier Insurance Limited</t>
        </is>
      </c>
    </row>
    <row r="2765" ht="18" customHeight="1">
      <c r="A2765" s="2" t="inlineStr">
        <is>
          <t>SPIL</t>
        </is>
      </c>
      <c r="B2765" s="2" t="n">
        <v>8</v>
      </c>
      <c r="C2765" s="6" t="n">
        <v>19585</v>
      </c>
      <c r="D2765" s="6" t="n">
        <v>4671</v>
      </c>
      <c r="E2765" s="6" t="n">
        <v>14914</v>
      </c>
      <c r="F2765" s="5" t="n">
        <v>14280810.4</v>
      </c>
      <c r="G2765" s="7" t="n">
        <v>10</v>
      </c>
      <c r="H2765" s="2" t="inlineStr">
        <is>
          <t>ACCUMULATION</t>
        </is>
      </c>
      <c r="I2765" s="2" t="inlineStr">
        <is>
          <t>Non-Life Insurance</t>
        </is>
      </c>
      <c r="J2765" s="2" t="inlineStr">
        <is>
          <t>Siddhartha Premier Insurance Limited</t>
        </is>
      </c>
    </row>
    <row r="2766" ht="18" customHeight="1">
      <c r="A2766" s="2" t="inlineStr">
        <is>
          <t>SPIL</t>
        </is>
      </c>
      <c r="B2766" s="2" t="n">
        <v>58</v>
      </c>
      <c r="C2766" s="6" t="n">
        <v>17820</v>
      </c>
      <c r="D2766" s="6" t="n">
        <v>4795</v>
      </c>
      <c r="E2766" s="6" t="n">
        <v>13025</v>
      </c>
      <c r="F2766" s="5" t="n">
        <v>13151006.8</v>
      </c>
      <c r="G2766" s="7" t="n">
        <v>6</v>
      </c>
      <c r="H2766" s="2" t="inlineStr">
        <is>
          <t>ACCUMULATION</t>
        </is>
      </c>
      <c r="I2766" s="2" t="inlineStr">
        <is>
          <t>Non-Life Insurance</t>
        </is>
      </c>
      <c r="J2766" s="2" t="inlineStr">
        <is>
          <t>Siddhartha Premier Insurance Limited</t>
        </is>
      </c>
    </row>
    <row r="2767" ht="18" customHeight="1">
      <c r="A2767" s="2" t="inlineStr">
        <is>
          <t>SPIL</t>
        </is>
      </c>
      <c r="B2767" s="2" t="n">
        <v>65</v>
      </c>
      <c r="C2767" s="6" t="n">
        <v>7009</v>
      </c>
      <c r="D2767" s="6" t="n">
        <v>154</v>
      </c>
      <c r="E2767" s="6" t="n">
        <v>6855</v>
      </c>
      <c r="F2767" s="5" t="n">
        <v>5213593.5</v>
      </c>
      <c r="G2767" s="7" t="n">
        <v>2</v>
      </c>
      <c r="H2767" s="2" t="inlineStr">
        <is>
          <t>ACCUMULATION</t>
        </is>
      </c>
      <c r="I2767" s="2" t="inlineStr">
        <is>
          <t>Non-Life Insurance</t>
        </is>
      </c>
      <c r="J2767" s="2" t="inlineStr">
        <is>
          <t>Siddhartha Premier Insurance Limited</t>
        </is>
      </c>
    </row>
    <row r="2768" ht="18" customHeight="1">
      <c r="A2768" s="2" t="inlineStr">
        <is>
          <t>SPIL</t>
        </is>
      </c>
      <c r="B2768" s="2" t="n">
        <v>6</v>
      </c>
      <c r="C2768" s="6" t="n">
        <v>4125</v>
      </c>
      <c r="D2768" s="6" t="n">
        <v>506</v>
      </c>
      <c r="E2768" s="6" t="n">
        <v>3619</v>
      </c>
      <c r="F2768" s="5" t="n">
        <v>3007510</v>
      </c>
      <c r="G2768" s="7" t="n">
        <v>9</v>
      </c>
      <c r="H2768" s="2" t="inlineStr">
        <is>
          <t>ACCUMULATION</t>
        </is>
      </c>
      <c r="I2768" s="2" t="inlineStr">
        <is>
          <t>Non-Life Insurance</t>
        </is>
      </c>
      <c r="J2768" s="2" t="inlineStr">
        <is>
          <t>Siddhartha Premier Insurance Limited</t>
        </is>
      </c>
    </row>
    <row r="2769" ht="18" customHeight="1">
      <c r="A2769" s="2" t="inlineStr">
        <is>
          <t>SPIL</t>
        </is>
      </c>
      <c r="B2769" s="2" t="n">
        <v>33</v>
      </c>
      <c r="C2769" s="6" t="n">
        <v>4106</v>
      </c>
      <c r="D2769" s="6" t="n">
        <v>748</v>
      </c>
      <c r="E2769" s="6" t="n">
        <v>3358</v>
      </c>
      <c r="F2769" s="5" t="n">
        <v>3040703.8</v>
      </c>
      <c r="G2769" s="7" t="n">
        <v>4</v>
      </c>
      <c r="H2769" s="2" t="inlineStr">
        <is>
          <t>ACCUMULATION</t>
        </is>
      </c>
      <c r="I2769" s="2" t="inlineStr">
        <is>
          <t>Non-Life Insurance</t>
        </is>
      </c>
      <c r="J2769" s="2" t="inlineStr">
        <is>
          <t>Siddhartha Premier Insurance Limited</t>
        </is>
      </c>
    </row>
    <row r="2770" ht="18" customHeight="1">
      <c r="A2770" s="2" t="inlineStr">
        <is>
          <t>SPL</t>
        </is>
      </c>
      <c r="B2770" s="2" t="n">
        <v>32</v>
      </c>
      <c r="C2770" s="6" t="n">
        <v>14695</v>
      </c>
      <c r="D2770" s="6" t="n">
        <v>1160</v>
      </c>
      <c r="E2770" s="6" t="n">
        <v>13535</v>
      </c>
      <c r="F2770" s="5" t="n">
        <v>11133348.2</v>
      </c>
      <c r="G2770" s="7" t="n">
        <v>10</v>
      </c>
      <c r="H2770" s="2" t="inlineStr">
        <is>
          <t>ACCUMULATION</t>
        </is>
      </c>
      <c r="I2770" s="2" t="inlineStr">
        <is>
          <t>Hydropower</t>
        </is>
      </c>
      <c r="J2770" s="2" t="inlineStr">
        <is>
          <t>Shuvam Power Limited</t>
        </is>
      </c>
    </row>
    <row r="2771" ht="18" customHeight="1">
      <c r="A2771" s="2" t="inlineStr">
        <is>
          <t>SPL</t>
        </is>
      </c>
      <c r="B2771" s="2" t="n">
        <v>84</v>
      </c>
      <c r="C2771" s="6" t="n">
        <v>13803</v>
      </c>
      <c r="D2771" s="6" t="n">
        <v>1610</v>
      </c>
      <c r="E2771" s="6" t="n">
        <v>12193</v>
      </c>
      <c r="F2771" s="5" t="n">
        <v>10467777.4</v>
      </c>
      <c r="G2771" s="7" t="n">
        <v>4</v>
      </c>
      <c r="H2771" s="2" t="inlineStr">
        <is>
          <t>ACCUMULATION</t>
        </is>
      </c>
      <c r="I2771" s="2" t="inlineStr">
        <is>
          <t>Hydropower</t>
        </is>
      </c>
      <c r="J2771" s="2" t="inlineStr">
        <is>
          <t>Shuvam Power Limited</t>
        </is>
      </c>
    </row>
    <row r="2772" ht="18" customHeight="1">
      <c r="A2772" s="2" t="inlineStr">
        <is>
          <t>SPL</t>
        </is>
      </c>
      <c r="B2772" s="2" t="n">
        <v>38</v>
      </c>
      <c r="C2772" s="6" t="n">
        <v>7187</v>
      </c>
      <c r="D2772" s="6" t="n">
        <v>1664</v>
      </c>
      <c r="E2772" s="6" t="n">
        <v>5523</v>
      </c>
      <c r="F2772" s="5" t="n">
        <v>5352658.9</v>
      </c>
      <c r="G2772" s="7" t="n">
        <v>11</v>
      </c>
      <c r="H2772" s="2" t="inlineStr">
        <is>
          <t>ACCUMULATION</t>
        </is>
      </c>
      <c r="I2772" s="2" t="inlineStr">
        <is>
          <t>Hydropower</t>
        </is>
      </c>
      <c r="J2772" s="2" t="inlineStr">
        <is>
          <t>Shuvam Power Limited</t>
        </is>
      </c>
    </row>
    <row r="2773" ht="18" customHeight="1">
      <c r="A2773" s="2" t="inlineStr">
        <is>
          <t>SPL</t>
        </is>
      </c>
      <c r="B2773" s="2" t="n">
        <v>42</v>
      </c>
      <c r="C2773" s="6" t="n">
        <v>9808</v>
      </c>
      <c r="D2773" s="6" t="n">
        <v>4459</v>
      </c>
      <c r="E2773" s="6" t="n">
        <v>5349</v>
      </c>
      <c r="F2773" s="5" t="n">
        <v>7341283</v>
      </c>
      <c r="G2773" s="7" t="n">
        <v>10</v>
      </c>
      <c r="H2773" s="2" t="inlineStr">
        <is>
          <t>ACCUMULATION</t>
        </is>
      </c>
      <c r="I2773" s="2" t="inlineStr">
        <is>
          <t>Hydropower</t>
        </is>
      </c>
      <c r="J2773" s="2" t="inlineStr">
        <is>
          <t>Shuvam Power Limited</t>
        </is>
      </c>
    </row>
    <row r="2774" ht="18" customHeight="1">
      <c r="A2774" s="2" t="inlineStr">
        <is>
          <t>SPL</t>
        </is>
      </c>
      <c r="B2774" s="2" t="n">
        <v>49</v>
      </c>
      <c r="C2774" s="6" t="n">
        <v>6211</v>
      </c>
      <c r="D2774" s="6" t="n">
        <v>995</v>
      </c>
      <c r="E2774" s="6" t="n">
        <v>5216</v>
      </c>
      <c r="F2774" s="5" t="n">
        <v>4659814.3</v>
      </c>
      <c r="G2774" s="7" t="n">
        <v>12</v>
      </c>
      <c r="H2774" s="2" t="inlineStr">
        <is>
          <t>ACCUMULATION</t>
        </is>
      </c>
      <c r="I2774" s="2" t="inlineStr">
        <is>
          <t>Hydropower</t>
        </is>
      </c>
      <c r="J2774" s="2" t="inlineStr">
        <is>
          <t>Shuvam Power Limited</t>
        </is>
      </c>
    </row>
    <row r="2775" ht="18" customHeight="1">
      <c r="A2775" s="2" t="inlineStr">
        <is>
          <t>SPL</t>
        </is>
      </c>
      <c r="B2775" s="2" t="n">
        <v>51</v>
      </c>
      <c r="C2775" s="6" t="n">
        <v>5331</v>
      </c>
      <c r="D2775" s="6" t="n">
        <v>130</v>
      </c>
      <c r="E2775" s="6" t="n">
        <v>5201</v>
      </c>
      <c r="F2775" s="5" t="n">
        <v>3969290.9</v>
      </c>
      <c r="G2775" s="7" t="n">
        <v>11</v>
      </c>
      <c r="H2775" s="2" t="inlineStr">
        <is>
          <t>ACCUMULATION</t>
        </is>
      </c>
      <c r="I2775" s="2" t="inlineStr">
        <is>
          <t>Hydropower</t>
        </is>
      </c>
      <c r="J2775" s="2" t="inlineStr">
        <is>
          <t>Shuvam Power Limited</t>
        </is>
      </c>
    </row>
    <row r="2776" ht="18" customHeight="1">
      <c r="A2776" s="2" t="inlineStr">
        <is>
          <t>SPL</t>
        </is>
      </c>
      <c r="B2776" s="2" t="n">
        <v>1</v>
      </c>
      <c r="C2776" s="6" t="n">
        <v>5030</v>
      </c>
      <c r="D2776" s="6" t="n">
        <v>480</v>
      </c>
      <c r="E2776" s="6" t="n">
        <v>4550</v>
      </c>
      <c r="F2776" s="5" t="n">
        <v>3746752</v>
      </c>
      <c r="G2776" s="7" t="n">
        <v>6</v>
      </c>
      <c r="H2776" s="2" t="inlineStr">
        <is>
          <t>ACCUMULATION</t>
        </is>
      </c>
      <c r="I2776" s="2" t="inlineStr">
        <is>
          <t>Hydropower</t>
        </is>
      </c>
      <c r="J2776" s="2" t="inlineStr">
        <is>
          <t>Shuvam Power Limited</t>
        </is>
      </c>
    </row>
    <row r="2777" ht="18" customHeight="1">
      <c r="A2777" s="2" t="inlineStr">
        <is>
          <t>SPL</t>
        </is>
      </c>
      <c r="B2777" s="2" t="n">
        <v>41</v>
      </c>
      <c r="C2777" s="6" t="n">
        <v>4879</v>
      </c>
      <c r="D2777" s="6" t="n">
        <v>732</v>
      </c>
      <c r="E2777" s="6" t="n">
        <v>4147</v>
      </c>
      <c r="F2777" s="5" t="n">
        <v>3655170.8</v>
      </c>
      <c r="G2777" s="7" t="n">
        <v>9</v>
      </c>
      <c r="H2777" s="2" t="inlineStr">
        <is>
          <t>ACCUMULATION</t>
        </is>
      </c>
      <c r="I2777" s="2" t="inlineStr">
        <is>
          <t>Hydropower</t>
        </is>
      </c>
      <c r="J2777" s="2" t="inlineStr">
        <is>
          <t>Shuvam Power Limited</t>
        </is>
      </c>
    </row>
    <row r="2778" ht="18" customHeight="1">
      <c r="A2778" s="2" t="inlineStr">
        <is>
          <t>SRBLD83</t>
        </is>
      </c>
      <c r="B2778" s="2" t="n">
        <v>47</v>
      </c>
      <c r="C2778" s="6" t="n">
        <v>740</v>
      </c>
      <c r="D2778" s="6" t="n">
        <v>0</v>
      </c>
      <c r="E2778" s="6" t="n">
        <v>740</v>
      </c>
      <c r="F2778" s="5" t="n">
        <v>775810</v>
      </c>
      <c r="G2778" s="7" t="n">
        <v>3</v>
      </c>
      <c r="H2778" s="2" t="inlineStr">
        <is>
          <t>ACCUMULATION</t>
        </is>
      </c>
      <c r="I2778" s="2" t="inlineStr">
        <is>
          <t>Corporate Debentures</t>
        </is>
      </c>
      <c r="J2778" s="2" t="inlineStr">
        <is>
          <t>Sunrise Bank Debenture 2083</t>
        </is>
      </c>
    </row>
    <row r="2779" ht="18" customHeight="1">
      <c r="A2779" s="2" t="inlineStr">
        <is>
          <t>SRBLD83</t>
        </is>
      </c>
      <c r="B2779" s="2" t="n">
        <v>45</v>
      </c>
      <c r="C2779" s="6" t="n">
        <v>200</v>
      </c>
      <c r="D2779" s="6" t="n">
        <v>0</v>
      </c>
      <c r="E2779" s="6" t="n">
        <v>200</v>
      </c>
      <c r="F2779" s="5" t="n">
        <v>209655</v>
      </c>
      <c r="G2779" s="7" t="n">
        <v>3</v>
      </c>
      <c r="H2779" s="2" t="inlineStr">
        <is>
          <t>ACCUMULATION</t>
        </is>
      </c>
      <c r="I2779" s="2" t="inlineStr">
        <is>
          <t>Corporate Debentures</t>
        </is>
      </c>
      <c r="J2779" s="2" t="inlineStr">
        <is>
          <t>Sunrise Bank Debenture 2083</t>
        </is>
      </c>
    </row>
    <row r="2780" ht="18" customHeight="1">
      <c r="A2780" s="2" t="inlineStr">
        <is>
          <t>SRBLD83</t>
        </is>
      </c>
      <c r="B2780" s="2" t="n">
        <v>51</v>
      </c>
      <c r="C2780" s="6" t="n">
        <v>90</v>
      </c>
      <c r="D2780" s="6" t="n">
        <v>0</v>
      </c>
      <c r="E2780" s="6" t="n">
        <v>90</v>
      </c>
      <c r="F2780" s="5" t="n">
        <v>94660</v>
      </c>
      <c r="G2780" s="7" t="n">
        <v>2</v>
      </c>
      <c r="H2780" s="2" t="inlineStr">
        <is>
          <t>ACCUMULATION</t>
        </is>
      </c>
      <c r="I2780" s="2" t="inlineStr">
        <is>
          <t>Corporate Debentures</t>
        </is>
      </c>
      <c r="J2780" s="2" t="inlineStr">
        <is>
          <t>Sunrise Bank Debenture 2083</t>
        </is>
      </c>
    </row>
    <row r="2781" ht="18" customHeight="1">
      <c r="A2781" s="2" t="inlineStr">
        <is>
          <t>SRBLD83</t>
        </is>
      </c>
      <c r="B2781" s="2" t="n">
        <v>57</v>
      </c>
      <c r="C2781" s="6" t="n">
        <v>25</v>
      </c>
      <c r="D2781" s="6" t="n">
        <v>0</v>
      </c>
      <c r="E2781" s="6" t="n">
        <v>25</v>
      </c>
      <c r="F2781" s="5" t="n">
        <v>26500</v>
      </c>
      <c r="G2781" s="7" t="n">
        <v>1</v>
      </c>
      <c r="H2781" s="2" t="inlineStr">
        <is>
          <t>ACCUMULATION</t>
        </is>
      </c>
      <c r="I2781" s="2" t="inlineStr">
        <is>
          <t>Corporate Debentures</t>
        </is>
      </c>
      <c r="J2781" s="2" t="inlineStr">
        <is>
          <t>Sunrise Bank Debenture 2083</t>
        </is>
      </c>
    </row>
    <row r="2782" ht="18" customHeight="1">
      <c r="A2782" s="2" t="inlineStr">
        <is>
          <t>SRBLD83</t>
        </is>
      </c>
      <c r="B2782" s="2" t="n">
        <v>62</v>
      </c>
      <c r="C2782" s="6" t="n">
        <v>0</v>
      </c>
      <c r="D2782" s="6" t="n">
        <v>25</v>
      </c>
      <c r="E2782" s="6" t="n">
        <v>-25</v>
      </c>
      <c r="F2782" s="5" t="n">
        <v>0</v>
      </c>
      <c r="G2782" s="7" t="n">
        <v>0</v>
      </c>
      <c r="H2782" s="2" t="inlineStr">
        <is>
          <t>ACCUMULATION</t>
        </is>
      </c>
      <c r="I2782" s="2" t="inlineStr">
        <is>
          <t>Corporate Debentures</t>
        </is>
      </c>
      <c r="J2782" s="2" t="inlineStr">
        <is>
          <t>Sunrise Bank Debenture 2083</t>
        </is>
      </c>
    </row>
    <row r="2783" ht="18" customHeight="1">
      <c r="A2783" s="2" t="inlineStr">
        <is>
          <t>SRBLD83</t>
        </is>
      </c>
      <c r="B2783" s="2" t="n">
        <v>59</v>
      </c>
      <c r="C2783" s="6" t="n">
        <v>0</v>
      </c>
      <c r="D2783" s="6" t="n">
        <v>40</v>
      </c>
      <c r="E2783" s="6" t="n">
        <v>-40</v>
      </c>
      <c r="F2783" s="5" t="n">
        <v>0</v>
      </c>
      <c r="G2783" s="7" t="n">
        <v>0</v>
      </c>
      <c r="H2783" s="2" t="inlineStr">
        <is>
          <t>ACCUMULATION</t>
        </is>
      </c>
      <c r="I2783" s="2" t="inlineStr">
        <is>
          <t>Corporate Debentures</t>
        </is>
      </c>
      <c r="J2783" s="2" t="inlineStr">
        <is>
          <t>Sunrise Bank Debenture 2083</t>
        </is>
      </c>
    </row>
    <row r="2784" ht="18" customHeight="1">
      <c r="A2784" s="2" t="inlineStr">
        <is>
          <t>SRBLD83</t>
        </is>
      </c>
      <c r="B2784" s="2" t="n">
        <v>44</v>
      </c>
      <c r="C2784" s="6" t="n">
        <v>0</v>
      </c>
      <c r="D2784" s="6" t="n">
        <v>140</v>
      </c>
      <c r="E2784" s="6" t="n">
        <v>-140</v>
      </c>
      <c r="F2784" s="5" t="n">
        <v>0</v>
      </c>
      <c r="G2784" s="7" t="n">
        <v>0</v>
      </c>
      <c r="H2784" s="2" t="inlineStr">
        <is>
          <t>ACCUMULATION</t>
        </is>
      </c>
      <c r="I2784" s="2" t="inlineStr">
        <is>
          <t>Corporate Debentures</t>
        </is>
      </c>
      <c r="J2784" s="2" t="inlineStr">
        <is>
          <t>Sunrise Bank Debenture 2083</t>
        </is>
      </c>
    </row>
    <row r="2785" ht="18" customHeight="1">
      <c r="A2785" s="2" t="inlineStr">
        <is>
          <t>SRBLD83</t>
        </is>
      </c>
      <c r="B2785" s="2" t="n">
        <v>17</v>
      </c>
      <c r="C2785" s="6" t="n">
        <v>0</v>
      </c>
      <c r="D2785" s="6" t="n">
        <v>850</v>
      </c>
      <c r="E2785" s="6" t="n">
        <v>-850</v>
      </c>
      <c r="F2785" s="5" t="n">
        <v>0</v>
      </c>
      <c r="G2785" s="7" t="n">
        <v>0</v>
      </c>
      <c r="H2785" s="2" t="inlineStr">
        <is>
          <t>ACCUMULATION</t>
        </is>
      </c>
      <c r="I2785" s="2" t="inlineStr">
        <is>
          <t>Corporate Debentures</t>
        </is>
      </c>
      <c r="J2785" s="2" t="inlineStr">
        <is>
          <t>Sunrise Bank Debenture 2083</t>
        </is>
      </c>
    </row>
    <row r="2786" ht="18" customHeight="1">
      <c r="A2786" s="2" t="inlineStr">
        <is>
          <t>SRLI</t>
        </is>
      </c>
      <c r="B2786" s="2" t="n">
        <v>48</v>
      </c>
      <c r="C2786" s="6" t="n">
        <v>58366</v>
      </c>
      <c r="D2786" s="6" t="n">
        <v>16384</v>
      </c>
      <c r="E2786" s="6" t="n">
        <v>41982</v>
      </c>
      <c r="F2786" s="5" t="n">
        <v>24375801.1</v>
      </c>
      <c r="G2786" s="7" t="n">
        <v>6</v>
      </c>
      <c r="H2786" s="2" t="inlineStr">
        <is>
          <t>ACCUMULATION</t>
        </is>
      </c>
      <c r="I2786" s="2" t="inlineStr">
        <is>
          <t>Life Insurance</t>
        </is>
      </c>
      <c r="J2786" s="2" t="inlineStr">
        <is>
          <t>Sanima Reliance Life Insurance Limited</t>
        </is>
      </c>
    </row>
    <row r="2787" ht="18" customHeight="1">
      <c r="A2787" s="2" t="inlineStr">
        <is>
          <t>SRLI</t>
        </is>
      </c>
      <c r="B2787" s="2" t="n">
        <v>34</v>
      </c>
      <c r="C2787" s="6" t="n">
        <v>45512</v>
      </c>
      <c r="D2787" s="6" t="n">
        <v>27387</v>
      </c>
      <c r="E2787" s="6" t="n">
        <v>18125</v>
      </c>
      <c r="F2787" s="5" t="n">
        <v>19070500.7</v>
      </c>
      <c r="G2787" s="7" t="n">
        <v>8</v>
      </c>
      <c r="H2787" s="2" t="inlineStr">
        <is>
          <t>ACCUMULATION</t>
        </is>
      </c>
      <c r="I2787" s="2" t="inlineStr">
        <is>
          <t>Life Insurance</t>
        </is>
      </c>
      <c r="J2787" s="2" t="inlineStr">
        <is>
          <t>Sanima Reliance Life Insurance Limited</t>
        </is>
      </c>
    </row>
    <row r="2788" ht="18" customHeight="1">
      <c r="A2788" s="2" t="inlineStr">
        <is>
          <t>SRLI</t>
        </is>
      </c>
      <c r="B2788" s="2" t="n">
        <v>88</v>
      </c>
      <c r="C2788" s="6" t="n">
        <v>18440</v>
      </c>
      <c r="D2788" s="6" t="n">
        <v>2425</v>
      </c>
      <c r="E2788" s="6" t="n">
        <v>16015</v>
      </c>
      <c r="F2788" s="5" t="n">
        <v>7528378</v>
      </c>
      <c r="G2788" s="7" t="n">
        <v>4</v>
      </c>
      <c r="H2788" s="2" t="inlineStr">
        <is>
          <t>ACCUMULATION</t>
        </is>
      </c>
      <c r="I2788" s="2" t="inlineStr">
        <is>
          <t>Life Insurance</t>
        </is>
      </c>
      <c r="J2788" s="2" t="inlineStr">
        <is>
          <t>Sanima Reliance Life Insurance Limited</t>
        </is>
      </c>
    </row>
    <row r="2789" ht="18" customHeight="1">
      <c r="A2789" s="2" t="inlineStr">
        <is>
          <t>SRLI</t>
        </is>
      </c>
      <c r="B2789" s="2" t="n">
        <v>64</v>
      </c>
      <c r="C2789" s="6" t="n">
        <v>15432</v>
      </c>
      <c r="D2789" s="6" t="n">
        <v>195</v>
      </c>
      <c r="E2789" s="6" t="n">
        <v>15237</v>
      </c>
      <c r="F2789" s="5" t="n">
        <v>6439219</v>
      </c>
      <c r="G2789" s="7" t="n">
        <v>4</v>
      </c>
      <c r="H2789" s="2" t="inlineStr">
        <is>
          <t>ACCUMULATION</t>
        </is>
      </c>
      <c r="I2789" s="2" t="inlineStr">
        <is>
          <t>Life Insurance</t>
        </is>
      </c>
      <c r="J2789" s="2" t="inlineStr">
        <is>
          <t>Sanima Reliance Life Insurance Limited</t>
        </is>
      </c>
    </row>
    <row r="2790" ht="18" customHeight="1">
      <c r="A2790" s="2" t="inlineStr">
        <is>
          <t>SRLI</t>
        </is>
      </c>
      <c r="B2790" s="2" t="n">
        <v>16</v>
      </c>
      <c r="C2790" s="6" t="n">
        <v>29651</v>
      </c>
      <c r="D2790" s="6" t="n">
        <v>14847</v>
      </c>
      <c r="E2790" s="6" t="n">
        <v>14804</v>
      </c>
      <c r="F2790" s="5" t="n">
        <v>12437407.1</v>
      </c>
      <c r="G2790" s="7" t="n">
        <v>9</v>
      </c>
      <c r="H2790" s="2" t="inlineStr">
        <is>
          <t>ACCUMULATION</t>
        </is>
      </c>
      <c r="I2790" s="2" t="inlineStr">
        <is>
          <t>Life Insurance</t>
        </is>
      </c>
      <c r="J2790" s="2" t="inlineStr">
        <is>
          <t>Sanima Reliance Life Insurance Limited</t>
        </is>
      </c>
    </row>
    <row r="2791" ht="18" customHeight="1">
      <c r="A2791" s="2" t="inlineStr">
        <is>
          <t>SRLI</t>
        </is>
      </c>
      <c r="B2791" s="2" t="n">
        <v>58</v>
      </c>
      <c r="C2791" s="6" t="n">
        <v>69400</v>
      </c>
      <c r="D2791" s="6" t="n">
        <v>55197</v>
      </c>
      <c r="E2791" s="6" t="n">
        <v>14203</v>
      </c>
      <c r="F2791" s="5" t="n">
        <v>29051932.1</v>
      </c>
      <c r="G2791" s="7" t="n">
        <v>6</v>
      </c>
      <c r="H2791" s="2" t="inlineStr">
        <is>
          <t>ACCUMULATION</t>
        </is>
      </c>
      <c r="I2791" s="2" t="inlineStr">
        <is>
          <t>Life Insurance</t>
        </is>
      </c>
      <c r="J2791" s="2" t="inlineStr">
        <is>
          <t>Sanima Reliance Life Insurance Limited</t>
        </is>
      </c>
    </row>
    <row r="2792" ht="18" customHeight="1">
      <c r="A2792" s="2" t="inlineStr">
        <is>
          <t>SRLI</t>
        </is>
      </c>
      <c r="B2792" s="2" t="n">
        <v>42</v>
      </c>
      <c r="C2792" s="6" t="n">
        <v>39340</v>
      </c>
      <c r="D2792" s="6" t="n">
        <v>27195</v>
      </c>
      <c r="E2792" s="6" t="n">
        <v>12145</v>
      </c>
      <c r="F2792" s="5" t="n">
        <v>16478439.1</v>
      </c>
      <c r="G2792" s="7" t="n">
        <v>8</v>
      </c>
      <c r="H2792" s="2" t="inlineStr">
        <is>
          <t>ACCUMULATION</t>
        </is>
      </c>
      <c r="I2792" s="2" t="inlineStr">
        <is>
          <t>Life Insurance</t>
        </is>
      </c>
      <c r="J2792" s="2" t="inlineStr">
        <is>
          <t>Sanima Reliance Life Insurance Limited</t>
        </is>
      </c>
    </row>
    <row r="2793" ht="18" customHeight="1">
      <c r="A2793" s="2" t="inlineStr">
        <is>
          <t>SRLI</t>
        </is>
      </c>
      <c r="B2793" s="2" t="n">
        <v>67</v>
      </c>
      <c r="C2793" s="6" t="n">
        <v>16422</v>
      </c>
      <c r="D2793" s="6" t="n">
        <v>7097</v>
      </c>
      <c r="E2793" s="6" t="n">
        <v>9325</v>
      </c>
      <c r="F2793" s="5" t="n">
        <v>6855253.8</v>
      </c>
      <c r="G2793" s="7" t="n">
        <v>2</v>
      </c>
      <c r="H2793" s="2" t="inlineStr">
        <is>
          <t>ACCUMULATION</t>
        </is>
      </c>
      <c r="I2793" s="2" t="inlineStr">
        <is>
          <t>Life Insurance</t>
        </is>
      </c>
      <c r="J2793" s="2" t="inlineStr">
        <is>
          <t>Sanima Reliance Life Insurance Limited</t>
        </is>
      </c>
    </row>
    <row r="2794" ht="18" customHeight="1">
      <c r="A2794" s="2" t="inlineStr">
        <is>
          <t>SSHL</t>
        </is>
      </c>
      <c r="B2794" s="2" t="n">
        <v>56</v>
      </c>
      <c r="C2794" s="6" t="n">
        <v>361216</v>
      </c>
      <c r="D2794" s="6" t="n">
        <v>132383</v>
      </c>
      <c r="E2794" s="6" t="n">
        <v>228833</v>
      </c>
      <c r="F2794" s="5" t="n">
        <v>85078463.80000001</v>
      </c>
      <c r="G2794" s="7" t="n">
        <v>7</v>
      </c>
      <c r="H2794" s="2" t="inlineStr">
        <is>
          <t>ACCUMULATION</t>
        </is>
      </c>
      <c r="I2794" s="2" t="inlineStr">
        <is>
          <t>Hydropower</t>
        </is>
      </c>
      <c r="J2794" s="2" t="inlineStr">
        <is>
          <t>Shiva Shree Hydropower Limited</t>
        </is>
      </c>
    </row>
    <row r="2795" ht="18" customHeight="1">
      <c r="A2795" s="2" t="inlineStr">
        <is>
          <t>SSHL</t>
        </is>
      </c>
      <c r="B2795" s="2" t="n">
        <v>52</v>
      </c>
      <c r="C2795" s="6" t="n">
        <v>361670</v>
      </c>
      <c r="D2795" s="6" t="n">
        <v>239547</v>
      </c>
      <c r="E2795" s="6" t="n">
        <v>122123</v>
      </c>
      <c r="F2795" s="5" t="n">
        <v>84374461.90000001</v>
      </c>
      <c r="G2795" s="7" t="n">
        <v>10</v>
      </c>
      <c r="H2795" s="2" t="inlineStr">
        <is>
          <t>ACCUMULATION</t>
        </is>
      </c>
      <c r="I2795" s="2" t="inlineStr">
        <is>
          <t>Hydropower</t>
        </is>
      </c>
      <c r="J2795" s="2" t="inlineStr">
        <is>
          <t>Shiva Shree Hydropower Limited</t>
        </is>
      </c>
    </row>
    <row r="2796" ht="18" customHeight="1">
      <c r="A2796" s="2" t="inlineStr">
        <is>
          <t>SSHL</t>
        </is>
      </c>
      <c r="B2796" s="2" t="n">
        <v>58</v>
      </c>
      <c r="C2796" s="6" t="n">
        <v>874156</v>
      </c>
      <c r="D2796" s="6" t="n">
        <v>778108</v>
      </c>
      <c r="E2796" s="6" t="n">
        <v>96048</v>
      </c>
      <c r="F2796" s="5" t="n">
        <v>200764554.7</v>
      </c>
      <c r="G2796" s="7" t="n">
        <v>8</v>
      </c>
      <c r="H2796" s="2" t="inlineStr">
        <is>
          <t>ACCUMULATION</t>
        </is>
      </c>
      <c r="I2796" s="2" t="inlineStr">
        <is>
          <t>Hydropower</t>
        </is>
      </c>
      <c r="J2796" s="2" t="inlineStr">
        <is>
          <t>Shiva Shree Hydropower Limited</t>
        </is>
      </c>
    </row>
    <row r="2797" ht="18" customHeight="1">
      <c r="A2797" s="2" t="inlineStr">
        <is>
          <t>SSHL</t>
        </is>
      </c>
      <c r="B2797" s="2" t="n">
        <v>39</v>
      </c>
      <c r="C2797" s="6" t="n">
        <v>181820</v>
      </c>
      <c r="D2797" s="6" t="n">
        <v>122931</v>
      </c>
      <c r="E2797" s="6" t="n">
        <v>58889</v>
      </c>
      <c r="F2797" s="5" t="n">
        <v>42491666.1</v>
      </c>
      <c r="G2797" s="7" t="n">
        <v>9</v>
      </c>
      <c r="H2797" s="2" t="inlineStr">
        <is>
          <t>ACCUMULATION</t>
        </is>
      </c>
      <c r="I2797" s="2" t="inlineStr">
        <is>
          <t>Hydropower</t>
        </is>
      </c>
      <c r="J2797" s="2" t="inlineStr">
        <is>
          <t>Shiva Shree Hydropower Limited</t>
        </is>
      </c>
    </row>
    <row r="2798" ht="18" customHeight="1">
      <c r="A2798" s="2" t="inlineStr">
        <is>
          <t>SSHL</t>
        </is>
      </c>
      <c r="B2798" s="2" t="n">
        <v>35</v>
      </c>
      <c r="C2798" s="6" t="n">
        <v>324341</v>
      </c>
      <c r="D2798" s="6" t="n">
        <v>266840</v>
      </c>
      <c r="E2798" s="6" t="n">
        <v>57501</v>
      </c>
      <c r="F2798" s="5" t="n">
        <v>74586056.8</v>
      </c>
      <c r="G2798" s="7" t="n">
        <v>8</v>
      </c>
      <c r="H2798" s="2" t="inlineStr">
        <is>
          <t>ACCUMULATION</t>
        </is>
      </c>
      <c r="I2798" s="2" t="inlineStr">
        <is>
          <t>Hydropower</t>
        </is>
      </c>
      <c r="J2798" s="2" t="inlineStr">
        <is>
          <t>Shiva Shree Hydropower Limited</t>
        </is>
      </c>
    </row>
    <row r="2799" ht="18" customHeight="1">
      <c r="A2799" s="2" t="inlineStr">
        <is>
          <t>SSHL</t>
        </is>
      </c>
      <c r="B2799" s="2" t="n">
        <v>57</v>
      </c>
      <c r="C2799" s="6" t="n">
        <v>536859</v>
      </c>
      <c r="D2799" s="6" t="n">
        <v>480664</v>
      </c>
      <c r="E2799" s="6" t="n">
        <v>56195</v>
      </c>
      <c r="F2799" s="5" t="n">
        <v>123561996.1</v>
      </c>
      <c r="G2799" s="7" t="n">
        <v>9</v>
      </c>
      <c r="H2799" s="2" t="inlineStr">
        <is>
          <t>ACCUMULATION</t>
        </is>
      </c>
      <c r="I2799" s="2" t="inlineStr">
        <is>
          <t>Hydropower</t>
        </is>
      </c>
      <c r="J2799" s="2" t="inlineStr">
        <is>
          <t>Shiva Shree Hydropower Limited</t>
        </is>
      </c>
    </row>
    <row r="2800" ht="18" customHeight="1">
      <c r="A2800" s="2" t="inlineStr">
        <is>
          <t>SSHL</t>
        </is>
      </c>
      <c r="B2800" s="2" t="n">
        <v>41</v>
      </c>
      <c r="C2800" s="6" t="n">
        <v>291769</v>
      </c>
      <c r="D2800" s="6" t="n">
        <v>244714</v>
      </c>
      <c r="E2800" s="6" t="n">
        <v>47055</v>
      </c>
      <c r="F2800" s="5" t="n">
        <v>67571544</v>
      </c>
      <c r="G2800" s="7" t="n">
        <v>9</v>
      </c>
      <c r="H2800" s="2" t="inlineStr">
        <is>
          <t>ACCUMULATION</t>
        </is>
      </c>
      <c r="I2800" s="2" t="inlineStr">
        <is>
          <t>Hydropower</t>
        </is>
      </c>
      <c r="J2800" s="2" t="inlineStr">
        <is>
          <t>Shiva Shree Hydropower Limited</t>
        </is>
      </c>
    </row>
    <row r="2801" ht="18" customHeight="1">
      <c r="A2801" s="2" t="inlineStr">
        <is>
          <t>SSHL</t>
        </is>
      </c>
      <c r="B2801" s="2" t="n">
        <v>55</v>
      </c>
      <c r="C2801" s="6" t="n">
        <v>303719</v>
      </c>
      <c r="D2801" s="6" t="n">
        <v>257168</v>
      </c>
      <c r="E2801" s="6" t="n">
        <v>46551</v>
      </c>
      <c r="F2801" s="5" t="n">
        <v>68826110.7</v>
      </c>
      <c r="G2801" s="7" t="n">
        <v>8</v>
      </c>
      <c r="H2801" s="2" t="inlineStr">
        <is>
          <t>ACCUMULATION</t>
        </is>
      </c>
      <c r="I2801" s="2" t="inlineStr">
        <is>
          <t>Hydropower</t>
        </is>
      </c>
      <c r="J2801" s="2" t="inlineStr">
        <is>
          <t>Shiva Shree Hydropower Limited</t>
        </is>
      </c>
    </row>
    <row r="2802" ht="18" customHeight="1">
      <c r="A2802" s="2" t="inlineStr">
        <is>
          <t>STC</t>
        </is>
      </c>
      <c r="B2802" s="2" t="n">
        <v>54</v>
      </c>
      <c r="C2802" s="6" t="n">
        <v>13911</v>
      </c>
      <c r="D2802" s="6" t="n">
        <v>1167</v>
      </c>
      <c r="E2802" s="6" t="n">
        <v>12744</v>
      </c>
      <c r="F2802" s="5" t="n">
        <v>83668661.40000001</v>
      </c>
      <c r="G2802" s="7" t="n">
        <v>13</v>
      </c>
      <c r="H2802" s="2" t="inlineStr">
        <is>
          <t>ACCUMULATION</t>
        </is>
      </c>
      <c r="I2802" s="2" t="inlineStr">
        <is>
          <t>Trading</t>
        </is>
      </c>
      <c r="J2802" s="2" t="inlineStr">
        <is>
          <t>Salt Trading Corporation Limited</t>
        </is>
      </c>
    </row>
    <row r="2803" ht="18" customHeight="1">
      <c r="A2803" s="2" t="inlineStr">
        <is>
          <t>STC</t>
        </is>
      </c>
      <c r="B2803" s="2" t="n">
        <v>43</v>
      </c>
      <c r="C2803" s="6" t="n">
        <v>5123</v>
      </c>
      <c r="D2803" s="6" t="n">
        <v>1114</v>
      </c>
      <c r="E2803" s="6" t="n">
        <v>4009</v>
      </c>
      <c r="F2803" s="5" t="n">
        <v>31194253.7</v>
      </c>
      <c r="G2803" s="7" t="n">
        <v>9</v>
      </c>
      <c r="H2803" s="2" t="inlineStr">
        <is>
          <t>ACCUMULATION</t>
        </is>
      </c>
      <c r="I2803" s="2" t="inlineStr">
        <is>
          <t>Trading</t>
        </is>
      </c>
      <c r="J2803" s="2" t="inlineStr">
        <is>
          <t>Salt Trading Corporation Limited</t>
        </is>
      </c>
    </row>
    <row r="2804" ht="18" customHeight="1">
      <c r="A2804" s="2" t="inlineStr">
        <is>
          <t>STC</t>
        </is>
      </c>
      <c r="B2804" s="2" t="n">
        <v>17</v>
      </c>
      <c r="C2804" s="6" t="n">
        <v>4983</v>
      </c>
      <c r="D2804" s="6" t="n">
        <v>1694</v>
      </c>
      <c r="E2804" s="6" t="n">
        <v>3289</v>
      </c>
      <c r="F2804" s="5" t="n">
        <v>30347056.5</v>
      </c>
      <c r="G2804" s="7" t="n">
        <v>8</v>
      </c>
      <c r="H2804" s="2" t="inlineStr">
        <is>
          <t>ACCUMULATION</t>
        </is>
      </c>
      <c r="I2804" s="2" t="inlineStr">
        <is>
          <t>Trading</t>
        </is>
      </c>
      <c r="J2804" s="2" t="inlineStr">
        <is>
          <t>Salt Trading Corporation Limited</t>
        </is>
      </c>
    </row>
    <row r="2805" ht="18" customHeight="1">
      <c r="A2805" s="2" t="inlineStr">
        <is>
          <t>STC</t>
        </is>
      </c>
      <c r="B2805" s="2" t="n">
        <v>16</v>
      </c>
      <c r="C2805" s="6" t="n">
        <v>2874</v>
      </c>
      <c r="D2805" s="6" t="n">
        <v>391</v>
      </c>
      <c r="E2805" s="6" t="n">
        <v>2483</v>
      </c>
      <c r="F2805" s="5" t="n">
        <v>17394162.4</v>
      </c>
      <c r="G2805" s="7" t="n">
        <v>9</v>
      </c>
      <c r="H2805" s="2" t="inlineStr">
        <is>
          <t>ACCUMULATION</t>
        </is>
      </c>
      <c r="I2805" s="2" t="inlineStr">
        <is>
          <t>Trading</t>
        </is>
      </c>
      <c r="J2805" s="2" t="inlineStr">
        <is>
          <t>Salt Trading Corporation Limited</t>
        </is>
      </c>
    </row>
    <row r="2806" ht="18" customHeight="1">
      <c r="A2806" s="2" t="inlineStr">
        <is>
          <t>STC</t>
        </is>
      </c>
      <c r="B2806" s="2" t="n">
        <v>92</v>
      </c>
      <c r="C2806" s="6" t="n">
        <v>3436</v>
      </c>
      <c r="D2806" s="6" t="n">
        <v>953</v>
      </c>
      <c r="E2806" s="6" t="n">
        <v>2483</v>
      </c>
      <c r="F2806" s="5" t="n">
        <v>21056182.1</v>
      </c>
      <c r="G2806" s="7" t="n">
        <v>7</v>
      </c>
      <c r="H2806" s="2" t="inlineStr">
        <is>
          <t>ACCUMULATION</t>
        </is>
      </c>
      <c r="I2806" s="2" t="inlineStr">
        <is>
          <t>Trading</t>
        </is>
      </c>
      <c r="J2806" s="2" t="inlineStr">
        <is>
          <t>Salt Trading Corporation Limited</t>
        </is>
      </c>
    </row>
    <row r="2807" ht="18" customHeight="1">
      <c r="A2807" s="2" t="inlineStr">
        <is>
          <t>STC</t>
        </is>
      </c>
      <c r="B2807" s="2" t="n">
        <v>84</v>
      </c>
      <c r="C2807" s="6" t="n">
        <v>1894</v>
      </c>
      <c r="D2807" s="6" t="n">
        <v>100</v>
      </c>
      <c r="E2807" s="6" t="n">
        <v>1794</v>
      </c>
      <c r="F2807" s="5" t="n">
        <v>11561396</v>
      </c>
      <c r="G2807" s="7" t="n">
        <v>3</v>
      </c>
      <c r="H2807" s="2" t="inlineStr">
        <is>
          <t>ACCUMULATION</t>
        </is>
      </c>
      <c r="I2807" s="2" t="inlineStr">
        <is>
          <t>Trading</t>
        </is>
      </c>
      <c r="J2807" s="2" t="inlineStr">
        <is>
          <t>Salt Trading Corporation Limited</t>
        </is>
      </c>
    </row>
    <row r="2808" ht="18" customHeight="1">
      <c r="A2808" s="2" t="inlineStr">
        <is>
          <t>STC</t>
        </is>
      </c>
      <c r="B2808" s="2" t="n">
        <v>47</v>
      </c>
      <c r="C2808" s="6" t="n">
        <v>1270</v>
      </c>
      <c r="D2808" s="6" t="n">
        <v>75</v>
      </c>
      <c r="E2808" s="6" t="n">
        <v>1195</v>
      </c>
      <c r="F2808" s="5" t="n">
        <v>7684400</v>
      </c>
      <c r="G2808" s="7" t="n">
        <v>3</v>
      </c>
      <c r="H2808" s="2" t="inlineStr">
        <is>
          <t>ACCUMULATION</t>
        </is>
      </c>
      <c r="I2808" s="2" t="inlineStr">
        <is>
          <t>Trading</t>
        </is>
      </c>
      <c r="J2808" s="2" t="inlineStr">
        <is>
          <t>Salt Trading Corporation Limited</t>
        </is>
      </c>
    </row>
    <row r="2809" ht="18" customHeight="1">
      <c r="A2809" s="2" t="inlineStr">
        <is>
          <t>STC</t>
        </is>
      </c>
      <c r="B2809" s="2" t="n">
        <v>29</v>
      </c>
      <c r="C2809" s="6" t="n">
        <v>1658</v>
      </c>
      <c r="D2809" s="6" t="n">
        <v>566</v>
      </c>
      <c r="E2809" s="6" t="n">
        <v>1092</v>
      </c>
      <c r="F2809" s="5" t="n">
        <v>9928545</v>
      </c>
      <c r="G2809" s="7" t="n">
        <v>5</v>
      </c>
      <c r="H2809" s="2" t="inlineStr">
        <is>
          <t>ACCUMULATION</t>
        </is>
      </c>
      <c r="I2809" s="2" t="inlineStr">
        <is>
          <t>Trading</t>
        </is>
      </c>
      <c r="J2809" s="2" t="inlineStr">
        <is>
          <t>Salt Trading Corporation Limited</t>
        </is>
      </c>
    </row>
    <row r="2810" ht="18" customHeight="1">
      <c r="A2810" s="2" t="inlineStr">
        <is>
          <t>SWASTIK</t>
        </is>
      </c>
      <c r="B2810" s="2" t="n">
        <v>59</v>
      </c>
      <c r="C2810" s="6" t="n">
        <v>1705</v>
      </c>
      <c r="D2810" s="6" t="n">
        <v>50</v>
      </c>
      <c r="E2810" s="6" t="n">
        <v>1655</v>
      </c>
      <c r="F2810" s="5" t="n">
        <v>4942193.9</v>
      </c>
      <c r="G2810" s="7" t="n">
        <v>7</v>
      </c>
      <c r="H2810" s="2" t="inlineStr">
        <is>
          <t>ACCUMULATION</t>
        </is>
      </c>
      <c r="I2810" s="2" t="inlineStr">
        <is>
          <t>Microfinance</t>
        </is>
      </c>
      <c r="J2810" s="2" t="inlineStr">
        <is>
          <t>Swastik Laghubitta Bittiya Sanstha Limited</t>
        </is>
      </c>
    </row>
    <row r="2811" ht="18" customHeight="1">
      <c r="A2811" s="2" t="inlineStr">
        <is>
          <t>SWASTIK</t>
        </is>
      </c>
      <c r="B2811" s="2" t="n">
        <v>52</v>
      </c>
      <c r="C2811" s="6" t="n">
        <v>947</v>
      </c>
      <c r="D2811" s="6" t="n">
        <v>225</v>
      </c>
      <c r="E2811" s="6" t="n">
        <v>722</v>
      </c>
      <c r="F2811" s="5" t="n">
        <v>2750320.3</v>
      </c>
      <c r="G2811" s="7" t="n">
        <v>7</v>
      </c>
      <c r="H2811" s="2" t="inlineStr">
        <is>
          <t>ACCUMULATION</t>
        </is>
      </c>
      <c r="I2811" s="2" t="inlineStr">
        <is>
          <t>Microfinance</t>
        </is>
      </c>
      <c r="J2811" s="2" t="inlineStr">
        <is>
          <t>Swastik Laghubitta Bittiya Sanstha Limited</t>
        </is>
      </c>
    </row>
    <row r="2812" ht="18" customHeight="1">
      <c r="A2812" s="2" t="inlineStr">
        <is>
          <t>SWASTIK</t>
        </is>
      </c>
      <c r="B2812" s="2" t="n">
        <v>22</v>
      </c>
      <c r="C2812" s="6" t="n">
        <v>685</v>
      </c>
      <c r="D2812" s="6" t="n">
        <v>146</v>
      </c>
      <c r="E2812" s="6" t="n">
        <v>539</v>
      </c>
      <c r="F2812" s="5" t="n">
        <v>1975549.5</v>
      </c>
      <c r="G2812" s="7" t="n">
        <v>10</v>
      </c>
      <c r="H2812" s="2" t="inlineStr">
        <is>
          <t>ACCUMULATION</t>
        </is>
      </c>
      <c r="I2812" s="2" t="inlineStr">
        <is>
          <t>Microfinance</t>
        </is>
      </c>
      <c r="J2812" s="2" t="inlineStr">
        <is>
          <t>Swastik Laghubitta Bittiya Sanstha Limited</t>
        </is>
      </c>
    </row>
    <row r="2813" ht="18" customHeight="1">
      <c r="A2813" s="2" t="inlineStr">
        <is>
          <t>SWASTIK</t>
        </is>
      </c>
      <c r="B2813" s="2" t="n">
        <v>32</v>
      </c>
      <c r="C2813" s="6" t="n">
        <v>736</v>
      </c>
      <c r="D2813" s="6" t="n">
        <v>255</v>
      </c>
      <c r="E2813" s="6" t="n">
        <v>481</v>
      </c>
      <c r="F2813" s="5" t="n">
        <v>2131984.9</v>
      </c>
      <c r="G2813" s="7" t="n">
        <v>8</v>
      </c>
      <c r="H2813" s="2" t="inlineStr">
        <is>
          <t>ACCUMULATION</t>
        </is>
      </c>
      <c r="I2813" s="2" t="inlineStr">
        <is>
          <t>Microfinance</t>
        </is>
      </c>
      <c r="J2813" s="2" t="inlineStr">
        <is>
          <t>Swastik Laghubitta Bittiya Sanstha Limited</t>
        </is>
      </c>
    </row>
    <row r="2814" ht="18" customHeight="1">
      <c r="A2814" s="2" t="inlineStr">
        <is>
          <t>SWASTIK</t>
        </is>
      </c>
      <c r="B2814" s="2" t="n">
        <v>56</v>
      </c>
      <c r="C2814" s="6" t="n">
        <v>1054</v>
      </c>
      <c r="D2814" s="6" t="n">
        <v>590</v>
      </c>
      <c r="E2814" s="6" t="n">
        <v>464</v>
      </c>
      <c r="F2814" s="5" t="n">
        <v>3066904.5</v>
      </c>
      <c r="G2814" s="7" t="n">
        <v>10</v>
      </c>
      <c r="H2814" s="2" t="inlineStr">
        <is>
          <t>ACCUMULATION</t>
        </is>
      </c>
      <c r="I2814" s="2" t="inlineStr">
        <is>
          <t>Microfinance</t>
        </is>
      </c>
      <c r="J2814" s="2" t="inlineStr">
        <is>
          <t>Swastik Laghubitta Bittiya Sanstha Limited</t>
        </is>
      </c>
    </row>
    <row r="2815" ht="18" customHeight="1">
      <c r="A2815" s="2" t="inlineStr">
        <is>
          <t>SWASTIK</t>
        </is>
      </c>
      <c r="B2815" s="2" t="n">
        <v>7</v>
      </c>
      <c r="C2815" s="6" t="n">
        <v>1176</v>
      </c>
      <c r="D2815" s="6" t="n">
        <v>814</v>
      </c>
      <c r="E2815" s="6" t="n">
        <v>362</v>
      </c>
      <c r="F2815" s="5" t="n">
        <v>3363493</v>
      </c>
      <c r="G2815" s="7" t="n">
        <v>6</v>
      </c>
      <c r="H2815" s="2" t="inlineStr">
        <is>
          <t>ACCUMULATION</t>
        </is>
      </c>
      <c r="I2815" s="2" t="inlineStr">
        <is>
          <t>Microfinance</t>
        </is>
      </c>
      <c r="J2815" s="2" t="inlineStr">
        <is>
          <t>Swastik Laghubitta Bittiya Sanstha Limited</t>
        </is>
      </c>
    </row>
    <row r="2816" ht="18" customHeight="1">
      <c r="A2816" s="2" t="inlineStr">
        <is>
          <t>SWASTIK</t>
        </is>
      </c>
      <c r="B2816" s="2" t="n">
        <v>57</v>
      </c>
      <c r="C2816" s="6" t="n">
        <v>926</v>
      </c>
      <c r="D2816" s="6" t="n">
        <v>568</v>
      </c>
      <c r="E2816" s="6" t="n">
        <v>358</v>
      </c>
      <c r="F2816" s="5" t="n">
        <v>2706772</v>
      </c>
      <c r="G2816" s="7" t="n">
        <v>7</v>
      </c>
      <c r="H2816" s="2" t="inlineStr">
        <is>
          <t>ACCUMULATION</t>
        </is>
      </c>
      <c r="I2816" s="2" t="inlineStr">
        <is>
          <t>Microfinance</t>
        </is>
      </c>
      <c r="J2816" s="2" t="inlineStr">
        <is>
          <t>Swastik Laghubitta Bittiya Sanstha Limited</t>
        </is>
      </c>
    </row>
    <row r="2817" ht="18" customHeight="1">
      <c r="A2817" s="2" t="inlineStr">
        <is>
          <t>SWASTIK</t>
        </is>
      </c>
      <c r="B2817" s="2" t="n">
        <v>45</v>
      </c>
      <c r="C2817" s="6" t="n">
        <v>1170</v>
      </c>
      <c r="D2817" s="6" t="n">
        <v>816</v>
      </c>
      <c r="E2817" s="6" t="n">
        <v>354</v>
      </c>
      <c r="F2817" s="5" t="n">
        <v>3389005.5</v>
      </c>
      <c r="G2817" s="7" t="n">
        <v>8</v>
      </c>
      <c r="H2817" s="2" t="inlineStr">
        <is>
          <t>ACCUMULATION</t>
        </is>
      </c>
      <c r="I2817" s="2" t="inlineStr">
        <is>
          <t>Microfinance</t>
        </is>
      </c>
      <c r="J2817" s="2" t="inlineStr">
        <is>
          <t>Swastik Laghubitta Bittiya Sanstha Limited</t>
        </is>
      </c>
    </row>
    <row r="2818" ht="36" customHeight="1">
      <c r="A2818" s="2" t="inlineStr">
        <is>
          <t>SWBBL</t>
        </is>
      </c>
      <c r="B2818" s="2" t="n">
        <v>58</v>
      </c>
      <c r="C2818" s="6" t="n">
        <v>13554</v>
      </c>
      <c r="D2818" s="6" t="n">
        <v>6554</v>
      </c>
      <c r="E2818" s="6" t="n">
        <v>7000</v>
      </c>
      <c r="F2818" s="5" t="n">
        <v>10647139.1</v>
      </c>
      <c r="G2818" s="7" t="n">
        <v>11</v>
      </c>
      <c r="H2818" s="2" t="inlineStr">
        <is>
          <t>ACCUMULATION</t>
        </is>
      </c>
      <c r="I2818" s="2" t="inlineStr">
        <is>
          <t>Microfinance</t>
        </is>
      </c>
      <c r="J2818" s="2" t="inlineStr">
        <is>
          <t>Swabalamban Laghubitta Bittiya Sanstha Limited</t>
        </is>
      </c>
    </row>
    <row r="2819" ht="36" customHeight="1">
      <c r="A2819" s="2" t="inlineStr">
        <is>
          <t>SWBBL</t>
        </is>
      </c>
      <c r="B2819" s="2" t="n">
        <v>34</v>
      </c>
      <c r="C2819" s="6" t="n">
        <v>9876</v>
      </c>
      <c r="D2819" s="6" t="n">
        <v>3569</v>
      </c>
      <c r="E2819" s="6" t="n">
        <v>6307</v>
      </c>
      <c r="F2819" s="5" t="n">
        <v>7851451.9</v>
      </c>
      <c r="G2819" s="7" t="n">
        <v>10</v>
      </c>
      <c r="H2819" s="2" t="inlineStr">
        <is>
          <t>ACCUMULATION</t>
        </is>
      </c>
      <c r="I2819" s="2" t="inlineStr">
        <is>
          <t>Microfinance</t>
        </is>
      </c>
      <c r="J2819" s="2" t="inlineStr">
        <is>
          <t>Swabalamban Laghubitta Bittiya Sanstha Limited</t>
        </is>
      </c>
    </row>
    <row r="2820" ht="36" customHeight="1">
      <c r="A2820" s="2" t="inlineStr">
        <is>
          <t>SWBBL</t>
        </is>
      </c>
      <c r="B2820" s="2" t="n">
        <v>49</v>
      </c>
      <c r="C2820" s="6" t="n">
        <v>9721</v>
      </c>
      <c r="D2820" s="6" t="n">
        <v>3844</v>
      </c>
      <c r="E2820" s="6" t="n">
        <v>5877</v>
      </c>
      <c r="F2820" s="5" t="n">
        <v>7626297.5</v>
      </c>
      <c r="G2820" s="7" t="n">
        <v>9</v>
      </c>
      <c r="H2820" s="2" t="inlineStr">
        <is>
          <t>ACCUMULATION</t>
        </is>
      </c>
      <c r="I2820" s="2" t="inlineStr">
        <is>
          <t>Microfinance</t>
        </is>
      </c>
      <c r="J2820" s="2" t="inlineStr">
        <is>
          <t>Swabalamban Laghubitta Bittiya Sanstha Limited</t>
        </is>
      </c>
    </row>
    <row r="2821" ht="36" customHeight="1">
      <c r="A2821" s="2" t="inlineStr">
        <is>
          <t>SWBBL</t>
        </is>
      </c>
      <c r="B2821" s="2" t="n">
        <v>57</v>
      </c>
      <c r="C2821" s="6" t="n">
        <v>9992</v>
      </c>
      <c r="D2821" s="6" t="n">
        <v>4592</v>
      </c>
      <c r="E2821" s="6" t="n">
        <v>5400</v>
      </c>
      <c r="F2821" s="5" t="n">
        <v>7921938.8</v>
      </c>
      <c r="G2821" s="7" t="n">
        <v>12</v>
      </c>
      <c r="H2821" s="2" t="inlineStr">
        <is>
          <t>ACCUMULATION</t>
        </is>
      </c>
      <c r="I2821" s="2" t="inlineStr">
        <is>
          <t>Microfinance</t>
        </is>
      </c>
      <c r="J2821" s="2" t="inlineStr">
        <is>
          <t>Swabalamban Laghubitta Bittiya Sanstha Limited</t>
        </is>
      </c>
    </row>
    <row r="2822" ht="36" customHeight="1">
      <c r="A2822" s="2" t="inlineStr">
        <is>
          <t>SWBBL</t>
        </is>
      </c>
      <c r="B2822" s="2" t="n">
        <v>38</v>
      </c>
      <c r="C2822" s="6" t="n">
        <v>8028</v>
      </c>
      <c r="D2822" s="6" t="n">
        <v>2954</v>
      </c>
      <c r="E2822" s="6" t="n">
        <v>5074</v>
      </c>
      <c r="F2822" s="5" t="n">
        <v>6244714.6</v>
      </c>
      <c r="G2822" s="7" t="n">
        <v>8</v>
      </c>
      <c r="H2822" s="2" t="inlineStr">
        <is>
          <t>ACCUMULATION</t>
        </is>
      </c>
      <c r="I2822" s="2" t="inlineStr">
        <is>
          <t>Microfinance</t>
        </is>
      </c>
      <c r="J2822" s="2" t="inlineStr">
        <is>
          <t>Swabalamban Laghubitta Bittiya Sanstha Limited</t>
        </is>
      </c>
    </row>
    <row r="2823" ht="36" customHeight="1">
      <c r="A2823" s="2" t="inlineStr">
        <is>
          <t>SWBBL</t>
        </is>
      </c>
      <c r="B2823" s="2" t="n">
        <v>18</v>
      </c>
      <c r="C2823" s="6" t="n">
        <v>3750</v>
      </c>
      <c r="D2823" s="6" t="n">
        <v>200</v>
      </c>
      <c r="E2823" s="6" t="n">
        <v>3550</v>
      </c>
      <c r="F2823" s="5" t="n">
        <v>2948110</v>
      </c>
      <c r="G2823" s="7" t="n">
        <v>6</v>
      </c>
      <c r="H2823" s="2" t="inlineStr">
        <is>
          <t>ACCUMULATION</t>
        </is>
      </c>
      <c r="I2823" s="2" t="inlineStr">
        <is>
          <t>Microfinance</t>
        </is>
      </c>
      <c r="J2823" s="2" t="inlineStr">
        <is>
          <t>Swabalamban Laghubitta Bittiya Sanstha Limited</t>
        </is>
      </c>
    </row>
    <row r="2824" ht="36" customHeight="1">
      <c r="A2824" s="2" t="inlineStr">
        <is>
          <t>SWBBL</t>
        </is>
      </c>
      <c r="B2824" s="2" t="n">
        <v>42</v>
      </c>
      <c r="C2824" s="6" t="n">
        <v>9989</v>
      </c>
      <c r="D2824" s="6" t="n">
        <v>6651</v>
      </c>
      <c r="E2824" s="6" t="n">
        <v>3338</v>
      </c>
      <c r="F2824" s="5" t="n">
        <v>7827845.2</v>
      </c>
      <c r="G2824" s="7" t="n">
        <v>10</v>
      </c>
      <c r="H2824" s="2" t="inlineStr">
        <is>
          <t>ACCUMULATION</t>
        </is>
      </c>
      <c r="I2824" s="2" t="inlineStr">
        <is>
          <t>Microfinance</t>
        </is>
      </c>
      <c r="J2824" s="2" t="inlineStr">
        <is>
          <t>Swabalamban Laghubitta Bittiya Sanstha Limited</t>
        </is>
      </c>
    </row>
    <row r="2825" ht="36" customHeight="1">
      <c r="A2825" s="2" t="inlineStr">
        <is>
          <t>SWBBL</t>
        </is>
      </c>
      <c r="B2825" s="2" t="n">
        <v>14</v>
      </c>
      <c r="C2825" s="6" t="n">
        <v>3924</v>
      </c>
      <c r="D2825" s="6" t="n">
        <v>604</v>
      </c>
      <c r="E2825" s="6" t="n">
        <v>3320</v>
      </c>
      <c r="F2825" s="5" t="n">
        <v>3076295.2</v>
      </c>
      <c r="G2825" s="7" t="n">
        <v>7</v>
      </c>
      <c r="H2825" s="2" t="inlineStr">
        <is>
          <t>ACCUMULATION</t>
        </is>
      </c>
      <c r="I2825" s="2" t="inlineStr">
        <is>
          <t>Microfinance</t>
        </is>
      </c>
      <c r="J2825" s="2" t="inlineStr">
        <is>
          <t>Swabalamban Laghubitta Bittiya Sanstha Limited</t>
        </is>
      </c>
    </row>
    <row r="2826" ht="36" customHeight="1">
      <c r="A2826" s="2" t="inlineStr">
        <is>
          <t>SWMF</t>
        </is>
      </c>
      <c r="B2826" s="2" t="n">
        <v>57</v>
      </c>
      <c r="C2826" s="6" t="n">
        <v>10729</v>
      </c>
      <c r="D2826" s="6" t="n">
        <v>3833</v>
      </c>
      <c r="E2826" s="6" t="n">
        <v>6896</v>
      </c>
      <c r="F2826" s="5" t="n">
        <v>7689951.199999999</v>
      </c>
      <c r="G2826" s="7" t="n">
        <v>11</v>
      </c>
      <c r="H2826" s="2" t="inlineStr">
        <is>
          <t>ACCUMULATION</t>
        </is>
      </c>
      <c r="I2826" s="2" t="inlineStr">
        <is>
          <t>Microfinance</t>
        </is>
      </c>
      <c r="J2826" s="2" t="inlineStr">
        <is>
          <t>Suryodaya Womi Laghubitta Bittiya Sanstha Limited</t>
        </is>
      </c>
    </row>
    <row r="2827" ht="36" customHeight="1">
      <c r="A2827" s="2" t="inlineStr">
        <is>
          <t>SWMF</t>
        </is>
      </c>
      <c r="B2827" s="2" t="n">
        <v>81</v>
      </c>
      <c r="C2827" s="6" t="n">
        <v>5343</v>
      </c>
      <c r="D2827" s="6" t="n">
        <v>20</v>
      </c>
      <c r="E2827" s="6" t="n">
        <v>5323</v>
      </c>
      <c r="F2827" s="5" t="n">
        <v>3956320.1</v>
      </c>
      <c r="G2827" s="7" t="n">
        <v>4</v>
      </c>
      <c r="H2827" s="2" t="inlineStr">
        <is>
          <t>ACCUMULATION</t>
        </is>
      </c>
      <c r="I2827" s="2" t="inlineStr">
        <is>
          <t>Microfinance</t>
        </is>
      </c>
      <c r="J2827" s="2" t="inlineStr">
        <is>
          <t>Suryodaya Womi Laghubitta Bittiya Sanstha Limited</t>
        </is>
      </c>
    </row>
    <row r="2828" ht="36" customHeight="1">
      <c r="A2828" s="2" t="inlineStr">
        <is>
          <t>SWMF</t>
        </is>
      </c>
      <c r="B2828" s="2" t="n">
        <v>34</v>
      </c>
      <c r="C2828" s="6" t="n">
        <v>11768</v>
      </c>
      <c r="D2828" s="6" t="n">
        <v>6477</v>
      </c>
      <c r="E2828" s="6" t="n">
        <v>5291</v>
      </c>
      <c r="F2828" s="5" t="n">
        <v>8408024.699999999</v>
      </c>
      <c r="G2828" s="7" t="n">
        <v>7</v>
      </c>
      <c r="H2828" s="2" t="inlineStr">
        <is>
          <t>ACCUMULATION</t>
        </is>
      </c>
      <c r="I2828" s="2" t="inlineStr">
        <is>
          <t>Microfinance</t>
        </is>
      </c>
      <c r="J2828" s="2" t="inlineStr">
        <is>
          <t>Suryodaya Womi Laghubitta Bittiya Sanstha Limited</t>
        </is>
      </c>
    </row>
    <row r="2829" ht="36" customHeight="1">
      <c r="A2829" s="2" t="inlineStr">
        <is>
          <t>SWMF</t>
        </is>
      </c>
      <c r="B2829" s="2" t="n">
        <v>42</v>
      </c>
      <c r="C2829" s="6" t="n">
        <v>10966</v>
      </c>
      <c r="D2829" s="6" t="n">
        <v>6466</v>
      </c>
      <c r="E2829" s="6" t="n">
        <v>4500</v>
      </c>
      <c r="F2829" s="5" t="n">
        <v>7841487.1</v>
      </c>
      <c r="G2829" s="7" t="n">
        <v>10</v>
      </c>
      <c r="H2829" s="2" t="inlineStr">
        <is>
          <t>ACCUMULATION</t>
        </is>
      </c>
      <c r="I2829" s="2" t="inlineStr">
        <is>
          <t>Microfinance</t>
        </is>
      </c>
      <c r="J2829" s="2" t="inlineStr">
        <is>
          <t>Suryodaya Womi Laghubitta Bittiya Sanstha Limited</t>
        </is>
      </c>
    </row>
    <row r="2830" ht="36" customHeight="1">
      <c r="A2830" s="2" t="inlineStr">
        <is>
          <t>SWMF</t>
        </is>
      </c>
      <c r="B2830" s="2" t="n">
        <v>14</v>
      </c>
      <c r="C2830" s="6" t="n">
        <v>4537</v>
      </c>
      <c r="D2830" s="6" t="n">
        <v>592</v>
      </c>
      <c r="E2830" s="6" t="n">
        <v>3945</v>
      </c>
      <c r="F2830" s="5" t="n">
        <v>3288055.7</v>
      </c>
      <c r="G2830" s="7" t="n">
        <v>4</v>
      </c>
      <c r="H2830" s="2" t="inlineStr">
        <is>
          <t>ACCUMULATION</t>
        </is>
      </c>
      <c r="I2830" s="2" t="inlineStr">
        <is>
          <t>Microfinance</t>
        </is>
      </c>
      <c r="J2830" s="2" t="inlineStr">
        <is>
          <t>Suryodaya Womi Laghubitta Bittiya Sanstha Limited</t>
        </is>
      </c>
    </row>
    <row r="2831" ht="36" customHeight="1">
      <c r="A2831" s="2" t="inlineStr">
        <is>
          <t>SWMF</t>
        </is>
      </c>
      <c r="B2831" s="2" t="n">
        <v>48</v>
      </c>
      <c r="C2831" s="6" t="n">
        <v>7331</v>
      </c>
      <c r="D2831" s="6" t="n">
        <v>3559</v>
      </c>
      <c r="E2831" s="6" t="n">
        <v>3772</v>
      </c>
      <c r="F2831" s="5" t="n">
        <v>5262636.9</v>
      </c>
      <c r="G2831" s="7" t="n">
        <v>6</v>
      </c>
      <c r="H2831" s="2" t="inlineStr">
        <is>
          <t>ACCUMULATION</t>
        </is>
      </c>
      <c r="I2831" s="2" t="inlineStr">
        <is>
          <t>Microfinance</t>
        </is>
      </c>
      <c r="J2831" s="2" t="inlineStr">
        <is>
          <t>Suryodaya Womi Laghubitta Bittiya Sanstha Limited</t>
        </is>
      </c>
    </row>
    <row r="2832" ht="36" customHeight="1">
      <c r="A2832" s="2" t="inlineStr">
        <is>
          <t>SWMF</t>
        </is>
      </c>
      <c r="B2832" s="2" t="n">
        <v>43</v>
      </c>
      <c r="C2832" s="6" t="n">
        <v>4568</v>
      </c>
      <c r="D2832" s="6" t="n">
        <v>1152</v>
      </c>
      <c r="E2832" s="6" t="n">
        <v>3416</v>
      </c>
      <c r="F2832" s="5" t="n">
        <v>3302919.1</v>
      </c>
      <c r="G2832" s="7" t="n">
        <v>4</v>
      </c>
      <c r="H2832" s="2" t="inlineStr">
        <is>
          <t>ACCUMULATION</t>
        </is>
      </c>
      <c r="I2832" s="2" t="inlineStr">
        <is>
          <t>Microfinance</t>
        </is>
      </c>
      <c r="J2832" s="2" t="inlineStr">
        <is>
          <t>Suryodaya Womi Laghubitta Bittiya Sanstha Limited</t>
        </is>
      </c>
    </row>
    <row r="2833" ht="36" customHeight="1">
      <c r="A2833" s="2" t="inlineStr">
        <is>
          <t>SWMF</t>
        </is>
      </c>
      <c r="B2833" s="2" t="n">
        <v>36</v>
      </c>
      <c r="C2833" s="6" t="n">
        <v>4882</v>
      </c>
      <c r="D2833" s="6" t="n">
        <v>1951</v>
      </c>
      <c r="E2833" s="6" t="n">
        <v>2931</v>
      </c>
      <c r="F2833" s="5" t="n">
        <v>3528162.5</v>
      </c>
      <c r="G2833" s="7" t="n">
        <v>4</v>
      </c>
      <c r="H2833" s="2" t="inlineStr">
        <is>
          <t>ACCUMULATION</t>
        </is>
      </c>
      <c r="I2833" s="2" t="inlineStr">
        <is>
          <t>Microfinance</t>
        </is>
      </c>
      <c r="J2833" s="2" t="inlineStr">
        <is>
          <t>Suryodaya Womi Laghubitta Bittiya Sanstha Limited</t>
        </is>
      </c>
    </row>
    <row r="2834" ht="18" customHeight="1">
      <c r="A2834" s="2" t="inlineStr">
        <is>
          <t>SYPNL</t>
        </is>
      </c>
      <c r="B2834" s="2" t="n">
        <v>28</v>
      </c>
      <c r="C2834" s="6" t="n">
        <v>123948</v>
      </c>
      <c r="D2834" s="6" t="n">
        <v>51341</v>
      </c>
      <c r="E2834" s="6" t="n">
        <v>72607</v>
      </c>
      <c r="F2834" s="5" t="n">
        <v>234056519.5</v>
      </c>
      <c r="G2834" s="7" t="n">
        <v>11</v>
      </c>
      <c r="H2834" s="2" t="inlineStr">
        <is>
          <t>ACCUMULATION</t>
        </is>
      </c>
      <c r="I2834" s="2" t="inlineStr">
        <is>
          <t>Manufacturing and Processing</t>
        </is>
      </c>
      <c r="J2834" s="2" t="inlineStr">
        <is>
          <t>SY Panel Nepal Limited</t>
        </is>
      </c>
    </row>
    <row r="2835" ht="18" customHeight="1">
      <c r="A2835" s="2" t="inlineStr">
        <is>
          <t>SYPNL</t>
        </is>
      </c>
      <c r="B2835" s="2" t="n">
        <v>64</v>
      </c>
      <c r="C2835" s="6" t="n">
        <v>17241</v>
      </c>
      <c r="D2835" s="6" t="n">
        <v>3412</v>
      </c>
      <c r="E2835" s="6" t="n">
        <v>13829</v>
      </c>
      <c r="F2835" s="5" t="n">
        <v>31993980.6</v>
      </c>
      <c r="G2835" s="7" t="n">
        <v>8</v>
      </c>
      <c r="H2835" s="2" t="inlineStr">
        <is>
          <t>ACCUMULATION</t>
        </is>
      </c>
      <c r="I2835" s="2" t="inlineStr">
        <is>
          <t>Manufacturing and Processing</t>
        </is>
      </c>
      <c r="J2835" s="2" t="inlineStr">
        <is>
          <t>SY Panel Nepal Limited</t>
        </is>
      </c>
    </row>
    <row r="2836" ht="18" customHeight="1">
      <c r="A2836" s="2" t="inlineStr">
        <is>
          <t>SYPNL</t>
        </is>
      </c>
      <c r="B2836" s="2" t="n">
        <v>76</v>
      </c>
      <c r="C2836" s="6" t="n">
        <v>139187</v>
      </c>
      <c r="D2836" s="6" t="n">
        <v>127417</v>
      </c>
      <c r="E2836" s="6" t="n">
        <v>11770</v>
      </c>
      <c r="F2836" s="5" t="n">
        <v>261415815.2</v>
      </c>
      <c r="G2836" s="7" t="n">
        <v>8</v>
      </c>
      <c r="H2836" s="2" t="inlineStr">
        <is>
          <t>ACCUMULATION</t>
        </is>
      </c>
      <c r="I2836" s="2" t="inlineStr">
        <is>
          <t>Manufacturing and Processing</t>
        </is>
      </c>
      <c r="J2836" s="2" t="inlineStr">
        <is>
          <t>SY Panel Nepal Limited</t>
        </is>
      </c>
    </row>
    <row r="2837" ht="18" customHeight="1">
      <c r="A2837" s="2" t="inlineStr">
        <is>
          <t>SYPNL</t>
        </is>
      </c>
      <c r="B2837" s="2" t="n">
        <v>21</v>
      </c>
      <c r="C2837" s="6" t="n">
        <v>47695</v>
      </c>
      <c r="D2837" s="6" t="n">
        <v>36072</v>
      </c>
      <c r="E2837" s="6" t="n">
        <v>11623</v>
      </c>
      <c r="F2837" s="5" t="n">
        <v>89833675.7</v>
      </c>
      <c r="G2837" s="7" t="n">
        <v>10</v>
      </c>
      <c r="H2837" s="2" t="inlineStr">
        <is>
          <t>ACCUMULATION</t>
        </is>
      </c>
      <c r="I2837" s="2" t="inlineStr">
        <is>
          <t>Manufacturing and Processing</t>
        </is>
      </c>
      <c r="J2837" s="2" t="inlineStr">
        <is>
          <t>SY Panel Nepal Limited</t>
        </is>
      </c>
    </row>
    <row r="2838" ht="18" customHeight="1">
      <c r="A2838" s="2" t="inlineStr">
        <is>
          <t>SYPNL</t>
        </is>
      </c>
      <c r="B2838" s="2" t="n">
        <v>82</v>
      </c>
      <c r="C2838" s="6" t="n">
        <v>11195</v>
      </c>
      <c r="D2838" s="6" t="n">
        <v>350</v>
      </c>
      <c r="E2838" s="6" t="n">
        <v>10845</v>
      </c>
      <c r="F2838" s="5" t="n">
        <v>21304459</v>
      </c>
      <c r="G2838" s="7" t="n">
        <v>2</v>
      </c>
      <c r="H2838" s="2" t="inlineStr">
        <is>
          <t>ACCUMULATION</t>
        </is>
      </c>
      <c r="I2838" s="2" t="inlineStr">
        <is>
          <t>Manufacturing and Processing</t>
        </is>
      </c>
      <c r="J2838" s="2" t="inlineStr">
        <is>
          <t>SY Panel Nepal Limited</t>
        </is>
      </c>
    </row>
    <row r="2839" ht="18" customHeight="1">
      <c r="A2839" s="2" t="inlineStr">
        <is>
          <t>SYPNL</t>
        </is>
      </c>
      <c r="B2839" s="2" t="n">
        <v>7</v>
      </c>
      <c r="C2839" s="6" t="n">
        <v>16875</v>
      </c>
      <c r="D2839" s="6" t="n">
        <v>6302</v>
      </c>
      <c r="E2839" s="6" t="n">
        <v>10573</v>
      </c>
      <c r="F2839" s="5" t="n">
        <v>31666791</v>
      </c>
      <c r="G2839" s="7" t="n">
        <v>9</v>
      </c>
      <c r="H2839" s="2" t="inlineStr">
        <is>
          <t>ACCUMULATION</t>
        </is>
      </c>
      <c r="I2839" s="2" t="inlineStr">
        <is>
          <t>Manufacturing and Processing</t>
        </is>
      </c>
      <c r="J2839" s="2" t="inlineStr">
        <is>
          <t>SY Panel Nepal Limited</t>
        </is>
      </c>
    </row>
    <row r="2840" ht="18" customHeight="1">
      <c r="A2840" s="2" t="inlineStr">
        <is>
          <t>SYPNL</t>
        </is>
      </c>
      <c r="B2840" s="2" t="n">
        <v>59</v>
      </c>
      <c r="C2840" s="6" t="n">
        <v>38609</v>
      </c>
      <c r="D2840" s="6" t="n">
        <v>28407</v>
      </c>
      <c r="E2840" s="6" t="n">
        <v>10202</v>
      </c>
      <c r="F2840" s="5" t="n">
        <v>72768236</v>
      </c>
      <c r="G2840" s="7" t="n">
        <v>10</v>
      </c>
      <c r="H2840" s="2" t="inlineStr">
        <is>
          <t>ACCUMULATION</t>
        </is>
      </c>
      <c r="I2840" s="2" t="inlineStr">
        <is>
          <t>Manufacturing and Processing</t>
        </is>
      </c>
      <c r="J2840" s="2" t="inlineStr">
        <is>
          <t>SY Panel Nepal Limited</t>
        </is>
      </c>
    </row>
    <row r="2841" ht="18" customHeight="1">
      <c r="A2841" s="2" t="inlineStr">
        <is>
          <t>SYPNL</t>
        </is>
      </c>
      <c r="B2841" s="2" t="n">
        <v>74</v>
      </c>
      <c r="C2841" s="6" t="n">
        <v>18571</v>
      </c>
      <c r="D2841" s="6" t="n">
        <v>11141</v>
      </c>
      <c r="E2841" s="6" t="n">
        <v>7430</v>
      </c>
      <c r="F2841" s="5" t="n">
        <v>34988673.8</v>
      </c>
      <c r="G2841" s="7" t="n">
        <v>8</v>
      </c>
      <c r="H2841" s="2" t="inlineStr">
        <is>
          <t>ACCUMULATION</t>
        </is>
      </c>
      <c r="I2841" s="2" t="inlineStr">
        <is>
          <t>Manufacturing and Processing</t>
        </is>
      </c>
      <c r="J2841" s="2" t="inlineStr">
        <is>
          <t>SY Panel Nepal Limited</t>
        </is>
      </c>
    </row>
    <row r="2842" ht="18" customHeight="1">
      <c r="A2842" s="2" t="inlineStr">
        <is>
          <t>TAMOR</t>
        </is>
      </c>
      <c r="B2842" s="2" t="n">
        <v>44</v>
      </c>
      <c r="C2842" s="6" t="n">
        <v>375362</v>
      </c>
      <c r="D2842" s="6" t="n">
        <v>14086</v>
      </c>
      <c r="E2842" s="6" t="n">
        <v>361276</v>
      </c>
      <c r="F2842" s="5" t="n">
        <v>166770588.7</v>
      </c>
      <c r="G2842" s="7" t="n">
        <v>10</v>
      </c>
      <c r="H2842" s="2" t="inlineStr">
        <is>
          <t>ACCUMULATION</t>
        </is>
      </c>
      <c r="I2842" s="2" t="inlineStr">
        <is>
          <t>Hydropower</t>
        </is>
      </c>
      <c r="J2842" s="2" t="inlineStr">
        <is>
          <t>Sanima Middle Tamor Hydropower Limited</t>
        </is>
      </c>
    </row>
    <row r="2843" ht="18" customHeight="1">
      <c r="A2843" s="2" t="inlineStr">
        <is>
          <t>TAMOR</t>
        </is>
      </c>
      <c r="B2843" s="2" t="n">
        <v>34</v>
      </c>
      <c r="C2843" s="6" t="n">
        <v>152775</v>
      </c>
      <c r="D2843" s="6" t="n">
        <v>24327</v>
      </c>
      <c r="E2843" s="6" t="n">
        <v>128448</v>
      </c>
      <c r="F2843" s="5" t="n">
        <v>68990300.5</v>
      </c>
      <c r="G2843" s="7" t="n">
        <v>6</v>
      </c>
      <c r="H2843" s="2" t="inlineStr">
        <is>
          <t>ACCUMULATION</t>
        </is>
      </c>
      <c r="I2843" s="2" t="inlineStr">
        <is>
          <t>Hydropower</t>
        </is>
      </c>
      <c r="J2843" s="2" t="inlineStr">
        <is>
          <t>Sanima Middle Tamor Hydropower Limited</t>
        </is>
      </c>
    </row>
    <row r="2844" ht="18" customHeight="1">
      <c r="A2844" s="2" t="inlineStr">
        <is>
          <t>TAMOR</t>
        </is>
      </c>
      <c r="B2844" s="2" t="n">
        <v>32</v>
      </c>
      <c r="C2844" s="6" t="n">
        <v>127154</v>
      </c>
      <c r="D2844" s="6" t="n">
        <v>6971</v>
      </c>
      <c r="E2844" s="6" t="n">
        <v>120183</v>
      </c>
      <c r="F2844" s="5" t="n">
        <v>57044128.7</v>
      </c>
      <c r="G2844" s="7" t="n">
        <v>11</v>
      </c>
      <c r="H2844" s="2" t="inlineStr">
        <is>
          <t>ACCUMULATION</t>
        </is>
      </c>
      <c r="I2844" s="2" t="inlineStr">
        <is>
          <t>Hydropower</t>
        </is>
      </c>
      <c r="J2844" s="2" t="inlineStr">
        <is>
          <t>Sanima Middle Tamor Hydropower Limited</t>
        </is>
      </c>
    </row>
    <row r="2845" ht="18" customHeight="1">
      <c r="A2845" s="2" t="inlineStr">
        <is>
          <t>TAMOR</t>
        </is>
      </c>
      <c r="B2845" s="2" t="n">
        <v>43</v>
      </c>
      <c r="C2845" s="6" t="n">
        <v>104853</v>
      </c>
      <c r="D2845" s="6" t="n">
        <v>14455</v>
      </c>
      <c r="E2845" s="6" t="n">
        <v>90398</v>
      </c>
      <c r="F2845" s="5" t="n">
        <v>46270474.5</v>
      </c>
      <c r="G2845" s="7" t="n">
        <v>10</v>
      </c>
      <c r="H2845" s="2" t="inlineStr">
        <is>
          <t>ACCUMULATION</t>
        </is>
      </c>
      <c r="I2845" s="2" t="inlineStr">
        <is>
          <t>Hydropower</t>
        </is>
      </c>
      <c r="J2845" s="2" t="inlineStr">
        <is>
          <t>Sanima Middle Tamor Hydropower Limited</t>
        </is>
      </c>
    </row>
    <row r="2846" ht="18" customHeight="1">
      <c r="A2846" s="2" t="inlineStr">
        <is>
          <t>TAMOR</t>
        </is>
      </c>
      <c r="B2846" s="2" t="n">
        <v>33</v>
      </c>
      <c r="C2846" s="6" t="n">
        <v>44347</v>
      </c>
      <c r="D2846" s="6" t="n">
        <v>7742</v>
      </c>
      <c r="E2846" s="6" t="n">
        <v>36605</v>
      </c>
      <c r="F2846" s="5" t="n">
        <v>19695468.3</v>
      </c>
      <c r="G2846" s="7" t="n">
        <v>8</v>
      </c>
      <c r="H2846" s="2" t="inlineStr">
        <is>
          <t>ACCUMULATION</t>
        </is>
      </c>
      <c r="I2846" s="2" t="inlineStr">
        <is>
          <t>Hydropower</t>
        </is>
      </c>
      <c r="J2846" s="2" t="inlineStr">
        <is>
          <t>Sanima Middle Tamor Hydropower Limited</t>
        </is>
      </c>
    </row>
    <row r="2847" ht="18" customHeight="1">
      <c r="A2847" s="2" t="inlineStr">
        <is>
          <t>TAMOR</t>
        </is>
      </c>
      <c r="B2847" s="2" t="n">
        <v>59</v>
      </c>
      <c r="C2847" s="6" t="n">
        <v>46727</v>
      </c>
      <c r="D2847" s="6" t="n">
        <v>10791</v>
      </c>
      <c r="E2847" s="6" t="n">
        <v>35936</v>
      </c>
      <c r="F2847" s="5" t="n">
        <v>20783970.5</v>
      </c>
      <c r="G2847" s="7" t="n">
        <v>10</v>
      </c>
      <c r="H2847" s="2" t="inlineStr">
        <is>
          <t>ACCUMULATION</t>
        </is>
      </c>
      <c r="I2847" s="2" t="inlineStr">
        <is>
          <t>Hydropower</t>
        </is>
      </c>
      <c r="J2847" s="2" t="inlineStr">
        <is>
          <t>Sanima Middle Tamor Hydropower Limited</t>
        </is>
      </c>
    </row>
    <row r="2848" ht="18" customHeight="1">
      <c r="A2848" s="2" t="inlineStr">
        <is>
          <t>TAMOR</t>
        </is>
      </c>
      <c r="B2848" s="2" t="n">
        <v>25</v>
      </c>
      <c r="C2848" s="6" t="n">
        <v>52765</v>
      </c>
      <c r="D2848" s="6" t="n">
        <v>18262</v>
      </c>
      <c r="E2848" s="6" t="n">
        <v>34503</v>
      </c>
      <c r="F2848" s="5" t="n">
        <v>23917627.8</v>
      </c>
      <c r="G2848" s="7" t="n">
        <v>6</v>
      </c>
      <c r="H2848" s="2" t="inlineStr">
        <is>
          <t>ACCUMULATION</t>
        </is>
      </c>
      <c r="I2848" s="2" t="inlineStr">
        <is>
          <t>Hydropower</t>
        </is>
      </c>
      <c r="J2848" s="2" t="inlineStr">
        <is>
          <t>Sanima Middle Tamor Hydropower Limited</t>
        </is>
      </c>
    </row>
    <row r="2849" ht="18" customHeight="1">
      <c r="A2849" s="2" t="inlineStr">
        <is>
          <t>TAMOR</t>
        </is>
      </c>
      <c r="B2849" s="2" t="n">
        <v>47</v>
      </c>
      <c r="C2849" s="6" t="n">
        <v>61863</v>
      </c>
      <c r="D2849" s="6" t="n">
        <v>30547</v>
      </c>
      <c r="E2849" s="6" t="n">
        <v>31316</v>
      </c>
      <c r="F2849" s="5" t="n">
        <v>28194978.7</v>
      </c>
      <c r="G2849" s="7" t="n">
        <v>5</v>
      </c>
      <c r="H2849" s="2" t="inlineStr">
        <is>
          <t>ACCUMULATION</t>
        </is>
      </c>
      <c r="I2849" s="2" t="inlineStr">
        <is>
          <t>Hydropower</t>
        </is>
      </c>
      <c r="J2849" s="2" t="inlineStr">
        <is>
          <t>Sanima Middle Tamor Hydropower Limited</t>
        </is>
      </c>
    </row>
    <row r="2850" ht="18" customHeight="1">
      <c r="A2850" s="2" t="inlineStr">
        <is>
          <t>TPC</t>
        </is>
      </c>
      <c r="B2850" s="2" t="n">
        <v>42</v>
      </c>
      <c r="C2850" s="6" t="n">
        <v>243349</v>
      </c>
      <c r="D2850" s="6" t="n">
        <v>156535</v>
      </c>
      <c r="E2850" s="6" t="n">
        <v>86814</v>
      </c>
      <c r="F2850" s="5" t="n">
        <v>103380027.9</v>
      </c>
      <c r="G2850" s="7" t="n">
        <v>12</v>
      </c>
      <c r="H2850" s="2" t="inlineStr">
        <is>
          <t>ACCUMULATION</t>
        </is>
      </c>
      <c r="I2850" s="2" t="inlineStr">
        <is>
          <t>Hydropower</t>
        </is>
      </c>
      <c r="J2850" s="2" t="inlineStr">
        <is>
          <t>Terhathum Power Company Limited</t>
        </is>
      </c>
    </row>
    <row r="2851" ht="18" customHeight="1">
      <c r="A2851" s="2" t="inlineStr">
        <is>
          <t>TPC</t>
        </is>
      </c>
      <c r="B2851" s="2" t="n">
        <v>26</v>
      </c>
      <c r="C2851" s="6" t="n">
        <v>90685</v>
      </c>
      <c r="D2851" s="6" t="n">
        <v>19180</v>
      </c>
      <c r="E2851" s="6" t="n">
        <v>71505</v>
      </c>
      <c r="F2851" s="5" t="n">
        <v>37650054.4</v>
      </c>
      <c r="G2851" s="7" t="n">
        <v>8</v>
      </c>
      <c r="H2851" s="2" t="inlineStr">
        <is>
          <t>ACCUMULATION</t>
        </is>
      </c>
      <c r="I2851" s="2" t="inlineStr">
        <is>
          <t>Hydropower</t>
        </is>
      </c>
      <c r="J2851" s="2" t="inlineStr">
        <is>
          <t>Terhathum Power Company Limited</t>
        </is>
      </c>
    </row>
    <row r="2852" ht="18" customHeight="1">
      <c r="A2852" s="2" t="inlineStr">
        <is>
          <t>TPC</t>
        </is>
      </c>
      <c r="B2852" s="2" t="n">
        <v>62</v>
      </c>
      <c r="C2852" s="6" t="n">
        <v>56361</v>
      </c>
      <c r="D2852" s="6" t="n">
        <v>13448</v>
      </c>
      <c r="E2852" s="6" t="n">
        <v>42913</v>
      </c>
      <c r="F2852" s="5" t="n">
        <v>23871362.6</v>
      </c>
      <c r="G2852" s="7" t="n">
        <v>8</v>
      </c>
      <c r="H2852" s="2" t="inlineStr">
        <is>
          <t>ACCUMULATION</t>
        </is>
      </c>
      <c r="I2852" s="2" t="inlineStr">
        <is>
          <t>Hydropower</t>
        </is>
      </c>
      <c r="J2852" s="2" t="inlineStr">
        <is>
          <t>Terhathum Power Company Limited</t>
        </is>
      </c>
    </row>
    <row r="2853" ht="18" customHeight="1">
      <c r="A2853" s="2" t="inlineStr">
        <is>
          <t>TPC</t>
        </is>
      </c>
      <c r="B2853" s="2" t="n">
        <v>45</v>
      </c>
      <c r="C2853" s="6" t="n">
        <v>103600</v>
      </c>
      <c r="D2853" s="6" t="n">
        <v>61965</v>
      </c>
      <c r="E2853" s="6" t="n">
        <v>41635</v>
      </c>
      <c r="F2853" s="5" t="n">
        <v>43335330.7</v>
      </c>
      <c r="G2853" s="7" t="n">
        <v>12</v>
      </c>
      <c r="H2853" s="2" t="inlineStr">
        <is>
          <t>ACCUMULATION</t>
        </is>
      </c>
      <c r="I2853" s="2" t="inlineStr">
        <is>
          <t>Hydropower</t>
        </is>
      </c>
      <c r="J2853" s="2" t="inlineStr">
        <is>
          <t>Terhathum Power Company Limited</t>
        </is>
      </c>
    </row>
    <row r="2854" ht="18" customHeight="1">
      <c r="A2854" s="2" t="inlineStr">
        <is>
          <t>TPC</t>
        </is>
      </c>
      <c r="B2854" s="2" t="n">
        <v>77</v>
      </c>
      <c r="C2854" s="6" t="n">
        <v>42840</v>
      </c>
      <c r="D2854" s="6" t="n">
        <v>5045</v>
      </c>
      <c r="E2854" s="6" t="n">
        <v>37795</v>
      </c>
      <c r="F2854" s="5" t="n">
        <v>18180493</v>
      </c>
      <c r="G2854" s="7" t="n">
        <v>7</v>
      </c>
      <c r="H2854" s="2" t="inlineStr">
        <is>
          <t>ACCUMULATION</t>
        </is>
      </c>
      <c r="I2854" s="2" t="inlineStr">
        <is>
          <t>Hydropower</t>
        </is>
      </c>
      <c r="J2854" s="2" t="inlineStr">
        <is>
          <t>Terhathum Power Company Limited</t>
        </is>
      </c>
    </row>
    <row r="2855" ht="18" customHeight="1">
      <c r="A2855" s="2" t="inlineStr">
        <is>
          <t>TPC</t>
        </is>
      </c>
      <c r="B2855" s="2" t="n">
        <v>58</v>
      </c>
      <c r="C2855" s="6" t="n">
        <v>252313</v>
      </c>
      <c r="D2855" s="6" t="n">
        <v>221346</v>
      </c>
      <c r="E2855" s="6" t="n">
        <v>30967</v>
      </c>
      <c r="F2855" s="5" t="n">
        <v>105216827.7</v>
      </c>
      <c r="G2855" s="7" t="n">
        <v>9</v>
      </c>
      <c r="H2855" s="2" t="inlineStr">
        <is>
          <t>ACCUMULATION</t>
        </is>
      </c>
      <c r="I2855" s="2" t="inlineStr">
        <is>
          <t>Hydropower</t>
        </is>
      </c>
      <c r="J2855" s="2" t="inlineStr">
        <is>
          <t>Terhathum Power Company Limited</t>
        </is>
      </c>
    </row>
    <row r="2856" ht="18" customHeight="1">
      <c r="A2856" s="2" t="inlineStr">
        <is>
          <t>TPC</t>
        </is>
      </c>
      <c r="B2856" s="2" t="n">
        <v>4</v>
      </c>
      <c r="C2856" s="6" t="n">
        <v>45716</v>
      </c>
      <c r="D2856" s="6" t="n">
        <v>16979</v>
      </c>
      <c r="E2856" s="6" t="n">
        <v>28737</v>
      </c>
      <c r="F2856" s="5" t="n">
        <v>19172369</v>
      </c>
      <c r="G2856" s="7" t="n">
        <v>7</v>
      </c>
      <c r="H2856" s="2" t="inlineStr">
        <is>
          <t>ACCUMULATION</t>
        </is>
      </c>
      <c r="I2856" s="2" t="inlineStr">
        <is>
          <t>Hydropower</t>
        </is>
      </c>
      <c r="J2856" s="2" t="inlineStr">
        <is>
          <t>Terhathum Power Company Limited</t>
        </is>
      </c>
    </row>
    <row r="2857" ht="18" customHeight="1">
      <c r="A2857" s="2" t="inlineStr">
        <is>
          <t>TPC</t>
        </is>
      </c>
      <c r="B2857" s="2" t="n">
        <v>68</v>
      </c>
      <c r="C2857" s="6" t="n">
        <v>20840</v>
      </c>
      <c r="D2857" s="6" t="n">
        <v>7031</v>
      </c>
      <c r="E2857" s="6" t="n">
        <v>13809</v>
      </c>
      <c r="F2857" s="5" t="n">
        <v>8661149.5</v>
      </c>
      <c r="G2857" s="7" t="n">
        <v>6</v>
      </c>
      <c r="H2857" s="2" t="inlineStr">
        <is>
          <t>ACCUMULATION</t>
        </is>
      </c>
      <c r="I2857" s="2" t="inlineStr">
        <is>
          <t>Hydropower</t>
        </is>
      </c>
      <c r="J2857" s="2" t="inlineStr">
        <is>
          <t>Terhathum Power Company Limited</t>
        </is>
      </c>
    </row>
    <row r="2858" ht="18" customHeight="1">
      <c r="A2858" s="2" t="inlineStr">
        <is>
          <t>TRH</t>
        </is>
      </c>
      <c r="B2858" s="2" t="n">
        <v>8</v>
      </c>
      <c r="C2858" s="6" t="n">
        <v>4256</v>
      </c>
      <c r="D2858" s="6" t="n">
        <v>20</v>
      </c>
      <c r="E2858" s="6" t="n">
        <v>4236</v>
      </c>
      <c r="F2858" s="5" t="n">
        <v>3370204.7</v>
      </c>
      <c r="G2858" s="7" t="n">
        <v>5</v>
      </c>
      <c r="H2858" s="2" t="inlineStr">
        <is>
          <t>ACCUMULATION</t>
        </is>
      </c>
      <c r="I2858" s="2" t="inlineStr">
        <is>
          <t>Hotel and Tourism</t>
        </is>
      </c>
      <c r="J2858" s="2" t="inlineStr">
        <is>
          <t>Taragaon Regency Hotel Limited</t>
        </is>
      </c>
    </row>
    <row r="2859" ht="18" customHeight="1">
      <c r="A2859" s="2" t="inlineStr">
        <is>
          <t>TRH</t>
        </is>
      </c>
      <c r="B2859" s="2" t="n">
        <v>28</v>
      </c>
      <c r="C2859" s="6" t="n">
        <v>2553</v>
      </c>
      <c r="D2859" s="6" t="n">
        <v>50</v>
      </c>
      <c r="E2859" s="6" t="n">
        <v>2503</v>
      </c>
      <c r="F2859" s="5" t="n">
        <v>2037632.5</v>
      </c>
      <c r="G2859" s="7" t="n">
        <v>4</v>
      </c>
      <c r="H2859" s="2" t="inlineStr">
        <is>
          <t>ACCUMULATION</t>
        </is>
      </c>
      <c r="I2859" s="2" t="inlineStr">
        <is>
          <t>Hotel and Tourism</t>
        </is>
      </c>
      <c r="J2859" s="2" t="inlineStr">
        <is>
          <t>Taragaon Regency Hotel Limited</t>
        </is>
      </c>
    </row>
    <row r="2860" ht="18" customHeight="1">
      <c r="A2860" s="2" t="inlineStr">
        <is>
          <t>TRH</t>
        </is>
      </c>
      <c r="B2860" s="2" t="n">
        <v>57</v>
      </c>
      <c r="C2860" s="6" t="n">
        <v>2983</v>
      </c>
      <c r="D2860" s="6" t="n">
        <v>519</v>
      </c>
      <c r="E2860" s="6" t="n">
        <v>2464</v>
      </c>
      <c r="F2860" s="5" t="n">
        <v>2342035</v>
      </c>
      <c r="G2860" s="7" t="n">
        <v>7</v>
      </c>
      <c r="H2860" s="2" t="inlineStr">
        <is>
          <t>ACCUMULATION</t>
        </is>
      </c>
      <c r="I2860" s="2" t="inlineStr">
        <is>
          <t>Hotel and Tourism</t>
        </is>
      </c>
      <c r="J2860" s="2" t="inlineStr">
        <is>
          <t>Taragaon Regency Hotel Limited</t>
        </is>
      </c>
    </row>
    <row r="2861" ht="18" customHeight="1">
      <c r="A2861" s="2" t="inlineStr">
        <is>
          <t>TRH</t>
        </is>
      </c>
      <c r="B2861" s="2" t="n">
        <v>38</v>
      </c>
      <c r="C2861" s="6" t="n">
        <v>2815</v>
      </c>
      <c r="D2861" s="6" t="n">
        <v>763</v>
      </c>
      <c r="E2861" s="6" t="n">
        <v>2052</v>
      </c>
      <c r="F2861" s="5" t="n">
        <v>2176493.5</v>
      </c>
      <c r="G2861" s="7" t="n">
        <v>7</v>
      </c>
      <c r="H2861" s="2" t="inlineStr">
        <is>
          <t>ACCUMULATION</t>
        </is>
      </c>
      <c r="I2861" s="2" t="inlineStr">
        <is>
          <t>Hotel and Tourism</t>
        </is>
      </c>
      <c r="J2861" s="2" t="inlineStr">
        <is>
          <t>Taragaon Regency Hotel Limited</t>
        </is>
      </c>
    </row>
    <row r="2862" ht="18" customHeight="1">
      <c r="A2862" s="2" t="inlineStr">
        <is>
          <t>TRH</t>
        </is>
      </c>
      <c r="B2862" s="2" t="n">
        <v>20</v>
      </c>
      <c r="C2862" s="6" t="n">
        <v>1915</v>
      </c>
      <c r="D2862" s="6" t="n">
        <v>510</v>
      </c>
      <c r="E2862" s="6" t="n">
        <v>1405</v>
      </c>
      <c r="F2862" s="5" t="n">
        <v>1482298</v>
      </c>
      <c r="G2862" s="7" t="n">
        <v>3</v>
      </c>
      <c r="H2862" s="2" t="inlineStr">
        <is>
          <t>ACCUMULATION</t>
        </is>
      </c>
      <c r="I2862" s="2" t="inlineStr">
        <is>
          <t>Hotel and Tourism</t>
        </is>
      </c>
      <c r="J2862" s="2" t="inlineStr">
        <is>
          <t>Taragaon Regency Hotel Limited</t>
        </is>
      </c>
    </row>
    <row r="2863" ht="18" customHeight="1">
      <c r="A2863" s="2" t="inlineStr">
        <is>
          <t>TRH</t>
        </is>
      </c>
      <c r="B2863" s="2" t="n">
        <v>21</v>
      </c>
      <c r="C2863" s="6" t="n">
        <v>1277</v>
      </c>
      <c r="D2863" s="6" t="n">
        <v>0</v>
      </c>
      <c r="E2863" s="6" t="n">
        <v>1277</v>
      </c>
      <c r="F2863" s="5" t="n">
        <v>996954</v>
      </c>
      <c r="G2863" s="7" t="n">
        <v>3</v>
      </c>
      <c r="H2863" s="2" t="inlineStr">
        <is>
          <t>ACCUMULATION</t>
        </is>
      </c>
      <c r="I2863" s="2" t="inlineStr">
        <is>
          <t>Hotel and Tourism</t>
        </is>
      </c>
      <c r="J2863" s="2" t="inlineStr">
        <is>
          <t>Taragaon Regency Hotel Limited</t>
        </is>
      </c>
    </row>
    <row r="2864" ht="18" customHeight="1">
      <c r="A2864" s="2" t="inlineStr">
        <is>
          <t>TRH</t>
        </is>
      </c>
      <c r="B2864" s="2" t="n">
        <v>56</v>
      </c>
      <c r="C2864" s="6" t="n">
        <v>2966</v>
      </c>
      <c r="D2864" s="6" t="n">
        <v>1713</v>
      </c>
      <c r="E2864" s="6" t="n">
        <v>1253</v>
      </c>
      <c r="F2864" s="5" t="n">
        <v>2293435.7</v>
      </c>
      <c r="G2864" s="7" t="n">
        <v>4</v>
      </c>
      <c r="H2864" s="2" t="inlineStr">
        <is>
          <t>ACCUMULATION</t>
        </is>
      </c>
      <c r="I2864" s="2" t="inlineStr">
        <is>
          <t>Hotel and Tourism</t>
        </is>
      </c>
      <c r="J2864" s="2" t="inlineStr">
        <is>
          <t>Taragaon Regency Hotel Limited</t>
        </is>
      </c>
    </row>
    <row r="2865" ht="18" customHeight="1">
      <c r="A2865" s="2" t="inlineStr">
        <is>
          <t>TRH</t>
        </is>
      </c>
      <c r="B2865" s="2" t="n">
        <v>47</v>
      </c>
      <c r="C2865" s="6" t="n">
        <v>1017</v>
      </c>
      <c r="D2865" s="6" t="n">
        <v>5</v>
      </c>
      <c r="E2865" s="6" t="n">
        <v>1012</v>
      </c>
      <c r="F2865" s="5" t="n">
        <v>765290</v>
      </c>
      <c r="G2865" s="7" t="n">
        <v>3</v>
      </c>
      <c r="H2865" s="2" t="inlineStr">
        <is>
          <t>ACCUMULATION</t>
        </is>
      </c>
      <c r="I2865" s="2" t="inlineStr">
        <is>
          <t>Hotel and Tourism</t>
        </is>
      </c>
      <c r="J2865" s="2" t="inlineStr">
        <is>
          <t>Taragaon Regency Hotel Limited</t>
        </is>
      </c>
    </row>
    <row r="2866" ht="18" customHeight="1">
      <c r="A2866" s="2" t="inlineStr">
        <is>
          <t>TSHL</t>
        </is>
      </c>
      <c r="B2866" s="2" t="n">
        <v>58</v>
      </c>
      <c r="C2866" s="6" t="n">
        <v>11434</v>
      </c>
      <c r="D2866" s="6" t="n">
        <v>5028</v>
      </c>
      <c r="E2866" s="6" t="n">
        <v>6406</v>
      </c>
      <c r="F2866" s="5" t="n">
        <v>8728639.4</v>
      </c>
      <c r="G2866" s="7" t="n">
        <v>8</v>
      </c>
      <c r="H2866" s="2" t="inlineStr">
        <is>
          <t>ACCUMULATION</t>
        </is>
      </c>
      <c r="I2866" s="2" t="inlineStr">
        <is>
          <t>Hydropower</t>
        </is>
      </c>
      <c r="J2866" s="2" t="inlineStr">
        <is>
          <t>Three Star Hydropower Limited</t>
        </is>
      </c>
    </row>
    <row r="2867" ht="18" customHeight="1">
      <c r="A2867" s="2" t="inlineStr">
        <is>
          <t>TSHL</t>
        </is>
      </c>
      <c r="B2867" s="2" t="n">
        <v>16</v>
      </c>
      <c r="C2867" s="6" t="n">
        <v>6309</v>
      </c>
      <c r="D2867" s="6" t="n">
        <v>190</v>
      </c>
      <c r="E2867" s="6" t="n">
        <v>6119</v>
      </c>
      <c r="F2867" s="5" t="n">
        <v>4753937.4</v>
      </c>
      <c r="G2867" s="7" t="n">
        <v>8</v>
      </c>
      <c r="H2867" s="2" t="inlineStr">
        <is>
          <t>ACCUMULATION</t>
        </is>
      </c>
      <c r="I2867" s="2" t="inlineStr">
        <is>
          <t>Hydropower</t>
        </is>
      </c>
      <c r="J2867" s="2" t="inlineStr">
        <is>
          <t>Three Star Hydropower Limited</t>
        </is>
      </c>
    </row>
    <row r="2868" ht="18" customHeight="1">
      <c r="A2868" s="2" t="inlineStr">
        <is>
          <t>TSHL</t>
        </is>
      </c>
      <c r="B2868" s="2" t="n">
        <v>49</v>
      </c>
      <c r="C2868" s="6" t="n">
        <v>5991</v>
      </c>
      <c r="D2868" s="6" t="n">
        <v>1479</v>
      </c>
      <c r="E2868" s="6" t="n">
        <v>4512</v>
      </c>
      <c r="F2868" s="5" t="n">
        <v>4577696.2</v>
      </c>
      <c r="G2868" s="7" t="n">
        <v>12</v>
      </c>
      <c r="H2868" s="2" t="inlineStr">
        <is>
          <t>ACCUMULATION</t>
        </is>
      </c>
      <c r="I2868" s="2" t="inlineStr">
        <is>
          <t>Hydropower</t>
        </is>
      </c>
      <c r="J2868" s="2" t="inlineStr">
        <is>
          <t>Three Star Hydropower Limited</t>
        </is>
      </c>
    </row>
    <row r="2869" ht="18" customHeight="1">
      <c r="A2869" s="2" t="inlineStr">
        <is>
          <t>TSHL</t>
        </is>
      </c>
      <c r="B2869" s="2" t="n">
        <v>1</v>
      </c>
      <c r="C2869" s="6" t="n">
        <v>6535</v>
      </c>
      <c r="D2869" s="6" t="n">
        <v>2837</v>
      </c>
      <c r="E2869" s="6" t="n">
        <v>3698</v>
      </c>
      <c r="F2869" s="5" t="n">
        <v>5041927.5</v>
      </c>
      <c r="G2869" s="7" t="n">
        <v>8</v>
      </c>
      <c r="H2869" s="2" t="inlineStr">
        <is>
          <t>ACCUMULATION</t>
        </is>
      </c>
      <c r="I2869" s="2" t="inlineStr">
        <is>
          <t>Hydropower</t>
        </is>
      </c>
      <c r="J2869" s="2" t="inlineStr">
        <is>
          <t>Three Star Hydropower Limited</t>
        </is>
      </c>
    </row>
    <row r="2870" ht="18" customHeight="1">
      <c r="A2870" s="2" t="inlineStr">
        <is>
          <t>TSHL</t>
        </is>
      </c>
      <c r="B2870" s="2" t="n">
        <v>57</v>
      </c>
      <c r="C2870" s="6" t="n">
        <v>5546</v>
      </c>
      <c r="D2870" s="6" t="n">
        <v>2583</v>
      </c>
      <c r="E2870" s="6" t="n">
        <v>2963</v>
      </c>
      <c r="F2870" s="5" t="n">
        <v>4241741.8</v>
      </c>
      <c r="G2870" s="7" t="n">
        <v>8</v>
      </c>
      <c r="H2870" s="2" t="inlineStr">
        <is>
          <t>ACCUMULATION</t>
        </is>
      </c>
      <c r="I2870" s="2" t="inlineStr">
        <is>
          <t>Hydropower</t>
        </is>
      </c>
      <c r="J2870" s="2" t="inlineStr">
        <is>
          <t>Three Star Hydropower Limited</t>
        </is>
      </c>
    </row>
    <row r="2871" ht="18" customHeight="1">
      <c r="A2871" s="2" t="inlineStr">
        <is>
          <t>TSHL</t>
        </is>
      </c>
      <c r="B2871" s="2" t="n">
        <v>13</v>
      </c>
      <c r="C2871" s="6" t="n">
        <v>3711</v>
      </c>
      <c r="D2871" s="6" t="n">
        <v>1245</v>
      </c>
      <c r="E2871" s="6" t="n">
        <v>2466</v>
      </c>
      <c r="F2871" s="5" t="n">
        <v>2849264.8</v>
      </c>
      <c r="G2871" s="7" t="n">
        <v>9</v>
      </c>
      <c r="H2871" s="2" t="inlineStr">
        <is>
          <t>ACCUMULATION</t>
        </is>
      </c>
      <c r="I2871" s="2" t="inlineStr">
        <is>
          <t>Hydropower</t>
        </is>
      </c>
      <c r="J2871" s="2" t="inlineStr">
        <is>
          <t>Three Star Hydropower Limited</t>
        </is>
      </c>
    </row>
    <row r="2872" ht="18" customHeight="1">
      <c r="A2872" s="2" t="inlineStr">
        <is>
          <t>TSHL</t>
        </is>
      </c>
      <c r="B2872" s="2" t="n">
        <v>36</v>
      </c>
      <c r="C2872" s="6" t="n">
        <v>1869</v>
      </c>
      <c r="D2872" s="6" t="n">
        <v>75</v>
      </c>
      <c r="E2872" s="6" t="n">
        <v>1794</v>
      </c>
      <c r="F2872" s="5" t="n">
        <v>1435388.6</v>
      </c>
      <c r="G2872" s="7" t="n">
        <v>7</v>
      </c>
      <c r="H2872" s="2" t="inlineStr">
        <is>
          <t>ACCUMULATION</t>
        </is>
      </c>
      <c r="I2872" s="2" t="inlineStr">
        <is>
          <t>Hydropower</t>
        </is>
      </c>
      <c r="J2872" s="2" t="inlineStr">
        <is>
          <t>Three Star Hydropower Limited</t>
        </is>
      </c>
    </row>
    <row r="2873" ht="18" customHeight="1">
      <c r="A2873" s="2" t="inlineStr">
        <is>
          <t>TSHL</t>
        </is>
      </c>
      <c r="B2873" s="2" t="n">
        <v>48</v>
      </c>
      <c r="C2873" s="6" t="n">
        <v>6470</v>
      </c>
      <c r="D2873" s="6" t="n">
        <v>4694</v>
      </c>
      <c r="E2873" s="6" t="n">
        <v>1776</v>
      </c>
      <c r="F2873" s="5" t="n">
        <v>4927518.8</v>
      </c>
      <c r="G2873" s="7" t="n">
        <v>7</v>
      </c>
      <c r="H2873" s="2" t="inlineStr">
        <is>
          <t>ACCUMULATION</t>
        </is>
      </c>
      <c r="I2873" s="2" t="inlineStr">
        <is>
          <t>Hydropower</t>
        </is>
      </c>
      <c r="J2873" s="2" t="inlineStr">
        <is>
          <t>Three Star Hydropower Limited</t>
        </is>
      </c>
    </row>
    <row r="2874" ht="18" customHeight="1">
      <c r="A2874" s="2" t="inlineStr">
        <is>
          <t>TTL</t>
        </is>
      </c>
      <c r="B2874" s="2" t="n">
        <v>42</v>
      </c>
      <c r="C2874" s="6" t="n">
        <v>51158</v>
      </c>
      <c r="D2874" s="6" t="n">
        <v>40476</v>
      </c>
      <c r="E2874" s="6" t="n">
        <v>10682</v>
      </c>
      <c r="F2874" s="5" t="n">
        <v>47755981.9</v>
      </c>
      <c r="G2874" s="7" t="n">
        <v>11</v>
      </c>
      <c r="H2874" s="2" t="inlineStr">
        <is>
          <t>ACCUMULATION</t>
        </is>
      </c>
      <c r="I2874" s="2" t="inlineStr">
        <is>
          <t>Others</t>
        </is>
      </c>
      <c r="J2874" s="2" t="inlineStr">
        <is>
          <t>Trade Tower Limited</t>
        </is>
      </c>
    </row>
    <row r="2875" ht="18" customHeight="1">
      <c r="A2875" s="2" t="inlineStr">
        <is>
          <t>TTL</t>
        </is>
      </c>
      <c r="B2875" s="2" t="n">
        <v>41</v>
      </c>
      <c r="C2875" s="6" t="n">
        <v>17506</v>
      </c>
      <c r="D2875" s="6" t="n">
        <v>9354</v>
      </c>
      <c r="E2875" s="6" t="n">
        <v>8152</v>
      </c>
      <c r="F2875" s="5" t="n">
        <v>16545650.3</v>
      </c>
      <c r="G2875" s="7" t="n">
        <v>10</v>
      </c>
      <c r="H2875" s="2" t="inlineStr">
        <is>
          <t>ACCUMULATION</t>
        </is>
      </c>
      <c r="I2875" s="2" t="inlineStr">
        <is>
          <t>Others</t>
        </is>
      </c>
      <c r="J2875" s="2" t="inlineStr">
        <is>
          <t>Trade Tower Limited</t>
        </is>
      </c>
    </row>
    <row r="2876" ht="18" customHeight="1">
      <c r="A2876" s="2" t="inlineStr">
        <is>
          <t>TTL</t>
        </is>
      </c>
      <c r="B2876" s="2" t="n">
        <v>32</v>
      </c>
      <c r="C2876" s="6" t="n">
        <v>17720</v>
      </c>
      <c r="D2876" s="6" t="n">
        <v>10560</v>
      </c>
      <c r="E2876" s="6" t="n">
        <v>7160</v>
      </c>
      <c r="F2876" s="5" t="n">
        <v>16622005</v>
      </c>
      <c r="G2876" s="7" t="n">
        <v>11</v>
      </c>
      <c r="H2876" s="2" t="inlineStr">
        <is>
          <t>ACCUMULATION</t>
        </is>
      </c>
      <c r="I2876" s="2" t="inlineStr">
        <is>
          <t>Others</t>
        </is>
      </c>
      <c r="J2876" s="2" t="inlineStr">
        <is>
          <t>Trade Tower Limited</t>
        </is>
      </c>
    </row>
    <row r="2877" ht="18" customHeight="1">
      <c r="A2877" s="2" t="inlineStr">
        <is>
          <t>TTL</t>
        </is>
      </c>
      <c r="B2877" s="2" t="n">
        <v>62</v>
      </c>
      <c r="C2877" s="6" t="n">
        <v>8586</v>
      </c>
      <c r="D2877" s="6" t="n">
        <v>3160</v>
      </c>
      <c r="E2877" s="6" t="n">
        <v>5426</v>
      </c>
      <c r="F2877" s="5" t="n">
        <v>7996807.5</v>
      </c>
      <c r="G2877" s="7" t="n">
        <v>10</v>
      </c>
      <c r="H2877" s="2" t="inlineStr">
        <is>
          <t>ACCUMULATION</t>
        </is>
      </c>
      <c r="I2877" s="2" t="inlineStr">
        <is>
          <t>Others</t>
        </is>
      </c>
      <c r="J2877" s="2" t="inlineStr">
        <is>
          <t>Trade Tower Limited</t>
        </is>
      </c>
    </row>
    <row r="2878" ht="18" customHeight="1">
      <c r="A2878" s="2" t="inlineStr">
        <is>
          <t>TTL</t>
        </is>
      </c>
      <c r="B2878" s="2" t="n">
        <v>57</v>
      </c>
      <c r="C2878" s="6" t="n">
        <v>32812</v>
      </c>
      <c r="D2878" s="6" t="n">
        <v>27470</v>
      </c>
      <c r="E2878" s="6" t="n">
        <v>5342</v>
      </c>
      <c r="F2878" s="5" t="n">
        <v>30747633.9</v>
      </c>
      <c r="G2878" s="7" t="n">
        <v>9</v>
      </c>
      <c r="H2878" s="2" t="inlineStr">
        <is>
          <t>ACCUMULATION</t>
        </is>
      </c>
      <c r="I2878" s="2" t="inlineStr">
        <is>
          <t>Others</t>
        </is>
      </c>
      <c r="J2878" s="2" t="inlineStr">
        <is>
          <t>Trade Tower Limited</t>
        </is>
      </c>
    </row>
    <row r="2879" ht="18" customHeight="1">
      <c r="A2879" s="2" t="inlineStr">
        <is>
          <t>TTL</t>
        </is>
      </c>
      <c r="B2879" s="2" t="n">
        <v>58</v>
      </c>
      <c r="C2879" s="6" t="n">
        <v>44643</v>
      </c>
      <c r="D2879" s="6" t="n">
        <v>39797</v>
      </c>
      <c r="E2879" s="6" t="n">
        <v>4846</v>
      </c>
      <c r="F2879" s="5" t="n">
        <v>41942256.7</v>
      </c>
      <c r="G2879" s="7" t="n">
        <v>9</v>
      </c>
      <c r="H2879" s="2" t="inlineStr">
        <is>
          <t>ACCUMULATION</t>
        </is>
      </c>
      <c r="I2879" s="2" t="inlineStr">
        <is>
          <t>Others</t>
        </is>
      </c>
      <c r="J2879" s="2" t="inlineStr">
        <is>
          <t>Trade Tower Limited</t>
        </is>
      </c>
    </row>
    <row r="2880" ht="18" customHeight="1">
      <c r="A2880" s="2" t="inlineStr">
        <is>
          <t>TTL</t>
        </is>
      </c>
      <c r="B2880" s="2" t="n">
        <v>56</v>
      </c>
      <c r="C2880" s="6" t="n">
        <v>13799</v>
      </c>
      <c r="D2880" s="6" t="n">
        <v>9201</v>
      </c>
      <c r="E2880" s="6" t="n">
        <v>4598</v>
      </c>
      <c r="F2880" s="5" t="n">
        <v>13037067.6</v>
      </c>
      <c r="G2880" s="7" t="n">
        <v>9</v>
      </c>
      <c r="H2880" s="2" t="inlineStr">
        <is>
          <t>ACCUMULATION</t>
        </is>
      </c>
      <c r="I2880" s="2" t="inlineStr">
        <is>
          <t>Others</t>
        </is>
      </c>
      <c r="J2880" s="2" t="inlineStr">
        <is>
          <t>Trade Tower Limited</t>
        </is>
      </c>
    </row>
    <row r="2881" ht="18" customHeight="1">
      <c r="A2881" s="2" t="inlineStr">
        <is>
          <t>TTL</t>
        </is>
      </c>
      <c r="B2881" s="2" t="n">
        <v>52</v>
      </c>
      <c r="C2881" s="6" t="n">
        <v>6917</v>
      </c>
      <c r="D2881" s="6" t="n">
        <v>3397</v>
      </c>
      <c r="E2881" s="6" t="n">
        <v>3520</v>
      </c>
      <c r="F2881" s="5" t="n">
        <v>6470679.1</v>
      </c>
      <c r="G2881" s="7" t="n">
        <v>11</v>
      </c>
      <c r="H2881" s="2" t="inlineStr">
        <is>
          <t>ACCUMULATION</t>
        </is>
      </c>
      <c r="I2881" s="2" t="inlineStr">
        <is>
          <t>Others</t>
        </is>
      </c>
      <c r="J2881" s="2" t="inlineStr">
        <is>
          <t>Trade Tower Limited</t>
        </is>
      </c>
    </row>
    <row r="2882" ht="18" customHeight="1">
      <c r="A2882" s="2" t="inlineStr">
        <is>
          <t>TVCL</t>
        </is>
      </c>
      <c r="B2882" s="2" t="n">
        <v>28</v>
      </c>
      <c r="C2882" s="6" t="n">
        <v>95735</v>
      </c>
      <c r="D2882" s="6" t="n">
        <v>26771</v>
      </c>
      <c r="E2882" s="6" t="n">
        <v>68964</v>
      </c>
      <c r="F2882" s="5" t="n">
        <v>59579679.8</v>
      </c>
      <c r="G2882" s="7" t="n">
        <v>12</v>
      </c>
      <c r="H2882" s="2" t="inlineStr">
        <is>
          <t>ACCUMULATION</t>
        </is>
      </c>
      <c r="I2882" s="2" t="inlineStr">
        <is>
          <t>Hydropower</t>
        </is>
      </c>
      <c r="J2882" s="2" t="inlineStr">
        <is>
          <t>Trishuli Jal Vidhyut Company Limited</t>
        </is>
      </c>
    </row>
    <row r="2883" ht="18" customHeight="1">
      <c r="A2883" s="2" t="inlineStr">
        <is>
          <t>TVCL</t>
        </is>
      </c>
      <c r="B2883" s="2" t="n">
        <v>74</v>
      </c>
      <c r="C2883" s="6" t="n">
        <v>41919</v>
      </c>
      <c r="D2883" s="6" t="n">
        <v>22170</v>
      </c>
      <c r="E2883" s="6" t="n">
        <v>19749</v>
      </c>
      <c r="F2883" s="5" t="n">
        <v>26390498.9</v>
      </c>
      <c r="G2883" s="7" t="n">
        <v>6</v>
      </c>
      <c r="H2883" s="2" t="inlineStr">
        <is>
          <t>ACCUMULATION</t>
        </is>
      </c>
      <c r="I2883" s="2" t="inlineStr">
        <is>
          <t>Hydropower</t>
        </is>
      </c>
      <c r="J2883" s="2" t="inlineStr">
        <is>
          <t>Trishuli Jal Vidhyut Company Limited</t>
        </is>
      </c>
    </row>
    <row r="2884" ht="18" customHeight="1">
      <c r="A2884" s="2" t="inlineStr">
        <is>
          <t>TVCL</t>
        </is>
      </c>
      <c r="B2884" s="2" t="n">
        <v>64</v>
      </c>
      <c r="C2884" s="6" t="n">
        <v>17610</v>
      </c>
      <c r="D2884" s="6" t="n">
        <v>720</v>
      </c>
      <c r="E2884" s="6" t="n">
        <v>16890</v>
      </c>
      <c r="F2884" s="5" t="n">
        <v>11054670.8</v>
      </c>
      <c r="G2884" s="7" t="n">
        <v>4</v>
      </c>
      <c r="H2884" s="2" t="inlineStr">
        <is>
          <t>ACCUMULATION</t>
        </is>
      </c>
      <c r="I2884" s="2" t="inlineStr">
        <is>
          <t>Hydropower</t>
        </is>
      </c>
      <c r="J2884" s="2" t="inlineStr">
        <is>
          <t>Trishuli Jal Vidhyut Company Limited</t>
        </is>
      </c>
    </row>
    <row r="2885" ht="18" customHeight="1">
      <c r="A2885" s="2" t="inlineStr">
        <is>
          <t>TVCL</t>
        </is>
      </c>
      <c r="B2885" s="2" t="n">
        <v>81</v>
      </c>
      <c r="C2885" s="6" t="n">
        <v>83810</v>
      </c>
      <c r="D2885" s="6" t="n">
        <v>68342</v>
      </c>
      <c r="E2885" s="6" t="n">
        <v>15468</v>
      </c>
      <c r="F2885" s="5" t="n">
        <v>53056358.2</v>
      </c>
      <c r="G2885" s="7" t="n">
        <v>10</v>
      </c>
      <c r="H2885" s="2" t="inlineStr">
        <is>
          <t>ACCUMULATION</t>
        </is>
      </c>
      <c r="I2885" s="2" t="inlineStr">
        <is>
          <t>Hydropower</t>
        </is>
      </c>
      <c r="J2885" s="2" t="inlineStr">
        <is>
          <t>Trishuli Jal Vidhyut Company Limited</t>
        </is>
      </c>
    </row>
    <row r="2886" ht="18" customHeight="1">
      <c r="A2886" s="2" t="inlineStr">
        <is>
          <t>TVCL</t>
        </is>
      </c>
      <c r="B2886" s="2" t="n">
        <v>41</v>
      </c>
      <c r="C2886" s="6" t="n">
        <v>18046</v>
      </c>
      <c r="D2886" s="6" t="n">
        <v>3285</v>
      </c>
      <c r="E2886" s="6" t="n">
        <v>14761</v>
      </c>
      <c r="F2886" s="5" t="n">
        <v>11389662.8</v>
      </c>
      <c r="G2886" s="7" t="n">
        <v>2</v>
      </c>
      <c r="H2886" s="2" t="inlineStr">
        <is>
          <t>ACCUMULATION</t>
        </is>
      </c>
      <c r="I2886" s="2" t="inlineStr">
        <is>
          <t>Hydropower</t>
        </is>
      </c>
      <c r="J2886" s="2" t="inlineStr">
        <is>
          <t>Trishuli Jal Vidhyut Company Limited</t>
        </is>
      </c>
    </row>
    <row r="2887" ht="18" customHeight="1">
      <c r="A2887" s="2" t="inlineStr">
        <is>
          <t>TVCL</t>
        </is>
      </c>
      <c r="B2887" s="2" t="n">
        <v>44</v>
      </c>
      <c r="C2887" s="6" t="n">
        <v>17359</v>
      </c>
      <c r="D2887" s="6" t="n">
        <v>3125</v>
      </c>
      <c r="E2887" s="6" t="n">
        <v>14234</v>
      </c>
      <c r="F2887" s="5" t="n">
        <v>10893056.1</v>
      </c>
      <c r="G2887" s="7" t="n">
        <v>10</v>
      </c>
      <c r="H2887" s="2" t="inlineStr">
        <is>
          <t>ACCUMULATION</t>
        </is>
      </c>
      <c r="I2887" s="2" t="inlineStr">
        <is>
          <t>Hydropower</t>
        </is>
      </c>
      <c r="J2887" s="2" t="inlineStr">
        <is>
          <t>Trishuli Jal Vidhyut Company Limited</t>
        </is>
      </c>
    </row>
    <row r="2888" ht="18" customHeight="1">
      <c r="A2888" s="2" t="inlineStr">
        <is>
          <t>TVCL</t>
        </is>
      </c>
      <c r="B2888" s="2" t="n">
        <v>101</v>
      </c>
      <c r="C2888" s="6" t="n">
        <v>56818</v>
      </c>
      <c r="D2888" s="6" t="n">
        <v>43830</v>
      </c>
      <c r="E2888" s="6" t="n">
        <v>12988</v>
      </c>
      <c r="F2888" s="5" t="n">
        <v>35908244.9</v>
      </c>
      <c r="G2888" s="7" t="n">
        <v>8</v>
      </c>
      <c r="H2888" s="2" t="inlineStr">
        <is>
          <t>ACCUMULATION</t>
        </is>
      </c>
      <c r="I2888" s="2" t="inlineStr">
        <is>
          <t>Hydropower</t>
        </is>
      </c>
      <c r="J2888" s="2" t="inlineStr">
        <is>
          <t>Trishuli Jal Vidhyut Company Limited</t>
        </is>
      </c>
    </row>
    <row r="2889" ht="18" customHeight="1">
      <c r="A2889" s="2" t="inlineStr">
        <is>
          <t>TVCL</t>
        </is>
      </c>
      <c r="B2889" s="2" t="n">
        <v>71</v>
      </c>
      <c r="C2889" s="6" t="n">
        <v>22190</v>
      </c>
      <c r="D2889" s="6" t="n">
        <v>9749</v>
      </c>
      <c r="E2889" s="6" t="n">
        <v>12441</v>
      </c>
      <c r="F2889" s="5" t="n">
        <v>14061633</v>
      </c>
      <c r="G2889" s="7" t="n">
        <v>9</v>
      </c>
      <c r="H2889" s="2" t="inlineStr">
        <is>
          <t>ACCUMULATION</t>
        </is>
      </c>
      <c r="I2889" s="2" t="inlineStr">
        <is>
          <t>Hydropower</t>
        </is>
      </c>
      <c r="J2889" s="2" t="inlineStr">
        <is>
          <t>Trishuli Jal Vidhyut Company Limited</t>
        </is>
      </c>
    </row>
    <row r="2890" ht="18" customHeight="1">
      <c r="A2890" s="2" t="inlineStr">
        <is>
          <t>UAIL</t>
        </is>
      </c>
      <c r="B2890" s="2" t="n">
        <v>62</v>
      </c>
      <c r="C2890" s="6" t="n">
        <v>47433</v>
      </c>
      <c r="D2890" s="6" t="n">
        <v>11663</v>
      </c>
      <c r="E2890" s="6" t="n">
        <v>35770</v>
      </c>
      <c r="F2890" s="5" t="n">
        <v>23053661.5</v>
      </c>
      <c r="G2890" s="7" t="n">
        <v>9</v>
      </c>
      <c r="H2890" s="2" t="inlineStr">
        <is>
          <t>ACCUMULATION</t>
        </is>
      </c>
      <c r="I2890" s="2" t="inlineStr">
        <is>
          <t>Non-Life Insurance</t>
        </is>
      </c>
      <c r="J2890" s="2" t="inlineStr">
        <is>
          <t>United Ajod Insurance Limited</t>
        </is>
      </c>
    </row>
    <row r="2891" ht="18" customHeight="1">
      <c r="A2891" s="2" t="inlineStr">
        <is>
          <t>UAIL</t>
        </is>
      </c>
      <c r="B2891" s="2" t="n">
        <v>58</v>
      </c>
      <c r="C2891" s="6" t="n">
        <v>44539</v>
      </c>
      <c r="D2891" s="6" t="n">
        <v>23283</v>
      </c>
      <c r="E2891" s="6" t="n">
        <v>21256</v>
      </c>
      <c r="F2891" s="5" t="n">
        <v>21057017.7</v>
      </c>
      <c r="G2891" s="7" t="n">
        <v>10</v>
      </c>
      <c r="H2891" s="2" t="inlineStr">
        <is>
          <t>ACCUMULATION</t>
        </is>
      </c>
      <c r="I2891" s="2" t="inlineStr">
        <is>
          <t>Non-Life Insurance</t>
        </is>
      </c>
      <c r="J2891" s="2" t="inlineStr">
        <is>
          <t>United Ajod Insurance Limited</t>
        </is>
      </c>
    </row>
    <row r="2892" ht="18" customHeight="1">
      <c r="A2892" s="2" t="inlineStr">
        <is>
          <t>UAIL</t>
        </is>
      </c>
      <c r="B2892" s="2" t="n">
        <v>38</v>
      </c>
      <c r="C2892" s="6" t="n">
        <v>26888</v>
      </c>
      <c r="D2892" s="6" t="n">
        <v>10907</v>
      </c>
      <c r="E2892" s="6" t="n">
        <v>15981</v>
      </c>
      <c r="F2892" s="5" t="n">
        <v>12624469.4</v>
      </c>
      <c r="G2892" s="7" t="n">
        <v>10</v>
      </c>
      <c r="H2892" s="2" t="inlineStr">
        <is>
          <t>ACCUMULATION</t>
        </is>
      </c>
      <c r="I2892" s="2" t="inlineStr">
        <is>
          <t>Non-Life Insurance</t>
        </is>
      </c>
      <c r="J2892" s="2" t="inlineStr">
        <is>
          <t>United Ajod Insurance Limited</t>
        </is>
      </c>
    </row>
    <row r="2893" ht="18" customHeight="1">
      <c r="A2893" s="2" t="inlineStr">
        <is>
          <t>UAIL</t>
        </is>
      </c>
      <c r="B2893" s="2" t="n">
        <v>14</v>
      </c>
      <c r="C2893" s="6" t="n">
        <v>19191</v>
      </c>
      <c r="D2893" s="6" t="n">
        <v>4156</v>
      </c>
      <c r="E2893" s="6" t="n">
        <v>15035</v>
      </c>
      <c r="F2893" s="5" t="n">
        <v>9099850.9</v>
      </c>
      <c r="G2893" s="7" t="n">
        <v>11</v>
      </c>
      <c r="H2893" s="2" t="inlineStr">
        <is>
          <t>ACCUMULATION</t>
        </is>
      </c>
      <c r="I2893" s="2" t="inlineStr">
        <is>
          <t>Non-Life Insurance</t>
        </is>
      </c>
      <c r="J2893" s="2" t="inlineStr">
        <is>
          <t>United Ajod Insurance Limited</t>
        </is>
      </c>
    </row>
    <row r="2894" ht="18" customHeight="1">
      <c r="A2894" s="2" t="inlineStr">
        <is>
          <t>UAIL</t>
        </is>
      </c>
      <c r="B2894" s="2" t="n">
        <v>60</v>
      </c>
      <c r="C2894" s="6" t="n">
        <v>21503</v>
      </c>
      <c r="D2894" s="6" t="n">
        <v>11735</v>
      </c>
      <c r="E2894" s="6" t="n">
        <v>9768</v>
      </c>
      <c r="F2894" s="5" t="n">
        <v>10353989.9</v>
      </c>
      <c r="G2894" s="7" t="n">
        <v>8</v>
      </c>
      <c r="H2894" s="2" t="inlineStr">
        <is>
          <t>ACCUMULATION</t>
        </is>
      </c>
      <c r="I2894" s="2" t="inlineStr">
        <is>
          <t>Non-Life Insurance</t>
        </is>
      </c>
      <c r="J2894" s="2" t="inlineStr">
        <is>
          <t>United Ajod Insurance Limited</t>
        </is>
      </c>
    </row>
    <row r="2895" ht="18" customHeight="1">
      <c r="A2895" s="2" t="inlineStr">
        <is>
          <t>UAIL</t>
        </is>
      </c>
      <c r="B2895" s="2" t="n">
        <v>51</v>
      </c>
      <c r="C2895" s="6" t="n">
        <v>18180</v>
      </c>
      <c r="D2895" s="6" t="n">
        <v>8656</v>
      </c>
      <c r="E2895" s="6" t="n">
        <v>9524</v>
      </c>
      <c r="F2895" s="5" t="n">
        <v>8909701.800000001</v>
      </c>
      <c r="G2895" s="7" t="n">
        <v>8</v>
      </c>
      <c r="H2895" s="2" t="inlineStr">
        <is>
          <t>ACCUMULATION</t>
        </is>
      </c>
      <c r="I2895" s="2" t="inlineStr">
        <is>
          <t>Non-Life Insurance</t>
        </is>
      </c>
      <c r="J2895" s="2" t="inlineStr">
        <is>
          <t>United Ajod Insurance Limited</t>
        </is>
      </c>
    </row>
    <row r="2896" ht="18" customHeight="1">
      <c r="A2896" s="2" t="inlineStr">
        <is>
          <t>UAIL</t>
        </is>
      </c>
      <c r="B2896" s="2" t="n">
        <v>4</v>
      </c>
      <c r="C2896" s="6" t="n">
        <v>11564</v>
      </c>
      <c r="D2896" s="6" t="n">
        <v>2872</v>
      </c>
      <c r="E2896" s="6" t="n">
        <v>8692</v>
      </c>
      <c r="F2896" s="5" t="n">
        <v>5576838.7</v>
      </c>
      <c r="G2896" s="7" t="n">
        <v>8</v>
      </c>
      <c r="H2896" s="2" t="inlineStr">
        <is>
          <t>ACCUMULATION</t>
        </is>
      </c>
      <c r="I2896" s="2" t="inlineStr">
        <is>
          <t>Non-Life Insurance</t>
        </is>
      </c>
      <c r="J2896" s="2" t="inlineStr">
        <is>
          <t>United Ajod Insurance Limited</t>
        </is>
      </c>
    </row>
    <row r="2897" ht="18" customHeight="1">
      <c r="A2897" s="2" t="inlineStr">
        <is>
          <t>UAIL</t>
        </is>
      </c>
      <c r="B2897" s="2" t="n">
        <v>48</v>
      </c>
      <c r="C2897" s="6" t="n">
        <v>17891</v>
      </c>
      <c r="D2897" s="6" t="n">
        <v>9790</v>
      </c>
      <c r="E2897" s="6" t="n">
        <v>8101</v>
      </c>
      <c r="F2897" s="5" t="n">
        <v>8491956.6</v>
      </c>
      <c r="G2897" s="7" t="n">
        <v>7</v>
      </c>
      <c r="H2897" s="2" t="inlineStr">
        <is>
          <t>ACCUMULATION</t>
        </is>
      </c>
      <c r="I2897" s="2" t="inlineStr">
        <is>
          <t>Non-Life Insurance</t>
        </is>
      </c>
      <c r="J2897" s="2" t="inlineStr">
        <is>
          <t>United Ajod Insurance Limited</t>
        </is>
      </c>
    </row>
    <row r="2898" ht="18" customHeight="1">
      <c r="A2898" s="2" t="inlineStr">
        <is>
          <t>UHEWA</t>
        </is>
      </c>
      <c r="B2898" s="2" t="n">
        <v>75</v>
      </c>
      <c r="C2898" s="6" t="n">
        <v>38092</v>
      </c>
      <c r="D2898" s="6" t="n">
        <v>3337</v>
      </c>
      <c r="E2898" s="6" t="n">
        <v>34755</v>
      </c>
      <c r="F2898" s="5" t="n">
        <v>23660757.5</v>
      </c>
      <c r="G2898" s="7" t="n">
        <v>5</v>
      </c>
      <c r="H2898" s="2" t="inlineStr">
        <is>
          <t>ACCUMULATION</t>
        </is>
      </c>
      <c r="I2898" s="2" t="inlineStr">
        <is>
          <t>Hydropower</t>
        </is>
      </c>
      <c r="J2898" s="2" t="inlineStr">
        <is>
          <t>Upper Hewakhola Hydropower Company Limited</t>
        </is>
      </c>
    </row>
    <row r="2899" ht="18" customHeight="1">
      <c r="A2899" s="2" t="inlineStr">
        <is>
          <t>UHEWA</t>
        </is>
      </c>
      <c r="B2899" s="2" t="n">
        <v>62</v>
      </c>
      <c r="C2899" s="6" t="n">
        <v>30068</v>
      </c>
      <c r="D2899" s="6" t="n">
        <v>11823</v>
      </c>
      <c r="E2899" s="6" t="n">
        <v>18245</v>
      </c>
      <c r="F2899" s="5" t="n">
        <v>18638013.5</v>
      </c>
      <c r="G2899" s="7" t="n">
        <v>6</v>
      </c>
      <c r="H2899" s="2" t="inlineStr">
        <is>
          <t>ACCUMULATION</t>
        </is>
      </c>
      <c r="I2899" s="2" t="inlineStr">
        <is>
          <t>Hydropower</t>
        </is>
      </c>
      <c r="J2899" s="2" t="inlineStr">
        <is>
          <t>Upper Hewakhola Hydropower Company Limited</t>
        </is>
      </c>
    </row>
    <row r="2900" ht="18" customHeight="1">
      <c r="A2900" s="2" t="inlineStr">
        <is>
          <t>UHEWA</t>
        </is>
      </c>
      <c r="B2900" s="2" t="n">
        <v>38</v>
      </c>
      <c r="C2900" s="6" t="n">
        <v>20867</v>
      </c>
      <c r="D2900" s="6" t="n">
        <v>5535</v>
      </c>
      <c r="E2900" s="6" t="n">
        <v>15332</v>
      </c>
      <c r="F2900" s="5" t="n">
        <v>13012701.9</v>
      </c>
      <c r="G2900" s="7" t="n">
        <v>12</v>
      </c>
      <c r="H2900" s="2" t="inlineStr">
        <is>
          <t>ACCUMULATION</t>
        </is>
      </c>
      <c r="I2900" s="2" t="inlineStr">
        <is>
          <t>Hydropower</t>
        </is>
      </c>
      <c r="J2900" s="2" t="inlineStr">
        <is>
          <t>Upper Hewakhola Hydropower Company Limited</t>
        </is>
      </c>
    </row>
    <row r="2901" ht="18" customHeight="1">
      <c r="A2901" s="2" t="inlineStr">
        <is>
          <t>UHEWA</t>
        </is>
      </c>
      <c r="B2901" s="2" t="n">
        <v>74</v>
      </c>
      <c r="C2901" s="6" t="n">
        <v>28078</v>
      </c>
      <c r="D2901" s="6" t="n">
        <v>12756</v>
      </c>
      <c r="E2901" s="6" t="n">
        <v>15322</v>
      </c>
      <c r="F2901" s="5" t="n">
        <v>17614374.6</v>
      </c>
      <c r="G2901" s="7" t="n">
        <v>10</v>
      </c>
      <c r="H2901" s="2" t="inlineStr">
        <is>
          <t>ACCUMULATION</t>
        </is>
      </c>
      <c r="I2901" s="2" t="inlineStr">
        <is>
          <t>Hydropower</t>
        </is>
      </c>
      <c r="J2901" s="2" t="inlineStr">
        <is>
          <t>Upper Hewakhola Hydropower Company Limited</t>
        </is>
      </c>
    </row>
    <row r="2902" ht="18" customHeight="1">
      <c r="A2902" s="2" t="inlineStr">
        <is>
          <t>UHEWA</t>
        </is>
      </c>
      <c r="B2902" s="2" t="n">
        <v>58</v>
      </c>
      <c r="C2902" s="6" t="n">
        <v>28608</v>
      </c>
      <c r="D2902" s="6" t="n">
        <v>15371</v>
      </c>
      <c r="E2902" s="6" t="n">
        <v>13237</v>
      </c>
      <c r="F2902" s="5" t="n">
        <v>17570926.2</v>
      </c>
      <c r="G2902" s="7" t="n">
        <v>11</v>
      </c>
      <c r="H2902" s="2" t="inlineStr">
        <is>
          <t>ACCUMULATION</t>
        </is>
      </c>
      <c r="I2902" s="2" t="inlineStr">
        <is>
          <t>Hydropower</t>
        </is>
      </c>
      <c r="J2902" s="2" t="inlineStr">
        <is>
          <t>Upper Hewakhola Hydropower Company Limited</t>
        </is>
      </c>
    </row>
    <row r="2903" ht="18" customHeight="1">
      <c r="A2903" s="2" t="inlineStr">
        <is>
          <t>UHEWA</t>
        </is>
      </c>
      <c r="B2903" s="2" t="n">
        <v>42</v>
      </c>
      <c r="C2903" s="6" t="n">
        <v>31067</v>
      </c>
      <c r="D2903" s="6" t="n">
        <v>21719</v>
      </c>
      <c r="E2903" s="6" t="n">
        <v>9348</v>
      </c>
      <c r="F2903" s="5" t="n">
        <v>19111875.6</v>
      </c>
      <c r="G2903" s="7" t="n">
        <v>11</v>
      </c>
      <c r="H2903" s="2" t="inlineStr">
        <is>
          <t>ACCUMULATION</t>
        </is>
      </c>
      <c r="I2903" s="2" t="inlineStr">
        <is>
          <t>Hydropower</t>
        </is>
      </c>
      <c r="J2903" s="2" t="inlineStr">
        <is>
          <t>Upper Hewakhola Hydropower Company Limited</t>
        </is>
      </c>
    </row>
    <row r="2904" ht="18" customHeight="1">
      <c r="A2904" s="2" t="inlineStr">
        <is>
          <t>UHEWA</t>
        </is>
      </c>
      <c r="B2904" s="2" t="n">
        <v>14</v>
      </c>
      <c r="C2904" s="6" t="n">
        <v>17429</v>
      </c>
      <c r="D2904" s="6" t="n">
        <v>8233</v>
      </c>
      <c r="E2904" s="6" t="n">
        <v>9196</v>
      </c>
      <c r="F2904" s="5" t="n">
        <v>10337326.3</v>
      </c>
      <c r="G2904" s="7" t="n">
        <v>8</v>
      </c>
      <c r="H2904" s="2" t="inlineStr">
        <is>
          <t>ACCUMULATION</t>
        </is>
      </c>
      <c r="I2904" s="2" t="inlineStr">
        <is>
          <t>Hydropower</t>
        </is>
      </c>
      <c r="J2904" s="2" t="inlineStr">
        <is>
          <t>Upper Hewakhola Hydropower Company Limited</t>
        </is>
      </c>
    </row>
    <row r="2905" ht="18" customHeight="1">
      <c r="A2905" s="2" t="inlineStr">
        <is>
          <t>UHEWA</t>
        </is>
      </c>
      <c r="B2905" s="2" t="n">
        <v>40</v>
      </c>
      <c r="C2905" s="6" t="n">
        <v>14592</v>
      </c>
      <c r="D2905" s="6" t="n">
        <v>7690</v>
      </c>
      <c r="E2905" s="6" t="n">
        <v>6902</v>
      </c>
      <c r="F2905" s="5" t="n">
        <v>9085653.699999999</v>
      </c>
      <c r="G2905" s="7" t="n">
        <v>6</v>
      </c>
      <c r="H2905" s="2" t="inlineStr">
        <is>
          <t>ACCUMULATION</t>
        </is>
      </c>
      <c r="I2905" s="2" t="inlineStr">
        <is>
          <t>Hydropower</t>
        </is>
      </c>
      <c r="J2905" s="2" t="inlineStr">
        <is>
          <t>Upper Hewakhola Hydropower Company Limited</t>
        </is>
      </c>
    </row>
    <row r="2906" ht="18" customHeight="1">
      <c r="A2906" s="2" t="inlineStr">
        <is>
          <t>ULBSL</t>
        </is>
      </c>
      <c r="B2906" s="2" t="n">
        <v>58</v>
      </c>
      <c r="C2906" s="6" t="n">
        <v>1591</v>
      </c>
      <c r="D2906" s="6" t="n">
        <v>1062</v>
      </c>
      <c r="E2906" s="6" t="n">
        <v>529</v>
      </c>
      <c r="F2906" s="5" t="n">
        <v>5109359.6</v>
      </c>
      <c r="G2906" s="7" t="n">
        <v>9</v>
      </c>
      <c r="H2906" s="2" t="inlineStr">
        <is>
          <t>ACCUMULATION</t>
        </is>
      </c>
      <c r="I2906" s="2" t="inlineStr">
        <is>
          <t>Microfinance</t>
        </is>
      </c>
      <c r="J2906" s="2" t="inlineStr">
        <is>
          <t>Upakar Laghubitta Bittiya Sanstha Limited</t>
        </is>
      </c>
    </row>
    <row r="2907" ht="18" customHeight="1">
      <c r="A2907" s="2" t="inlineStr">
        <is>
          <t>ULBSL</t>
        </is>
      </c>
      <c r="B2907" s="2" t="n">
        <v>33</v>
      </c>
      <c r="C2907" s="6" t="n">
        <v>562</v>
      </c>
      <c r="D2907" s="6" t="n">
        <v>70</v>
      </c>
      <c r="E2907" s="6" t="n">
        <v>492</v>
      </c>
      <c r="F2907" s="5" t="n">
        <v>1828611</v>
      </c>
      <c r="G2907" s="7" t="n">
        <v>6</v>
      </c>
      <c r="H2907" s="2" t="inlineStr">
        <is>
          <t>ACCUMULATION</t>
        </is>
      </c>
      <c r="I2907" s="2" t="inlineStr">
        <is>
          <t>Microfinance</t>
        </is>
      </c>
      <c r="J2907" s="2" t="inlineStr">
        <is>
          <t>Upakar Laghubitta Bittiya Sanstha Limited</t>
        </is>
      </c>
    </row>
    <row r="2908" ht="18" customHeight="1">
      <c r="A2908" s="2" t="inlineStr">
        <is>
          <t>ULBSL</t>
        </is>
      </c>
      <c r="B2908" s="2" t="n">
        <v>38</v>
      </c>
      <c r="C2908" s="6" t="n">
        <v>1251</v>
      </c>
      <c r="D2908" s="6" t="n">
        <v>788</v>
      </c>
      <c r="E2908" s="6" t="n">
        <v>463</v>
      </c>
      <c r="F2908" s="5" t="n">
        <v>4048296.4</v>
      </c>
      <c r="G2908" s="7" t="n">
        <v>9</v>
      </c>
      <c r="H2908" s="2" t="inlineStr">
        <is>
          <t>ACCUMULATION</t>
        </is>
      </c>
      <c r="I2908" s="2" t="inlineStr">
        <is>
          <t>Microfinance</t>
        </is>
      </c>
      <c r="J2908" s="2" t="inlineStr">
        <is>
          <t>Upakar Laghubitta Bittiya Sanstha Limited</t>
        </is>
      </c>
    </row>
    <row r="2909" ht="18" customHeight="1">
      <c r="A2909" s="2" t="inlineStr">
        <is>
          <t>ULBSL</t>
        </is>
      </c>
      <c r="B2909" s="2" t="n">
        <v>48</v>
      </c>
      <c r="C2909" s="6" t="n">
        <v>508</v>
      </c>
      <c r="D2909" s="6" t="n">
        <v>56</v>
      </c>
      <c r="E2909" s="6" t="n">
        <v>452</v>
      </c>
      <c r="F2909" s="5" t="n">
        <v>1614701.9</v>
      </c>
      <c r="G2909" s="7" t="n">
        <v>8</v>
      </c>
      <c r="H2909" s="2" t="inlineStr">
        <is>
          <t>ACCUMULATION</t>
        </is>
      </c>
      <c r="I2909" s="2" t="inlineStr">
        <is>
          <t>Microfinance</t>
        </is>
      </c>
      <c r="J2909" s="2" t="inlineStr">
        <is>
          <t>Upakar Laghubitta Bittiya Sanstha Limited</t>
        </is>
      </c>
    </row>
    <row r="2910" ht="18" customHeight="1">
      <c r="A2910" s="2" t="inlineStr">
        <is>
          <t>ULBSL</t>
        </is>
      </c>
      <c r="B2910" s="2" t="n">
        <v>46</v>
      </c>
      <c r="C2910" s="6" t="n">
        <v>436</v>
      </c>
      <c r="D2910" s="6" t="n">
        <v>55</v>
      </c>
      <c r="E2910" s="6" t="n">
        <v>381</v>
      </c>
      <c r="F2910" s="5" t="n">
        <v>1398278</v>
      </c>
      <c r="G2910" s="7" t="n">
        <v>4</v>
      </c>
      <c r="H2910" s="2" t="inlineStr">
        <is>
          <t>ACCUMULATION</t>
        </is>
      </c>
      <c r="I2910" s="2" t="inlineStr">
        <is>
          <t>Microfinance</t>
        </is>
      </c>
      <c r="J2910" s="2" t="inlineStr">
        <is>
          <t>Upakar Laghubitta Bittiya Sanstha Limited</t>
        </is>
      </c>
    </row>
    <row r="2911" ht="18" customHeight="1">
      <c r="A2911" s="2" t="inlineStr">
        <is>
          <t>ULBSL</t>
        </is>
      </c>
      <c r="B2911" s="2" t="n">
        <v>49</v>
      </c>
      <c r="C2911" s="6" t="n">
        <v>1561</v>
      </c>
      <c r="D2911" s="6" t="n">
        <v>1193</v>
      </c>
      <c r="E2911" s="6" t="n">
        <v>368</v>
      </c>
      <c r="F2911" s="5" t="n">
        <v>5033043</v>
      </c>
      <c r="G2911" s="7" t="n">
        <v>8</v>
      </c>
      <c r="H2911" s="2" t="inlineStr">
        <is>
          <t>ACCUMULATION</t>
        </is>
      </c>
      <c r="I2911" s="2" t="inlineStr">
        <is>
          <t>Microfinance</t>
        </is>
      </c>
      <c r="J2911" s="2" t="inlineStr">
        <is>
          <t>Upakar Laghubitta Bittiya Sanstha Limited</t>
        </is>
      </c>
    </row>
    <row r="2912" ht="18" customHeight="1">
      <c r="A2912" s="2" t="inlineStr">
        <is>
          <t>ULBSL</t>
        </is>
      </c>
      <c r="B2912" s="2" t="n">
        <v>14</v>
      </c>
      <c r="C2912" s="6" t="n">
        <v>647</v>
      </c>
      <c r="D2912" s="6" t="n">
        <v>284</v>
      </c>
      <c r="E2912" s="6" t="n">
        <v>363</v>
      </c>
      <c r="F2912" s="5" t="n">
        <v>2066505.4</v>
      </c>
      <c r="G2912" s="7" t="n">
        <v>5</v>
      </c>
      <c r="H2912" s="2" t="inlineStr">
        <is>
          <t>ACCUMULATION</t>
        </is>
      </c>
      <c r="I2912" s="2" t="inlineStr">
        <is>
          <t>Microfinance</t>
        </is>
      </c>
      <c r="J2912" s="2" t="inlineStr">
        <is>
          <t>Upakar Laghubitta Bittiya Sanstha Limited</t>
        </is>
      </c>
    </row>
    <row r="2913" ht="18" customHeight="1">
      <c r="A2913" s="2" t="inlineStr">
        <is>
          <t>ULBSL</t>
        </is>
      </c>
      <c r="B2913" s="2" t="n">
        <v>44</v>
      </c>
      <c r="C2913" s="6" t="n">
        <v>379</v>
      </c>
      <c r="D2913" s="6" t="n">
        <v>52</v>
      </c>
      <c r="E2913" s="6" t="n">
        <v>327</v>
      </c>
      <c r="F2913" s="5" t="n">
        <v>1230697.7</v>
      </c>
      <c r="G2913" s="7" t="n">
        <v>4</v>
      </c>
      <c r="H2913" s="2" t="inlineStr">
        <is>
          <t>ACCUMULATION</t>
        </is>
      </c>
      <c r="I2913" s="2" t="inlineStr">
        <is>
          <t>Microfinance</t>
        </is>
      </c>
      <c r="J2913" s="2" t="inlineStr">
        <is>
          <t>Upakar Laghubitta Bittiya Sanstha Limited</t>
        </is>
      </c>
    </row>
    <row r="2914" ht="36" customHeight="1">
      <c r="A2914" s="2" t="inlineStr">
        <is>
          <t>ULHC</t>
        </is>
      </c>
      <c r="B2914" s="2" t="n">
        <v>58</v>
      </c>
      <c r="C2914" s="6" t="n">
        <v>267681</v>
      </c>
      <c r="D2914" s="6" t="n">
        <v>183924</v>
      </c>
      <c r="E2914" s="6" t="n">
        <v>83757</v>
      </c>
      <c r="F2914" s="5" t="n">
        <v>147608920.5</v>
      </c>
      <c r="G2914" s="7" t="n">
        <v>9</v>
      </c>
      <c r="H2914" s="2" t="inlineStr">
        <is>
          <t>ACCUMULATION</t>
        </is>
      </c>
      <c r="I2914" s="2" t="inlineStr">
        <is>
          <t>Hydropower</t>
        </is>
      </c>
      <c r="J2914" s="2" t="inlineStr">
        <is>
          <t>Upper Lohore Khola Hydropower Company Limited</t>
        </is>
      </c>
    </row>
    <row r="2915" ht="36" customHeight="1">
      <c r="A2915" s="2" t="inlineStr">
        <is>
          <t>ULHC</t>
        </is>
      </c>
      <c r="B2915" s="2" t="n">
        <v>35</v>
      </c>
      <c r="C2915" s="6" t="n">
        <v>55846</v>
      </c>
      <c r="D2915" s="6" t="n">
        <v>36041</v>
      </c>
      <c r="E2915" s="6" t="n">
        <v>19805</v>
      </c>
      <c r="F2915" s="5" t="n">
        <v>31304371.4</v>
      </c>
      <c r="G2915" s="7" t="n">
        <v>12</v>
      </c>
      <c r="H2915" s="2" t="inlineStr">
        <is>
          <t>ACCUMULATION</t>
        </is>
      </c>
      <c r="I2915" s="2" t="inlineStr">
        <is>
          <t>Hydropower</t>
        </is>
      </c>
      <c r="J2915" s="2" t="inlineStr">
        <is>
          <t>Upper Lohore Khola Hydropower Company Limited</t>
        </is>
      </c>
    </row>
    <row r="2916" ht="36" customHeight="1">
      <c r="A2916" s="2" t="inlineStr">
        <is>
          <t>ULHC</t>
        </is>
      </c>
      <c r="B2916" s="2" t="n">
        <v>14</v>
      </c>
      <c r="C2916" s="6" t="n">
        <v>14042</v>
      </c>
      <c r="D2916" s="6" t="n">
        <v>3625</v>
      </c>
      <c r="E2916" s="6" t="n">
        <v>10417</v>
      </c>
      <c r="F2916" s="5" t="n">
        <v>7840728.2</v>
      </c>
      <c r="G2916" s="7" t="n">
        <v>11</v>
      </c>
      <c r="H2916" s="2" t="inlineStr">
        <is>
          <t>ACCUMULATION</t>
        </is>
      </c>
      <c r="I2916" s="2" t="inlineStr">
        <is>
          <t>Hydropower</t>
        </is>
      </c>
      <c r="J2916" s="2" t="inlineStr">
        <is>
          <t>Upper Lohore Khola Hydropower Company Limited</t>
        </is>
      </c>
    </row>
    <row r="2917" ht="36" customHeight="1">
      <c r="A2917" s="2" t="inlineStr">
        <is>
          <t>ULHC</t>
        </is>
      </c>
      <c r="B2917" s="2" t="n">
        <v>48</v>
      </c>
      <c r="C2917" s="6" t="n">
        <v>40538</v>
      </c>
      <c r="D2917" s="6" t="n">
        <v>31835</v>
      </c>
      <c r="E2917" s="6" t="n">
        <v>8703</v>
      </c>
      <c r="F2917" s="5" t="n">
        <v>22633151.6</v>
      </c>
      <c r="G2917" s="7" t="n">
        <v>6</v>
      </c>
      <c r="H2917" s="2" t="inlineStr">
        <is>
          <t>ACCUMULATION</t>
        </is>
      </c>
      <c r="I2917" s="2" t="inlineStr">
        <is>
          <t>Hydropower</t>
        </is>
      </c>
      <c r="J2917" s="2" t="inlineStr">
        <is>
          <t>Upper Lohore Khola Hydropower Company Limited</t>
        </is>
      </c>
    </row>
    <row r="2918" ht="36" customHeight="1">
      <c r="A2918" s="2" t="inlineStr">
        <is>
          <t>ULHC</t>
        </is>
      </c>
      <c r="B2918" s="2" t="n">
        <v>44</v>
      </c>
      <c r="C2918" s="6" t="n">
        <v>19175</v>
      </c>
      <c r="D2918" s="6" t="n">
        <v>12403</v>
      </c>
      <c r="E2918" s="6" t="n">
        <v>6772</v>
      </c>
      <c r="F2918" s="5" t="n">
        <v>10641342.6</v>
      </c>
      <c r="G2918" s="7" t="n">
        <v>10</v>
      </c>
      <c r="H2918" s="2" t="inlineStr">
        <is>
          <t>ACCUMULATION</t>
        </is>
      </c>
      <c r="I2918" s="2" t="inlineStr">
        <is>
          <t>Hydropower</t>
        </is>
      </c>
      <c r="J2918" s="2" t="inlineStr">
        <is>
          <t>Upper Lohore Khola Hydropower Company Limited</t>
        </is>
      </c>
    </row>
    <row r="2919" ht="36" customHeight="1">
      <c r="A2919" s="2" t="inlineStr">
        <is>
          <t>ULHC</t>
        </is>
      </c>
      <c r="B2919" s="2" t="n">
        <v>74</v>
      </c>
      <c r="C2919" s="6" t="n">
        <v>11979</v>
      </c>
      <c r="D2919" s="6" t="n">
        <v>5524</v>
      </c>
      <c r="E2919" s="6" t="n">
        <v>6455</v>
      </c>
      <c r="F2919" s="5" t="n">
        <v>6653653.2</v>
      </c>
      <c r="G2919" s="7" t="n">
        <v>8</v>
      </c>
      <c r="H2919" s="2" t="inlineStr">
        <is>
          <t>ACCUMULATION</t>
        </is>
      </c>
      <c r="I2919" s="2" t="inlineStr">
        <is>
          <t>Hydropower</t>
        </is>
      </c>
      <c r="J2919" s="2" t="inlineStr">
        <is>
          <t>Upper Lohore Khola Hydropower Company Limited</t>
        </is>
      </c>
    </row>
    <row r="2920" ht="36" customHeight="1">
      <c r="A2920" s="2" t="inlineStr">
        <is>
          <t>ULHC</t>
        </is>
      </c>
      <c r="B2920" s="2" t="n">
        <v>42</v>
      </c>
      <c r="C2920" s="6" t="n">
        <v>24349</v>
      </c>
      <c r="D2920" s="6" t="n">
        <v>19118</v>
      </c>
      <c r="E2920" s="6" t="n">
        <v>5231</v>
      </c>
      <c r="F2920" s="5" t="n">
        <v>13667456.7</v>
      </c>
      <c r="G2920" s="7" t="n">
        <v>9</v>
      </c>
      <c r="H2920" s="2" t="inlineStr">
        <is>
          <t>ACCUMULATION</t>
        </is>
      </c>
      <c r="I2920" s="2" t="inlineStr">
        <is>
          <t>Hydropower</t>
        </is>
      </c>
      <c r="J2920" s="2" t="inlineStr">
        <is>
          <t>Upper Lohore Khola Hydropower Company Limited</t>
        </is>
      </c>
    </row>
    <row r="2921" ht="36" customHeight="1">
      <c r="A2921" s="2" t="inlineStr">
        <is>
          <t>ULHC</t>
        </is>
      </c>
      <c r="B2921" s="2" t="n">
        <v>25</v>
      </c>
      <c r="C2921" s="6" t="n">
        <v>7647</v>
      </c>
      <c r="D2921" s="6" t="n">
        <v>2975</v>
      </c>
      <c r="E2921" s="6" t="n">
        <v>4672</v>
      </c>
      <c r="F2921" s="5" t="n">
        <v>4254344.2</v>
      </c>
      <c r="G2921" s="7" t="n">
        <v>9</v>
      </c>
      <c r="H2921" s="2" t="inlineStr">
        <is>
          <t>ACCUMULATION</t>
        </is>
      </c>
      <c r="I2921" s="2" t="inlineStr">
        <is>
          <t>Hydropower</t>
        </is>
      </c>
      <c r="J2921" s="2" t="inlineStr">
        <is>
          <t>Upper Lohore Khola Hydropower Company Limited</t>
        </is>
      </c>
    </row>
    <row r="2922" ht="18" customHeight="1">
      <c r="A2922" s="2" t="inlineStr">
        <is>
          <t>UMHL</t>
        </is>
      </c>
      <c r="B2922" s="2" t="n">
        <v>62</v>
      </c>
      <c r="C2922" s="6" t="n">
        <v>170106</v>
      </c>
      <c r="D2922" s="6" t="n">
        <v>138542</v>
      </c>
      <c r="E2922" s="6" t="n">
        <v>31564</v>
      </c>
      <c r="F2922" s="5" t="n">
        <v>106974711.6</v>
      </c>
      <c r="G2922" s="7" t="n">
        <v>7</v>
      </c>
      <c r="H2922" s="2" t="inlineStr">
        <is>
          <t>ACCUMULATION</t>
        </is>
      </c>
      <c r="I2922" s="2" t="inlineStr">
        <is>
          <t>Hydropower</t>
        </is>
      </c>
      <c r="J2922" s="2" t="inlineStr">
        <is>
          <t>United Modi Hydropower Limited</t>
        </is>
      </c>
    </row>
    <row r="2923" ht="18" customHeight="1">
      <c r="A2923" s="2" t="inlineStr">
        <is>
          <t>UMHL</t>
        </is>
      </c>
      <c r="B2923" s="2" t="n">
        <v>80</v>
      </c>
      <c r="C2923" s="6" t="n">
        <v>25430</v>
      </c>
      <c r="D2923" s="6" t="n">
        <v>3102</v>
      </c>
      <c r="E2923" s="6" t="n">
        <v>22328</v>
      </c>
      <c r="F2923" s="5" t="n">
        <v>15932961.4</v>
      </c>
      <c r="G2923" s="7" t="n">
        <v>8</v>
      </c>
      <c r="H2923" s="2" t="inlineStr">
        <is>
          <t>ACCUMULATION</t>
        </is>
      </c>
      <c r="I2923" s="2" t="inlineStr">
        <is>
          <t>Hydropower</t>
        </is>
      </c>
      <c r="J2923" s="2" t="inlineStr">
        <is>
          <t>United Modi Hydropower Limited</t>
        </is>
      </c>
    </row>
    <row r="2924" ht="18" customHeight="1">
      <c r="A2924" s="2" t="inlineStr">
        <is>
          <t>UMHL</t>
        </is>
      </c>
      <c r="B2924" s="2" t="n">
        <v>48</v>
      </c>
      <c r="C2924" s="6" t="n">
        <v>26305</v>
      </c>
      <c r="D2924" s="6" t="n">
        <v>5334</v>
      </c>
      <c r="E2924" s="6" t="n">
        <v>20971</v>
      </c>
      <c r="F2924" s="5" t="n">
        <v>16807786.3</v>
      </c>
      <c r="G2924" s="7" t="n">
        <v>12</v>
      </c>
      <c r="H2924" s="2" t="inlineStr">
        <is>
          <t>ACCUMULATION</t>
        </is>
      </c>
      <c r="I2924" s="2" t="inlineStr">
        <is>
          <t>Hydropower</t>
        </is>
      </c>
      <c r="J2924" s="2" t="inlineStr">
        <is>
          <t>United Modi Hydropower Limited</t>
        </is>
      </c>
    </row>
    <row r="2925" ht="18" customHeight="1">
      <c r="A2925" s="2" t="inlineStr">
        <is>
          <t>UMHL</t>
        </is>
      </c>
      <c r="B2925" s="2" t="n">
        <v>56</v>
      </c>
      <c r="C2925" s="6" t="n">
        <v>26009</v>
      </c>
      <c r="D2925" s="6" t="n">
        <v>11187</v>
      </c>
      <c r="E2925" s="6" t="n">
        <v>14822</v>
      </c>
      <c r="F2925" s="5" t="n">
        <v>16356042.4</v>
      </c>
      <c r="G2925" s="7" t="n">
        <v>10</v>
      </c>
      <c r="H2925" s="2" t="inlineStr">
        <is>
          <t>ACCUMULATION</t>
        </is>
      </c>
      <c r="I2925" s="2" t="inlineStr">
        <is>
          <t>Hydropower</t>
        </is>
      </c>
      <c r="J2925" s="2" t="inlineStr">
        <is>
          <t>United Modi Hydropower Limited</t>
        </is>
      </c>
    </row>
    <row r="2926" ht="18" customHeight="1">
      <c r="A2926" s="2" t="inlineStr">
        <is>
          <t>UMHL</t>
        </is>
      </c>
      <c r="B2926" s="2" t="n">
        <v>58</v>
      </c>
      <c r="C2926" s="6" t="n">
        <v>49509</v>
      </c>
      <c r="D2926" s="6" t="n">
        <v>35965</v>
      </c>
      <c r="E2926" s="6" t="n">
        <v>13544</v>
      </c>
      <c r="F2926" s="5" t="n">
        <v>31339673</v>
      </c>
      <c r="G2926" s="7" t="n">
        <v>8</v>
      </c>
      <c r="H2926" s="2" t="inlineStr">
        <is>
          <t>ACCUMULATION</t>
        </is>
      </c>
      <c r="I2926" s="2" t="inlineStr">
        <is>
          <t>Hydropower</t>
        </is>
      </c>
      <c r="J2926" s="2" t="inlineStr">
        <is>
          <t>United Modi Hydropower Limited</t>
        </is>
      </c>
    </row>
    <row r="2927" ht="18" customHeight="1">
      <c r="A2927" s="2" t="inlineStr">
        <is>
          <t>UMHL</t>
        </is>
      </c>
      <c r="B2927" s="2" t="n">
        <v>72</v>
      </c>
      <c r="C2927" s="6" t="n">
        <v>22597</v>
      </c>
      <c r="D2927" s="6" t="n">
        <v>11129</v>
      </c>
      <c r="E2927" s="6" t="n">
        <v>11468</v>
      </c>
      <c r="F2927" s="5" t="n">
        <v>14314827.9</v>
      </c>
      <c r="G2927" s="7" t="n">
        <v>9</v>
      </c>
      <c r="H2927" s="2" t="inlineStr">
        <is>
          <t>ACCUMULATION</t>
        </is>
      </c>
      <c r="I2927" s="2" t="inlineStr">
        <is>
          <t>Hydropower</t>
        </is>
      </c>
      <c r="J2927" s="2" t="inlineStr">
        <is>
          <t>United Modi Hydropower Limited</t>
        </is>
      </c>
    </row>
    <row r="2928" ht="18" customHeight="1">
      <c r="A2928" s="2" t="inlineStr">
        <is>
          <t>UMHL</t>
        </is>
      </c>
      <c r="B2928" s="2" t="n">
        <v>25</v>
      </c>
      <c r="C2928" s="6" t="n">
        <v>18493</v>
      </c>
      <c r="D2928" s="6" t="n">
        <v>7604</v>
      </c>
      <c r="E2928" s="6" t="n">
        <v>10889</v>
      </c>
      <c r="F2928" s="5" t="n">
        <v>11744287.3</v>
      </c>
      <c r="G2928" s="7" t="n">
        <v>6</v>
      </c>
      <c r="H2928" s="2" t="inlineStr">
        <is>
          <t>ACCUMULATION</t>
        </is>
      </c>
      <c r="I2928" s="2" t="inlineStr">
        <is>
          <t>Hydropower</t>
        </is>
      </c>
      <c r="J2928" s="2" t="inlineStr">
        <is>
          <t>United Modi Hydropower Limited</t>
        </is>
      </c>
    </row>
    <row r="2929" ht="18" customHeight="1">
      <c r="A2929" s="2" t="inlineStr">
        <is>
          <t>UMHL</t>
        </is>
      </c>
      <c r="B2929" s="2" t="n">
        <v>35</v>
      </c>
      <c r="C2929" s="6" t="n">
        <v>13570</v>
      </c>
      <c r="D2929" s="6" t="n">
        <v>3326</v>
      </c>
      <c r="E2929" s="6" t="n">
        <v>10244</v>
      </c>
      <c r="F2929" s="5" t="n">
        <v>8605061.5</v>
      </c>
      <c r="G2929" s="7" t="n">
        <v>13</v>
      </c>
      <c r="H2929" s="2" t="inlineStr">
        <is>
          <t>ACCUMULATION</t>
        </is>
      </c>
      <c r="I2929" s="2" t="inlineStr">
        <is>
          <t>Hydropower</t>
        </is>
      </c>
      <c r="J2929" s="2" t="inlineStr">
        <is>
          <t>United Modi Hydropower Limited</t>
        </is>
      </c>
    </row>
    <row r="2930" ht="18" customHeight="1">
      <c r="A2930" s="2" t="inlineStr">
        <is>
          <t>UMRH</t>
        </is>
      </c>
      <c r="B2930" s="2" t="n">
        <v>42</v>
      </c>
      <c r="C2930" s="6" t="n">
        <v>34125</v>
      </c>
      <c r="D2930" s="6" t="n">
        <v>7966</v>
      </c>
      <c r="E2930" s="6" t="n">
        <v>26159</v>
      </c>
      <c r="F2930" s="5" t="n">
        <v>19695172.4</v>
      </c>
      <c r="G2930" s="7" t="n">
        <v>14</v>
      </c>
      <c r="H2930" s="2" t="inlineStr">
        <is>
          <t>ACCUMULATION</t>
        </is>
      </c>
      <c r="I2930" s="2" t="inlineStr">
        <is>
          <t>Hydropower</t>
        </is>
      </c>
      <c r="J2930" s="2" t="inlineStr">
        <is>
          <t>United Idi-Mardi and R.B. Hydropower Limited</t>
        </is>
      </c>
    </row>
    <row r="2931" ht="18" customHeight="1">
      <c r="A2931" s="2" t="inlineStr">
        <is>
          <t>UMRH</t>
        </is>
      </c>
      <c r="B2931" s="2" t="n">
        <v>41</v>
      </c>
      <c r="C2931" s="6" t="n">
        <v>29271</v>
      </c>
      <c r="D2931" s="6" t="n">
        <v>4468</v>
      </c>
      <c r="E2931" s="6" t="n">
        <v>24803</v>
      </c>
      <c r="F2931" s="5" t="n">
        <v>16915883.1</v>
      </c>
      <c r="G2931" s="7" t="n">
        <v>12</v>
      </c>
      <c r="H2931" s="2" t="inlineStr">
        <is>
          <t>ACCUMULATION</t>
        </is>
      </c>
      <c r="I2931" s="2" t="inlineStr">
        <is>
          <t>Hydropower</t>
        </is>
      </c>
      <c r="J2931" s="2" t="inlineStr">
        <is>
          <t>United Idi-Mardi and R.B. Hydropower Limited</t>
        </is>
      </c>
    </row>
    <row r="2932" ht="18" customHeight="1">
      <c r="A2932" s="2" t="inlineStr">
        <is>
          <t>UMRH</t>
        </is>
      </c>
      <c r="B2932" s="2" t="n">
        <v>58</v>
      </c>
      <c r="C2932" s="6" t="n">
        <v>27467</v>
      </c>
      <c r="D2932" s="6" t="n">
        <v>12570</v>
      </c>
      <c r="E2932" s="6" t="n">
        <v>14897</v>
      </c>
      <c r="F2932" s="5" t="n">
        <v>15910672.3</v>
      </c>
      <c r="G2932" s="7" t="n">
        <v>12</v>
      </c>
      <c r="H2932" s="2" t="inlineStr">
        <is>
          <t>ACCUMULATION</t>
        </is>
      </c>
      <c r="I2932" s="2" t="inlineStr">
        <is>
          <t>Hydropower</t>
        </is>
      </c>
      <c r="J2932" s="2" t="inlineStr">
        <is>
          <t>United Idi-Mardi and R.B. Hydropower Limited</t>
        </is>
      </c>
    </row>
    <row r="2933" ht="18" customHeight="1">
      <c r="A2933" s="2" t="inlineStr">
        <is>
          <t>UMRH</t>
        </is>
      </c>
      <c r="B2933" s="2" t="n">
        <v>47</v>
      </c>
      <c r="C2933" s="6" t="n">
        <v>16900</v>
      </c>
      <c r="D2933" s="6" t="n">
        <v>3124</v>
      </c>
      <c r="E2933" s="6" t="n">
        <v>13776</v>
      </c>
      <c r="F2933" s="5" t="n">
        <v>9816497.199999999</v>
      </c>
      <c r="G2933" s="7" t="n">
        <v>8</v>
      </c>
      <c r="H2933" s="2" t="inlineStr">
        <is>
          <t>ACCUMULATION</t>
        </is>
      </c>
      <c r="I2933" s="2" t="inlineStr">
        <is>
          <t>Hydropower</t>
        </is>
      </c>
      <c r="J2933" s="2" t="inlineStr">
        <is>
          <t>United Idi-Mardi and R.B. Hydropower Limited</t>
        </is>
      </c>
    </row>
    <row r="2934" ht="18" customHeight="1">
      <c r="A2934" s="2" t="inlineStr">
        <is>
          <t>UMRH</t>
        </is>
      </c>
      <c r="B2934" s="2" t="n">
        <v>57</v>
      </c>
      <c r="C2934" s="6" t="n">
        <v>18923</v>
      </c>
      <c r="D2934" s="6" t="n">
        <v>6444</v>
      </c>
      <c r="E2934" s="6" t="n">
        <v>12479</v>
      </c>
      <c r="F2934" s="5" t="n">
        <v>10948103.6</v>
      </c>
      <c r="G2934" s="7" t="n">
        <v>10</v>
      </c>
      <c r="H2934" s="2" t="inlineStr">
        <is>
          <t>ACCUMULATION</t>
        </is>
      </c>
      <c r="I2934" s="2" t="inlineStr">
        <is>
          <t>Hydropower</t>
        </is>
      </c>
      <c r="J2934" s="2" t="inlineStr">
        <is>
          <t>United Idi-Mardi and R.B. Hydropower Limited</t>
        </is>
      </c>
    </row>
    <row r="2935" ht="18" customHeight="1">
      <c r="A2935" s="2" t="inlineStr">
        <is>
          <t>UMRH</t>
        </is>
      </c>
      <c r="B2935" s="2" t="n">
        <v>52</v>
      </c>
      <c r="C2935" s="6" t="n">
        <v>11744</v>
      </c>
      <c r="D2935" s="6" t="n">
        <v>2259</v>
      </c>
      <c r="E2935" s="6" t="n">
        <v>9485</v>
      </c>
      <c r="F2935" s="5" t="n">
        <v>6819630.3</v>
      </c>
      <c r="G2935" s="7" t="n">
        <v>8</v>
      </c>
      <c r="H2935" s="2" t="inlineStr">
        <is>
          <t>ACCUMULATION</t>
        </is>
      </c>
      <c r="I2935" s="2" t="inlineStr">
        <is>
          <t>Hydropower</t>
        </is>
      </c>
      <c r="J2935" s="2" t="inlineStr">
        <is>
          <t>United Idi-Mardi and R.B. Hydropower Limited</t>
        </is>
      </c>
    </row>
    <row r="2936" ht="18" customHeight="1">
      <c r="A2936" s="2" t="inlineStr">
        <is>
          <t>UMRH</t>
        </is>
      </c>
      <c r="B2936" s="2" t="n">
        <v>34</v>
      </c>
      <c r="C2936" s="6" t="n">
        <v>17451</v>
      </c>
      <c r="D2936" s="6" t="n">
        <v>8022</v>
      </c>
      <c r="E2936" s="6" t="n">
        <v>9429</v>
      </c>
      <c r="F2936" s="5" t="n">
        <v>10125779.7</v>
      </c>
      <c r="G2936" s="7" t="n">
        <v>11</v>
      </c>
      <c r="H2936" s="2" t="inlineStr">
        <is>
          <t>ACCUMULATION</t>
        </is>
      </c>
      <c r="I2936" s="2" t="inlineStr">
        <is>
          <t>Hydropower</t>
        </is>
      </c>
      <c r="J2936" s="2" t="inlineStr">
        <is>
          <t>United Idi-Mardi and R.B. Hydropower Limited</t>
        </is>
      </c>
    </row>
    <row r="2937" ht="18" customHeight="1">
      <c r="A2937" s="2" t="inlineStr">
        <is>
          <t>UMRH</t>
        </is>
      </c>
      <c r="B2937" s="2" t="n">
        <v>72</v>
      </c>
      <c r="C2937" s="6" t="n">
        <v>10495</v>
      </c>
      <c r="D2937" s="6" t="n">
        <v>1814</v>
      </c>
      <c r="E2937" s="6" t="n">
        <v>8681</v>
      </c>
      <c r="F2937" s="5" t="n">
        <v>6085856.5</v>
      </c>
      <c r="G2937" s="7" t="n">
        <v>4</v>
      </c>
      <c r="H2937" s="2" t="inlineStr">
        <is>
          <t>ACCUMULATION</t>
        </is>
      </c>
      <c r="I2937" s="2" t="inlineStr">
        <is>
          <t>Hydropower</t>
        </is>
      </c>
      <c r="J2937" s="2" t="inlineStr">
        <is>
          <t>United Idi-Mardi and R.B. Hydropower Limited</t>
        </is>
      </c>
    </row>
    <row r="2938" ht="18" customHeight="1">
      <c r="A2938" s="2" t="inlineStr">
        <is>
          <t>UNHPL</t>
        </is>
      </c>
      <c r="B2938" s="2" t="n">
        <v>62</v>
      </c>
      <c r="C2938" s="6" t="n">
        <v>596011</v>
      </c>
      <c r="D2938" s="6" t="n">
        <v>412322</v>
      </c>
      <c r="E2938" s="6" t="n">
        <v>183689</v>
      </c>
      <c r="F2938" s="5" t="n">
        <v>305400649.9</v>
      </c>
      <c r="G2938" s="7" t="n">
        <v>7</v>
      </c>
      <c r="H2938" s="2" t="inlineStr">
        <is>
          <t>ACCUMULATION</t>
        </is>
      </c>
      <c r="I2938" s="2" t="inlineStr">
        <is>
          <t>Hydropower</t>
        </is>
      </c>
      <c r="J2938" s="2" t="inlineStr">
        <is>
          <t>Union Hydropower Limited</t>
        </is>
      </c>
    </row>
    <row r="2939" ht="18" customHeight="1">
      <c r="A2939" s="2" t="inlineStr">
        <is>
          <t>UNHPL</t>
        </is>
      </c>
      <c r="B2939" s="2" t="n">
        <v>6</v>
      </c>
      <c r="C2939" s="6" t="n">
        <v>145275</v>
      </c>
      <c r="D2939" s="6" t="n">
        <v>63639</v>
      </c>
      <c r="E2939" s="6" t="n">
        <v>81636</v>
      </c>
      <c r="F2939" s="5" t="n">
        <v>76562559.39999999</v>
      </c>
      <c r="G2939" s="7" t="n">
        <v>7</v>
      </c>
      <c r="H2939" s="2" t="inlineStr">
        <is>
          <t>ACCUMULATION</t>
        </is>
      </c>
      <c r="I2939" s="2" t="inlineStr">
        <is>
          <t>Hydropower</t>
        </is>
      </c>
      <c r="J2939" s="2" t="inlineStr">
        <is>
          <t>Union Hydropower Limited</t>
        </is>
      </c>
    </row>
    <row r="2940" ht="18" customHeight="1">
      <c r="A2940" s="2" t="inlineStr">
        <is>
          <t>UNHPL</t>
        </is>
      </c>
      <c r="B2940" s="2" t="n">
        <v>65</v>
      </c>
      <c r="C2940" s="6" t="n">
        <v>94744</v>
      </c>
      <c r="D2940" s="6" t="n">
        <v>15295</v>
      </c>
      <c r="E2940" s="6" t="n">
        <v>79449</v>
      </c>
      <c r="F2940" s="5" t="n">
        <v>47192256.3</v>
      </c>
      <c r="G2940" s="7" t="n">
        <v>5</v>
      </c>
      <c r="H2940" s="2" t="inlineStr">
        <is>
          <t>ACCUMULATION</t>
        </is>
      </c>
      <c r="I2940" s="2" t="inlineStr">
        <is>
          <t>Hydropower</t>
        </is>
      </c>
      <c r="J2940" s="2" t="inlineStr">
        <is>
          <t>Union Hydropower Limited</t>
        </is>
      </c>
    </row>
    <row r="2941" ht="18" customHeight="1">
      <c r="A2941" s="2" t="inlineStr">
        <is>
          <t>UNHPL</t>
        </is>
      </c>
      <c r="B2941" s="2" t="n">
        <v>53</v>
      </c>
      <c r="C2941" s="6" t="n">
        <v>94395</v>
      </c>
      <c r="D2941" s="6" t="n">
        <v>23312</v>
      </c>
      <c r="E2941" s="6" t="n">
        <v>71083</v>
      </c>
      <c r="F2941" s="5" t="n">
        <v>48224223</v>
      </c>
      <c r="G2941" s="7" t="n">
        <v>8</v>
      </c>
      <c r="H2941" s="2" t="inlineStr">
        <is>
          <t>ACCUMULATION</t>
        </is>
      </c>
      <c r="I2941" s="2" t="inlineStr">
        <is>
          <t>Hydropower</t>
        </is>
      </c>
      <c r="J2941" s="2" t="inlineStr">
        <is>
          <t>Union Hydropower Limited</t>
        </is>
      </c>
    </row>
    <row r="2942" ht="18" customHeight="1">
      <c r="A2942" s="2" t="inlineStr">
        <is>
          <t>UNHPL</t>
        </is>
      </c>
      <c r="B2942" s="2" t="n">
        <v>60</v>
      </c>
      <c r="C2942" s="6" t="n">
        <v>70047</v>
      </c>
      <c r="D2942" s="6" t="n">
        <v>18995</v>
      </c>
      <c r="E2942" s="6" t="n">
        <v>51052</v>
      </c>
      <c r="F2942" s="5" t="n">
        <v>37582088.7</v>
      </c>
      <c r="G2942" s="7" t="n">
        <v>4</v>
      </c>
      <c r="H2942" s="2" t="inlineStr">
        <is>
          <t>ACCUMULATION</t>
        </is>
      </c>
      <c r="I2942" s="2" t="inlineStr">
        <is>
          <t>Hydropower</t>
        </is>
      </c>
      <c r="J2942" s="2" t="inlineStr">
        <is>
          <t>Union Hydropower Limited</t>
        </is>
      </c>
    </row>
    <row r="2943" ht="18" customHeight="1">
      <c r="A2943" s="2" t="inlineStr">
        <is>
          <t>UNHPL</t>
        </is>
      </c>
      <c r="B2943" s="2" t="n">
        <v>100</v>
      </c>
      <c r="C2943" s="6" t="n">
        <v>48173</v>
      </c>
      <c r="D2943" s="6" t="n">
        <v>3200</v>
      </c>
      <c r="E2943" s="6" t="n">
        <v>44973</v>
      </c>
      <c r="F2943" s="5" t="n">
        <v>24738152</v>
      </c>
      <c r="G2943" s="7" t="n">
        <v>5</v>
      </c>
      <c r="H2943" s="2" t="inlineStr">
        <is>
          <t>ACCUMULATION</t>
        </is>
      </c>
      <c r="I2943" s="2" t="inlineStr">
        <is>
          <t>Hydropower</t>
        </is>
      </c>
      <c r="J2943" s="2" t="inlineStr">
        <is>
          <t>Union Hydropower Limited</t>
        </is>
      </c>
    </row>
    <row r="2944" ht="18" customHeight="1">
      <c r="A2944" s="2" t="inlineStr">
        <is>
          <t>UNHPL</t>
        </is>
      </c>
      <c r="B2944" s="2" t="n">
        <v>44</v>
      </c>
      <c r="C2944" s="6" t="n">
        <v>114341</v>
      </c>
      <c r="D2944" s="6" t="n">
        <v>73193</v>
      </c>
      <c r="E2944" s="6" t="n">
        <v>41148</v>
      </c>
      <c r="F2944" s="5" t="n">
        <v>58335043.2</v>
      </c>
      <c r="G2944" s="7" t="n">
        <v>8</v>
      </c>
      <c r="H2944" s="2" t="inlineStr">
        <is>
          <t>ACCUMULATION</t>
        </is>
      </c>
      <c r="I2944" s="2" t="inlineStr">
        <is>
          <t>Hydropower</t>
        </is>
      </c>
      <c r="J2944" s="2" t="inlineStr">
        <is>
          <t>Union Hydropower Limited</t>
        </is>
      </c>
    </row>
    <row r="2945" ht="18" customHeight="1">
      <c r="A2945" s="2" t="inlineStr">
        <is>
          <t>UNHPL</t>
        </is>
      </c>
      <c r="B2945" s="2" t="n">
        <v>28</v>
      </c>
      <c r="C2945" s="6" t="n">
        <v>172314</v>
      </c>
      <c r="D2945" s="6" t="n">
        <v>139006</v>
      </c>
      <c r="E2945" s="6" t="n">
        <v>33308</v>
      </c>
      <c r="F2945" s="5" t="n">
        <v>91001250.40000001</v>
      </c>
      <c r="G2945" s="7" t="n">
        <v>9</v>
      </c>
      <c r="H2945" s="2" t="inlineStr">
        <is>
          <t>ACCUMULATION</t>
        </is>
      </c>
      <c r="I2945" s="2" t="inlineStr">
        <is>
          <t>Hydropower</t>
        </is>
      </c>
      <c r="J2945" s="2" t="inlineStr">
        <is>
          <t>Union Hydropower Limited</t>
        </is>
      </c>
    </row>
    <row r="2946" ht="18" customHeight="1">
      <c r="A2946" s="2" t="inlineStr">
        <is>
          <t>UNL</t>
        </is>
      </c>
      <c r="B2946" s="2" t="n">
        <v>50</v>
      </c>
      <c r="C2946" s="6" t="n">
        <v>105</v>
      </c>
      <c r="D2946" s="6" t="n">
        <v>0</v>
      </c>
      <c r="E2946" s="6" t="n">
        <v>105</v>
      </c>
      <c r="F2946" s="5" t="n">
        <v>4877490</v>
      </c>
      <c r="G2946" s="7" t="n">
        <v>4</v>
      </c>
      <c r="H2946" s="2" t="inlineStr">
        <is>
          <t>ACCUMULATION</t>
        </is>
      </c>
      <c r="I2946" s="2" t="inlineStr">
        <is>
          <t>Manufacturing and Processing</t>
        </is>
      </c>
      <c r="J2946" s="2" t="inlineStr">
        <is>
          <t>Unilever Nepal Limited</t>
        </is>
      </c>
    </row>
    <row r="2947" ht="18" customHeight="1">
      <c r="A2947" s="2" t="inlineStr">
        <is>
          <t>UNL</t>
        </is>
      </c>
      <c r="B2947" s="2" t="n">
        <v>6</v>
      </c>
      <c r="C2947" s="6" t="n">
        <v>60</v>
      </c>
      <c r="D2947" s="6" t="n">
        <v>0</v>
      </c>
      <c r="E2947" s="6" t="n">
        <v>60</v>
      </c>
      <c r="F2947" s="5" t="n">
        <v>2813000</v>
      </c>
      <c r="G2947" s="7" t="n">
        <v>2</v>
      </c>
      <c r="H2947" s="2" t="inlineStr">
        <is>
          <t>ACCUMULATION</t>
        </is>
      </c>
      <c r="I2947" s="2" t="inlineStr">
        <is>
          <t>Manufacturing and Processing</t>
        </is>
      </c>
      <c r="J2947" s="2" t="inlineStr">
        <is>
          <t>Unilever Nepal Limited</t>
        </is>
      </c>
    </row>
    <row r="2948" ht="18" customHeight="1">
      <c r="A2948" s="2" t="inlineStr">
        <is>
          <t>UNL</t>
        </is>
      </c>
      <c r="B2948" s="2" t="n">
        <v>8</v>
      </c>
      <c r="C2948" s="6" t="n">
        <v>50</v>
      </c>
      <c r="D2948" s="6" t="n">
        <v>0</v>
      </c>
      <c r="E2948" s="6" t="n">
        <v>50</v>
      </c>
      <c r="F2948" s="5" t="n">
        <v>2330000</v>
      </c>
      <c r="G2948" s="7" t="n">
        <v>1</v>
      </c>
      <c r="H2948" s="2" t="inlineStr">
        <is>
          <t>ACCUMULATION</t>
        </is>
      </c>
      <c r="I2948" s="2" t="inlineStr">
        <is>
          <t>Manufacturing and Processing</t>
        </is>
      </c>
      <c r="J2948" s="2" t="inlineStr">
        <is>
          <t>Unilever Nepal Limited</t>
        </is>
      </c>
    </row>
    <row r="2949" ht="18" customHeight="1">
      <c r="A2949" s="2" t="inlineStr">
        <is>
          <t>UNL</t>
        </is>
      </c>
      <c r="B2949" s="2" t="n">
        <v>55</v>
      </c>
      <c r="C2949" s="6" t="n">
        <v>132</v>
      </c>
      <c r="D2949" s="6" t="n">
        <v>91</v>
      </c>
      <c r="E2949" s="6" t="n">
        <v>41</v>
      </c>
      <c r="F2949" s="5" t="n">
        <v>6099903</v>
      </c>
      <c r="G2949" s="7" t="n">
        <v>2</v>
      </c>
      <c r="H2949" s="2" t="inlineStr">
        <is>
          <t>ACCUMULATION</t>
        </is>
      </c>
      <c r="I2949" s="2" t="inlineStr">
        <is>
          <t>Manufacturing and Processing</t>
        </is>
      </c>
      <c r="J2949" s="2" t="inlineStr">
        <is>
          <t>Unilever Nepal Limited</t>
        </is>
      </c>
    </row>
    <row r="2950" ht="18" customHeight="1">
      <c r="A2950" s="2" t="inlineStr">
        <is>
          <t>UNL</t>
        </is>
      </c>
      <c r="B2950" s="2" t="n">
        <v>32</v>
      </c>
      <c r="C2950" s="6" t="n">
        <v>30</v>
      </c>
      <c r="D2950" s="6" t="n">
        <v>0</v>
      </c>
      <c r="E2950" s="6" t="n">
        <v>30</v>
      </c>
      <c r="F2950" s="5" t="n">
        <v>1385100</v>
      </c>
      <c r="G2950" s="7" t="n">
        <v>1</v>
      </c>
      <c r="H2950" s="2" t="inlineStr">
        <is>
          <t>ACCUMULATION</t>
        </is>
      </c>
      <c r="I2950" s="2" t="inlineStr">
        <is>
          <t>Manufacturing and Processing</t>
        </is>
      </c>
      <c r="J2950" s="2" t="inlineStr">
        <is>
          <t>Unilever Nepal Limited</t>
        </is>
      </c>
    </row>
    <row r="2951" ht="18" customHeight="1">
      <c r="A2951" s="2" t="inlineStr">
        <is>
          <t>UNL</t>
        </is>
      </c>
      <c r="B2951" s="2" t="n">
        <v>41</v>
      </c>
      <c r="C2951" s="6" t="n">
        <v>30</v>
      </c>
      <c r="D2951" s="6" t="n">
        <v>0</v>
      </c>
      <c r="E2951" s="6" t="n">
        <v>30</v>
      </c>
      <c r="F2951" s="5" t="n">
        <v>1394510</v>
      </c>
      <c r="G2951" s="7" t="n">
        <v>3</v>
      </c>
      <c r="H2951" s="2" t="inlineStr">
        <is>
          <t>ACCUMULATION</t>
        </is>
      </c>
      <c r="I2951" s="2" t="inlineStr">
        <is>
          <t>Manufacturing and Processing</t>
        </is>
      </c>
      <c r="J2951" s="2" t="inlineStr">
        <is>
          <t>Unilever Nepal Limited</t>
        </is>
      </c>
    </row>
    <row r="2952" ht="18" customHeight="1">
      <c r="A2952" s="2" t="inlineStr">
        <is>
          <t>UNL</t>
        </is>
      </c>
      <c r="B2952" s="2" t="n">
        <v>17</v>
      </c>
      <c r="C2952" s="6" t="n">
        <v>90</v>
      </c>
      <c r="D2952" s="6" t="n">
        <v>64</v>
      </c>
      <c r="E2952" s="6" t="n">
        <v>26</v>
      </c>
      <c r="F2952" s="5" t="n">
        <v>4201380</v>
      </c>
      <c r="G2952" s="7" t="n">
        <v>3</v>
      </c>
      <c r="H2952" s="2" t="inlineStr">
        <is>
          <t>ACCUMULATION</t>
        </is>
      </c>
      <c r="I2952" s="2" t="inlineStr">
        <is>
          <t>Manufacturing and Processing</t>
        </is>
      </c>
      <c r="J2952" s="2" t="inlineStr">
        <is>
          <t>Unilever Nepal Limited</t>
        </is>
      </c>
    </row>
    <row r="2953" ht="18" customHeight="1">
      <c r="A2953" s="2" t="inlineStr">
        <is>
          <t>UNL</t>
        </is>
      </c>
      <c r="B2953" s="2" t="n">
        <v>49</v>
      </c>
      <c r="C2953" s="6" t="n">
        <v>30</v>
      </c>
      <c r="D2953" s="6" t="n">
        <v>10</v>
      </c>
      <c r="E2953" s="6" t="n">
        <v>20</v>
      </c>
      <c r="F2953" s="5" t="n">
        <v>1387070</v>
      </c>
      <c r="G2953" s="7" t="n">
        <v>2</v>
      </c>
      <c r="H2953" s="2" t="inlineStr">
        <is>
          <t>ACCUMULATION</t>
        </is>
      </c>
      <c r="I2953" s="2" t="inlineStr">
        <is>
          <t>Manufacturing and Processing</t>
        </is>
      </c>
      <c r="J2953" s="2" t="inlineStr">
        <is>
          <t>Unilever Nepal Limited</t>
        </is>
      </c>
    </row>
    <row r="2954" ht="36" customHeight="1">
      <c r="A2954" s="2" t="inlineStr">
        <is>
          <t>UNLB</t>
        </is>
      </c>
      <c r="B2954" s="2" t="n">
        <v>36</v>
      </c>
      <c r="C2954" s="6" t="n">
        <v>514</v>
      </c>
      <c r="D2954" s="6" t="n">
        <v>0</v>
      </c>
      <c r="E2954" s="6" t="n">
        <v>514</v>
      </c>
      <c r="F2954" s="5" t="n">
        <v>1006504.2</v>
      </c>
      <c r="G2954" s="7" t="n">
        <v>1</v>
      </c>
      <c r="H2954" s="2" t="inlineStr">
        <is>
          <t>ACCUMULATION</t>
        </is>
      </c>
      <c r="I2954" s="2" t="inlineStr">
        <is>
          <t>Microfinance</t>
        </is>
      </c>
      <c r="J2954" s="2" t="inlineStr">
        <is>
          <t>Unique Nepal Laghubitta Bittiya Sanstha Limited</t>
        </is>
      </c>
    </row>
    <row r="2955" ht="36" customHeight="1">
      <c r="A2955" s="2" t="inlineStr">
        <is>
          <t>UNLB</t>
        </is>
      </c>
      <c r="B2955" s="2" t="n">
        <v>26</v>
      </c>
      <c r="C2955" s="6" t="n">
        <v>508</v>
      </c>
      <c r="D2955" s="6" t="n">
        <v>0</v>
      </c>
      <c r="E2955" s="6" t="n">
        <v>508</v>
      </c>
      <c r="F2955" s="5" t="n">
        <v>990919</v>
      </c>
      <c r="G2955" s="7" t="n">
        <v>3</v>
      </c>
      <c r="H2955" s="2" t="inlineStr">
        <is>
          <t>ACCUMULATION</t>
        </is>
      </c>
      <c r="I2955" s="2" t="inlineStr">
        <is>
          <t>Microfinance</t>
        </is>
      </c>
      <c r="J2955" s="2" t="inlineStr">
        <is>
          <t>Unique Nepal Laghubitta Bittiya Sanstha Limited</t>
        </is>
      </c>
    </row>
    <row r="2956" ht="36" customHeight="1">
      <c r="A2956" s="2" t="inlineStr">
        <is>
          <t>UNLB</t>
        </is>
      </c>
      <c r="B2956" s="2" t="n">
        <v>32</v>
      </c>
      <c r="C2956" s="6" t="n">
        <v>846</v>
      </c>
      <c r="D2956" s="6" t="n">
        <v>372</v>
      </c>
      <c r="E2956" s="6" t="n">
        <v>474</v>
      </c>
      <c r="F2956" s="5" t="n">
        <v>1629083.1</v>
      </c>
      <c r="G2956" s="7" t="n">
        <v>5</v>
      </c>
      <c r="H2956" s="2" t="inlineStr">
        <is>
          <t>ACCUMULATION</t>
        </is>
      </c>
      <c r="I2956" s="2" t="inlineStr">
        <is>
          <t>Microfinance</t>
        </is>
      </c>
      <c r="J2956" s="2" t="inlineStr">
        <is>
          <t>Unique Nepal Laghubitta Bittiya Sanstha Limited</t>
        </is>
      </c>
    </row>
    <row r="2957" ht="36" customHeight="1">
      <c r="A2957" s="2" t="inlineStr">
        <is>
          <t>UNLB</t>
        </is>
      </c>
      <c r="B2957" s="2" t="n">
        <v>6</v>
      </c>
      <c r="C2957" s="6" t="n">
        <v>410</v>
      </c>
      <c r="D2957" s="6" t="n">
        <v>70</v>
      </c>
      <c r="E2957" s="6" t="n">
        <v>340</v>
      </c>
      <c r="F2957" s="5" t="n">
        <v>768310.2</v>
      </c>
      <c r="G2957" s="7" t="n">
        <v>5</v>
      </c>
      <c r="H2957" s="2" t="inlineStr">
        <is>
          <t>ACCUMULATION</t>
        </is>
      </c>
      <c r="I2957" s="2" t="inlineStr">
        <is>
          <t>Microfinance</t>
        </is>
      </c>
      <c r="J2957" s="2" t="inlineStr">
        <is>
          <t>Unique Nepal Laghubitta Bittiya Sanstha Limited</t>
        </is>
      </c>
    </row>
    <row r="2958" ht="36" customHeight="1">
      <c r="A2958" s="2" t="inlineStr">
        <is>
          <t>UNLB</t>
        </is>
      </c>
      <c r="B2958" s="2" t="n">
        <v>25</v>
      </c>
      <c r="C2958" s="6" t="n">
        <v>400</v>
      </c>
      <c r="D2958" s="6" t="n">
        <v>110</v>
      </c>
      <c r="E2958" s="6" t="n">
        <v>290</v>
      </c>
      <c r="F2958" s="5" t="n">
        <v>769000</v>
      </c>
      <c r="G2958" s="7" t="n">
        <v>2</v>
      </c>
      <c r="H2958" s="2" t="inlineStr">
        <is>
          <t>ACCUMULATION</t>
        </is>
      </c>
      <c r="I2958" s="2" t="inlineStr">
        <is>
          <t>Microfinance</t>
        </is>
      </c>
      <c r="J2958" s="2" t="inlineStr">
        <is>
          <t>Unique Nepal Laghubitta Bittiya Sanstha Limited</t>
        </is>
      </c>
    </row>
    <row r="2959" ht="36" customHeight="1">
      <c r="A2959" s="2" t="inlineStr">
        <is>
          <t>UNLB</t>
        </is>
      </c>
      <c r="B2959" s="2" t="n">
        <v>42</v>
      </c>
      <c r="C2959" s="6" t="n">
        <v>749</v>
      </c>
      <c r="D2959" s="6" t="n">
        <v>491</v>
      </c>
      <c r="E2959" s="6" t="n">
        <v>258</v>
      </c>
      <c r="F2959" s="5" t="n">
        <v>1407021.8</v>
      </c>
      <c r="G2959" s="7" t="n">
        <v>5</v>
      </c>
      <c r="H2959" s="2" t="inlineStr">
        <is>
          <t>ACCUMULATION</t>
        </is>
      </c>
      <c r="I2959" s="2" t="inlineStr">
        <is>
          <t>Microfinance</t>
        </is>
      </c>
      <c r="J2959" s="2" t="inlineStr">
        <is>
          <t>Unique Nepal Laghubitta Bittiya Sanstha Limited</t>
        </is>
      </c>
    </row>
    <row r="2960" ht="36" customHeight="1">
      <c r="A2960" s="2" t="inlineStr">
        <is>
          <t>UNLB</t>
        </is>
      </c>
      <c r="B2960" s="2" t="n">
        <v>3</v>
      </c>
      <c r="C2960" s="6" t="n">
        <v>200</v>
      </c>
      <c r="D2960" s="6" t="n">
        <v>0</v>
      </c>
      <c r="E2960" s="6" t="n">
        <v>200</v>
      </c>
      <c r="F2960" s="5" t="n">
        <v>391400</v>
      </c>
      <c r="G2960" s="7" t="n">
        <v>1</v>
      </c>
      <c r="H2960" s="2" t="inlineStr">
        <is>
          <t>ACCUMULATION</t>
        </is>
      </c>
      <c r="I2960" s="2" t="inlineStr">
        <is>
          <t>Microfinance</t>
        </is>
      </c>
      <c r="J2960" s="2" t="inlineStr">
        <is>
          <t>Unique Nepal Laghubitta Bittiya Sanstha Limited</t>
        </is>
      </c>
    </row>
    <row r="2961" ht="36" customHeight="1">
      <c r="A2961" s="2" t="inlineStr">
        <is>
          <t>UNLB</t>
        </is>
      </c>
      <c r="B2961" s="2" t="n">
        <v>59</v>
      </c>
      <c r="C2961" s="6" t="n">
        <v>210</v>
      </c>
      <c r="D2961" s="6" t="n">
        <v>10</v>
      </c>
      <c r="E2961" s="6" t="n">
        <v>200</v>
      </c>
      <c r="F2961" s="5" t="n">
        <v>405509.2</v>
      </c>
      <c r="G2961" s="7" t="n">
        <v>4</v>
      </c>
      <c r="H2961" s="2" t="inlineStr">
        <is>
          <t>ACCUMULATION</t>
        </is>
      </c>
      <c r="I2961" s="2" t="inlineStr">
        <is>
          <t>Microfinance</t>
        </is>
      </c>
      <c r="J2961" s="2" t="inlineStr">
        <is>
          <t>Unique Nepal Laghubitta Bittiya Sanstha Limited</t>
        </is>
      </c>
    </row>
    <row r="2962" ht="18" customHeight="1">
      <c r="A2962" s="2" t="inlineStr">
        <is>
          <t>UPCL</t>
        </is>
      </c>
      <c r="B2962" s="2" t="n">
        <v>34</v>
      </c>
      <c r="C2962" s="6" t="n">
        <v>370439</v>
      </c>
      <c r="D2962" s="6" t="n">
        <v>177166</v>
      </c>
      <c r="E2962" s="6" t="n">
        <v>193273</v>
      </c>
      <c r="F2962" s="5" t="n">
        <v>152776699.7</v>
      </c>
      <c r="G2962" s="7" t="n">
        <v>7</v>
      </c>
      <c r="H2962" s="2" t="inlineStr">
        <is>
          <t>ACCUMULATION</t>
        </is>
      </c>
      <c r="I2962" s="2" t="inlineStr">
        <is>
          <t>Hydropower</t>
        </is>
      </c>
      <c r="J2962" s="2" t="inlineStr">
        <is>
          <t>Universal Power Company Limited</t>
        </is>
      </c>
    </row>
    <row r="2963" ht="18" customHeight="1">
      <c r="A2963" s="2" t="inlineStr">
        <is>
          <t>UPCL</t>
        </is>
      </c>
      <c r="B2963" s="2" t="n">
        <v>67</v>
      </c>
      <c r="C2963" s="6" t="n">
        <v>137607</v>
      </c>
      <c r="D2963" s="6" t="n">
        <v>52780</v>
      </c>
      <c r="E2963" s="6" t="n">
        <v>84827</v>
      </c>
      <c r="F2963" s="5" t="n">
        <v>56408557.3</v>
      </c>
      <c r="G2963" s="7" t="n">
        <v>10</v>
      </c>
      <c r="H2963" s="2" t="inlineStr">
        <is>
          <t>ACCUMULATION</t>
        </is>
      </c>
      <c r="I2963" s="2" t="inlineStr">
        <is>
          <t>Hydropower</t>
        </is>
      </c>
      <c r="J2963" s="2" t="inlineStr">
        <is>
          <t>Universal Power Company Limited</t>
        </is>
      </c>
    </row>
    <row r="2964" ht="18" customHeight="1">
      <c r="A2964" s="2" t="inlineStr">
        <is>
          <t>UPCL</t>
        </is>
      </c>
      <c r="B2964" s="2" t="n">
        <v>32</v>
      </c>
      <c r="C2964" s="6" t="n">
        <v>181618</v>
      </c>
      <c r="D2964" s="6" t="n">
        <v>111920</v>
      </c>
      <c r="E2964" s="6" t="n">
        <v>69698</v>
      </c>
      <c r="F2964" s="5" t="n">
        <v>75450023.09999999</v>
      </c>
      <c r="G2964" s="7" t="n">
        <v>8</v>
      </c>
      <c r="H2964" s="2" t="inlineStr">
        <is>
          <t>ACCUMULATION</t>
        </is>
      </c>
      <c r="I2964" s="2" t="inlineStr">
        <is>
          <t>Hydropower</t>
        </is>
      </c>
      <c r="J2964" s="2" t="inlineStr">
        <is>
          <t>Universal Power Company Limited</t>
        </is>
      </c>
    </row>
    <row r="2965" ht="18" customHeight="1">
      <c r="A2965" s="2" t="inlineStr">
        <is>
          <t>UPCL</t>
        </is>
      </c>
      <c r="B2965" s="2" t="n">
        <v>94</v>
      </c>
      <c r="C2965" s="6" t="n">
        <v>139656</v>
      </c>
      <c r="D2965" s="6" t="n">
        <v>84714</v>
      </c>
      <c r="E2965" s="6" t="n">
        <v>54942</v>
      </c>
      <c r="F2965" s="5" t="n">
        <v>57508040.3</v>
      </c>
      <c r="G2965" s="7" t="n">
        <v>10</v>
      </c>
      <c r="H2965" s="2" t="inlineStr">
        <is>
          <t>ACCUMULATION</t>
        </is>
      </c>
      <c r="I2965" s="2" t="inlineStr">
        <is>
          <t>Hydropower</t>
        </is>
      </c>
      <c r="J2965" s="2" t="inlineStr">
        <is>
          <t>Universal Power Company Limited</t>
        </is>
      </c>
    </row>
    <row r="2966" ht="18" customHeight="1">
      <c r="A2966" s="2" t="inlineStr">
        <is>
          <t>UPCL</t>
        </is>
      </c>
      <c r="B2966" s="2" t="n">
        <v>16</v>
      </c>
      <c r="C2966" s="6" t="n">
        <v>193459</v>
      </c>
      <c r="D2966" s="6" t="n">
        <v>149486</v>
      </c>
      <c r="E2966" s="6" t="n">
        <v>43973</v>
      </c>
      <c r="F2966" s="5" t="n">
        <v>78726434.5</v>
      </c>
      <c r="G2966" s="7" t="n">
        <v>8</v>
      </c>
      <c r="H2966" s="2" t="inlineStr">
        <is>
          <t>ACCUMULATION</t>
        </is>
      </c>
      <c r="I2966" s="2" t="inlineStr">
        <is>
          <t>Hydropower</t>
        </is>
      </c>
      <c r="J2966" s="2" t="inlineStr">
        <is>
          <t>Universal Power Company Limited</t>
        </is>
      </c>
    </row>
    <row r="2967" ht="18" customHeight="1">
      <c r="A2967" s="2" t="inlineStr">
        <is>
          <t>UPCL</t>
        </is>
      </c>
      <c r="B2967" s="2" t="n">
        <v>6</v>
      </c>
      <c r="C2967" s="6" t="n">
        <v>182030</v>
      </c>
      <c r="D2967" s="6" t="n">
        <v>140613</v>
      </c>
      <c r="E2967" s="6" t="n">
        <v>41417</v>
      </c>
      <c r="F2967" s="5" t="n">
        <v>73992422.8</v>
      </c>
      <c r="G2967" s="7" t="n">
        <v>12</v>
      </c>
      <c r="H2967" s="2" t="inlineStr">
        <is>
          <t>ACCUMULATION</t>
        </is>
      </c>
      <c r="I2967" s="2" t="inlineStr">
        <is>
          <t>Hydropower</t>
        </is>
      </c>
      <c r="J2967" s="2" t="inlineStr">
        <is>
          <t>Universal Power Company Limited</t>
        </is>
      </c>
    </row>
    <row r="2968" ht="18" customHeight="1">
      <c r="A2968" s="2" t="inlineStr">
        <is>
          <t>UPCL</t>
        </is>
      </c>
      <c r="B2968" s="2" t="n">
        <v>29</v>
      </c>
      <c r="C2968" s="6" t="n">
        <v>104234</v>
      </c>
      <c r="D2968" s="6" t="n">
        <v>65605</v>
      </c>
      <c r="E2968" s="6" t="n">
        <v>38629</v>
      </c>
      <c r="F2968" s="5" t="n">
        <v>42420727.7</v>
      </c>
      <c r="G2968" s="7" t="n">
        <v>11</v>
      </c>
      <c r="H2968" s="2" t="inlineStr">
        <is>
          <t>ACCUMULATION</t>
        </is>
      </c>
      <c r="I2968" s="2" t="inlineStr">
        <is>
          <t>Hydropower</t>
        </is>
      </c>
      <c r="J2968" s="2" t="inlineStr">
        <is>
          <t>Universal Power Company Limited</t>
        </is>
      </c>
    </row>
    <row r="2969" ht="18" customHeight="1">
      <c r="A2969" s="2" t="inlineStr">
        <is>
          <t>UPCL</t>
        </is>
      </c>
      <c r="B2969" s="2" t="n">
        <v>84</v>
      </c>
      <c r="C2969" s="6" t="n">
        <v>69606</v>
      </c>
      <c r="D2969" s="6" t="n">
        <v>42242</v>
      </c>
      <c r="E2969" s="6" t="n">
        <v>27364</v>
      </c>
      <c r="F2969" s="5" t="n">
        <v>28536395</v>
      </c>
      <c r="G2969" s="7" t="n">
        <v>7</v>
      </c>
      <c r="H2969" s="2" t="inlineStr">
        <is>
          <t>ACCUMULATION</t>
        </is>
      </c>
      <c r="I2969" s="2" t="inlineStr">
        <is>
          <t>Hydropower</t>
        </is>
      </c>
      <c r="J2969" s="2" t="inlineStr">
        <is>
          <t>Universal Power Company Limited</t>
        </is>
      </c>
    </row>
    <row r="2970" ht="18" customHeight="1">
      <c r="A2970" s="2" t="inlineStr">
        <is>
          <t>UPPER</t>
        </is>
      </c>
      <c r="B2970" s="2" t="n">
        <v>21</v>
      </c>
      <c r="C2970" s="6" t="n">
        <v>385174</v>
      </c>
      <c r="D2970" s="6" t="n">
        <v>200794</v>
      </c>
      <c r="E2970" s="6" t="n">
        <v>184380</v>
      </c>
      <c r="F2970" s="5" t="n">
        <v>87215014.09999999</v>
      </c>
      <c r="G2970" s="7" t="n">
        <v>11</v>
      </c>
      <c r="H2970" s="2" t="inlineStr">
        <is>
          <t>ACCUMULATION</t>
        </is>
      </c>
      <c r="I2970" s="2" t="inlineStr">
        <is>
          <t>Hydropower</t>
        </is>
      </c>
      <c r="J2970" s="2" t="inlineStr">
        <is>
          <t>Upper Tamakoshi Hydropower Limited</t>
        </is>
      </c>
    </row>
    <row r="2971" ht="18" customHeight="1">
      <c r="A2971" s="2" t="inlineStr">
        <is>
          <t>UPPER</t>
        </is>
      </c>
      <c r="B2971" s="2" t="n">
        <v>65</v>
      </c>
      <c r="C2971" s="6" t="n">
        <v>202903</v>
      </c>
      <c r="D2971" s="6" t="n">
        <v>58879</v>
      </c>
      <c r="E2971" s="6" t="n">
        <v>144024</v>
      </c>
      <c r="F2971" s="5" t="n">
        <v>46684561.3</v>
      </c>
      <c r="G2971" s="7" t="n">
        <v>9</v>
      </c>
      <c r="H2971" s="2" t="inlineStr">
        <is>
          <t>ACCUMULATION</t>
        </is>
      </c>
      <c r="I2971" s="2" t="inlineStr">
        <is>
          <t>Hydropower</t>
        </is>
      </c>
      <c r="J2971" s="2" t="inlineStr">
        <is>
          <t>Upper Tamakoshi Hydropower Limited</t>
        </is>
      </c>
    </row>
    <row r="2972" ht="18" customHeight="1">
      <c r="A2972" s="2" t="inlineStr">
        <is>
          <t>UPPER</t>
        </is>
      </c>
      <c r="B2972" s="2" t="n">
        <v>35</v>
      </c>
      <c r="C2972" s="6" t="n">
        <v>499502</v>
      </c>
      <c r="D2972" s="6" t="n">
        <v>407089</v>
      </c>
      <c r="E2972" s="6" t="n">
        <v>92413</v>
      </c>
      <c r="F2972" s="5" t="n">
        <v>112295681.3</v>
      </c>
      <c r="G2972" s="7" t="n">
        <v>10</v>
      </c>
      <c r="H2972" s="2" t="inlineStr">
        <is>
          <t>ACCUMULATION</t>
        </is>
      </c>
      <c r="I2972" s="2" t="inlineStr">
        <is>
          <t>Hydropower</t>
        </is>
      </c>
      <c r="J2972" s="2" t="inlineStr">
        <is>
          <t>Upper Tamakoshi Hydropower Limited</t>
        </is>
      </c>
    </row>
    <row r="2973" ht="18" customHeight="1">
      <c r="A2973" s="2" t="inlineStr">
        <is>
          <t>UPPER</t>
        </is>
      </c>
      <c r="B2973" s="2" t="n">
        <v>6</v>
      </c>
      <c r="C2973" s="6" t="n">
        <v>273063</v>
      </c>
      <c r="D2973" s="6" t="n">
        <v>184320</v>
      </c>
      <c r="E2973" s="6" t="n">
        <v>88743</v>
      </c>
      <c r="F2973" s="5" t="n">
        <v>61253598.7</v>
      </c>
      <c r="G2973" s="7" t="n">
        <v>12</v>
      </c>
      <c r="H2973" s="2" t="inlineStr">
        <is>
          <t>ACCUMULATION</t>
        </is>
      </c>
      <c r="I2973" s="2" t="inlineStr">
        <is>
          <t>Hydropower</t>
        </is>
      </c>
      <c r="J2973" s="2" t="inlineStr">
        <is>
          <t>Upper Tamakoshi Hydropower Limited</t>
        </is>
      </c>
    </row>
    <row r="2974" ht="18" customHeight="1">
      <c r="A2974" s="2" t="inlineStr">
        <is>
          <t>UPPER</t>
        </is>
      </c>
      <c r="B2974" s="2" t="n">
        <v>42</v>
      </c>
      <c r="C2974" s="6" t="n">
        <v>637123</v>
      </c>
      <c r="D2974" s="6" t="n">
        <v>550752</v>
      </c>
      <c r="E2974" s="6" t="n">
        <v>86371</v>
      </c>
      <c r="F2974" s="5" t="n">
        <v>142673056.7</v>
      </c>
      <c r="G2974" s="7" t="n">
        <v>11</v>
      </c>
      <c r="H2974" s="2" t="inlineStr">
        <is>
          <t>ACCUMULATION</t>
        </is>
      </c>
      <c r="I2974" s="2" t="inlineStr">
        <is>
          <t>Hydropower</t>
        </is>
      </c>
      <c r="J2974" s="2" t="inlineStr">
        <is>
          <t>Upper Tamakoshi Hydropower Limited</t>
        </is>
      </c>
    </row>
    <row r="2975" ht="18" customHeight="1">
      <c r="A2975" s="2" t="inlineStr">
        <is>
          <t>UPPER</t>
        </is>
      </c>
      <c r="B2975" s="2" t="n">
        <v>62</v>
      </c>
      <c r="C2975" s="6" t="n">
        <v>157775</v>
      </c>
      <c r="D2975" s="6" t="n">
        <v>81880</v>
      </c>
      <c r="E2975" s="6" t="n">
        <v>75895</v>
      </c>
      <c r="F2975" s="5" t="n">
        <v>35719391.7</v>
      </c>
      <c r="G2975" s="7" t="n">
        <v>9</v>
      </c>
      <c r="H2975" s="2" t="inlineStr">
        <is>
          <t>ACCUMULATION</t>
        </is>
      </c>
      <c r="I2975" s="2" t="inlineStr">
        <is>
          <t>Hydropower</t>
        </is>
      </c>
      <c r="J2975" s="2" t="inlineStr">
        <is>
          <t>Upper Tamakoshi Hydropower Limited</t>
        </is>
      </c>
    </row>
    <row r="2976" ht="18" customHeight="1">
      <c r="A2976" s="2" t="inlineStr">
        <is>
          <t>UPPER</t>
        </is>
      </c>
      <c r="B2976" s="2" t="n">
        <v>26</v>
      </c>
      <c r="C2976" s="6" t="n">
        <v>232757</v>
      </c>
      <c r="D2976" s="6" t="n">
        <v>159127</v>
      </c>
      <c r="E2976" s="6" t="n">
        <v>73630</v>
      </c>
      <c r="F2976" s="5" t="n">
        <v>52369810.1</v>
      </c>
      <c r="G2976" s="7" t="n">
        <v>7</v>
      </c>
      <c r="H2976" s="2" t="inlineStr">
        <is>
          <t>ACCUMULATION</t>
        </is>
      </c>
      <c r="I2976" s="2" t="inlineStr">
        <is>
          <t>Hydropower</t>
        </is>
      </c>
      <c r="J2976" s="2" t="inlineStr">
        <is>
          <t>Upper Tamakoshi Hydropower Limited</t>
        </is>
      </c>
    </row>
    <row r="2977" ht="18" customHeight="1">
      <c r="A2977" s="2" t="inlineStr">
        <is>
          <t>UPPER</t>
        </is>
      </c>
      <c r="B2977" s="2" t="n">
        <v>10</v>
      </c>
      <c r="C2977" s="6" t="n">
        <v>144807</v>
      </c>
      <c r="D2977" s="6" t="n">
        <v>86867</v>
      </c>
      <c r="E2977" s="6" t="n">
        <v>57940</v>
      </c>
      <c r="F2977" s="5" t="n">
        <v>33297863.3</v>
      </c>
      <c r="G2977" s="7" t="n">
        <v>7</v>
      </c>
      <c r="H2977" s="2" t="inlineStr">
        <is>
          <t>ACCUMULATION</t>
        </is>
      </c>
      <c r="I2977" s="2" t="inlineStr">
        <is>
          <t>Hydropower</t>
        </is>
      </c>
      <c r="J2977" s="2" t="inlineStr">
        <is>
          <t>Upper Tamakoshi Hydropower Limited</t>
        </is>
      </c>
    </row>
    <row r="2978" ht="18" customHeight="1">
      <c r="A2978" s="2" t="inlineStr">
        <is>
          <t>USHEC</t>
        </is>
      </c>
      <c r="B2978" s="2" t="n">
        <v>33</v>
      </c>
      <c r="C2978" s="6" t="n">
        <v>96943</v>
      </c>
      <c r="D2978" s="6" t="n">
        <v>51201</v>
      </c>
      <c r="E2978" s="6" t="n">
        <v>45742</v>
      </c>
      <c r="F2978" s="5" t="n">
        <v>49389982.8</v>
      </c>
      <c r="G2978" s="7" t="n">
        <v>8</v>
      </c>
      <c r="H2978" s="2" t="inlineStr">
        <is>
          <t>ACCUMULATION</t>
        </is>
      </c>
      <c r="I2978" s="2" t="inlineStr">
        <is>
          <t>Hydropower</t>
        </is>
      </c>
      <c r="J2978" s="2" t="inlineStr">
        <is>
          <t>Upper Solu Hydro Electric Company Limited</t>
        </is>
      </c>
    </row>
    <row r="2979" ht="18" customHeight="1">
      <c r="A2979" s="2" t="inlineStr">
        <is>
          <t>USHEC</t>
        </is>
      </c>
      <c r="B2979" s="2" t="n">
        <v>34</v>
      </c>
      <c r="C2979" s="6" t="n">
        <v>46398</v>
      </c>
      <c r="D2979" s="6" t="n">
        <v>21441</v>
      </c>
      <c r="E2979" s="6" t="n">
        <v>24957</v>
      </c>
      <c r="F2979" s="5" t="n">
        <v>23483708.5</v>
      </c>
      <c r="G2979" s="7" t="n">
        <v>6</v>
      </c>
      <c r="H2979" s="2" t="inlineStr">
        <is>
          <t>ACCUMULATION</t>
        </is>
      </c>
      <c r="I2979" s="2" t="inlineStr">
        <is>
          <t>Hydropower</t>
        </is>
      </c>
      <c r="J2979" s="2" t="inlineStr">
        <is>
          <t>Upper Solu Hydro Electric Company Limited</t>
        </is>
      </c>
    </row>
    <row r="2980" ht="18" customHeight="1">
      <c r="A2980" s="2" t="inlineStr">
        <is>
          <t>USHEC</t>
        </is>
      </c>
      <c r="B2980" s="2" t="n">
        <v>95</v>
      </c>
      <c r="C2980" s="6" t="n">
        <v>28952</v>
      </c>
      <c r="D2980" s="6" t="n">
        <v>6900</v>
      </c>
      <c r="E2980" s="6" t="n">
        <v>22052</v>
      </c>
      <c r="F2980" s="5" t="n">
        <v>14972104.4</v>
      </c>
      <c r="G2980" s="7" t="n">
        <v>6</v>
      </c>
      <c r="H2980" s="2" t="inlineStr">
        <is>
          <t>ACCUMULATION</t>
        </is>
      </c>
      <c r="I2980" s="2" t="inlineStr">
        <is>
          <t>Hydropower</t>
        </is>
      </c>
      <c r="J2980" s="2" t="inlineStr">
        <is>
          <t>Upper Solu Hydro Electric Company Limited</t>
        </is>
      </c>
    </row>
    <row r="2981" ht="18" customHeight="1">
      <c r="A2981" s="2" t="inlineStr">
        <is>
          <t>USHEC</t>
        </is>
      </c>
      <c r="B2981" s="2" t="n">
        <v>50</v>
      </c>
      <c r="C2981" s="6" t="n">
        <v>30078</v>
      </c>
      <c r="D2981" s="6" t="n">
        <v>12169</v>
      </c>
      <c r="E2981" s="6" t="n">
        <v>17909</v>
      </c>
      <c r="F2981" s="5" t="n">
        <v>14704359.8</v>
      </c>
      <c r="G2981" s="7" t="n">
        <v>8</v>
      </c>
      <c r="H2981" s="2" t="inlineStr">
        <is>
          <t>ACCUMULATION</t>
        </is>
      </c>
      <c r="I2981" s="2" t="inlineStr">
        <is>
          <t>Hydropower</t>
        </is>
      </c>
      <c r="J2981" s="2" t="inlineStr">
        <is>
          <t>Upper Solu Hydro Electric Company Limited</t>
        </is>
      </c>
    </row>
    <row r="2982" ht="18" customHeight="1">
      <c r="A2982" s="2" t="inlineStr">
        <is>
          <t>USHEC</t>
        </is>
      </c>
      <c r="B2982" s="2" t="n">
        <v>58</v>
      </c>
      <c r="C2982" s="6" t="n">
        <v>68892</v>
      </c>
      <c r="D2982" s="6" t="n">
        <v>51529</v>
      </c>
      <c r="E2982" s="6" t="n">
        <v>17363</v>
      </c>
      <c r="F2982" s="5" t="n">
        <v>35646540</v>
      </c>
      <c r="G2982" s="7" t="n">
        <v>8</v>
      </c>
      <c r="H2982" s="2" t="inlineStr">
        <is>
          <t>ACCUMULATION</t>
        </is>
      </c>
      <c r="I2982" s="2" t="inlineStr">
        <is>
          <t>Hydropower</t>
        </is>
      </c>
      <c r="J2982" s="2" t="inlineStr">
        <is>
          <t>Upper Solu Hydro Electric Company Limited</t>
        </is>
      </c>
    </row>
    <row r="2983" ht="18" customHeight="1">
      <c r="A2983" s="2" t="inlineStr">
        <is>
          <t>USHEC</t>
        </is>
      </c>
      <c r="B2983" s="2" t="n">
        <v>49</v>
      </c>
      <c r="C2983" s="6" t="n">
        <v>36214</v>
      </c>
      <c r="D2983" s="6" t="n">
        <v>20801</v>
      </c>
      <c r="E2983" s="6" t="n">
        <v>15413</v>
      </c>
      <c r="F2983" s="5" t="n">
        <v>18690381.8</v>
      </c>
      <c r="G2983" s="7" t="n">
        <v>8</v>
      </c>
      <c r="H2983" s="2" t="inlineStr">
        <is>
          <t>ACCUMULATION</t>
        </is>
      </c>
      <c r="I2983" s="2" t="inlineStr">
        <is>
          <t>Hydropower</t>
        </is>
      </c>
      <c r="J2983" s="2" t="inlineStr">
        <is>
          <t>Upper Solu Hydro Electric Company Limited</t>
        </is>
      </c>
    </row>
    <row r="2984" ht="18" customHeight="1">
      <c r="A2984" s="2" t="inlineStr">
        <is>
          <t>USHEC</t>
        </is>
      </c>
      <c r="B2984" s="2" t="n">
        <v>36</v>
      </c>
      <c r="C2984" s="6" t="n">
        <v>22343</v>
      </c>
      <c r="D2984" s="6" t="n">
        <v>8942</v>
      </c>
      <c r="E2984" s="6" t="n">
        <v>13401</v>
      </c>
      <c r="F2984" s="5" t="n">
        <v>11385423.1</v>
      </c>
      <c r="G2984" s="7" t="n">
        <v>8</v>
      </c>
      <c r="H2984" s="2" t="inlineStr">
        <is>
          <t>ACCUMULATION</t>
        </is>
      </c>
      <c r="I2984" s="2" t="inlineStr">
        <is>
          <t>Hydropower</t>
        </is>
      </c>
      <c r="J2984" s="2" t="inlineStr">
        <is>
          <t>Upper Solu Hydro Electric Company Limited</t>
        </is>
      </c>
    </row>
    <row r="2985" ht="18" customHeight="1">
      <c r="A2985" s="2" t="inlineStr">
        <is>
          <t>USHEC</t>
        </is>
      </c>
      <c r="B2985" s="2" t="n">
        <v>29</v>
      </c>
      <c r="C2985" s="6" t="n">
        <v>24267</v>
      </c>
      <c r="D2985" s="6" t="n">
        <v>11695</v>
      </c>
      <c r="E2985" s="6" t="n">
        <v>12572</v>
      </c>
      <c r="F2985" s="5" t="n">
        <v>12335627.2</v>
      </c>
      <c r="G2985" s="7" t="n">
        <v>11</v>
      </c>
      <c r="H2985" s="2" t="inlineStr">
        <is>
          <t>ACCUMULATION</t>
        </is>
      </c>
      <c r="I2985" s="2" t="inlineStr">
        <is>
          <t>Hydropower</t>
        </is>
      </c>
      <c r="J2985" s="2" t="inlineStr">
        <is>
          <t>Upper Solu Hydro Electric Company Limited</t>
        </is>
      </c>
    </row>
    <row r="2986" ht="18" customHeight="1">
      <c r="A2986" s="2" t="inlineStr">
        <is>
          <t>USHL</t>
        </is>
      </c>
      <c r="B2986" s="2" t="n">
        <v>59</v>
      </c>
      <c r="C2986" s="6" t="n">
        <v>11014</v>
      </c>
      <c r="D2986" s="6" t="n">
        <v>10</v>
      </c>
      <c r="E2986" s="6" t="n">
        <v>11004</v>
      </c>
      <c r="F2986" s="5" t="n">
        <v>8023139</v>
      </c>
      <c r="G2986" s="7" t="n">
        <v>9</v>
      </c>
      <c r="H2986" s="2" t="inlineStr">
        <is>
          <t>ACCUMULATION</t>
        </is>
      </c>
      <c r="I2986" s="2" t="inlineStr">
        <is>
          <t>Hydropower</t>
        </is>
      </c>
      <c r="J2986" s="2" t="inlineStr">
        <is>
          <t>Upper Syange Hydropower Limited</t>
        </is>
      </c>
    </row>
    <row r="2987" ht="18" customHeight="1">
      <c r="A2987" s="2" t="inlineStr">
        <is>
          <t>USHL</t>
        </is>
      </c>
      <c r="B2987" s="2" t="n">
        <v>57</v>
      </c>
      <c r="C2987" s="6" t="n">
        <v>5261</v>
      </c>
      <c r="D2987" s="6" t="n">
        <v>392</v>
      </c>
      <c r="E2987" s="6" t="n">
        <v>4869</v>
      </c>
      <c r="F2987" s="5" t="n">
        <v>3835382.9</v>
      </c>
      <c r="G2987" s="7" t="n">
        <v>11</v>
      </c>
      <c r="H2987" s="2" t="inlineStr">
        <is>
          <t>ACCUMULATION</t>
        </is>
      </c>
      <c r="I2987" s="2" t="inlineStr">
        <is>
          <t>Hydropower</t>
        </is>
      </c>
      <c r="J2987" s="2" t="inlineStr">
        <is>
          <t>Upper Syange Hydropower Limited</t>
        </is>
      </c>
    </row>
    <row r="2988" ht="18" customHeight="1">
      <c r="A2988" s="2" t="inlineStr">
        <is>
          <t>USHL</t>
        </is>
      </c>
      <c r="B2988" s="2" t="n">
        <v>58</v>
      </c>
      <c r="C2988" s="6" t="n">
        <v>5524</v>
      </c>
      <c r="D2988" s="6" t="n">
        <v>1972</v>
      </c>
      <c r="E2988" s="6" t="n">
        <v>3552</v>
      </c>
      <c r="F2988" s="5" t="n">
        <v>3999516.9</v>
      </c>
      <c r="G2988" s="7" t="n">
        <v>9</v>
      </c>
      <c r="H2988" s="2" t="inlineStr">
        <is>
          <t>ACCUMULATION</t>
        </is>
      </c>
      <c r="I2988" s="2" t="inlineStr">
        <is>
          <t>Hydropower</t>
        </is>
      </c>
      <c r="J2988" s="2" t="inlineStr">
        <is>
          <t>Upper Syange Hydropower Limited</t>
        </is>
      </c>
    </row>
    <row r="2989" ht="18" customHeight="1">
      <c r="A2989" s="2" t="inlineStr">
        <is>
          <t>USHL</t>
        </is>
      </c>
      <c r="B2989" s="2" t="n">
        <v>95</v>
      </c>
      <c r="C2989" s="6" t="n">
        <v>9363</v>
      </c>
      <c r="D2989" s="6" t="n">
        <v>6520</v>
      </c>
      <c r="E2989" s="6" t="n">
        <v>2843</v>
      </c>
      <c r="F2989" s="5" t="n">
        <v>6993449</v>
      </c>
      <c r="G2989" s="7" t="n">
        <v>7</v>
      </c>
      <c r="H2989" s="2" t="inlineStr">
        <is>
          <t>ACCUMULATION</t>
        </is>
      </c>
      <c r="I2989" s="2" t="inlineStr">
        <is>
          <t>Hydropower</t>
        </is>
      </c>
      <c r="J2989" s="2" t="inlineStr">
        <is>
          <t>Upper Syange Hydropower Limited</t>
        </is>
      </c>
    </row>
    <row r="2990" ht="18" customHeight="1">
      <c r="A2990" s="2" t="inlineStr">
        <is>
          <t>USHL</t>
        </is>
      </c>
      <c r="B2990" s="2" t="n">
        <v>38</v>
      </c>
      <c r="C2990" s="6" t="n">
        <v>2847</v>
      </c>
      <c r="D2990" s="6" t="n">
        <v>880</v>
      </c>
      <c r="E2990" s="6" t="n">
        <v>1967</v>
      </c>
      <c r="F2990" s="5" t="n">
        <v>2064679.4</v>
      </c>
      <c r="G2990" s="7" t="n">
        <v>10</v>
      </c>
      <c r="H2990" s="2" t="inlineStr">
        <is>
          <t>ACCUMULATION</t>
        </is>
      </c>
      <c r="I2990" s="2" t="inlineStr">
        <is>
          <t>Hydropower</t>
        </is>
      </c>
      <c r="J2990" s="2" t="inlineStr">
        <is>
          <t>Upper Syange Hydropower Limited</t>
        </is>
      </c>
    </row>
    <row r="2991" ht="18" customHeight="1">
      <c r="A2991" s="2" t="inlineStr">
        <is>
          <t>USHL</t>
        </is>
      </c>
      <c r="B2991" s="2" t="n">
        <v>29</v>
      </c>
      <c r="C2991" s="6" t="n">
        <v>2525</v>
      </c>
      <c r="D2991" s="6" t="n">
        <v>670</v>
      </c>
      <c r="E2991" s="6" t="n">
        <v>1855</v>
      </c>
      <c r="F2991" s="5" t="n">
        <v>1842946.5</v>
      </c>
      <c r="G2991" s="7" t="n">
        <v>7</v>
      </c>
      <c r="H2991" s="2" t="inlineStr">
        <is>
          <t>ACCUMULATION</t>
        </is>
      </c>
      <c r="I2991" s="2" t="inlineStr">
        <is>
          <t>Hydropower</t>
        </is>
      </c>
      <c r="J2991" s="2" t="inlineStr">
        <is>
          <t>Upper Syange Hydropower Limited</t>
        </is>
      </c>
    </row>
    <row r="2992" ht="18" customHeight="1">
      <c r="A2992" s="2" t="inlineStr">
        <is>
          <t>USHL</t>
        </is>
      </c>
      <c r="B2992" s="2" t="n">
        <v>49</v>
      </c>
      <c r="C2992" s="6" t="n">
        <v>3236</v>
      </c>
      <c r="D2992" s="6" t="n">
        <v>1474</v>
      </c>
      <c r="E2992" s="6" t="n">
        <v>1762</v>
      </c>
      <c r="F2992" s="5" t="n">
        <v>2361710.1</v>
      </c>
      <c r="G2992" s="7" t="n">
        <v>12</v>
      </c>
      <c r="H2992" s="2" t="inlineStr">
        <is>
          <t>ACCUMULATION</t>
        </is>
      </c>
      <c r="I2992" s="2" t="inlineStr">
        <is>
          <t>Hydropower</t>
        </is>
      </c>
      <c r="J2992" s="2" t="inlineStr">
        <is>
          <t>Upper Syange Hydropower Limited</t>
        </is>
      </c>
    </row>
    <row r="2993" ht="18" customHeight="1">
      <c r="A2993" s="2" t="inlineStr">
        <is>
          <t>USHL</t>
        </is>
      </c>
      <c r="B2993" s="2" t="n">
        <v>39</v>
      </c>
      <c r="C2993" s="6" t="n">
        <v>5026</v>
      </c>
      <c r="D2993" s="6" t="n">
        <v>3720</v>
      </c>
      <c r="E2993" s="6" t="n">
        <v>1306</v>
      </c>
      <c r="F2993" s="5" t="n">
        <v>3672270</v>
      </c>
      <c r="G2993" s="7" t="n">
        <v>10</v>
      </c>
      <c r="H2993" s="2" t="inlineStr">
        <is>
          <t>ACCUMULATION</t>
        </is>
      </c>
      <c r="I2993" s="2" t="inlineStr">
        <is>
          <t>Hydropower</t>
        </is>
      </c>
      <c r="J2993" s="2" t="inlineStr">
        <is>
          <t>Upper Syange Hydropower Limited</t>
        </is>
      </c>
    </row>
    <row r="2994" ht="36" customHeight="1">
      <c r="A2994" s="2" t="inlineStr">
        <is>
          <t>USLB</t>
        </is>
      </c>
      <c r="B2994" s="2" t="n">
        <v>14</v>
      </c>
      <c r="C2994" s="6" t="n">
        <v>3858</v>
      </c>
      <c r="D2994" s="6" t="n">
        <v>1556</v>
      </c>
      <c r="E2994" s="6" t="n">
        <v>2302</v>
      </c>
      <c r="F2994" s="5" t="n">
        <v>5711924.5</v>
      </c>
      <c r="G2994" s="7" t="n">
        <v>13</v>
      </c>
      <c r="H2994" s="2" t="inlineStr">
        <is>
          <t>ACCUMULATION</t>
        </is>
      </c>
      <c r="I2994" s="2" t="inlineStr">
        <is>
          <t>Microfinance</t>
        </is>
      </c>
      <c r="J2994" s="2" t="inlineStr">
        <is>
          <t>Unnati Sahakarya Laghubitta Bittiya Sanstha Limited</t>
        </is>
      </c>
    </row>
    <row r="2995" ht="36" customHeight="1">
      <c r="A2995" s="2" t="inlineStr">
        <is>
          <t>USLB</t>
        </is>
      </c>
      <c r="B2995" s="2" t="n">
        <v>35</v>
      </c>
      <c r="C2995" s="6" t="n">
        <v>3161</v>
      </c>
      <c r="D2995" s="6" t="n">
        <v>909</v>
      </c>
      <c r="E2995" s="6" t="n">
        <v>2252</v>
      </c>
      <c r="F2995" s="5" t="n">
        <v>4800659.4</v>
      </c>
      <c r="G2995" s="7" t="n">
        <v>7</v>
      </c>
      <c r="H2995" s="2" t="inlineStr">
        <is>
          <t>ACCUMULATION</t>
        </is>
      </c>
      <c r="I2995" s="2" t="inlineStr">
        <is>
          <t>Microfinance</t>
        </is>
      </c>
      <c r="J2995" s="2" t="inlineStr">
        <is>
          <t>Unnati Sahakarya Laghubitta Bittiya Sanstha Limited</t>
        </is>
      </c>
    </row>
    <row r="2996" ht="36" customHeight="1">
      <c r="A2996" s="2" t="inlineStr">
        <is>
          <t>USLB</t>
        </is>
      </c>
      <c r="B2996" s="2" t="n">
        <v>42</v>
      </c>
      <c r="C2996" s="6" t="n">
        <v>5156</v>
      </c>
      <c r="D2996" s="6" t="n">
        <v>3355</v>
      </c>
      <c r="E2996" s="6" t="n">
        <v>1801</v>
      </c>
      <c r="F2996" s="5" t="n">
        <v>7649083.1</v>
      </c>
      <c r="G2996" s="7" t="n">
        <v>9</v>
      </c>
      <c r="H2996" s="2" t="inlineStr">
        <is>
          <t>ACCUMULATION</t>
        </is>
      </c>
      <c r="I2996" s="2" t="inlineStr">
        <is>
          <t>Microfinance</t>
        </is>
      </c>
      <c r="J2996" s="2" t="inlineStr">
        <is>
          <t>Unnati Sahakarya Laghubitta Bittiya Sanstha Limited</t>
        </is>
      </c>
    </row>
    <row r="2997" ht="36" customHeight="1">
      <c r="A2997" s="2" t="inlineStr">
        <is>
          <t>USLB</t>
        </is>
      </c>
      <c r="B2997" s="2" t="n">
        <v>16</v>
      </c>
      <c r="C2997" s="6" t="n">
        <v>1591</v>
      </c>
      <c r="D2997" s="6" t="n">
        <v>307</v>
      </c>
      <c r="E2997" s="6" t="n">
        <v>1284</v>
      </c>
      <c r="F2997" s="5" t="n">
        <v>2379076.5</v>
      </c>
      <c r="G2997" s="7" t="n">
        <v>9</v>
      </c>
      <c r="H2997" s="2" t="inlineStr">
        <is>
          <t>ACCUMULATION</t>
        </is>
      </c>
      <c r="I2997" s="2" t="inlineStr">
        <is>
          <t>Microfinance</t>
        </is>
      </c>
      <c r="J2997" s="2" t="inlineStr">
        <is>
          <t>Unnati Sahakarya Laghubitta Bittiya Sanstha Limited</t>
        </is>
      </c>
    </row>
    <row r="2998" ht="36" customHeight="1">
      <c r="A2998" s="2" t="inlineStr">
        <is>
          <t>USLB</t>
        </is>
      </c>
      <c r="B2998" s="2" t="n">
        <v>5</v>
      </c>
      <c r="C2998" s="6" t="n">
        <v>1300</v>
      </c>
      <c r="D2998" s="6" t="n">
        <v>20</v>
      </c>
      <c r="E2998" s="6" t="n">
        <v>1280</v>
      </c>
      <c r="F2998" s="5" t="n">
        <v>2009979</v>
      </c>
      <c r="G2998" s="7" t="n">
        <v>1</v>
      </c>
      <c r="H2998" s="2" t="inlineStr">
        <is>
          <t>ACCUMULATION</t>
        </is>
      </c>
      <c r="I2998" s="2" t="inlineStr">
        <is>
          <t>Microfinance</t>
        </is>
      </c>
      <c r="J2998" s="2" t="inlineStr">
        <is>
          <t>Unnati Sahakarya Laghubitta Bittiya Sanstha Limited</t>
        </is>
      </c>
    </row>
    <row r="2999" ht="36" customHeight="1">
      <c r="A2999" s="2" t="inlineStr">
        <is>
          <t>USLB</t>
        </is>
      </c>
      <c r="B2999" s="2" t="n">
        <v>47</v>
      </c>
      <c r="C2999" s="6" t="n">
        <v>1742</v>
      </c>
      <c r="D2999" s="6" t="n">
        <v>516</v>
      </c>
      <c r="E2999" s="6" t="n">
        <v>1226</v>
      </c>
      <c r="F2999" s="5" t="n">
        <v>2636403.1</v>
      </c>
      <c r="G2999" s="7" t="n">
        <v>6</v>
      </c>
      <c r="H2999" s="2" t="inlineStr">
        <is>
          <t>ACCUMULATION</t>
        </is>
      </c>
      <c r="I2999" s="2" t="inlineStr">
        <is>
          <t>Microfinance</t>
        </is>
      </c>
      <c r="J2999" s="2" t="inlineStr">
        <is>
          <t>Unnati Sahakarya Laghubitta Bittiya Sanstha Limited</t>
        </is>
      </c>
    </row>
    <row r="3000" ht="36" customHeight="1">
      <c r="A3000" s="2" t="inlineStr">
        <is>
          <t>USLB</t>
        </is>
      </c>
      <c r="B3000" s="2" t="n">
        <v>59</v>
      </c>
      <c r="C3000" s="6" t="n">
        <v>1951</v>
      </c>
      <c r="D3000" s="6" t="n">
        <v>889</v>
      </c>
      <c r="E3000" s="6" t="n">
        <v>1062</v>
      </c>
      <c r="F3000" s="5" t="n">
        <v>2914460.5</v>
      </c>
      <c r="G3000" s="7" t="n">
        <v>9</v>
      </c>
      <c r="H3000" s="2" t="inlineStr">
        <is>
          <t>ACCUMULATION</t>
        </is>
      </c>
      <c r="I3000" s="2" t="inlineStr">
        <is>
          <t>Microfinance</t>
        </is>
      </c>
      <c r="J3000" s="2" t="inlineStr">
        <is>
          <t>Unnati Sahakarya Laghubitta Bittiya Sanstha Limited</t>
        </is>
      </c>
    </row>
    <row r="3001" ht="36" customHeight="1">
      <c r="A3001" s="2" t="inlineStr">
        <is>
          <t>USLB</t>
        </is>
      </c>
      <c r="B3001" s="2" t="n">
        <v>33</v>
      </c>
      <c r="C3001" s="6" t="n">
        <v>1424</v>
      </c>
      <c r="D3001" s="6" t="n">
        <v>547</v>
      </c>
      <c r="E3001" s="6" t="n">
        <v>877</v>
      </c>
      <c r="F3001" s="5" t="n">
        <v>2178050</v>
      </c>
      <c r="G3001" s="7" t="n">
        <v>9</v>
      </c>
      <c r="H3001" s="2" t="inlineStr">
        <is>
          <t>ACCUMULATION</t>
        </is>
      </c>
      <c r="I3001" s="2" t="inlineStr">
        <is>
          <t>Microfinance</t>
        </is>
      </c>
      <c r="J3001" s="2" t="inlineStr">
        <is>
          <t>Unnati Sahakarya Laghubitta Bittiya Sanstha Limited</t>
        </is>
      </c>
    </row>
    <row r="3002" ht="18" customHeight="1">
      <c r="A3002" s="2" t="inlineStr">
        <is>
          <t>VLBS</t>
        </is>
      </c>
      <c r="B3002" s="2" t="n">
        <v>16</v>
      </c>
      <c r="C3002" s="6" t="n">
        <v>6748</v>
      </c>
      <c r="D3002" s="6" t="n">
        <v>1310</v>
      </c>
      <c r="E3002" s="6" t="n">
        <v>5438</v>
      </c>
      <c r="F3002" s="5" t="n">
        <v>5621378.4</v>
      </c>
      <c r="G3002" s="7" t="n">
        <v>6</v>
      </c>
      <c r="H3002" s="2" t="inlineStr">
        <is>
          <t>ACCUMULATION</t>
        </is>
      </c>
      <c r="I3002" s="2" t="inlineStr">
        <is>
          <t>Microfinance</t>
        </is>
      </c>
      <c r="J3002" s="2" t="inlineStr">
        <is>
          <t>Vijaya Laghubitta Bittiya Sanstha Limited</t>
        </is>
      </c>
    </row>
    <row r="3003" ht="18" customHeight="1">
      <c r="A3003" s="2" t="inlineStr">
        <is>
          <t>VLBS</t>
        </is>
      </c>
      <c r="B3003" s="2" t="n">
        <v>41</v>
      </c>
      <c r="C3003" s="6" t="n">
        <v>5760</v>
      </c>
      <c r="D3003" s="6" t="n">
        <v>1254</v>
      </c>
      <c r="E3003" s="6" t="n">
        <v>4506</v>
      </c>
      <c r="F3003" s="5" t="n">
        <v>4683288.9</v>
      </c>
      <c r="G3003" s="7" t="n">
        <v>8</v>
      </c>
      <c r="H3003" s="2" t="inlineStr">
        <is>
          <t>ACCUMULATION</t>
        </is>
      </c>
      <c r="I3003" s="2" t="inlineStr">
        <is>
          <t>Microfinance</t>
        </is>
      </c>
      <c r="J3003" s="2" t="inlineStr">
        <is>
          <t>Vijaya Laghubitta Bittiya Sanstha Limited</t>
        </is>
      </c>
    </row>
    <row r="3004" ht="18" customHeight="1">
      <c r="A3004" s="2" t="inlineStr">
        <is>
          <t>VLBS</t>
        </is>
      </c>
      <c r="B3004" s="2" t="n">
        <v>62</v>
      </c>
      <c r="C3004" s="6" t="n">
        <v>3966</v>
      </c>
      <c r="D3004" s="6" t="n">
        <v>380</v>
      </c>
      <c r="E3004" s="6" t="n">
        <v>3586</v>
      </c>
      <c r="F3004" s="5" t="n">
        <v>3282846.6</v>
      </c>
      <c r="G3004" s="7" t="n">
        <v>4</v>
      </c>
      <c r="H3004" s="2" t="inlineStr">
        <is>
          <t>ACCUMULATION</t>
        </is>
      </c>
      <c r="I3004" s="2" t="inlineStr">
        <is>
          <t>Microfinance</t>
        </is>
      </c>
      <c r="J3004" s="2" t="inlineStr">
        <is>
          <t>Vijaya Laghubitta Bittiya Sanstha Limited</t>
        </is>
      </c>
    </row>
    <row r="3005" ht="18" customHeight="1">
      <c r="A3005" s="2" t="inlineStr">
        <is>
          <t>VLBS</t>
        </is>
      </c>
      <c r="B3005" s="2" t="n">
        <v>39</v>
      </c>
      <c r="C3005" s="6" t="n">
        <v>4875</v>
      </c>
      <c r="D3005" s="6" t="n">
        <v>1308</v>
      </c>
      <c r="E3005" s="6" t="n">
        <v>3567</v>
      </c>
      <c r="F3005" s="5" t="n">
        <v>3927971.2</v>
      </c>
      <c r="G3005" s="7" t="n">
        <v>6</v>
      </c>
      <c r="H3005" s="2" t="inlineStr">
        <is>
          <t>ACCUMULATION</t>
        </is>
      </c>
      <c r="I3005" s="2" t="inlineStr">
        <is>
          <t>Microfinance</t>
        </is>
      </c>
      <c r="J3005" s="2" t="inlineStr">
        <is>
          <t>Vijaya Laghubitta Bittiya Sanstha Limited</t>
        </is>
      </c>
    </row>
    <row r="3006" ht="18" customHeight="1">
      <c r="A3006" s="2" t="inlineStr">
        <is>
          <t>VLBS</t>
        </is>
      </c>
      <c r="B3006" s="2" t="n">
        <v>58</v>
      </c>
      <c r="C3006" s="6" t="n">
        <v>16063</v>
      </c>
      <c r="D3006" s="6" t="n">
        <v>12850</v>
      </c>
      <c r="E3006" s="6" t="n">
        <v>3213</v>
      </c>
      <c r="F3006" s="5" t="n">
        <v>13117047.8</v>
      </c>
      <c r="G3006" s="7" t="n">
        <v>10</v>
      </c>
      <c r="H3006" s="2" t="inlineStr">
        <is>
          <t>ACCUMULATION</t>
        </is>
      </c>
      <c r="I3006" s="2" t="inlineStr">
        <is>
          <t>Microfinance</t>
        </is>
      </c>
      <c r="J3006" s="2" t="inlineStr">
        <is>
          <t>Vijaya Laghubitta Bittiya Sanstha Limited</t>
        </is>
      </c>
    </row>
    <row r="3007" ht="18" customHeight="1">
      <c r="A3007" s="2" t="inlineStr">
        <is>
          <t>VLBS</t>
        </is>
      </c>
      <c r="B3007" s="2" t="n">
        <v>44</v>
      </c>
      <c r="C3007" s="6" t="n">
        <v>5111</v>
      </c>
      <c r="D3007" s="6" t="n">
        <v>1951</v>
      </c>
      <c r="E3007" s="6" t="n">
        <v>3160</v>
      </c>
      <c r="F3007" s="5" t="n">
        <v>4161141.6</v>
      </c>
      <c r="G3007" s="7" t="n">
        <v>7</v>
      </c>
      <c r="H3007" s="2" t="inlineStr">
        <is>
          <t>ACCUMULATION</t>
        </is>
      </c>
      <c r="I3007" s="2" t="inlineStr">
        <is>
          <t>Microfinance</t>
        </is>
      </c>
      <c r="J3007" s="2" t="inlineStr">
        <is>
          <t>Vijaya Laghubitta Bittiya Sanstha Limited</t>
        </is>
      </c>
    </row>
    <row r="3008" ht="18" customHeight="1">
      <c r="A3008" s="2" t="inlineStr">
        <is>
          <t>VLBS</t>
        </is>
      </c>
      <c r="B3008" s="2" t="n">
        <v>45</v>
      </c>
      <c r="C3008" s="6" t="n">
        <v>6603</v>
      </c>
      <c r="D3008" s="6" t="n">
        <v>3793</v>
      </c>
      <c r="E3008" s="6" t="n">
        <v>2810</v>
      </c>
      <c r="F3008" s="5" t="n">
        <v>5375299.6</v>
      </c>
      <c r="G3008" s="7" t="n">
        <v>6</v>
      </c>
      <c r="H3008" s="2" t="inlineStr">
        <is>
          <t>ACCUMULATION</t>
        </is>
      </c>
      <c r="I3008" s="2" t="inlineStr">
        <is>
          <t>Microfinance</t>
        </is>
      </c>
      <c r="J3008" s="2" t="inlineStr">
        <is>
          <t>Vijaya Laghubitta Bittiya Sanstha Limited</t>
        </is>
      </c>
    </row>
    <row r="3009" ht="18" customHeight="1">
      <c r="A3009" s="2" t="inlineStr">
        <is>
          <t>VLBS</t>
        </is>
      </c>
      <c r="B3009" s="2" t="n">
        <v>26</v>
      </c>
      <c r="C3009" s="6" t="n">
        <v>3024</v>
      </c>
      <c r="D3009" s="6" t="n">
        <v>361</v>
      </c>
      <c r="E3009" s="6" t="n">
        <v>2663</v>
      </c>
      <c r="F3009" s="5" t="n">
        <v>2452527.3</v>
      </c>
      <c r="G3009" s="7" t="n">
        <v>7</v>
      </c>
      <c r="H3009" s="2" t="inlineStr">
        <is>
          <t>ACCUMULATION</t>
        </is>
      </c>
      <c r="I3009" s="2" t="inlineStr">
        <is>
          <t>Microfinance</t>
        </is>
      </c>
      <c r="J3009" s="2" t="inlineStr">
        <is>
          <t>Vijaya Laghubitta Bittiya Sanstha Limited</t>
        </is>
      </c>
    </row>
    <row r="3010" ht="18" customHeight="1">
      <c r="A3010" s="2" t="inlineStr">
        <is>
          <t>VLUCL</t>
        </is>
      </c>
      <c r="B3010" s="2" t="n">
        <v>88</v>
      </c>
      <c r="C3010" s="6" t="n">
        <v>10181</v>
      </c>
      <c r="D3010" s="6" t="n">
        <v>241</v>
      </c>
      <c r="E3010" s="6" t="n">
        <v>9940</v>
      </c>
      <c r="F3010" s="5" t="n">
        <v>6004295.8</v>
      </c>
      <c r="G3010" s="7" t="n">
        <v>3</v>
      </c>
      <c r="H3010" s="2" t="inlineStr">
        <is>
          <t>ACCUMULATION</t>
        </is>
      </c>
      <c r="I3010" s="2" t="inlineStr">
        <is>
          <t>Hydropower</t>
        </is>
      </c>
      <c r="J3010" s="2" t="inlineStr">
        <is>
          <t>Vision Lumbini Urja Company Limited</t>
        </is>
      </c>
    </row>
    <row r="3011" ht="18" customHeight="1">
      <c r="A3011" s="2" t="inlineStr">
        <is>
          <t>VLUCL</t>
        </is>
      </c>
      <c r="B3011" s="2" t="n">
        <v>7</v>
      </c>
      <c r="C3011" s="6" t="n">
        <v>4882</v>
      </c>
      <c r="D3011" s="6" t="n">
        <v>280</v>
      </c>
      <c r="E3011" s="6" t="n">
        <v>4602</v>
      </c>
      <c r="F3011" s="5" t="n">
        <v>2812132.4</v>
      </c>
      <c r="G3011" s="7" t="n">
        <v>7</v>
      </c>
      <c r="H3011" s="2" t="inlineStr">
        <is>
          <t>ACCUMULATION</t>
        </is>
      </c>
      <c r="I3011" s="2" t="inlineStr">
        <is>
          <t>Hydropower</t>
        </is>
      </c>
      <c r="J3011" s="2" t="inlineStr">
        <is>
          <t>Vision Lumbini Urja Company Limited</t>
        </is>
      </c>
    </row>
    <row r="3012" ht="18" customHeight="1">
      <c r="A3012" s="2" t="inlineStr">
        <is>
          <t>VLUCL</t>
        </is>
      </c>
      <c r="B3012" s="2" t="n">
        <v>39</v>
      </c>
      <c r="C3012" s="6" t="n">
        <v>3842</v>
      </c>
      <c r="D3012" s="6" t="n">
        <v>573</v>
      </c>
      <c r="E3012" s="6" t="n">
        <v>3269</v>
      </c>
      <c r="F3012" s="5" t="n">
        <v>2209756.8</v>
      </c>
      <c r="G3012" s="7" t="n">
        <v>7</v>
      </c>
      <c r="H3012" s="2" t="inlineStr">
        <is>
          <t>ACCUMULATION</t>
        </is>
      </c>
      <c r="I3012" s="2" t="inlineStr">
        <is>
          <t>Hydropower</t>
        </is>
      </c>
      <c r="J3012" s="2" t="inlineStr">
        <is>
          <t>Vision Lumbini Urja Company Limited</t>
        </is>
      </c>
    </row>
    <row r="3013" ht="18" customHeight="1">
      <c r="A3013" s="2" t="inlineStr">
        <is>
          <t>VLUCL</t>
        </is>
      </c>
      <c r="B3013" s="2" t="n">
        <v>42</v>
      </c>
      <c r="C3013" s="6" t="n">
        <v>6190</v>
      </c>
      <c r="D3013" s="6" t="n">
        <v>3692</v>
      </c>
      <c r="E3013" s="6" t="n">
        <v>2498</v>
      </c>
      <c r="F3013" s="5" t="n">
        <v>3597482.3</v>
      </c>
      <c r="G3013" s="7" t="n">
        <v>9</v>
      </c>
      <c r="H3013" s="2" t="inlineStr">
        <is>
          <t>ACCUMULATION</t>
        </is>
      </c>
      <c r="I3013" s="2" t="inlineStr">
        <is>
          <t>Hydropower</t>
        </is>
      </c>
      <c r="J3013" s="2" t="inlineStr">
        <is>
          <t>Vision Lumbini Urja Company Limited</t>
        </is>
      </c>
    </row>
    <row r="3014" ht="18" customHeight="1">
      <c r="A3014" s="2" t="inlineStr">
        <is>
          <t>VLUCL</t>
        </is>
      </c>
      <c r="B3014" s="2" t="n">
        <v>16</v>
      </c>
      <c r="C3014" s="6" t="n">
        <v>2776</v>
      </c>
      <c r="D3014" s="6" t="n">
        <v>560</v>
      </c>
      <c r="E3014" s="6" t="n">
        <v>2216</v>
      </c>
      <c r="F3014" s="5" t="n">
        <v>1618038</v>
      </c>
      <c r="G3014" s="7" t="n">
        <v>6</v>
      </c>
      <c r="H3014" s="2" t="inlineStr">
        <is>
          <t>ACCUMULATION</t>
        </is>
      </c>
      <c r="I3014" s="2" t="inlineStr">
        <is>
          <t>Hydropower</t>
        </is>
      </c>
      <c r="J3014" s="2" t="inlineStr">
        <is>
          <t>Vision Lumbini Urja Company Limited</t>
        </is>
      </c>
    </row>
    <row r="3015" ht="18" customHeight="1">
      <c r="A3015" s="2" t="inlineStr">
        <is>
          <t>VLUCL</t>
        </is>
      </c>
      <c r="B3015" s="2" t="n">
        <v>51</v>
      </c>
      <c r="C3015" s="6" t="n">
        <v>2270</v>
      </c>
      <c r="D3015" s="6" t="n">
        <v>161</v>
      </c>
      <c r="E3015" s="6" t="n">
        <v>2109</v>
      </c>
      <c r="F3015" s="5" t="n">
        <v>1329060</v>
      </c>
      <c r="G3015" s="7" t="n">
        <v>7</v>
      </c>
      <c r="H3015" s="2" t="inlineStr">
        <is>
          <t>ACCUMULATION</t>
        </is>
      </c>
      <c r="I3015" s="2" t="inlineStr">
        <is>
          <t>Hydropower</t>
        </is>
      </c>
      <c r="J3015" s="2" t="inlineStr">
        <is>
          <t>Vision Lumbini Urja Company Limited</t>
        </is>
      </c>
    </row>
    <row r="3016" ht="18" customHeight="1">
      <c r="A3016" s="2" t="inlineStr">
        <is>
          <t>VLUCL</t>
        </is>
      </c>
      <c r="B3016" s="2" t="n">
        <v>67</v>
      </c>
      <c r="C3016" s="6" t="n">
        <v>2100</v>
      </c>
      <c r="D3016" s="6" t="n">
        <v>0</v>
      </c>
      <c r="E3016" s="6" t="n">
        <v>2100</v>
      </c>
      <c r="F3016" s="5" t="n">
        <v>1229108.5</v>
      </c>
      <c r="G3016" s="7" t="n">
        <v>2</v>
      </c>
      <c r="H3016" s="2" t="inlineStr">
        <is>
          <t>ACCUMULATION</t>
        </is>
      </c>
      <c r="I3016" s="2" t="inlineStr">
        <is>
          <t>Hydropower</t>
        </is>
      </c>
      <c r="J3016" s="2" t="inlineStr">
        <is>
          <t>Vision Lumbini Urja Company Limited</t>
        </is>
      </c>
    </row>
    <row r="3017" ht="18" customHeight="1">
      <c r="A3017" s="2" t="inlineStr">
        <is>
          <t>VLUCL</t>
        </is>
      </c>
      <c r="B3017" s="2" t="n">
        <v>59</v>
      </c>
      <c r="C3017" s="6" t="n">
        <v>2101</v>
      </c>
      <c r="D3017" s="6" t="n">
        <v>211</v>
      </c>
      <c r="E3017" s="6" t="n">
        <v>1890</v>
      </c>
      <c r="F3017" s="5" t="n">
        <v>1227176.6</v>
      </c>
      <c r="G3017" s="7" t="n">
        <v>8</v>
      </c>
      <c r="H3017" s="2" t="inlineStr">
        <is>
          <t>ACCUMULATION</t>
        </is>
      </c>
      <c r="I3017" s="2" t="inlineStr">
        <is>
          <t>Hydropower</t>
        </is>
      </c>
      <c r="J3017" s="2" t="inlineStr">
        <is>
          <t>Vision Lumbini Urja Company Limited</t>
        </is>
      </c>
    </row>
    <row r="3018" ht="36" customHeight="1">
      <c r="A3018" s="2" t="inlineStr">
        <is>
          <t>WNLB</t>
        </is>
      </c>
      <c r="B3018" s="2" t="n">
        <v>36</v>
      </c>
      <c r="C3018" s="6" t="n">
        <v>2954</v>
      </c>
      <c r="D3018" s="6" t="n">
        <v>408</v>
      </c>
      <c r="E3018" s="6" t="n">
        <v>2546</v>
      </c>
      <c r="F3018" s="5" t="n">
        <v>4872145</v>
      </c>
      <c r="G3018" s="7" t="n">
        <v>6</v>
      </c>
      <c r="H3018" s="2" t="inlineStr">
        <is>
          <t>ACCUMULATION</t>
        </is>
      </c>
      <c r="I3018" s="2" t="inlineStr">
        <is>
          <t>Microfinance</t>
        </is>
      </c>
      <c r="J3018" s="2" t="inlineStr">
        <is>
          <t>Wean Nepal Laghubitta Bittiya Sanstha Limited</t>
        </is>
      </c>
    </row>
    <row r="3019" ht="36" customHeight="1">
      <c r="A3019" s="2" t="inlineStr">
        <is>
          <t>WNLB</t>
        </is>
      </c>
      <c r="B3019" s="2" t="n">
        <v>42</v>
      </c>
      <c r="C3019" s="6" t="n">
        <v>3530</v>
      </c>
      <c r="D3019" s="6" t="n">
        <v>1800</v>
      </c>
      <c r="E3019" s="6" t="n">
        <v>1730</v>
      </c>
      <c r="F3019" s="5" t="n">
        <v>5756095</v>
      </c>
      <c r="G3019" s="7" t="n">
        <v>10</v>
      </c>
      <c r="H3019" s="2" t="inlineStr">
        <is>
          <t>ACCUMULATION</t>
        </is>
      </c>
      <c r="I3019" s="2" t="inlineStr">
        <is>
          <t>Microfinance</t>
        </is>
      </c>
      <c r="J3019" s="2" t="inlineStr">
        <is>
          <t>Wean Nepal Laghubitta Bittiya Sanstha Limited</t>
        </is>
      </c>
    </row>
    <row r="3020" ht="36" customHeight="1">
      <c r="A3020" s="2" t="inlineStr">
        <is>
          <t>WNLB</t>
        </is>
      </c>
      <c r="B3020" s="2" t="n">
        <v>41</v>
      </c>
      <c r="C3020" s="6" t="n">
        <v>1239</v>
      </c>
      <c r="D3020" s="6" t="n">
        <v>186</v>
      </c>
      <c r="E3020" s="6" t="n">
        <v>1053</v>
      </c>
      <c r="F3020" s="5" t="n">
        <v>2064193.8</v>
      </c>
      <c r="G3020" s="7" t="n">
        <v>7</v>
      </c>
      <c r="H3020" s="2" t="inlineStr">
        <is>
          <t>ACCUMULATION</t>
        </is>
      </c>
      <c r="I3020" s="2" t="inlineStr">
        <is>
          <t>Microfinance</t>
        </is>
      </c>
      <c r="J3020" s="2" t="inlineStr">
        <is>
          <t>Wean Nepal Laghubitta Bittiya Sanstha Limited</t>
        </is>
      </c>
    </row>
    <row r="3021" ht="36" customHeight="1">
      <c r="A3021" s="2" t="inlineStr">
        <is>
          <t>WNLB</t>
        </is>
      </c>
      <c r="B3021" s="2" t="n">
        <v>25</v>
      </c>
      <c r="C3021" s="6" t="n">
        <v>1489</v>
      </c>
      <c r="D3021" s="6" t="n">
        <v>607</v>
      </c>
      <c r="E3021" s="6" t="n">
        <v>882</v>
      </c>
      <c r="F3021" s="5" t="n">
        <v>2524516.7</v>
      </c>
      <c r="G3021" s="7" t="n">
        <v>2</v>
      </c>
      <c r="H3021" s="2" t="inlineStr">
        <is>
          <t>ACCUMULATION</t>
        </is>
      </c>
      <c r="I3021" s="2" t="inlineStr">
        <is>
          <t>Microfinance</t>
        </is>
      </c>
      <c r="J3021" s="2" t="inlineStr">
        <is>
          <t>Wean Nepal Laghubitta Bittiya Sanstha Limited</t>
        </is>
      </c>
    </row>
    <row r="3022" ht="36" customHeight="1">
      <c r="A3022" s="2" t="inlineStr">
        <is>
          <t>WNLB</t>
        </is>
      </c>
      <c r="B3022" s="2" t="n">
        <v>52</v>
      </c>
      <c r="C3022" s="6" t="n">
        <v>810</v>
      </c>
      <c r="D3022" s="6" t="n">
        <v>156</v>
      </c>
      <c r="E3022" s="6" t="n">
        <v>654</v>
      </c>
      <c r="F3022" s="5" t="n">
        <v>1310868</v>
      </c>
      <c r="G3022" s="7" t="n">
        <v>2</v>
      </c>
      <c r="H3022" s="2" t="inlineStr">
        <is>
          <t>ACCUMULATION</t>
        </is>
      </c>
      <c r="I3022" s="2" t="inlineStr">
        <is>
          <t>Microfinance</t>
        </is>
      </c>
      <c r="J3022" s="2" t="inlineStr">
        <is>
          <t>Wean Nepal Laghubitta Bittiya Sanstha Limited</t>
        </is>
      </c>
    </row>
    <row r="3023" ht="36" customHeight="1">
      <c r="A3023" s="2" t="inlineStr">
        <is>
          <t>WNLB</t>
        </is>
      </c>
      <c r="B3023" s="2" t="n">
        <v>33</v>
      </c>
      <c r="C3023" s="6" t="n">
        <v>456</v>
      </c>
      <c r="D3023" s="6" t="n">
        <v>35</v>
      </c>
      <c r="E3023" s="6" t="n">
        <v>421</v>
      </c>
      <c r="F3023" s="5" t="n">
        <v>768802.6</v>
      </c>
      <c r="G3023" s="7" t="n">
        <v>3</v>
      </c>
      <c r="H3023" s="2" t="inlineStr">
        <is>
          <t>ACCUMULATION</t>
        </is>
      </c>
      <c r="I3023" s="2" t="inlineStr">
        <is>
          <t>Microfinance</t>
        </is>
      </c>
      <c r="J3023" s="2" t="inlineStr">
        <is>
          <t>Wean Nepal Laghubitta Bittiya Sanstha Limited</t>
        </is>
      </c>
    </row>
    <row r="3024" ht="36" customHeight="1">
      <c r="A3024" s="2" t="inlineStr">
        <is>
          <t>WNLB</t>
        </is>
      </c>
      <c r="B3024" s="2" t="n">
        <v>44</v>
      </c>
      <c r="C3024" s="6" t="n">
        <v>833</v>
      </c>
      <c r="D3024" s="6" t="n">
        <v>424</v>
      </c>
      <c r="E3024" s="6" t="n">
        <v>409</v>
      </c>
      <c r="F3024" s="5" t="n">
        <v>1356928</v>
      </c>
      <c r="G3024" s="7" t="n">
        <v>5</v>
      </c>
      <c r="H3024" s="2" t="inlineStr">
        <is>
          <t>ACCUMULATION</t>
        </is>
      </c>
      <c r="I3024" s="2" t="inlineStr">
        <is>
          <t>Microfinance</t>
        </is>
      </c>
      <c r="J3024" s="2" t="inlineStr">
        <is>
          <t>Wean Nepal Laghubitta Bittiya Sanstha Limited</t>
        </is>
      </c>
    </row>
    <row r="3025" ht="36" customHeight="1">
      <c r="A3025" s="2" t="inlineStr">
        <is>
          <t>WNLB</t>
        </is>
      </c>
      <c r="B3025" s="2" t="n">
        <v>59</v>
      </c>
      <c r="C3025" s="6" t="n">
        <v>390</v>
      </c>
      <c r="D3025" s="6" t="n">
        <v>40</v>
      </c>
      <c r="E3025" s="6" t="n">
        <v>350</v>
      </c>
      <c r="F3025" s="5" t="n">
        <v>637156</v>
      </c>
      <c r="G3025" s="7" t="n">
        <v>2</v>
      </c>
      <c r="H3025" s="2" t="inlineStr">
        <is>
          <t>ACCUMULATION</t>
        </is>
      </c>
      <c r="I3025" s="2" t="inlineStr">
        <is>
          <t>Microfinance</t>
        </is>
      </c>
      <c r="J3025" s="2" t="inlineStr">
        <is>
          <t>Wean Nepal Laghubitta Bittiya Sanstha Limited</t>
        </is>
      </c>
    </row>
  </sheetData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3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13" customWidth="1" min="7" max="7"/>
    <col width="14" customWidth="1" min="8" max="8"/>
    <col width="30" customWidth="1" min="9" max="9"/>
    <col width="45" customWidth="1" min="10" max="10"/>
  </cols>
  <sheetData>
    <row r="1" ht="18" customHeight="1">
      <c r="A1" s="1" t="inlineStr">
        <is>
          <t>Symbol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</t>
        </is>
      </c>
      <c r="G1" s="1" t="inlineStr">
        <is>
          <t>Active_Days</t>
        </is>
      </c>
      <c r="H1" s="1" t="inlineStr">
        <is>
          <t>Side</t>
        </is>
      </c>
      <c r="I1" s="1" t="inlineStr">
        <is>
          <t>Sector</t>
        </is>
      </c>
      <c r="J1" s="1" t="inlineStr">
        <is>
          <t>Company</t>
        </is>
      </c>
    </row>
    <row r="2" ht="36" customHeight="1">
      <c r="A2" s="2" t="inlineStr">
        <is>
          <t>ACLBSL</t>
        </is>
      </c>
      <c r="B2" s="2" t="n">
        <v>56</v>
      </c>
      <c r="C2" s="6" t="n">
        <v>2414</v>
      </c>
      <c r="D2" s="6" t="n">
        <v>7319</v>
      </c>
      <c r="E2" s="6" t="n">
        <v>-4905</v>
      </c>
      <c r="F2" s="5" t="n">
        <v>2389091.5</v>
      </c>
      <c r="G2" s="7" t="n">
        <v>3</v>
      </c>
      <c r="H2" s="2" t="inlineStr">
        <is>
          <t>DISTRIBUTION</t>
        </is>
      </c>
      <c r="I2" s="2" t="inlineStr">
        <is>
          <t>Microfinance</t>
        </is>
      </c>
      <c r="J2" s="2" t="inlineStr">
        <is>
          <t>Aarambha Chautari Laghubitta Bittiya Sanstha Limited</t>
        </is>
      </c>
    </row>
    <row r="3" ht="36" customHeight="1">
      <c r="A3" s="2" t="inlineStr">
        <is>
          <t>ACLBSL</t>
        </is>
      </c>
      <c r="B3" s="2" t="n">
        <v>38</v>
      </c>
      <c r="C3" s="6" t="n">
        <v>262</v>
      </c>
      <c r="D3" s="6" t="n">
        <v>4739</v>
      </c>
      <c r="E3" s="6" t="n">
        <v>-4477</v>
      </c>
      <c r="F3" s="5" t="n">
        <v>260765.8</v>
      </c>
      <c r="G3" s="7" t="n">
        <v>3</v>
      </c>
      <c r="H3" s="2" t="inlineStr">
        <is>
          <t>DISTRIBUTION</t>
        </is>
      </c>
      <c r="I3" s="2" t="inlineStr">
        <is>
          <t>Microfinance</t>
        </is>
      </c>
      <c r="J3" s="2" t="inlineStr">
        <is>
          <t>Aarambha Chautari Laghubitta Bittiya Sanstha Limited</t>
        </is>
      </c>
    </row>
    <row r="4" ht="36" customHeight="1">
      <c r="A4" s="2" t="inlineStr">
        <is>
          <t>ACLBSL</t>
        </is>
      </c>
      <c r="B4" s="2" t="n">
        <v>45</v>
      </c>
      <c r="C4" s="6" t="n">
        <v>2595</v>
      </c>
      <c r="D4" s="6" t="n">
        <v>5748</v>
      </c>
      <c r="E4" s="6" t="n">
        <v>-3153</v>
      </c>
      <c r="F4" s="5" t="n">
        <v>2613938.4</v>
      </c>
      <c r="G4" s="7" t="n">
        <v>5</v>
      </c>
      <c r="H4" s="2" t="inlineStr">
        <is>
          <t>DISTRIBUTION</t>
        </is>
      </c>
      <c r="I4" s="2" t="inlineStr">
        <is>
          <t>Microfinance</t>
        </is>
      </c>
      <c r="J4" s="2" t="inlineStr">
        <is>
          <t>Aarambha Chautari Laghubitta Bittiya Sanstha Limited</t>
        </is>
      </c>
    </row>
    <row r="5" ht="36" customHeight="1">
      <c r="A5" s="2" t="inlineStr">
        <is>
          <t>ACLBSL</t>
        </is>
      </c>
      <c r="B5" s="2" t="n">
        <v>53</v>
      </c>
      <c r="C5" s="6" t="n">
        <v>21</v>
      </c>
      <c r="D5" s="6" t="n">
        <v>1967</v>
      </c>
      <c r="E5" s="6" t="n">
        <v>-1946</v>
      </c>
      <c r="F5" s="5" t="n">
        <v>22015</v>
      </c>
      <c r="G5" s="7" t="n">
        <v>2</v>
      </c>
      <c r="H5" s="2" t="inlineStr">
        <is>
          <t>DISTRIBUTION</t>
        </is>
      </c>
      <c r="I5" s="2" t="inlineStr">
        <is>
          <t>Microfinance</t>
        </is>
      </c>
      <c r="J5" s="2" t="inlineStr">
        <is>
          <t>Aarambha Chautari Laghubitta Bittiya Sanstha Limited</t>
        </is>
      </c>
    </row>
    <row r="6" ht="36" customHeight="1">
      <c r="A6" s="2" t="inlineStr">
        <is>
          <t>ACLBSL</t>
        </is>
      </c>
      <c r="B6" s="2" t="n">
        <v>39</v>
      </c>
      <c r="C6" s="6" t="n">
        <v>579</v>
      </c>
      <c r="D6" s="6" t="n">
        <v>2046</v>
      </c>
      <c r="E6" s="6" t="n">
        <v>-1467</v>
      </c>
      <c r="F6" s="5" t="n">
        <v>592483.5</v>
      </c>
      <c r="G6" s="7" t="n">
        <v>5</v>
      </c>
      <c r="H6" s="2" t="inlineStr">
        <is>
          <t>DISTRIBUTION</t>
        </is>
      </c>
      <c r="I6" s="2" t="inlineStr">
        <is>
          <t>Microfinance</t>
        </is>
      </c>
      <c r="J6" s="2" t="inlineStr">
        <is>
          <t>Aarambha Chautari Laghubitta Bittiya Sanstha Limited</t>
        </is>
      </c>
    </row>
    <row r="7" ht="36" customHeight="1">
      <c r="A7" s="2" t="inlineStr">
        <is>
          <t>ACLBSL</t>
        </is>
      </c>
      <c r="B7" s="2" t="n">
        <v>20</v>
      </c>
      <c r="C7" s="6" t="n">
        <v>0</v>
      </c>
      <c r="D7" s="6" t="n">
        <v>611</v>
      </c>
      <c r="E7" s="6" t="n">
        <v>-611</v>
      </c>
      <c r="F7" s="5" t="n">
        <v>0</v>
      </c>
      <c r="G7" s="7" t="n">
        <v>0</v>
      </c>
      <c r="H7" s="2" t="inlineStr">
        <is>
          <t>DISTRIBUTION</t>
        </is>
      </c>
      <c r="I7" s="2" t="inlineStr">
        <is>
          <t>Microfinance</t>
        </is>
      </c>
      <c r="J7" s="2" t="inlineStr">
        <is>
          <t>Aarambha Chautari Laghubitta Bittiya Sanstha Limited</t>
        </is>
      </c>
    </row>
    <row r="8" ht="36" customHeight="1">
      <c r="A8" s="2" t="inlineStr">
        <is>
          <t>ACLBSL</t>
        </is>
      </c>
      <c r="B8" s="2" t="n">
        <v>42</v>
      </c>
      <c r="C8" s="6" t="n">
        <v>2151</v>
      </c>
      <c r="D8" s="6" t="n">
        <v>2702</v>
      </c>
      <c r="E8" s="6" t="n">
        <v>-551</v>
      </c>
      <c r="F8" s="5" t="n">
        <v>2200393.2</v>
      </c>
      <c r="G8" s="7" t="n">
        <v>7</v>
      </c>
      <c r="H8" s="2" t="inlineStr">
        <is>
          <t>DISTRIBUTION</t>
        </is>
      </c>
      <c r="I8" s="2" t="inlineStr">
        <is>
          <t>Microfinance</t>
        </is>
      </c>
      <c r="J8" s="2" t="inlineStr">
        <is>
          <t>Aarambha Chautari Laghubitta Bittiya Sanstha Limited</t>
        </is>
      </c>
    </row>
    <row r="9" ht="36" customHeight="1">
      <c r="A9" s="2" t="inlineStr">
        <is>
          <t>ACLBSL</t>
        </is>
      </c>
      <c r="B9" s="2" t="n">
        <v>33</v>
      </c>
      <c r="C9" s="6" t="n">
        <v>930</v>
      </c>
      <c r="D9" s="6" t="n">
        <v>1430</v>
      </c>
      <c r="E9" s="6" t="n">
        <v>-500</v>
      </c>
      <c r="F9" s="5" t="n">
        <v>935490.8</v>
      </c>
      <c r="G9" s="7" t="n">
        <v>5</v>
      </c>
      <c r="H9" s="2" t="inlineStr">
        <is>
          <t>DISTRIBUTION</t>
        </is>
      </c>
      <c r="I9" s="2" t="inlineStr">
        <is>
          <t>Microfinance</t>
        </is>
      </c>
      <c r="J9" s="2" t="inlineStr">
        <is>
          <t>Aarambha Chautari Laghubitta Bittiya Sanstha Limited</t>
        </is>
      </c>
    </row>
    <row r="10" ht="18" customHeight="1">
      <c r="A10" s="2" t="inlineStr">
        <is>
          <t>ADBL</t>
        </is>
      </c>
      <c r="B10" s="2" t="n">
        <v>65</v>
      </c>
      <c r="C10" s="6" t="n">
        <v>9421</v>
      </c>
      <c r="D10" s="6" t="n">
        <v>71054</v>
      </c>
      <c r="E10" s="6" t="n">
        <v>-61633</v>
      </c>
      <c r="F10" s="5" t="n">
        <v>3058386.4</v>
      </c>
      <c r="G10" s="7" t="n">
        <v>3</v>
      </c>
      <c r="H10" s="2" t="inlineStr">
        <is>
          <t>DISTRIBUTION</t>
        </is>
      </c>
      <c r="I10" s="2" t="inlineStr">
        <is>
          <t>Commercial Bank</t>
        </is>
      </c>
      <c r="J10" s="2" t="inlineStr">
        <is>
          <t>Agricultural Development Bank Limited</t>
        </is>
      </c>
    </row>
    <row r="11" ht="18" customHeight="1">
      <c r="A11" s="2" t="inlineStr">
        <is>
          <t>ADBL</t>
        </is>
      </c>
      <c r="B11" s="2" t="n">
        <v>52</v>
      </c>
      <c r="C11" s="6" t="n">
        <v>41405</v>
      </c>
      <c r="D11" s="6" t="n">
        <v>95120</v>
      </c>
      <c r="E11" s="6" t="n">
        <v>-53715</v>
      </c>
      <c r="F11" s="5" t="n">
        <v>13590573.9</v>
      </c>
      <c r="G11" s="7" t="n">
        <v>3</v>
      </c>
      <c r="H11" s="2" t="inlineStr">
        <is>
          <t>DISTRIBUTION</t>
        </is>
      </c>
      <c r="I11" s="2" t="inlineStr">
        <is>
          <t>Commercial Bank</t>
        </is>
      </c>
      <c r="J11" s="2" t="inlineStr">
        <is>
          <t>Agricultural Development Bank Limited</t>
        </is>
      </c>
    </row>
    <row r="12" ht="18" customHeight="1">
      <c r="A12" s="2" t="inlineStr">
        <is>
          <t>ADBL</t>
        </is>
      </c>
      <c r="B12" s="2" t="n">
        <v>44</v>
      </c>
      <c r="C12" s="6" t="n">
        <v>7031</v>
      </c>
      <c r="D12" s="6" t="n">
        <v>42106</v>
      </c>
      <c r="E12" s="6" t="n">
        <v>-35075</v>
      </c>
      <c r="F12" s="5" t="n">
        <v>2266924.2</v>
      </c>
      <c r="G12" s="7" t="n">
        <v>2</v>
      </c>
      <c r="H12" s="2" t="inlineStr">
        <is>
          <t>DISTRIBUTION</t>
        </is>
      </c>
      <c r="I12" s="2" t="inlineStr">
        <is>
          <t>Commercial Bank</t>
        </is>
      </c>
      <c r="J12" s="2" t="inlineStr">
        <is>
          <t>Agricultural Development Bank Limited</t>
        </is>
      </c>
    </row>
    <row r="13" ht="18" customHeight="1">
      <c r="A13" s="2" t="inlineStr">
        <is>
          <t>ADBL</t>
        </is>
      </c>
      <c r="B13" s="2" t="n">
        <v>62</v>
      </c>
      <c r="C13" s="6" t="n">
        <v>18955</v>
      </c>
      <c r="D13" s="6" t="n">
        <v>40553</v>
      </c>
      <c r="E13" s="6" t="n">
        <v>-21598</v>
      </c>
      <c r="F13" s="5" t="n">
        <v>6144429.5</v>
      </c>
      <c r="G13" s="7" t="n">
        <v>4</v>
      </c>
      <c r="H13" s="2" t="inlineStr">
        <is>
          <t>DISTRIBUTION</t>
        </is>
      </c>
      <c r="I13" s="2" t="inlineStr">
        <is>
          <t>Commercial Bank</t>
        </is>
      </c>
      <c r="J13" s="2" t="inlineStr">
        <is>
          <t>Agricultural Development Bank Limited</t>
        </is>
      </c>
    </row>
    <row r="14" ht="18" customHeight="1">
      <c r="A14" s="2" t="inlineStr">
        <is>
          <t>ADBL</t>
        </is>
      </c>
      <c r="B14" s="2" t="n">
        <v>51</v>
      </c>
      <c r="C14" s="6" t="n">
        <v>6760</v>
      </c>
      <c r="D14" s="6" t="n">
        <v>27541</v>
      </c>
      <c r="E14" s="6" t="n">
        <v>-20781</v>
      </c>
      <c r="F14" s="5" t="n">
        <v>2206055.9</v>
      </c>
      <c r="G14" s="7" t="n">
        <v>4</v>
      </c>
      <c r="H14" s="2" t="inlineStr">
        <is>
          <t>DISTRIBUTION</t>
        </is>
      </c>
      <c r="I14" s="2" t="inlineStr">
        <is>
          <t>Commercial Bank</t>
        </is>
      </c>
      <c r="J14" s="2" t="inlineStr">
        <is>
          <t>Agricultural Development Bank Limited</t>
        </is>
      </c>
    </row>
    <row r="15" ht="18" customHeight="1">
      <c r="A15" s="2" t="inlineStr">
        <is>
          <t>ADBL</t>
        </is>
      </c>
      <c r="B15" s="2" t="n">
        <v>36</v>
      </c>
      <c r="C15" s="6" t="n">
        <v>6170</v>
      </c>
      <c r="D15" s="6" t="n">
        <v>25273</v>
      </c>
      <c r="E15" s="6" t="n">
        <v>-19103</v>
      </c>
      <c r="F15" s="5" t="n">
        <v>1964946.6</v>
      </c>
      <c r="G15" s="7" t="n">
        <v>2</v>
      </c>
      <c r="H15" s="2" t="inlineStr">
        <is>
          <t>DISTRIBUTION</t>
        </is>
      </c>
      <c r="I15" s="2" t="inlineStr">
        <is>
          <t>Commercial Bank</t>
        </is>
      </c>
      <c r="J15" s="2" t="inlineStr">
        <is>
          <t>Agricultural Development Bank Limited</t>
        </is>
      </c>
    </row>
    <row r="16" ht="18" customHeight="1">
      <c r="A16" s="2" t="inlineStr">
        <is>
          <t>ADBL</t>
        </is>
      </c>
      <c r="B16" s="2" t="n">
        <v>53</v>
      </c>
      <c r="C16" s="6" t="n">
        <v>3808</v>
      </c>
      <c r="D16" s="6" t="n">
        <v>22228</v>
      </c>
      <c r="E16" s="6" t="n">
        <v>-18420</v>
      </c>
      <c r="F16" s="5" t="n">
        <v>1217822.1</v>
      </c>
      <c r="G16" s="7" t="n">
        <v>5</v>
      </c>
      <c r="H16" s="2" t="inlineStr">
        <is>
          <t>DISTRIBUTION</t>
        </is>
      </c>
      <c r="I16" s="2" t="inlineStr">
        <is>
          <t>Commercial Bank</t>
        </is>
      </c>
      <c r="J16" s="2" t="inlineStr">
        <is>
          <t>Agricultural Development Bank Limited</t>
        </is>
      </c>
    </row>
    <row r="17" ht="18" customHeight="1">
      <c r="A17" s="2" t="inlineStr">
        <is>
          <t>ADBL</t>
        </is>
      </c>
      <c r="B17" s="2" t="n">
        <v>35</v>
      </c>
      <c r="C17" s="6" t="n">
        <v>16816</v>
      </c>
      <c r="D17" s="6" t="n">
        <v>33368</v>
      </c>
      <c r="E17" s="6" t="n">
        <v>-16552</v>
      </c>
      <c r="F17" s="5" t="n">
        <v>5366352.8</v>
      </c>
      <c r="G17" s="7" t="n">
        <v>4</v>
      </c>
      <c r="H17" s="2" t="inlineStr">
        <is>
          <t>DISTRIBUTION</t>
        </is>
      </c>
      <c r="I17" s="2" t="inlineStr">
        <is>
          <t>Commercial Bank</t>
        </is>
      </c>
      <c r="J17" s="2" t="inlineStr">
        <is>
          <t>Agricultural Development Bank Limited</t>
        </is>
      </c>
    </row>
    <row r="18" ht="18" customHeight="1">
      <c r="A18" s="2" t="inlineStr">
        <is>
          <t>ADBLD83</t>
        </is>
      </c>
      <c r="B18" s="2" t="n">
        <v>29</v>
      </c>
      <c r="C18" s="6" t="n">
        <v>0</v>
      </c>
      <c r="D18" s="6" t="n">
        <v>500</v>
      </c>
      <c r="E18" s="6" t="n">
        <v>-500</v>
      </c>
      <c r="F18" s="5" t="n">
        <v>0</v>
      </c>
      <c r="G18" s="7" t="n">
        <v>0</v>
      </c>
      <c r="H18" s="2" t="inlineStr">
        <is>
          <t>DISTRIBUTION</t>
        </is>
      </c>
      <c r="I18" s="2" t="inlineStr">
        <is>
          <t>Corporate Debentures</t>
        </is>
      </c>
      <c r="J18" s="2" t="inlineStr">
        <is>
          <t>10.35% Agricultural Bank Debenture 2083</t>
        </is>
      </c>
    </row>
    <row r="19" ht="18" customHeight="1">
      <c r="A19" s="2" t="inlineStr">
        <is>
          <t>ADBLD83</t>
        </is>
      </c>
      <c r="B19" s="2" t="n">
        <v>17</v>
      </c>
      <c r="C19" s="6" t="n">
        <v>0</v>
      </c>
      <c r="D19" s="6" t="n">
        <v>480</v>
      </c>
      <c r="E19" s="6" t="n">
        <v>-480</v>
      </c>
      <c r="F19" s="5" t="n">
        <v>0</v>
      </c>
      <c r="G19" s="7" t="n">
        <v>0</v>
      </c>
      <c r="H19" s="2" t="inlineStr">
        <is>
          <t>DISTRIBUTION</t>
        </is>
      </c>
      <c r="I19" s="2" t="inlineStr">
        <is>
          <t>Corporate Debentures</t>
        </is>
      </c>
      <c r="J19" s="2" t="inlineStr">
        <is>
          <t>10.35% Agricultural Bank Debenture 2083</t>
        </is>
      </c>
    </row>
    <row r="20" ht="18" customHeight="1">
      <c r="A20" s="2" t="inlineStr">
        <is>
          <t>ADBLD83</t>
        </is>
      </c>
      <c r="B20" s="2" t="n">
        <v>100</v>
      </c>
      <c r="C20" s="6" t="n">
        <v>25</v>
      </c>
      <c r="D20" s="6" t="n">
        <v>390</v>
      </c>
      <c r="E20" s="6" t="n">
        <v>-365</v>
      </c>
      <c r="F20" s="5" t="n">
        <v>26312.5</v>
      </c>
      <c r="G20" s="7" t="n">
        <v>1</v>
      </c>
      <c r="H20" s="2" t="inlineStr">
        <is>
          <t>DISTRIBUTION</t>
        </is>
      </c>
      <c r="I20" s="2" t="inlineStr">
        <is>
          <t>Corporate Debentures</t>
        </is>
      </c>
      <c r="J20" s="2" t="inlineStr">
        <is>
          <t>10.35% Agricultural Bank Debenture 2083</t>
        </is>
      </c>
    </row>
    <row r="21" ht="18" customHeight="1">
      <c r="A21" s="2" t="inlineStr">
        <is>
          <t>ADBLD83</t>
        </is>
      </c>
      <c r="B21" s="2" t="n">
        <v>58</v>
      </c>
      <c r="C21" s="6" t="n">
        <v>0</v>
      </c>
      <c r="D21" s="6" t="n">
        <v>100</v>
      </c>
      <c r="E21" s="6" t="n">
        <v>-100</v>
      </c>
      <c r="F21" s="5" t="n">
        <v>0</v>
      </c>
      <c r="G21" s="7" t="n">
        <v>0</v>
      </c>
      <c r="H21" s="2" t="inlineStr">
        <is>
          <t>DISTRIBUTION</t>
        </is>
      </c>
      <c r="I21" s="2" t="inlineStr">
        <is>
          <t>Corporate Debentures</t>
        </is>
      </c>
      <c r="J21" s="2" t="inlineStr">
        <is>
          <t>10.35% Agricultural Bank Debenture 2083</t>
        </is>
      </c>
    </row>
    <row r="22" ht="18" customHeight="1">
      <c r="A22" s="2" t="inlineStr">
        <is>
          <t>ADBLD83</t>
        </is>
      </c>
      <c r="B22" s="2" t="n">
        <v>49</v>
      </c>
      <c r="C22" s="6" t="n">
        <v>25</v>
      </c>
      <c r="D22" s="6" t="n">
        <v>100</v>
      </c>
      <c r="E22" s="6" t="n">
        <v>-75</v>
      </c>
      <c r="F22" s="5" t="n">
        <v>26625</v>
      </c>
      <c r="G22" s="7" t="n">
        <v>0</v>
      </c>
      <c r="H22" s="2" t="inlineStr">
        <is>
          <t>DISTRIBUTION</t>
        </is>
      </c>
      <c r="I22" s="2" t="inlineStr">
        <is>
          <t>Corporate Debentures</t>
        </is>
      </c>
      <c r="J22" s="2" t="inlineStr">
        <is>
          <t>10.35% Agricultural Bank Debenture 2083</t>
        </is>
      </c>
    </row>
    <row r="23" ht="18" customHeight="1">
      <c r="A23" s="2" t="inlineStr">
        <is>
          <t>ADBLD83</t>
        </is>
      </c>
      <c r="B23" s="2" t="n">
        <v>38</v>
      </c>
      <c r="C23" s="6" t="n">
        <v>0</v>
      </c>
      <c r="D23" s="6" t="n">
        <v>50</v>
      </c>
      <c r="E23" s="6" t="n">
        <v>-50</v>
      </c>
      <c r="F23" s="5" t="n">
        <v>0</v>
      </c>
      <c r="G23" s="7" t="n">
        <v>0</v>
      </c>
      <c r="H23" s="2" t="inlineStr">
        <is>
          <t>DISTRIBUTION</t>
        </is>
      </c>
      <c r="I23" s="2" t="inlineStr">
        <is>
          <t>Corporate Debentures</t>
        </is>
      </c>
      <c r="J23" s="2" t="inlineStr">
        <is>
          <t>10.35% Agricultural Bank Debenture 2083</t>
        </is>
      </c>
    </row>
    <row r="24" ht="18" customHeight="1">
      <c r="A24" s="2" t="inlineStr">
        <is>
          <t>ADBLD83</t>
        </is>
      </c>
      <c r="B24" s="2" t="n">
        <v>52</v>
      </c>
      <c r="C24" s="6" t="n">
        <v>0</v>
      </c>
      <c r="D24" s="6" t="n">
        <v>50</v>
      </c>
      <c r="E24" s="6" t="n">
        <v>-50</v>
      </c>
      <c r="F24" s="5" t="n">
        <v>0</v>
      </c>
      <c r="G24" s="7" t="n">
        <v>0</v>
      </c>
      <c r="H24" s="2" t="inlineStr">
        <is>
          <t>DISTRIBUTION</t>
        </is>
      </c>
      <c r="I24" s="2" t="inlineStr">
        <is>
          <t>Corporate Debentures</t>
        </is>
      </c>
      <c r="J24" s="2" t="inlineStr">
        <is>
          <t>10.35% Agricultural Bank Debenture 2083</t>
        </is>
      </c>
    </row>
    <row r="25" ht="18" customHeight="1">
      <c r="A25" s="2" t="inlineStr">
        <is>
          <t>ADBLD83</t>
        </is>
      </c>
      <c r="B25" s="2" t="n">
        <v>35</v>
      </c>
      <c r="C25" s="6" t="n">
        <v>0</v>
      </c>
      <c r="D25" s="6" t="n">
        <v>25</v>
      </c>
      <c r="E25" s="6" t="n">
        <v>-25</v>
      </c>
      <c r="F25" s="5" t="n">
        <v>0</v>
      </c>
      <c r="G25" s="7" t="n">
        <v>0</v>
      </c>
      <c r="H25" s="2" t="inlineStr">
        <is>
          <t>DISTRIBUTION</t>
        </is>
      </c>
      <c r="I25" s="2" t="inlineStr">
        <is>
          <t>Corporate Debentures</t>
        </is>
      </c>
      <c r="J25" s="2" t="inlineStr">
        <is>
          <t>10.35% Agricultural Bank Debenture 2083</t>
        </is>
      </c>
    </row>
    <row r="26" ht="18" customHeight="1">
      <c r="A26" s="2" t="inlineStr">
        <is>
          <t>AHL</t>
        </is>
      </c>
      <c r="B26" s="2" t="n">
        <v>57</v>
      </c>
      <c r="C26" s="6" t="n">
        <v>7590</v>
      </c>
      <c r="D26" s="6" t="n">
        <v>29557</v>
      </c>
      <c r="E26" s="6" t="n">
        <v>-21967</v>
      </c>
      <c r="F26" s="5" t="n">
        <v>4024921</v>
      </c>
      <c r="G26" s="7" t="n">
        <v>5</v>
      </c>
      <c r="H26" s="2" t="inlineStr">
        <is>
          <t>DISTRIBUTION</t>
        </is>
      </c>
      <c r="I26" s="2" t="inlineStr">
        <is>
          <t>Hydropower</t>
        </is>
      </c>
      <c r="J26" s="2" t="inlineStr">
        <is>
          <t>Asian Hydropower Limited</t>
        </is>
      </c>
    </row>
    <row r="27" ht="18" customHeight="1">
      <c r="A27" s="2" t="inlineStr">
        <is>
          <t>AHL</t>
        </is>
      </c>
      <c r="B27" s="2" t="n">
        <v>10</v>
      </c>
      <c r="C27" s="6" t="n">
        <v>3620</v>
      </c>
      <c r="D27" s="6" t="n">
        <v>18170</v>
      </c>
      <c r="E27" s="6" t="n">
        <v>-14550</v>
      </c>
      <c r="F27" s="5" t="n">
        <v>1824200</v>
      </c>
      <c r="G27" s="7" t="n">
        <v>4</v>
      </c>
      <c r="H27" s="2" t="inlineStr">
        <is>
          <t>DISTRIBUTION</t>
        </is>
      </c>
      <c r="I27" s="2" t="inlineStr">
        <is>
          <t>Hydropower</t>
        </is>
      </c>
      <c r="J27" s="2" t="inlineStr">
        <is>
          <t>Asian Hydropower Limited</t>
        </is>
      </c>
    </row>
    <row r="28" ht="18" customHeight="1">
      <c r="A28" s="2" t="inlineStr">
        <is>
          <t>AHL</t>
        </is>
      </c>
      <c r="B28" s="2" t="n">
        <v>74</v>
      </c>
      <c r="C28" s="6" t="n">
        <v>10</v>
      </c>
      <c r="D28" s="6" t="n">
        <v>7480</v>
      </c>
      <c r="E28" s="6" t="n">
        <v>-7470</v>
      </c>
      <c r="F28" s="5" t="n">
        <v>5380</v>
      </c>
      <c r="G28" s="7" t="n">
        <v>0</v>
      </c>
      <c r="H28" s="2" t="inlineStr">
        <is>
          <t>DISTRIBUTION</t>
        </is>
      </c>
      <c r="I28" s="2" t="inlineStr">
        <is>
          <t>Hydropower</t>
        </is>
      </c>
      <c r="J28" s="2" t="inlineStr">
        <is>
          <t>Asian Hydropower Limited</t>
        </is>
      </c>
    </row>
    <row r="29" ht="18" customHeight="1">
      <c r="A29" s="2" t="inlineStr">
        <is>
          <t>AHL</t>
        </is>
      </c>
      <c r="B29" s="2" t="n">
        <v>32</v>
      </c>
      <c r="C29" s="6" t="n">
        <v>1198</v>
      </c>
      <c r="D29" s="6" t="n">
        <v>5302</v>
      </c>
      <c r="E29" s="6" t="n">
        <v>-4104</v>
      </c>
      <c r="F29" s="5" t="n">
        <v>636566.3</v>
      </c>
      <c r="G29" s="7" t="n">
        <v>5</v>
      </c>
      <c r="H29" s="2" t="inlineStr">
        <is>
          <t>DISTRIBUTION</t>
        </is>
      </c>
      <c r="I29" s="2" t="inlineStr">
        <is>
          <t>Hydropower</t>
        </is>
      </c>
      <c r="J29" s="2" t="inlineStr">
        <is>
          <t>Asian Hydropower Limited</t>
        </is>
      </c>
    </row>
    <row r="30" ht="18" customHeight="1">
      <c r="A30" s="2" t="inlineStr">
        <is>
          <t>AHL</t>
        </is>
      </c>
      <c r="B30" s="2" t="n">
        <v>56</v>
      </c>
      <c r="C30" s="6" t="n">
        <v>3429</v>
      </c>
      <c r="D30" s="6" t="n">
        <v>6148</v>
      </c>
      <c r="E30" s="6" t="n">
        <v>-2719</v>
      </c>
      <c r="F30" s="5" t="n">
        <v>1798848</v>
      </c>
      <c r="G30" s="7" t="n">
        <v>4</v>
      </c>
      <c r="H30" s="2" t="inlineStr">
        <is>
          <t>DISTRIBUTION</t>
        </is>
      </c>
      <c r="I30" s="2" t="inlineStr">
        <is>
          <t>Hydropower</t>
        </is>
      </c>
      <c r="J30" s="2" t="inlineStr">
        <is>
          <t>Asian Hydropower Limited</t>
        </is>
      </c>
    </row>
    <row r="31" ht="18" customHeight="1">
      <c r="A31" s="2" t="inlineStr">
        <is>
          <t>AHL</t>
        </is>
      </c>
      <c r="B31" s="2" t="n">
        <v>11</v>
      </c>
      <c r="C31" s="6" t="n">
        <v>1645</v>
      </c>
      <c r="D31" s="6" t="n">
        <v>3985</v>
      </c>
      <c r="E31" s="6" t="n">
        <v>-2340</v>
      </c>
      <c r="F31" s="5" t="n">
        <v>870967</v>
      </c>
      <c r="G31" s="7" t="n">
        <v>4</v>
      </c>
      <c r="H31" s="2" t="inlineStr">
        <is>
          <t>DISTRIBUTION</t>
        </is>
      </c>
      <c r="I31" s="2" t="inlineStr">
        <is>
          <t>Hydropower</t>
        </is>
      </c>
      <c r="J31" s="2" t="inlineStr">
        <is>
          <t>Asian Hydropower Limited</t>
        </is>
      </c>
    </row>
    <row r="32" ht="18" customHeight="1">
      <c r="A32" s="2" t="inlineStr">
        <is>
          <t>AHL</t>
        </is>
      </c>
      <c r="B32" s="2" t="n">
        <v>36</v>
      </c>
      <c r="C32" s="6" t="n">
        <v>2403</v>
      </c>
      <c r="D32" s="6" t="n">
        <v>4432</v>
      </c>
      <c r="E32" s="6" t="n">
        <v>-2029</v>
      </c>
      <c r="F32" s="5" t="n">
        <v>1258020.8</v>
      </c>
      <c r="G32" s="7" t="n">
        <v>2</v>
      </c>
      <c r="H32" s="2" t="inlineStr">
        <is>
          <t>DISTRIBUTION</t>
        </is>
      </c>
      <c r="I32" s="2" t="inlineStr">
        <is>
          <t>Hydropower</t>
        </is>
      </c>
      <c r="J32" s="2" t="inlineStr">
        <is>
          <t>Asian Hydropower Limited</t>
        </is>
      </c>
    </row>
    <row r="33" ht="18" customHeight="1">
      <c r="A33" s="2" t="inlineStr">
        <is>
          <t>AHL</t>
        </is>
      </c>
      <c r="B33" s="2" t="n">
        <v>63</v>
      </c>
      <c r="C33" s="6" t="n">
        <v>40</v>
      </c>
      <c r="D33" s="6" t="n">
        <v>1993</v>
      </c>
      <c r="E33" s="6" t="n">
        <v>-1953</v>
      </c>
      <c r="F33" s="5" t="n">
        <v>20190</v>
      </c>
      <c r="G33" s="7" t="n">
        <v>2</v>
      </c>
      <c r="H33" s="2" t="inlineStr">
        <is>
          <t>DISTRIBUTION</t>
        </is>
      </c>
      <c r="I33" s="2" t="inlineStr">
        <is>
          <t>Hydropower</t>
        </is>
      </c>
      <c r="J33" s="2" t="inlineStr">
        <is>
          <t>Asian Hydropower Limited</t>
        </is>
      </c>
    </row>
    <row r="34" ht="36" customHeight="1">
      <c r="A34" s="2" t="inlineStr">
        <is>
          <t>AHPC</t>
        </is>
      </c>
      <c r="B34" s="2" t="n">
        <v>33</v>
      </c>
      <c r="C34" s="6" t="n">
        <v>90974</v>
      </c>
      <c r="D34" s="6" t="n">
        <v>258872</v>
      </c>
      <c r="E34" s="6" t="n">
        <v>-167898</v>
      </c>
      <c r="F34" s="5" t="n">
        <v>28253081.9</v>
      </c>
      <c r="G34" s="7" t="n">
        <v>4</v>
      </c>
      <c r="H34" s="2" t="inlineStr">
        <is>
          <t>DISTRIBUTION</t>
        </is>
      </c>
      <c r="I34" s="2" t="inlineStr">
        <is>
          <t>Hydropower</t>
        </is>
      </c>
      <c r="J34" s="2" t="inlineStr">
        <is>
          <t>Arun Valley Hydropower Development Company Limited</t>
        </is>
      </c>
    </row>
    <row r="35" ht="36" customHeight="1">
      <c r="A35" s="2" t="inlineStr">
        <is>
          <t>AHPC</t>
        </is>
      </c>
      <c r="B35" s="2" t="n">
        <v>26</v>
      </c>
      <c r="C35" s="6" t="n">
        <v>112570</v>
      </c>
      <c r="D35" s="6" t="n">
        <v>232616</v>
      </c>
      <c r="E35" s="6" t="n">
        <v>-120046</v>
      </c>
      <c r="F35" s="5" t="n">
        <v>34466759.4</v>
      </c>
      <c r="G35" s="7" t="n">
        <v>7</v>
      </c>
      <c r="H35" s="2" t="inlineStr">
        <is>
          <t>DISTRIBUTION</t>
        </is>
      </c>
      <c r="I35" s="2" t="inlineStr">
        <is>
          <t>Hydropower</t>
        </is>
      </c>
      <c r="J35" s="2" t="inlineStr">
        <is>
          <t>Arun Valley Hydropower Development Company Limited</t>
        </is>
      </c>
    </row>
    <row r="36" ht="36" customHeight="1">
      <c r="A36" s="2" t="inlineStr">
        <is>
          <t>AHPC</t>
        </is>
      </c>
      <c r="B36" s="2" t="n">
        <v>6</v>
      </c>
      <c r="C36" s="6" t="n">
        <v>82254</v>
      </c>
      <c r="D36" s="6" t="n">
        <v>190535</v>
      </c>
      <c r="E36" s="6" t="n">
        <v>-108281</v>
      </c>
      <c r="F36" s="5" t="n">
        <v>24812148.8</v>
      </c>
      <c r="G36" s="7" t="n">
        <v>4</v>
      </c>
      <c r="H36" s="2" t="inlineStr">
        <is>
          <t>DISTRIBUTION</t>
        </is>
      </c>
      <c r="I36" s="2" t="inlineStr">
        <is>
          <t>Hydropower</t>
        </is>
      </c>
      <c r="J36" s="2" t="inlineStr">
        <is>
          <t>Arun Valley Hydropower Development Company Limited</t>
        </is>
      </c>
    </row>
    <row r="37" ht="36" customHeight="1">
      <c r="A37" s="2" t="inlineStr">
        <is>
          <t>AHPC</t>
        </is>
      </c>
      <c r="B37" s="2" t="n">
        <v>66</v>
      </c>
      <c r="C37" s="6" t="n">
        <v>58561</v>
      </c>
      <c r="D37" s="6" t="n">
        <v>144298</v>
      </c>
      <c r="E37" s="6" t="n">
        <v>-85737</v>
      </c>
      <c r="F37" s="5" t="n">
        <v>18316736.5</v>
      </c>
      <c r="G37" s="7" t="n">
        <v>4</v>
      </c>
      <c r="H37" s="2" t="inlineStr">
        <is>
          <t>DISTRIBUTION</t>
        </is>
      </c>
      <c r="I37" s="2" t="inlineStr">
        <is>
          <t>Hydropower</t>
        </is>
      </c>
      <c r="J37" s="2" t="inlineStr">
        <is>
          <t>Arun Valley Hydropower Development Company Limited</t>
        </is>
      </c>
    </row>
    <row r="38" ht="36" customHeight="1">
      <c r="A38" s="2" t="inlineStr">
        <is>
          <t>AHPC</t>
        </is>
      </c>
      <c r="B38" s="2" t="n">
        <v>67</v>
      </c>
      <c r="C38" s="6" t="n">
        <v>52654</v>
      </c>
      <c r="D38" s="6" t="n">
        <v>126353</v>
      </c>
      <c r="E38" s="6" t="n">
        <v>-73699</v>
      </c>
      <c r="F38" s="5" t="n">
        <v>16263500.4</v>
      </c>
      <c r="G38" s="7" t="n">
        <v>6</v>
      </c>
      <c r="H38" s="2" t="inlineStr">
        <is>
          <t>DISTRIBUTION</t>
        </is>
      </c>
      <c r="I38" s="2" t="inlineStr">
        <is>
          <t>Hydropower</t>
        </is>
      </c>
      <c r="J38" s="2" t="inlineStr">
        <is>
          <t>Arun Valley Hydropower Development Company Limited</t>
        </is>
      </c>
    </row>
    <row r="39" ht="36" customHeight="1">
      <c r="A39" s="2" t="inlineStr">
        <is>
          <t>AHPC</t>
        </is>
      </c>
      <c r="B39" s="2" t="n">
        <v>39</v>
      </c>
      <c r="C39" s="6" t="n">
        <v>75885</v>
      </c>
      <c r="D39" s="6" t="n">
        <v>135761</v>
      </c>
      <c r="E39" s="6" t="n">
        <v>-59876</v>
      </c>
      <c r="F39" s="5" t="n">
        <v>23311154.9</v>
      </c>
      <c r="G39" s="7" t="n">
        <v>5</v>
      </c>
      <c r="H39" s="2" t="inlineStr">
        <is>
          <t>DISTRIBUTION</t>
        </is>
      </c>
      <c r="I39" s="2" t="inlineStr">
        <is>
          <t>Hydropower</t>
        </is>
      </c>
      <c r="J39" s="2" t="inlineStr">
        <is>
          <t>Arun Valley Hydropower Development Company Limited</t>
        </is>
      </c>
    </row>
    <row r="40" ht="36" customHeight="1">
      <c r="A40" s="2" t="inlineStr">
        <is>
          <t>AHPC</t>
        </is>
      </c>
      <c r="B40" s="2" t="n">
        <v>50</v>
      </c>
      <c r="C40" s="6" t="n">
        <v>126734</v>
      </c>
      <c r="D40" s="6" t="n">
        <v>176285</v>
      </c>
      <c r="E40" s="6" t="n">
        <v>-49551</v>
      </c>
      <c r="F40" s="5" t="n">
        <v>38878617.4</v>
      </c>
      <c r="G40" s="7" t="n">
        <v>5</v>
      </c>
      <c r="H40" s="2" t="inlineStr">
        <is>
          <t>DISTRIBUTION</t>
        </is>
      </c>
      <c r="I40" s="2" t="inlineStr">
        <is>
          <t>Hydropower</t>
        </is>
      </c>
      <c r="J40" s="2" t="inlineStr">
        <is>
          <t>Arun Valley Hydropower Development Company Limited</t>
        </is>
      </c>
    </row>
    <row r="41" ht="36" customHeight="1">
      <c r="A41" s="2" t="inlineStr">
        <is>
          <t>AHPC</t>
        </is>
      </c>
      <c r="B41" s="2" t="n">
        <v>51</v>
      </c>
      <c r="C41" s="6" t="n">
        <v>55339</v>
      </c>
      <c r="D41" s="6" t="n">
        <v>102192</v>
      </c>
      <c r="E41" s="6" t="n">
        <v>-46853</v>
      </c>
      <c r="F41" s="5" t="n">
        <v>16625878.3</v>
      </c>
      <c r="G41" s="7" t="n">
        <v>11</v>
      </c>
      <c r="H41" s="2" t="inlineStr">
        <is>
          <t>DISTRIBUTION</t>
        </is>
      </c>
      <c r="I41" s="2" t="inlineStr">
        <is>
          <t>Hydropower</t>
        </is>
      </c>
      <c r="J41" s="2" t="inlineStr">
        <is>
          <t>Arun Valley Hydropower Development Company Limited</t>
        </is>
      </c>
    </row>
    <row r="42" ht="18" customHeight="1">
      <c r="A42" s="2" t="inlineStr">
        <is>
          <t>AKJCL</t>
        </is>
      </c>
      <c r="B42" s="2" t="n">
        <v>58</v>
      </c>
      <c r="C42" s="6" t="n">
        <v>1755689</v>
      </c>
      <c r="D42" s="6" t="n">
        <v>1981346</v>
      </c>
      <c r="E42" s="6" t="n">
        <v>-225657</v>
      </c>
      <c r="F42" s="5" t="n">
        <v>696754136.3</v>
      </c>
      <c r="G42" s="7" t="n">
        <v>7</v>
      </c>
      <c r="H42" s="2" t="inlineStr">
        <is>
          <t>DISTRIBUTION</t>
        </is>
      </c>
      <c r="I42" s="2" t="inlineStr">
        <is>
          <t>Hydropower</t>
        </is>
      </c>
      <c r="J42" s="2" t="inlineStr">
        <is>
          <t>Ankhukhola Hydropower Company Limited</t>
        </is>
      </c>
    </row>
    <row r="43" ht="18" customHeight="1">
      <c r="A43" s="2" t="inlineStr">
        <is>
          <t>AKJCL</t>
        </is>
      </c>
      <c r="B43" s="2" t="n">
        <v>64</v>
      </c>
      <c r="C43" s="6" t="n">
        <v>422895</v>
      </c>
      <c r="D43" s="6" t="n">
        <v>633001</v>
      </c>
      <c r="E43" s="6" t="n">
        <v>-210106</v>
      </c>
      <c r="F43" s="5" t="n">
        <v>166095678</v>
      </c>
      <c r="G43" s="7" t="n">
        <v>6</v>
      </c>
      <c r="H43" s="2" t="inlineStr">
        <is>
          <t>DISTRIBUTION</t>
        </is>
      </c>
      <c r="I43" s="2" t="inlineStr">
        <is>
          <t>Hydropower</t>
        </is>
      </c>
      <c r="J43" s="2" t="inlineStr">
        <is>
          <t>Ankhukhola Hydropower Company Limited</t>
        </is>
      </c>
    </row>
    <row r="44" ht="18" customHeight="1">
      <c r="A44" s="2" t="inlineStr">
        <is>
          <t>AKJCL</t>
        </is>
      </c>
      <c r="B44" s="2" t="n">
        <v>96</v>
      </c>
      <c r="C44" s="6" t="n">
        <v>178099</v>
      </c>
      <c r="D44" s="6" t="n">
        <v>365136</v>
      </c>
      <c r="E44" s="6" t="n">
        <v>-187037</v>
      </c>
      <c r="F44" s="5" t="n">
        <v>68008359.39999999</v>
      </c>
      <c r="G44" s="7" t="n">
        <v>1</v>
      </c>
      <c r="H44" s="2" t="inlineStr">
        <is>
          <t>DISTRIBUTION</t>
        </is>
      </c>
      <c r="I44" s="2" t="inlineStr">
        <is>
          <t>Hydropower</t>
        </is>
      </c>
      <c r="J44" s="2" t="inlineStr">
        <is>
          <t>Ankhukhola Hydropower Company Limited</t>
        </is>
      </c>
    </row>
    <row r="45" ht="18" customHeight="1">
      <c r="A45" s="2" t="inlineStr">
        <is>
          <t>AKJCL</t>
        </is>
      </c>
      <c r="B45" s="2" t="n">
        <v>6</v>
      </c>
      <c r="C45" s="6" t="n">
        <v>240798</v>
      </c>
      <c r="D45" s="6" t="n">
        <v>375779</v>
      </c>
      <c r="E45" s="6" t="n">
        <v>-134981</v>
      </c>
      <c r="F45" s="5" t="n">
        <v>93382494.59999999</v>
      </c>
      <c r="G45" s="7" t="n">
        <v>4</v>
      </c>
      <c r="H45" s="2" t="inlineStr">
        <is>
          <t>DISTRIBUTION</t>
        </is>
      </c>
      <c r="I45" s="2" t="inlineStr">
        <is>
          <t>Hydropower</t>
        </is>
      </c>
      <c r="J45" s="2" t="inlineStr">
        <is>
          <t>Ankhukhola Hydropower Company Limited</t>
        </is>
      </c>
    </row>
    <row r="46" ht="18" customHeight="1">
      <c r="A46" s="2" t="inlineStr">
        <is>
          <t>AKJCL</t>
        </is>
      </c>
      <c r="B46" s="2" t="n">
        <v>38</v>
      </c>
      <c r="C46" s="6" t="n">
        <v>400344</v>
      </c>
      <c r="D46" s="6" t="n">
        <v>528630</v>
      </c>
      <c r="E46" s="6" t="n">
        <v>-128286</v>
      </c>
      <c r="F46" s="5" t="n">
        <v>158025387.4</v>
      </c>
      <c r="G46" s="7" t="n">
        <v>4</v>
      </c>
      <c r="H46" s="2" t="inlineStr">
        <is>
          <t>DISTRIBUTION</t>
        </is>
      </c>
      <c r="I46" s="2" t="inlineStr">
        <is>
          <t>Hydropower</t>
        </is>
      </c>
      <c r="J46" s="2" t="inlineStr">
        <is>
          <t>Ankhukhola Hydropower Company Limited</t>
        </is>
      </c>
    </row>
    <row r="47" ht="18" customHeight="1">
      <c r="A47" s="2" t="inlineStr">
        <is>
          <t>AKJCL</t>
        </is>
      </c>
      <c r="B47" s="2" t="n">
        <v>21</v>
      </c>
      <c r="C47" s="6" t="n">
        <v>229768</v>
      </c>
      <c r="D47" s="6" t="n">
        <v>357255</v>
      </c>
      <c r="E47" s="6" t="n">
        <v>-127487</v>
      </c>
      <c r="F47" s="5" t="n">
        <v>88722337.90000001</v>
      </c>
      <c r="G47" s="7" t="n">
        <v>5</v>
      </c>
      <c r="H47" s="2" t="inlineStr">
        <is>
          <t>DISTRIBUTION</t>
        </is>
      </c>
      <c r="I47" s="2" t="inlineStr">
        <is>
          <t>Hydropower</t>
        </is>
      </c>
      <c r="J47" s="2" t="inlineStr">
        <is>
          <t>Ankhukhola Hydropower Company Limited</t>
        </is>
      </c>
    </row>
    <row r="48" ht="18" customHeight="1">
      <c r="A48" s="2" t="inlineStr">
        <is>
          <t>AKJCL</t>
        </is>
      </c>
      <c r="B48" s="2" t="n">
        <v>35</v>
      </c>
      <c r="C48" s="6" t="n">
        <v>262937</v>
      </c>
      <c r="D48" s="6" t="n">
        <v>379058</v>
      </c>
      <c r="E48" s="6" t="n">
        <v>-116121</v>
      </c>
      <c r="F48" s="5" t="n">
        <v>100408497</v>
      </c>
      <c r="G48" s="7" t="n">
        <v>7</v>
      </c>
      <c r="H48" s="2" t="inlineStr">
        <is>
          <t>DISTRIBUTION</t>
        </is>
      </c>
      <c r="I48" s="2" t="inlineStr">
        <is>
          <t>Hydropower</t>
        </is>
      </c>
      <c r="J48" s="2" t="inlineStr">
        <is>
          <t>Ankhukhola Hydropower Company Limited</t>
        </is>
      </c>
    </row>
    <row r="49" ht="18" customHeight="1">
      <c r="A49" s="2" t="inlineStr">
        <is>
          <t>AKJCL</t>
        </is>
      </c>
      <c r="B49" s="2" t="n">
        <v>65</v>
      </c>
      <c r="C49" s="6" t="n">
        <v>84112</v>
      </c>
      <c r="D49" s="6" t="n">
        <v>183106</v>
      </c>
      <c r="E49" s="6" t="n">
        <v>-98994</v>
      </c>
      <c r="F49" s="5" t="n">
        <v>32187606.1</v>
      </c>
      <c r="G49" s="7" t="n">
        <v>7</v>
      </c>
      <c r="H49" s="2" t="inlineStr">
        <is>
          <t>DISTRIBUTION</t>
        </is>
      </c>
      <c r="I49" s="2" t="inlineStr">
        <is>
          <t>Hydropower</t>
        </is>
      </c>
      <c r="J49" s="2" t="inlineStr">
        <is>
          <t>Ankhukhola Hydropower Company Limited</t>
        </is>
      </c>
    </row>
    <row r="50" ht="18" customHeight="1">
      <c r="A50" s="2" t="inlineStr">
        <is>
          <t>AKPL</t>
        </is>
      </c>
      <c r="B50" s="2" t="n">
        <v>44</v>
      </c>
      <c r="C50" s="6" t="n">
        <v>353377</v>
      </c>
      <c r="D50" s="6" t="n">
        <v>515518</v>
      </c>
      <c r="E50" s="6" t="n">
        <v>-162141</v>
      </c>
      <c r="F50" s="5" t="n">
        <v>105232445.1</v>
      </c>
      <c r="G50" s="7" t="n">
        <v>7</v>
      </c>
      <c r="H50" s="2" t="inlineStr">
        <is>
          <t>DISTRIBUTION</t>
        </is>
      </c>
      <c r="I50" s="2" t="inlineStr">
        <is>
          <t>Hydropower</t>
        </is>
      </c>
      <c r="J50" s="2" t="inlineStr">
        <is>
          <t>Arun Kabeli Power Limited</t>
        </is>
      </c>
    </row>
    <row r="51" ht="18" customHeight="1">
      <c r="A51" s="2" t="inlineStr">
        <is>
          <t>AKPL</t>
        </is>
      </c>
      <c r="B51" s="2" t="n">
        <v>49</v>
      </c>
      <c r="C51" s="6" t="n">
        <v>325465</v>
      </c>
      <c r="D51" s="6" t="n">
        <v>454737</v>
      </c>
      <c r="E51" s="6" t="n">
        <v>-129272</v>
      </c>
      <c r="F51" s="5" t="n">
        <v>95991371.40000001</v>
      </c>
      <c r="G51" s="7" t="n">
        <v>7</v>
      </c>
      <c r="H51" s="2" t="inlineStr">
        <is>
          <t>DISTRIBUTION</t>
        </is>
      </c>
      <c r="I51" s="2" t="inlineStr">
        <is>
          <t>Hydropower</t>
        </is>
      </c>
      <c r="J51" s="2" t="inlineStr">
        <is>
          <t>Arun Kabeli Power Limited</t>
        </is>
      </c>
    </row>
    <row r="52" ht="18" customHeight="1">
      <c r="A52" s="2" t="inlineStr">
        <is>
          <t>AKPL</t>
        </is>
      </c>
      <c r="B52" s="2" t="n">
        <v>81</v>
      </c>
      <c r="C52" s="6" t="n">
        <v>123524</v>
      </c>
      <c r="D52" s="6" t="n">
        <v>241136</v>
      </c>
      <c r="E52" s="6" t="n">
        <v>-117612</v>
      </c>
      <c r="F52" s="5" t="n">
        <v>35728685.1</v>
      </c>
      <c r="G52" s="7" t="n">
        <v>4</v>
      </c>
      <c r="H52" s="2" t="inlineStr">
        <is>
          <t>DISTRIBUTION</t>
        </is>
      </c>
      <c r="I52" s="2" t="inlineStr">
        <is>
          <t>Hydropower</t>
        </is>
      </c>
      <c r="J52" s="2" t="inlineStr">
        <is>
          <t>Arun Kabeli Power Limited</t>
        </is>
      </c>
    </row>
    <row r="53" ht="18" customHeight="1">
      <c r="A53" s="2" t="inlineStr">
        <is>
          <t>AKPL</t>
        </is>
      </c>
      <c r="B53" s="2" t="n">
        <v>47</v>
      </c>
      <c r="C53" s="6" t="n">
        <v>111451</v>
      </c>
      <c r="D53" s="6" t="n">
        <v>226013</v>
      </c>
      <c r="E53" s="6" t="n">
        <v>-114562</v>
      </c>
      <c r="F53" s="5" t="n">
        <v>32828377.5</v>
      </c>
      <c r="G53" s="7" t="n">
        <v>6</v>
      </c>
      <c r="H53" s="2" t="inlineStr">
        <is>
          <t>DISTRIBUTION</t>
        </is>
      </c>
      <c r="I53" s="2" t="inlineStr">
        <is>
          <t>Hydropower</t>
        </is>
      </c>
      <c r="J53" s="2" t="inlineStr">
        <is>
          <t>Arun Kabeli Power Limited</t>
        </is>
      </c>
    </row>
    <row r="54" ht="18" customHeight="1">
      <c r="A54" s="2" t="inlineStr">
        <is>
          <t>AKPL</t>
        </is>
      </c>
      <c r="B54" s="2" t="n">
        <v>55</v>
      </c>
      <c r="C54" s="6" t="n">
        <v>90728</v>
      </c>
      <c r="D54" s="6" t="n">
        <v>170225</v>
      </c>
      <c r="E54" s="6" t="n">
        <v>-79497</v>
      </c>
      <c r="F54" s="5" t="n">
        <v>27180154.3</v>
      </c>
      <c r="G54" s="7" t="n">
        <v>5</v>
      </c>
      <c r="H54" s="2" t="inlineStr">
        <is>
          <t>DISTRIBUTION</t>
        </is>
      </c>
      <c r="I54" s="2" t="inlineStr">
        <is>
          <t>Hydropower</t>
        </is>
      </c>
      <c r="J54" s="2" t="inlineStr">
        <is>
          <t>Arun Kabeli Power Limited</t>
        </is>
      </c>
    </row>
    <row r="55" ht="18" customHeight="1">
      <c r="A55" s="2" t="inlineStr">
        <is>
          <t>AKPL</t>
        </is>
      </c>
      <c r="B55" s="2" t="n">
        <v>6</v>
      </c>
      <c r="C55" s="6" t="n">
        <v>97277</v>
      </c>
      <c r="D55" s="6" t="n">
        <v>164241</v>
      </c>
      <c r="E55" s="6" t="n">
        <v>-66964</v>
      </c>
      <c r="F55" s="5" t="n">
        <v>29126579.5</v>
      </c>
      <c r="G55" s="7" t="n">
        <v>5</v>
      </c>
      <c r="H55" s="2" t="inlineStr">
        <is>
          <t>DISTRIBUTION</t>
        </is>
      </c>
      <c r="I55" s="2" t="inlineStr">
        <is>
          <t>Hydropower</t>
        </is>
      </c>
      <c r="J55" s="2" t="inlineStr">
        <is>
          <t>Arun Kabeli Power Limited</t>
        </is>
      </c>
    </row>
    <row r="56" ht="18" customHeight="1">
      <c r="A56" s="2" t="inlineStr">
        <is>
          <t>AKPL</t>
        </is>
      </c>
      <c r="B56" s="2" t="n">
        <v>16</v>
      </c>
      <c r="C56" s="6" t="n">
        <v>101271</v>
      </c>
      <c r="D56" s="6" t="n">
        <v>161808</v>
      </c>
      <c r="E56" s="6" t="n">
        <v>-60537</v>
      </c>
      <c r="F56" s="5" t="n">
        <v>30276432.7</v>
      </c>
      <c r="G56" s="7" t="n">
        <v>5</v>
      </c>
      <c r="H56" s="2" t="inlineStr">
        <is>
          <t>DISTRIBUTION</t>
        </is>
      </c>
      <c r="I56" s="2" t="inlineStr">
        <is>
          <t>Hydropower</t>
        </is>
      </c>
      <c r="J56" s="2" t="inlineStr">
        <is>
          <t>Arun Kabeli Power Limited</t>
        </is>
      </c>
    </row>
    <row r="57" ht="18" customHeight="1">
      <c r="A57" s="2" t="inlineStr">
        <is>
          <t>AKPL</t>
        </is>
      </c>
      <c r="B57" s="2" t="n">
        <v>72</v>
      </c>
      <c r="C57" s="6" t="n">
        <v>111246</v>
      </c>
      <c r="D57" s="6" t="n">
        <v>170997</v>
      </c>
      <c r="E57" s="6" t="n">
        <v>-59751</v>
      </c>
      <c r="F57" s="5" t="n">
        <v>32805894.8</v>
      </c>
      <c r="G57" s="7" t="n">
        <v>7</v>
      </c>
      <c r="H57" s="2" t="inlineStr">
        <is>
          <t>DISTRIBUTION</t>
        </is>
      </c>
      <c r="I57" s="2" t="inlineStr">
        <is>
          <t>Hydropower</t>
        </is>
      </c>
      <c r="J57" s="2" t="inlineStr">
        <is>
          <t>Arun Kabeli Power Limited</t>
        </is>
      </c>
    </row>
    <row r="58" ht="18" customHeight="1">
      <c r="A58" s="2" t="inlineStr">
        <is>
          <t>ALBSL</t>
        </is>
      </c>
      <c r="B58" s="2" t="n">
        <v>62</v>
      </c>
      <c r="C58" s="6" t="n">
        <v>5798</v>
      </c>
      <c r="D58" s="6" t="n">
        <v>34339</v>
      </c>
      <c r="E58" s="6" t="n">
        <v>-28541</v>
      </c>
      <c r="F58" s="5" t="n">
        <v>6828267.2</v>
      </c>
      <c r="G58" s="7" t="n">
        <v>2</v>
      </c>
      <c r="H58" s="2" t="inlineStr">
        <is>
          <t>DISTRIBUTION</t>
        </is>
      </c>
      <c r="I58" s="2" t="inlineStr">
        <is>
          <t>Microfinance</t>
        </is>
      </c>
      <c r="J58" s="2" t="inlineStr">
        <is>
          <t>Asha Laghubitta Bittiya Sanstha Limited</t>
        </is>
      </c>
    </row>
    <row r="59" ht="18" customHeight="1">
      <c r="A59" s="2" t="inlineStr">
        <is>
          <t>ALBSL</t>
        </is>
      </c>
      <c r="B59" s="2" t="n">
        <v>39</v>
      </c>
      <c r="C59" s="6" t="n">
        <v>7941</v>
      </c>
      <c r="D59" s="6" t="n">
        <v>22993</v>
      </c>
      <c r="E59" s="6" t="n">
        <v>-15052</v>
      </c>
      <c r="F59" s="5" t="n">
        <v>9143982.5</v>
      </c>
      <c r="G59" s="7" t="n">
        <v>2</v>
      </c>
      <c r="H59" s="2" t="inlineStr">
        <is>
          <t>DISTRIBUTION</t>
        </is>
      </c>
      <c r="I59" s="2" t="inlineStr">
        <is>
          <t>Microfinance</t>
        </is>
      </c>
      <c r="J59" s="2" t="inlineStr">
        <is>
          <t>Asha Laghubitta Bittiya Sanstha Limited</t>
        </is>
      </c>
    </row>
    <row r="60" ht="18" customHeight="1">
      <c r="A60" s="2" t="inlineStr">
        <is>
          <t>ALBSL</t>
        </is>
      </c>
      <c r="B60" s="2" t="n">
        <v>50</v>
      </c>
      <c r="C60" s="6" t="n">
        <v>1757</v>
      </c>
      <c r="D60" s="6" t="n">
        <v>6773</v>
      </c>
      <c r="E60" s="6" t="n">
        <v>-5016</v>
      </c>
      <c r="F60" s="5" t="n">
        <v>2170072.8</v>
      </c>
      <c r="G60" s="7" t="n">
        <v>2</v>
      </c>
      <c r="H60" s="2" t="inlineStr">
        <is>
          <t>DISTRIBUTION</t>
        </is>
      </c>
      <c r="I60" s="2" t="inlineStr">
        <is>
          <t>Microfinance</t>
        </is>
      </c>
      <c r="J60" s="2" t="inlineStr">
        <is>
          <t>Asha Laghubitta Bittiya Sanstha Limited</t>
        </is>
      </c>
    </row>
    <row r="61" ht="18" customHeight="1">
      <c r="A61" s="2" t="inlineStr">
        <is>
          <t>ALBSL</t>
        </is>
      </c>
      <c r="B61" s="2" t="n">
        <v>44</v>
      </c>
      <c r="C61" s="6" t="n">
        <v>4882</v>
      </c>
      <c r="D61" s="6" t="n">
        <v>8963</v>
      </c>
      <c r="E61" s="6" t="n">
        <v>-4081</v>
      </c>
      <c r="F61" s="5" t="n">
        <v>5720620.9</v>
      </c>
      <c r="G61" s="7" t="n">
        <v>3</v>
      </c>
      <c r="H61" s="2" t="inlineStr">
        <is>
          <t>DISTRIBUTION</t>
        </is>
      </c>
      <c r="I61" s="2" t="inlineStr">
        <is>
          <t>Microfinance</t>
        </is>
      </c>
      <c r="J61" s="2" t="inlineStr">
        <is>
          <t>Asha Laghubitta Bittiya Sanstha Limited</t>
        </is>
      </c>
    </row>
    <row r="62" ht="18" customHeight="1">
      <c r="A62" s="2" t="inlineStr">
        <is>
          <t>ALBSL</t>
        </is>
      </c>
      <c r="B62" s="2" t="n">
        <v>74</v>
      </c>
      <c r="C62" s="6" t="n">
        <v>3351</v>
      </c>
      <c r="D62" s="6" t="n">
        <v>6951</v>
      </c>
      <c r="E62" s="6" t="n">
        <v>-3600</v>
      </c>
      <c r="F62" s="5" t="n">
        <v>3903049.5</v>
      </c>
      <c r="G62" s="7" t="n">
        <v>6</v>
      </c>
      <c r="H62" s="2" t="inlineStr">
        <is>
          <t>DISTRIBUTION</t>
        </is>
      </c>
      <c r="I62" s="2" t="inlineStr">
        <is>
          <t>Microfinance</t>
        </is>
      </c>
      <c r="J62" s="2" t="inlineStr">
        <is>
          <t>Asha Laghubitta Bittiya Sanstha Limited</t>
        </is>
      </c>
    </row>
    <row r="63" ht="18" customHeight="1">
      <c r="A63" s="2" t="inlineStr">
        <is>
          <t>ALBSL</t>
        </is>
      </c>
      <c r="B63" s="2" t="n">
        <v>77</v>
      </c>
      <c r="C63" s="6" t="n">
        <v>5160</v>
      </c>
      <c r="D63" s="6" t="n">
        <v>7970</v>
      </c>
      <c r="E63" s="6" t="n">
        <v>-2810</v>
      </c>
      <c r="F63" s="5" t="n">
        <v>5827264</v>
      </c>
      <c r="G63" s="7" t="n">
        <v>2</v>
      </c>
      <c r="H63" s="2" t="inlineStr">
        <is>
          <t>DISTRIBUTION</t>
        </is>
      </c>
      <c r="I63" s="2" t="inlineStr">
        <is>
          <t>Microfinance</t>
        </is>
      </c>
      <c r="J63" s="2" t="inlineStr">
        <is>
          <t>Asha Laghubitta Bittiya Sanstha Limited</t>
        </is>
      </c>
    </row>
    <row r="64" ht="18" customHeight="1">
      <c r="A64" s="2" t="inlineStr">
        <is>
          <t>ALBSL</t>
        </is>
      </c>
      <c r="B64" s="2" t="n">
        <v>98</v>
      </c>
      <c r="C64" s="6" t="n">
        <v>34505</v>
      </c>
      <c r="D64" s="6" t="n">
        <v>36969</v>
      </c>
      <c r="E64" s="6" t="n">
        <v>-2464</v>
      </c>
      <c r="F64" s="5" t="n">
        <v>39415016.7</v>
      </c>
      <c r="G64" s="7" t="n">
        <v>3</v>
      </c>
      <c r="H64" s="2" t="inlineStr">
        <is>
          <t>DISTRIBUTION</t>
        </is>
      </c>
      <c r="I64" s="2" t="inlineStr">
        <is>
          <t>Microfinance</t>
        </is>
      </c>
      <c r="J64" s="2" t="inlineStr">
        <is>
          <t>Asha Laghubitta Bittiya Sanstha Limited</t>
        </is>
      </c>
    </row>
    <row r="65" ht="18" customHeight="1">
      <c r="A65" s="2" t="inlineStr">
        <is>
          <t>ALBSL</t>
        </is>
      </c>
      <c r="B65" s="2" t="n">
        <v>86</v>
      </c>
      <c r="C65" s="6" t="n">
        <v>529</v>
      </c>
      <c r="D65" s="6" t="n">
        <v>2775</v>
      </c>
      <c r="E65" s="6" t="n">
        <v>-2246</v>
      </c>
      <c r="F65" s="5" t="n">
        <v>608307</v>
      </c>
      <c r="G65" s="7" t="n">
        <v>1</v>
      </c>
      <c r="H65" s="2" t="inlineStr">
        <is>
          <t>DISTRIBUTION</t>
        </is>
      </c>
      <c r="I65" s="2" t="inlineStr">
        <is>
          <t>Microfinance</t>
        </is>
      </c>
      <c r="J65" s="2" t="inlineStr">
        <is>
          <t>Asha Laghubitta Bittiya Sanstha Limited</t>
        </is>
      </c>
    </row>
    <row r="66" ht="18" customHeight="1">
      <c r="A66" s="2" t="inlineStr">
        <is>
          <t>ALICL</t>
        </is>
      </c>
      <c r="B66" s="2" t="n">
        <v>34</v>
      </c>
      <c r="C66" s="6" t="n">
        <v>90206</v>
      </c>
      <c r="D66" s="6" t="n">
        <v>137252</v>
      </c>
      <c r="E66" s="6" t="n">
        <v>-47046</v>
      </c>
      <c r="F66" s="5" t="n">
        <v>43442828.9</v>
      </c>
      <c r="G66" s="7" t="n">
        <v>8</v>
      </c>
      <c r="H66" s="2" t="inlineStr">
        <is>
          <t>DISTRIBUTION</t>
        </is>
      </c>
      <c r="I66" s="2" t="inlineStr">
        <is>
          <t>Life Insurance</t>
        </is>
      </c>
      <c r="J66" s="2" t="inlineStr">
        <is>
          <t>Asian Life Insurance Company Limited</t>
        </is>
      </c>
    </row>
    <row r="67" ht="18" customHeight="1">
      <c r="A67" s="2" t="inlineStr">
        <is>
          <t>ALICL</t>
        </is>
      </c>
      <c r="B67" s="2" t="n">
        <v>58</v>
      </c>
      <c r="C67" s="6" t="n">
        <v>35088</v>
      </c>
      <c r="D67" s="6" t="n">
        <v>71073</v>
      </c>
      <c r="E67" s="6" t="n">
        <v>-35985</v>
      </c>
      <c r="F67" s="5" t="n">
        <v>16765144.9</v>
      </c>
      <c r="G67" s="7" t="n">
        <v>5</v>
      </c>
      <c r="H67" s="2" t="inlineStr">
        <is>
          <t>DISTRIBUTION</t>
        </is>
      </c>
      <c r="I67" s="2" t="inlineStr">
        <is>
          <t>Life Insurance</t>
        </is>
      </c>
      <c r="J67" s="2" t="inlineStr">
        <is>
          <t>Asian Life Insurance Company Limited</t>
        </is>
      </c>
    </row>
    <row r="68" ht="18" customHeight="1">
      <c r="A68" s="2" t="inlineStr">
        <is>
          <t>ALICL</t>
        </is>
      </c>
      <c r="B68" s="2" t="n">
        <v>44</v>
      </c>
      <c r="C68" s="6" t="n">
        <v>20598</v>
      </c>
      <c r="D68" s="6" t="n">
        <v>53606</v>
      </c>
      <c r="E68" s="6" t="n">
        <v>-33008</v>
      </c>
      <c r="F68" s="5" t="n">
        <v>9915806.699999999</v>
      </c>
      <c r="G68" s="7" t="n">
        <v>6</v>
      </c>
      <c r="H68" s="2" t="inlineStr">
        <is>
          <t>DISTRIBUTION</t>
        </is>
      </c>
      <c r="I68" s="2" t="inlineStr">
        <is>
          <t>Life Insurance</t>
        </is>
      </c>
      <c r="J68" s="2" t="inlineStr">
        <is>
          <t>Asian Life Insurance Company Limited</t>
        </is>
      </c>
    </row>
    <row r="69" ht="18" customHeight="1">
      <c r="A69" s="2" t="inlineStr">
        <is>
          <t>ALICL</t>
        </is>
      </c>
      <c r="B69" s="2" t="n">
        <v>60</v>
      </c>
      <c r="C69" s="6" t="n">
        <v>2695</v>
      </c>
      <c r="D69" s="6" t="n">
        <v>26960</v>
      </c>
      <c r="E69" s="6" t="n">
        <v>-24265</v>
      </c>
      <c r="F69" s="5" t="n">
        <v>1289040</v>
      </c>
      <c r="G69" s="7" t="n">
        <v>2</v>
      </c>
      <c r="H69" s="2" t="inlineStr">
        <is>
          <t>DISTRIBUTION</t>
        </is>
      </c>
      <c r="I69" s="2" t="inlineStr">
        <is>
          <t>Life Insurance</t>
        </is>
      </c>
      <c r="J69" s="2" t="inlineStr">
        <is>
          <t>Asian Life Insurance Company Limited</t>
        </is>
      </c>
    </row>
    <row r="70" ht="18" customHeight="1">
      <c r="A70" s="2" t="inlineStr">
        <is>
          <t>ALICL</t>
        </is>
      </c>
      <c r="B70" s="2" t="n">
        <v>6</v>
      </c>
      <c r="C70" s="6" t="n">
        <v>7150</v>
      </c>
      <c r="D70" s="6" t="n">
        <v>18739</v>
      </c>
      <c r="E70" s="6" t="n">
        <v>-11589</v>
      </c>
      <c r="F70" s="5" t="n">
        <v>3467043.9</v>
      </c>
      <c r="G70" s="7" t="n">
        <v>7</v>
      </c>
      <c r="H70" s="2" t="inlineStr">
        <is>
          <t>DISTRIBUTION</t>
        </is>
      </c>
      <c r="I70" s="2" t="inlineStr">
        <is>
          <t>Life Insurance</t>
        </is>
      </c>
      <c r="J70" s="2" t="inlineStr">
        <is>
          <t>Asian Life Insurance Company Limited</t>
        </is>
      </c>
    </row>
    <row r="71" ht="18" customHeight="1">
      <c r="A71" s="2" t="inlineStr">
        <is>
          <t>ALICL</t>
        </is>
      </c>
      <c r="B71" s="2" t="n">
        <v>84</v>
      </c>
      <c r="C71" s="6" t="n">
        <v>26177</v>
      </c>
      <c r="D71" s="6" t="n">
        <v>37077</v>
      </c>
      <c r="E71" s="6" t="n">
        <v>-10900</v>
      </c>
      <c r="F71" s="5" t="n">
        <v>12677032.9</v>
      </c>
      <c r="G71" s="7" t="n">
        <v>7</v>
      </c>
      <c r="H71" s="2" t="inlineStr">
        <is>
          <t>DISTRIBUTION</t>
        </is>
      </c>
      <c r="I71" s="2" t="inlineStr">
        <is>
          <t>Life Insurance</t>
        </is>
      </c>
      <c r="J71" s="2" t="inlineStr">
        <is>
          <t>Asian Life Insurance Company Limited</t>
        </is>
      </c>
    </row>
    <row r="72" ht="18" customHeight="1">
      <c r="A72" s="2" t="inlineStr">
        <is>
          <t>ALICL</t>
        </is>
      </c>
      <c r="B72" s="2" t="n">
        <v>51</v>
      </c>
      <c r="C72" s="6" t="n">
        <v>6140</v>
      </c>
      <c r="D72" s="6" t="n">
        <v>16511</v>
      </c>
      <c r="E72" s="6" t="n">
        <v>-10371</v>
      </c>
      <c r="F72" s="5" t="n">
        <v>2975595.7</v>
      </c>
      <c r="G72" s="7" t="n">
        <v>4</v>
      </c>
      <c r="H72" s="2" t="inlineStr">
        <is>
          <t>DISTRIBUTION</t>
        </is>
      </c>
      <c r="I72" s="2" t="inlineStr">
        <is>
          <t>Life Insurance</t>
        </is>
      </c>
      <c r="J72" s="2" t="inlineStr">
        <is>
          <t>Asian Life Insurance Company Limited</t>
        </is>
      </c>
    </row>
    <row r="73" ht="18" customHeight="1">
      <c r="A73" s="2" t="inlineStr">
        <is>
          <t>ALICL</t>
        </is>
      </c>
      <c r="B73" s="2" t="n">
        <v>81</v>
      </c>
      <c r="C73" s="6" t="n">
        <v>4478</v>
      </c>
      <c r="D73" s="6" t="n">
        <v>14719</v>
      </c>
      <c r="E73" s="6" t="n">
        <v>-10241</v>
      </c>
      <c r="F73" s="5" t="n">
        <v>2203663.5</v>
      </c>
      <c r="G73" s="7" t="n">
        <v>4</v>
      </c>
      <c r="H73" s="2" t="inlineStr">
        <is>
          <t>DISTRIBUTION</t>
        </is>
      </c>
      <c r="I73" s="2" t="inlineStr">
        <is>
          <t>Life Insurance</t>
        </is>
      </c>
      <c r="J73" s="2" t="inlineStr">
        <is>
          <t>Asian Life Insurance Company Limited</t>
        </is>
      </c>
    </row>
    <row r="74" ht="36" customHeight="1">
      <c r="A74" s="2" t="inlineStr">
        <is>
          <t>ANLB</t>
        </is>
      </c>
      <c r="B74" s="2" t="n">
        <v>38</v>
      </c>
      <c r="C74" s="6" t="n">
        <v>30</v>
      </c>
      <c r="D74" s="6" t="n">
        <v>717</v>
      </c>
      <c r="E74" s="6" t="n">
        <v>-687</v>
      </c>
      <c r="F74" s="5" t="n">
        <v>193298</v>
      </c>
      <c r="G74" s="7" t="n">
        <v>1</v>
      </c>
      <c r="H74" s="2" t="inlineStr">
        <is>
          <t>DISTRIBUTION</t>
        </is>
      </c>
      <c r="I74" s="2" t="inlineStr">
        <is>
          <t>Microfinance</t>
        </is>
      </c>
      <c r="J74" s="2" t="inlineStr">
        <is>
          <t>Aatmanirbhar Laghubitta Bittiya Sanstha Limited</t>
        </is>
      </c>
    </row>
    <row r="75" ht="36" customHeight="1">
      <c r="A75" s="2" t="inlineStr">
        <is>
          <t>ANLB</t>
        </is>
      </c>
      <c r="B75" s="2" t="n">
        <v>34</v>
      </c>
      <c r="C75" s="6" t="n">
        <v>20</v>
      </c>
      <c r="D75" s="6" t="n">
        <v>433</v>
      </c>
      <c r="E75" s="6" t="n">
        <v>-413</v>
      </c>
      <c r="F75" s="5" t="n">
        <v>129220</v>
      </c>
      <c r="G75" s="7" t="n">
        <v>1</v>
      </c>
      <c r="H75" s="2" t="inlineStr">
        <is>
          <t>DISTRIBUTION</t>
        </is>
      </c>
      <c r="I75" s="2" t="inlineStr">
        <is>
          <t>Microfinance</t>
        </is>
      </c>
      <c r="J75" s="2" t="inlineStr">
        <is>
          <t>Aatmanirbhar Laghubitta Bittiya Sanstha Limited</t>
        </is>
      </c>
    </row>
    <row r="76" ht="36" customHeight="1">
      <c r="A76" s="2" t="inlineStr">
        <is>
          <t>ANLB</t>
        </is>
      </c>
      <c r="B76" s="2" t="n">
        <v>45</v>
      </c>
      <c r="C76" s="6" t="n">
        <v>53</v>
      </c>
      <c r="D76" s="6" t="n">
        <v>393</v>
      </c>
      <c r="E76" s="6" t="n">
        <v>-340</v>
      </c>
      <c r="F76" s="5" t="n">
        <v>340260</v>
      </c>
      <c r="G76" s="7" t="n">
        <v>1</v>
      </c>
      <c r="H76" s="2" t="inlineStr">
        <is>
          <t>DISTRIBUTION</t>
        </is>
      </c>
      <c r="I76" s="2" t="inlineStr">
        <is>
          <t>Microfinance</t>
        </is>
      </c>
      <c r="J76" s="2" t="inlineStr">
        <is>
          <t>Aatmanirbhar Laghubitta Bittiya Sanstha Limited</t>
        </is>
      </c>
    </row>
    <row r="77" ht="36" customHeight="1">
      <c r="A77" s="2" t="inlineStr">
        <is>
          <t>ANLB</t>
        </is>
      </c>
      <c r="B77" s="2" t="n">
        <v>56</v>
      </c>
      <c r="C77" s="6" t="n">
        <v>0</v>
      </c>
      <c r="D77" s="6" t="n">
        <v>332</v>
      </c>
      <c r="E77" s="6" t="n">
        <v>-332</v>
      </c>
      <c r="F77" s="5" t="n">
        <v>0</v>
      </c>
      <c r="G77" s="7" t="n">
        <v>0</v>
      </c>
      <c r="H77" s="2" t="inlineStr">
        <is>
          <t>DISTRIBUTION</t>
        </is>
      </c>
      <c r="I77" s="2" t="inlineStr">
        <is>
          <t>Microfinance</t>
        </is>
      </c>
      <c r="J77" s="2" t="inlineStr">
        <is>
          <t>Aatmanirbhar Laghubitta Bittiya Sanstha Limited</t>
        </is>
      </c>
    </row>
    <row r="78" ht="36" customHeight="1">
      <c r="A78" s="2" t="inlineStr">
        <is>
          <t>ANLB</t>
        </is>
      </c>
      <c r="B78" s="2" t="n">
        <v>42</v>
      </c>
      <c r="C78" s="6" t="n">
        <v>30</v>
      </c>
      <c r="D78" s="6" t="n">
        <v>270</v>
      </c>
      <c r="E78" s="6" t="n">
        <v>-240</v>
      </c>
      <c r="F78" s="5" t="n">
        <v>192448</v>
      </c>
      <c r="G78" s="7" t="n">
        <v>2</v>
      </c>
      <c r="H78" s="2" t="inlineStr">
        <is>
          <t>DISTRIBUTION</t>
        </is>
      </c>
      <c r="I78" s="2" t="inlineStr">
        <is>
          <t>Microfinance</t>
        </is>
      </c>
      <c r="J78" s="2" t="inlineStr">
        <is>
          <t>Aatmanirbhar Laghubitta Bittiya Sanstha Limited</t>
        </is>
      </c>
    </row>
    <row r="79" ht="36" customHeight="1">
      <c r="A79" s="2" t="inlineStr">
        <is>
          <t>ANLB</t>
        </is>
      </c>
      <c r="B79" s="2" t="n">
        <v>49</v>
      </c>
      <c r="C79" s="6" t="n">
        <v>0</v>
      </c>
      <c r="D79" s="6" t="n">
        <v>212</v>
      </c>
      <c r="E79" s="6" t="n">
        <v>-212</v>
      </c>
      <c r="F79" s="5" t="n">
        <v>0</v>
      </c>
      <c r="G79" s="7" t="n">
        <v>0</v>
      </c>
      <c r="H79" s="2" t="inlineStr">
        <is>
          <t>DISTRIBUTION</t>
        </is>
      </c>
      <c r="I79" s="2" t="inlineStr">
        <is>
          <t>Microfinance</t>
        </is>
      </c>
      <c r="J79" s="2" t="inlineStr">
        <is>
          <t>Aatmanirbhar Laghubitta Bittiya Sanstha Limited</t>
        </is>
      </c>
    </row>
    <row r="80" ht="36" customHeight="1">
      <c r="A80" s="2" t="inlineStr">
        <is>
          <t>ANLB</t>
        </is>
      </c>
      <c r="B80" s="2" t="n">
        <v>54</v>
      </c>
      <c r="C80" s="6" t="n">
        <v>0</v>
      </c>
      <c r="D80" s="6" t="n">
        <v>190</v>
      </c>
      <c r="E80" s="6" t="n">
        <v>-190</v>
      </c>
      <c r="F80" s="5" t="n">
        <v>0</v>
      </c>
      <c r="G80" s="7" t="n">
        <v>0</v>
      </c>
      <c r="H80" s="2" t="inlineStr">
        <is>
          <t>DISTRIBUTION</t>
        </is>
      </c>
      <c r="I80" s="2" t="inlineStr">
        <is>
          <t>Microfinance</t>
        </is>
      </c>
      <c r="J80" s="2" t="inlineStr">
        <is>
          <t>Aatmanirbhar Laghubitta Bittiya Sanstha Limited</t>
        </is>
      </c>
    </row>
    <row r="81" ht="36" customHeight="1">
      <c r="A81" s="2" t="inlineStr">
        <is>
          <t>ANLB</t>
        </is>
      </c>
      <c r="B81" s="2" t="n">
        <v>17</v>
      </c>
      <c r="C81" s="6" t="n">
        <v>32</v>
      </c>
      <c r="D81" s="6" t="n">
        <v>151</v>
      </c>
      <c r="E81" s="6" t="n">
        <v>-119</v>
      </c>
      <c r="F81" s="5" t="n">
        <v>207720</v>
      </c>
      <c r="G81" s="7" t="n">
        <v>1</v>
      </c>
      <c r="H81" s="2" t="inlineStr">
        <is>
          <t>DISTRIBUTION</t>
        </is>
      </c>
      <c r="I81" s="2" t="inlineStr">
        <is>
          <t>Microfinance</t>
        </is>
      </c>
      <c r="J81" s="2" t="inlineStr">
        <is>
          <t>Aatmanirbhar Laghubitta Bittiya Sanstha Limited</t>
        </is>
      </c>
    </row>
    <row r="82" ht="18" customHeight="1">
      <c r="A82" s="2" t="inlineStr">
        <is>
          <t>API</t>
        </is>
      </c>
      <c r="B82" s="2" t="n">
        <v>28</v>
      </c>
      <c r="C82" s="6" t="n">
        <v>229218</v>
      </c>
      <c r="D82" s="6" t="n">
        <v>537497</v>
      </c>
      <c r="E82" s="6" t="n">
        <v>-308279</v>
      </c>
      <c r="F82" s="5" t="n">
        <v>77641114.09999999</v>
      </c>
      <c r="G82" s="7" t="n">
        <v>5</v>
      </c>
      <c r="H82" s="2" t="inlineStr">
        <is>
          <t>DISTRIBUTION</t>
        </is>
      </c>
      <c r="I82" s="2" t="inlineStr">
        <is>
          <t>Hydropower</t>
        </is>
      </c>
      <c r="J82" s="2" t="inlineStr">
        <is>
          <t>Api Power Company Limited</t>
        </is>
      </c>
    </row>
    <row r="83" ht="18" customHeight="1">
      <c r="A83" s="2" t="inlineStr">
        <is>
          <t>API</t>
        </is>
      </c>
      <c r="B83" s="2" t="n">
        <v>34</v>
      </c>
      <c r="C83" s="6" t="n">
        <v>572864</v>
      </c>
      <c r="D83" s="6" t="n">
        <v>833825</v>
      </c>
      <c r="E83" s="6" t="n">
        <v>-260961</v>
      </c>
      <c r="F83" s="5" t="n">
        <v>194444855.7</v>
      </c>
      <c r="G83" s="7" t="n">
        <v>8</v>
      </c>
      <c r="H83" s="2" t="inlineStr">
        <is>
          <t>DISTRIBUTION</t>
        </is>
      </c>
      <c r="I83" s="2" t="inlineStr">
        <is>
          <t>Hydropower</t>
        </is>
      </c>
      <c r="J83" s="2" t="inlineStr">
        <is>
          <t>Api Power Company Limited</t>
        </is>
      </c>
    </row>
    <row r="84" ht="18" customHeight="1">
      <c r="A84" s="2" t="inlineStr">
        <is>
          <t>API</t>
        </is>
      </c>
      <c r="B84" s="2" t="n">
        <v>35</v>
      </c>
      <c r="C84" s="6" t="n">
        <v>256899</v>
      </c>
      <c r="D84" s="6" t="n">
        <v>443895</v>
      </c>
      <c r="E84" s="6" t="n">
        <v>-186996</v>
      </c>
      <c r="F84" s="5" t="n">
        <v>87421559</v>
      </c>
      <c r="G84" s="7" t="n">
        <v>4</v>
      </c>
      <c r="H84" s="2" t="inlineStr">
        <is>
          <t>DISTRIBUTION</t>
        </is>
      </c>
      <c r="I84" s="2" t="inlineStr">
        <is>
          <t>Hydropower</t>
        </is>
      </c>
      <c r="J84" s="2" t="inlineStr">
        <is>
          <t>Api Power Company Limited</t>
        </is>
      </c>
    </row>
    <row r="85" ht="18" customHeight="1">
      <c r="A85" s="2" t="inlineStr">
        <is>
          <t>API</t>
        </is>
      </c>
      <c r="B85" s="2" t="n">
        <v>59</v>
      </c>
      <c r="C85" s="6" t="n">
        <v>114981</v>
      </c>
      <c r="D85" s="6" t="n">
        <v>274509</v>
      </c>
      <c r="E85" s="6" t="n">
        <v>-159528</v>
      </c>
      <c r="F85" s="5" t="n">
        <v>39413891.3</v>
      </c>
      <c r="G85" s="7" t="n">
        <v>5</v>
      </c>
      <c r="H85" s="2" t="inlineStr">
        <is>
          <t>DISTRIBUTION</t>
        </is>
      </c>
      <c r="I85" s="2" t="inlineStr">
        <is>
          <t>Hydropower</t>
        </is>
      </c>
      <c r="J85" s="2" t="inlineStr">
        <is>
          <t>Api Power Company Limited</t>
        </is>
      </c>
    </row>
    <row r="86" ht="18" customHeight="1">
      <c r="A86" s="2" t="inlineStr">
        <is>
          <t>API</t>
        </is>
      </c>
      <c r="B86" s="2" t="n">
        <v>45</v>
      </c>
      <c r="C86" s="6" t="n">
        <v>330660</v>
      </c>
      <c r="D86" s="6" t="n">
        <v>464434</v>
      </c>
      <c r="E86" s="6" t="n">
        <v>-133774</v>
      </c>
      <c r="F86" s="5" t="n">
        <v>113173676.8</v>
      </c>
      <c r="G86" s="7" t="n">
        <v>5</v>
      </c>
      <c r="H86" s="2" t="inlineStr">
        <is>
          <t>DISTRIBUTION</t>
        </is>
      </c>
      <c r="I86" s="2" t="inlineStr">
        <is>
          <t>Hydropower</t>
        </is>
      </c>
      <c r="J86" s="2" t="inlineStr">
        <is>
          <t>Api Power Company Limited</t>
        </is>
      </c>
    </row>
    <row r="87" ht="18" customHeight="1">
      <c r="A87" s="2" t="inlineStr">
        <is>
          <t>API</t>
        </is>
      </c>
      <c r="B87" s="2" t="n">
        <v>65</v>
      </c>
      <c r="C87" s="6" t="n">
        <v>58244</v>
      </c>
      <c r="D87" s="6" t="n">
        <v>179017</v>
      </c>
      <c r="E87" s="6" t="n">
        <v>-120773</v>
      </c>
      <c r="F87" s="5" t="n">
        <v>19805191</v>
      </c>
      <c r="G87" s="7" t="n">
        <v>5</v>
      </c>
      <c r="H87" s="2" t="inlineStr">
        <is>
          <t>DISTRIBUTION</t>
        </is>
      </c>
      <c r="I87" s="2" t="inlineStr">
        <is>
          <t>Hydropower</t>
        </is>
      </c>
      <c r="J87" s="2" t="inlineStr">
        <is>
          <t>Api Power Company Limited</t>
        </is>
      </c>
    </row>
    <row r="88" ht="18" customHeight="1">
      <c r="A88" s="2" t="inlineStr">
        <is>
          <t>API</t>
        </is>
      </c>
      <c r="B88" s="2" t="n">
        <v>21</v>
      </c>
      <c r="C88" s="6" t="n">
        <v>89200</v>
      </c>
      <c r="D88" s="6" t="n">
        <v>203632</v>
      </c>
      <c r="E88" s="6" t="n">
        <v>-114432</v>
      </c>
      <c r="F88" s="5" t="n">
        <v>29988698.5</v>
      </c>
      <c r="G88" s="7" t="n">
        <v>4</v>
      </c>
      <c r="H88" s="2" t="inlineStr">
        <is>
          <t>DISTRIBUTION</t>
        </is>
      </c>
      <c r="I88" s="2" t="inlineStr">
        <is>
          <t>Hydropower</t>
        </is>
      </c>
      <c r="J88" s="2" t="inlineStr">
        <is>
          <t>Api Power Company Limited</t>
        </is>
      </c>
    </row>
    <row r="89" ht="18" customHeight="1">
      <c r="A89" s="2" t="inlineStr">
        <is>
          <t>API</t>
        </is>
      </c>
      <c r="B89" s="2" t="n">
        <v>17</v>
      </c>
      <c r="C89" s="6" t="n">
        <v>292574</v>
      </c>
      <c r="D89" s="6" t="n">
        <v>404482</v>
      </c>
      <c r="E89" s="6" t="n">
        <v>-111908</v>
      </c>
      <c r="F89" s="5" t="n">
        <v>95862079.59999999</v>
      </c>
      <c r="G89" s="7" t="n">
        <v>4</v>
      </c>
      <c r="H89" s="2" t="inlineStr">
        <is>
          <t>DISTRIBUTION</t>
        </is>
      </c>
      <c r="I89" s="2" t="inlineStr">
        <is>
          <t>Hydropower</t>
        </is>
      </c>
      <c r="J89" s="2" t="inlineStr">
        <is>
          <t>Api Power Company Limited</t>
        </is>
      </c>
    </row>
    <row r="90" ht="18" customHeight="1">
      <c r="A90" s="2" t="inlineStr">
        <is>
          <t>AVYAN</t>
        </is>
      </c>
      <c r="B90" s="2" t="n">
        <v>45</v>
      </c>
      <c r="C90" s="6" t="n">
        <v>8273</v>
      </c>
      <c r="D90" s="6" t="n">
        <v>30297</v>
      </c>
      <c r="E90" s="6" t="n">
        <v>-22024</v>
      </c>
      <c r="F90" s="5" t="n">
        <v>9696131.800000001</v>
      </c>
      <c r="G90" s="7" t="n">
        <v>1</v>
      </c>
      <c r="H90" s="2" t="inlineStr">
        <is>
          <t>DISTRIBUTION</t>
        </is>
      </c>
      <c r="I90" s="2" t="inlineStr">
        <is>
          <t>Microfinance</t>
        </is>
      </c>
      <c r="J90" s="2" t="inlineStr">
        <is>
          <t>Aviyan Laghubitta Bittiya Sanstha Limited</t>
        </is>
      </c>
    </row>
    <row r="91" ht="18" customHeight="1">
      <c r="A91" s="2" t="inlineStr">
        <is>
          <t>AVYAN</t>
        </is>
      </c>
      <c r="B91" s="2" t="n">
        <v>74</v>
      </c>
      <c r="C91" s="6" t="n">
        <v>4407</v>
      </c>
      <c r="D91" s="6" t="n">
        <v>23201</v>
      </c>
      <c r="E91" s="6" t="n">
        <v>-18794</v>
      </c>
      <c r="F91" s="5" t="n">
        <v>4771986</v>
      </c>
      <c r="G91" s="7" t="n">
        <v>3</v>
      </c>
      <c r="H91" s="2" t="inlineStr">
        <is>
          <t>DISTRIBUTION</t>
        </is>
      </c>
      <c r="I91" s="2" t="inlineStr">
        <is>
          <t>Microfinance</t>
        </is>
      </c>
      <c r="J91" s="2" t="inlineStr">
        <is>
          <t>Aviyan Laghubitta Bittiya Sanstha Limited</t>
        </is>
      </c>
    </row>
    <row r="92" ht="18" customHeight="1">
      <c r="A92" s="2" t="inlineStr">
        <is>
          <t>AVYAN</t>
        </is>
      </c>
      <c r="B92" s="2" t="n">
        <v>40</v>
      </c>
      <c r="C92" s="6" t="n">
        <v>5954</v>
      </c>
      <c r="D92" s="6" t="n">
        <v>21667</v>
      </c>
      <c r="E92" s="6" t="n">
        <v>-15713</v>
      </c>
      <c r="F92" s="5" t="n">
        <v>7274698.3</v>
      </c>
      <c r="G92" s="7" t="n">
        <v>4</v>
      </c>
      <c r="H92" s="2" t="inlineStr">
        <is>
          <t>DISTRIBUTION</t>
        </is>
      </c>
      <c r="I92" s="2" t="inlineStr">
        <is>
          <t>Microfinance</t>
        </is>
      </c>
      <c r="J92" s="2" t="inlineStr">
        <is>
          <t>Aviyan Laghubitta Bittiya Sanstha Limited</t>
        </is>
      </c>
    </row>
    <row r="93" ht="18" customHeight="1">
      <c r="A93" s="2" t="inlineStr">
        <is>
          <t>AVYAN</t>
        </is>
      </c>
      <c r="B93" s="2" t="n">
        <v>32</v>
      </c>
      <c r="C93" s="6" t="n">
        <v>1240</v>
      </c>
      <c r="D93" s="6" t="n">
        <v>11457</v>
      </c>
      <c r="E93" s="6" t="n">
        <v>-10217</v>
      </c>
      <c r="F93" s="5" t="n">
        <v>1442794</v>
      </c>
      <c r="G93" s="7" t="n">
        <v>2</v>
      </c>
      <c r="H93" s="2" t="inlineStr">
        <is>
          <t>DISTRIBUTION</t>
        </is>
      </c>
      <c r="I93" s="2" t="inlineStr">
        <is>
          <t>Microfinance</t>
        </is>
      </c>
      <c r="J93" s="2" t="inlineStr">
        <is>
          <t>Aviyan Laghubitta Bittiya Sanstha Limited</t>
        </is>
      </c>
    </row>
    <row r="94" ht="18" customHeight="1">
      <c r="A94" s="2" t="inlineStr">
        <is>
          <t>AVYAN</t>
        </is>
      </c>
      <c r="B94" s="2" t="n">
        <v>43</v>
      </c>
      <c r="C94" s="6" t="n">
        <v>2023</v>
      </c>
      <c r="D94" s="6" t="n">
        <v>7640</v>
      </c>
      <c r="E94" s="6" t="n">
        <v>-5617</v>
      </c>
      <c r="F94" s="5" t="n">
        <v>2196081.6</v>
      </c>
      <c r="G94" s="7" t="n">
        <v>2</v>
      </c>
      <c r="H94" s="2" t="inlineStr">
        <is>
          <t>DISTRIBUTION</t>
        </is>
      </c>
      <c r="I94" s="2" t="inlineStr">
        <is>
          <t>Microfinance</t>
        </is>
      </c>
      <c r="J94" s="2" t="inlineStr">
        <is>
          <t>Aviyan Laghubitta Bittiya Sanstha Limited</t>
        </is>
      </c>
    </row>
    <row r="95" ht="18" customHeight="1">
      <c r="A95" s="2" t="inlineStr">
        <is>
          <t>AVYAN</t>
        </is>
      </c>
      <c r="B95" s="2" t="n">
        <v>33</v>
      </c>
      <c r="C95" s="6" t="n">
        <v>2054</v>
      </c>
      <c r="D95" s="6" t="n">
        <v>6929</v>
      </c>
      <c r="E95" s="6" t="n">
        <v>-4875</v>
      </c>
      <c r="F95" s="5" t="n">
        <v>2590172</v>
      </c>
      <c r="G95" s="7" t="n">
        <v>5</v>
      </c>
      <c r="H95" s="2" t="inlineStr">
        <is>
          <t>DISTRIBUTION</t>
        </is>
      </c>
      <c r="I95" s="2" t="inlineStr">
        <is>
          <t>Microfinance</t>
        </is>
      </c>
      <c r="J95" s="2" t="inlineStr">
        <is>
          <t>Aviyan Laghubitta Bittiya Sanstha Limited</t>
        </is>
      </c>
    </row>
    <row r="96" ht="18" customHeight="1">
      <c r="A96" s="2" t="inlineStr">
        <is>
          <t>AVYAN</t>
        </is>
      </c>
      <c r="B96" s="2" t="n">
        <v>11</v>
      </c>
      <c r="C96" s="6" t="n">
        <v>1639</v>
      </c>
      <c r="D96" s="6" t="n">
        <v>5888</v>
      </c>
      <c r="E96" s="6" t="n">
        <v>-4249</v>
      </c>
      <c r="F96" s="5" t="n">
        <v>1920717</v>
      </c>
      <c r="G96" s="7" t="n">
        <v>2</v>
      </c>
      <c r="H96" s="2" t="inlineStr">
        <is>
          <t>DISTRIBUTION</t>
        </is>
      </c>
      <c r="I96" s="2" t="inlineStr">
        <is>
          <t>Microfinance</t>
        </is>
      </c>
      <c r="J96" s="2" t="inlineStr">
        <is>
          <t>Aviyan Laghubitta Bittiya Sanstha Limited</t>
        </is>
      </c>
    </row>
    <row r="97" ht="18" customHeight="1">
      <c r="A97" s="2" t="inlineStr">
        <is>
          <t>AVYAN</t>
        </is>
      </c>
      <c r="B97" s="2" t="n">
        <v>49</v>
      </c>
      <c r="C97" s="6" t="n">
        <v>6837</v>
      </c>
      <c r="D97" s="6" t="n">
        <v>10760</v>
      </c>
      <c r="E97" s="6" t="n">
        <v>-3923</v>
      </c>
      <c r="F97" s="5" t="n">
        <v>7799511.9</v>
      </c>
      <c r="G97" s="7" t="n">
        <v>4</v>
      </c>
      <c r="H97" s="2" t="inlineStr">
        <is>
          <t>DISTRIBUTION</t>
        </is>
      </c>
      <c r="I97" s="2" t="inlineStr">
        <is>
          <t>Microfinance</t>
        </is>
      </c>
      <c r="J97" s="2" t="inlineStr">
        <is>
          <t>Aviyan Laghubitta Bittiya Sanstha Limited</t>
        </is>
      </c>
    </row>
    <row r="98" ht="18" customHeight="1">
      <c r="A98" s="2" t="inlineStr">
        <is>
          <t>BANDIPUR</t>
        </is>
      </c>
      <c r="B98" s="2" t="n">
        <v>45</v>
      </c>
      <c r="C98" s="6" t="n">
        <v>78345</v>
      </c>
      <c r="D98" s="6" t="n">
        <v>120505</v>
      </c>
      <c r="E98" s="6" t="n">
        <v>-42160</v>
      </c>
      <c r="F98" s="5" t="n">
        <v>75836719.09999999</v>
      </c>
      <c r="G98" s="7" t="n">
        <v>5</v>
      </c>
      <c r="H98" s="2" t="inlineStr">
        <is>
          <t>DISTRIBUTION</t>
        </is>
      </c>
      <c r="I98" s="2" t="inlineStr">
        <is>
          <t>Hotel and Tourism</t>
        </is>
      </c>
      <c r="J98" s="2" t="inlineStr">
        <is>
          <t>Bandipur Cable Car and Tourism Limited</t>
        </is>
      </c>
    </row>
    <row r="99" ht="18" customHeight="1">
      <c r="A99" s="2" t="inlineStr">
        <is>
          <t>BANDIPUR</t>
        </is>
      </c>
      <c r="B99" s="2" t="n">
        <v>34</v>
      </c>
      <c r="C99" s="6" t="n">
        <v>27093</v>
      </c>
      <c r="D99" s="6" t="n">
        <v>57635</v>
      </c>
      <c r="E99" s="6" t="n">
        <v>-30542</v>
      </c>
      <c r="F99" s="5" t="n">
        <v>26074898.8</v>
      </c>
      <c r="G99" s="7" t="n">
        <v>7</v>
      </c>
      <c r="H99" s="2" t="inlineStr">
        <is>
          <t>DISTRIBUTION</t>
        </is>
      </c>
      <c r="I99" s="2" t="inlineStr">
        <is>
          <t>Hotel and Tourism</t>
        </is>
      </c>
      <c r="J99" s="2" t="inlineStr">
        <is>
          <t>Bandipur Cable Car and Tourism Limited</t>
        </is>
      </c>
    </row>
    <row r="100" ht="18" customHeight="1">
      <c r="A100" s="2" t="inlineStr">
        <is>
          <t>BANDIPUR</t>
        </is>
      </c>
      <c r="B100" s="2" t="n">
        <v>49</v>
      </c>
      <c r="C100" s="6" t="n">
        <v>40653</v>
      </c>
      <c r="D100" s="6" t="n">
        <v>66362</v>
      </c>
      <c r="E100" s="6" t="n">
        <v>-25709</v>
      </c>
      <c r="F100" s="5" t="n">
        <v>39469436.9</v>
      </c>
      <c r="G100" s="7" t="n">
        <v>4</v>
      </c>
      <c r="H100" s="2" t="inlineStr">
        <is>
          <t>DISTRIBUTION</t>
        </is>
      </c>
      <c r="I100" s="2" t="inlineStr">
        <is>
          <t>Hotel and Tourism</t>
        </is>
      </c>
      <c r="J100" s="2" t="inlineStr">
        <is>
          <t>Bandipur Cable Car and Tourism Limited</t>
        </is>
      </c>
    </row>
    <row r="101" ht="18" customHeight="1">
      <c r="A101" s="2" t="inlineStr">
        <is>
          <t>BANDIPUR</t>
        </is>
      </c>
      <c r="B101" s="2" t="n">
        <v>70</v>
      </c>
      <c r="C101" s="6" t="n">
        <v>7441</v>
      </c>
      <c r="D101" s="6" t="n">
        <v>28026</v>
      </c>
      <c r="E101" s="6" t="n">
        <v>-20585</v>
      </c>
      <c r="F101" s="5" t="n">
        <v>7135569.7</v>
      </c>
      <c r="G101" s="7" t="n">
        <v>6</v>
      </c>
      <c r="H101" s="2" t="inlineStr">
        <is>
          <t>DISTRIBUTION</t>
        </is>
      </c>
      <c r="I101" s="2" t="inlineStr">
        <is>
          <t>Hotel and Tourism</t>
        </is>
      </c>
      <c r="J101" s="2" t="inlineStr">
        <is>
          <t>Bandipur Cable Car and Tourism Limited</t>
        </is>
      </c>
    </row>
    <row r="102" ht="18" customHeight="1">
      <c r="A102" s="2" t="inlineStr">
        <is>
          <t>BANDIPUR</t>
        </is>
      </c>
      <c r="B102" s="2" t="n">
        <v>47</v>
      </c>
      <c r="C102" s="6" t="n">
        <v>11978</v>
      </c>
      <c r="D102" s="6" t="n">
        <v>25914</v>
      </c>
      <c r="E102" s="6" t="n">
        <v>-13936</v>
      </c>
      <c r="F102" s="5" t="n">
        <v>11742796</v>
      </c>
      <c r="G102" s="7" t="n">
        <v>8</v>
      </c>
      <c r="H102" s="2" t="inlineStr">
        <is>
          <t>DISTRIBUTION</t>
        </is>
      </c>
      <c r="I102" s="2" t="inlineStr">
        <is>
          <t>Hotel and Tourism</t>
        </is>
      </c>
      <c r="J102" s="2" t="inlineStr">
        <is>
          <t>Bandipur Cable Car and Tourism Limited</t>
        </is>
      </c>
    </row>
    <row r="103" ht="18" customHeight="1">
      <c r="A103" s="2" t="inlineStr">
        <is>
          <t>BANDIPUR</t>
        </is>
      </c>
      <c r="B103" s="2" t="n">
        <v>64</v>
      </c>
      <c r="C103" s="6" t="n">
        <v>6032</v>
      </c>
      <c r="D103" s="6" t="n">
        <v>18716</v>
      </c>
      <c r="E103" s="6" t="n">
        <v>-12684</v>
      </c>
      <c r="F103" s="5" t="n">
        <v>5877044.5</v>
      </c>
      <c r="G103" s="7" t="n">
        <v>6</v>
      </c>
      <c r="H103" s="2" t="inlineStr">
        <is>
          <t>DISTRIBUTION</t>
        </is>
      </c>
      <c r="I103" s="2" t="inlineStr">
        <is>
          <t>Hotel and Tourism</t>
        </is>
      </c>
      <c r="J103" s="2" t="inlineStr">
        <is>
          <t>Bandipur Cable Car and Tourism Limited</t>
        </is>
      </c>
    </row>
    <row r="104" ht="18" customHeight="1">
      <c r="A104" s="2" t="inlineStr">
        <is>
          <t>BANDIPUR</t>
        </is>
      </c>
      <c r="B104" s="2" t="n">
        <v>71</v>
      </c>
      <c r="C104" s="6" t="n">
        <v>3725</v>
      </c>
      <c r="D104" s="6" t="n">
        <v>15022</v>
      </c>
      <c r="E104" s="6" t="n">
        <v>-11297</v>
      </c>
      <c r="F104" s="5" t="n">
        <v>3596182.4</v>
      </c>
      <c r="G104" s="7" t="n">
        <v>3</v>
      </c>
      <c r="H104" s="2" t="inlineStr">
        <is>
          <t>DISTRIBUTION</t>
        </is>
      </c>
      <c r="I104" s="2" t="inlineStr">
        <is>
          <t>Hotel and Tourism</t>
        </is>
      </c>
      <c r="J104" s="2" t="inlineStr">
        <is>
          <t>Bandipur Cable Car and Tourism Limited</t>
        </is>
      </c>
    </row>
    <row r="105" ht="18" customHeight="1">
      <c r="A105" s="2" t="inlineStr">
        <is>
          <t>BANDIPUR</t>
        </is>
      </c>
      <c r="B105" s="2" t="n">
        <v>94</v>
      </c>
      <c r="C105" s="6" t="n">
        <v>3787</v>
      </c>
      <c r="D105" s="6" t="n">
        <v>14931</v>
      </c>
      <c r="E105" s="6" t="n">
        <v>-11144</v>
      </c>
      <c r="F105" s="5" t="n">
        <v>3681990.7</v>
      </c>
      <c r="G105" s="7" t="n">
        <v>7</v>
      </c>
      <c r="H105" s="2" t="inlineStr">
        <is>
          <t>DISTRIBUTION</t>
        </is>
      </c>
      <c r="I105" s="2" t="inlineStr">
        <is>
          <t>Hotel and Tourism</t>
        </is>
      </c>
      <c r="J105" s="2" t="inlineStr">
        <is>
          <t>Bandipur Cable Car and Tourism Limited</t>
        </is>
      </c>
    </row>
    <row r="106" ht="18" customHeight="1">
      <c r="A106" s="2" t="inlineStr">
        <is>
          <t>BARUN</t>
        </is>
      </c>
      <c r="B106" s="2" t="n">
        <v>91</v>
      </c>
      <c r="C106" s="6" t="n">
        <v>37840</v>
      </c>
      <c r="D106" s="6" t="n">
        <v>120562</v>
      </c>
      <c r="E106" s="6" t="n">
        <v>-82722</v>
      </c>
      <c r="F106" s="5" t="n">
        <v>14315137.6</v>
      </c>
      <c r="G106" s="7" t="n">
        <v>4</v>
      </c>
      <c r="H106" s="2" t="inlineStr">
        <is>
          <t>DISTRIBUTION</t>
        </is>
      </c>
      <c r="I106" s="2" t="inlineStr">
        <is>
          <t>Hydropower</t>
        </is>
      </c>
      <c r="J106" s="2" t="inlineStr">
        <is>
          <t>Barun Hydropower Company Limited</t>
        </is>
      </c>
    </row>
    <row r="107" ht="18" customHeight="1">
      <c r="A107" s="2" t="inlineStr">
        <is>
          <t>BARUN</t>
        </is>
      </c>
      <c r="B107" s="2" t="n">
        <v>99</v>
      </c>
      <c r="C107" s="6" t="n">
        <v>3981</v>
      </c>
      <c r="D107" s="6" t="n">
        <v>79577</v>
      </c>
      <c r="E107" s="6" t="n">
        <v>-75596</v>
      </c>
      <c r="F107" s="5" t="n">
        <v>1475369.7</v>
      </c>
      <c r="G107" s="7" t="n">
        <v>2</v>
      </c>
      <c r="H107" s="2" t="inlineStr">
        <is>
          <t>DISTRIBUTION</t>
        </is>
      </c>
      <c r="I107" s="2" t="inlineStr">
        <is>
          <t>Hydropower</t>
        </is>
      </c>
      <c r="J107" s="2" t="inlineStr">
        <is>
          <t>Barun Hydropower Company Limited</t>
        </is>
      </c>
    </row>
    <row r="108" ht="18" customHeight="1">
      <c r="A108" s="2" t="inlineStr">
        <is>
          <t>BARUN</t>
        </is>
      </c>
      <c r="B108" s="2" t="n">
        <v>57</v>
      </c>
      <c r="C108" s="6" t="n">
        <v>81909</v>
      </c>
      <c r="D108" s="6" t="n">
        <v>129081</v>
      </c>
      <c r="E108" s="6" t="n">
        <v>-47172</v>
      </c>
      <c r="F108" s="5" t="n">
        <v>31236290.4</v>
      </c>
      <c r="G108" s="7" t="n">
        <v>4</v>
      </c>
      <c r="H108" s="2" t="inlineStr">
        <is>
          <t>DISTRIBUTION</t>
        </is>
      </c>
      <c r="I108" s="2" t="inlineStr">
        <is>
          <t>Hydropower</t>
        </is>
      </c>
      <c r="J108" s="2" t="inlineStr">
        <is>
          <t>Barun Hydropower Company Limited</t>
        </is>
      </c>
    </row>
    <row r="109" ht="18" customHeight="1">
      <c r="A109" s="2" t="inlineStr">
        <is>
          <t>BARUN</t>
        </is>
      </c>
      <c r="B109" s="2" t="n">
        <v>16</v>
      </c>
      <c r="C109" s="6" t="n">
        <v>46477</v>
      </c>
      <c r="D109" s="6" t="n">
        <v>78555</v>
      </c>
      <c r="E109" s="6" t="n">
        <v>-32078</v>
      </c>
      <c r="F109" s="5" t="n">
        <v>17439412</v>
      </c>
      <c r="G109" s="7" t="n">
        <v>4</v>
      </c>
      <c r="H109" s="2" t="inlineStr">
        <is>
          <t>DISTRIBUTION</t>
        </is>
      </c>
      <c r="I109" s="2" t="inlineStr">
        <is>
          <t>Hydropower</t>
        </is>
      </c>
      <c r="J109" s="2" t="inlineStr">
        <is>
          <t>Barun Hydropower Company Limited</t>
        </is>
      </c>
    </row>
    <row r="110" ht="18" customHeight="1">
      <c r="A110" s="2" t="inlineStr">
        <is>
          <t>BARUN</t>
        </is>
      </c>
      <c r="B110" s="2" t="n">
        <v>66</v>
      </c>
      <c r="C110" s="6" t="n">
        <v>13535</v>
      </c>
      <c r="D110" s="6" t="n">
        <v>40869</v>
      </c>
      <c r="E110" s="6" t="n">
        <v>-27334</v>
      </c>
      <c r="F110" s="5" t="n">
        <v>5126455.2</v>
      </c>
      <c r="G110" s="7" t="n">
        <v>6</v>
      </c>
      <c r="H110" s="2" t="inlineStr">
        <is>
          <t>DISTRIBUTION</t>
        </is>
      </c>
      <c r="I110" s="2" t="inlineStr">
        <is>
          <t>Hydropower</t>
        </is>
      </c>
      <c r="J110" s="2" t="inlineStr">
        <is>
          <t>Barun Hydropower Company Limited</t>
        </is>
      </c>
    </row>
    <row r="111" ht="18" customHeight="1">
      <c r="A111" s="2" t="inlineStr">
        <is>
          <t>BARUN</t>
        </is>
      </c>
      <c r="B111" s="2" t="n">
        <v>81</v>
      </c>
      <c r="C111" s="6" t="n">
        <v>18575</v>
      </c>
      <c r="D111" s="6" t="n">
        <v>40998</v>
      </c>
      <c r="E111" s="6" t="n">
        <v>-22423</v>
      </c>
      <c r="F111" s="5" t="n">
        <v>6989410.8</v>
      </c>
      <c r="G111" s="7" t="n">
        <v>4</v>
      </c>
      <c r="H111" s="2" t="inlineStr">
        <is>
          <t>DISTRIBUTION</t>
        </is>
      </c>
      <c r="I111" s="2" t="inlineStr">
        <is>
          <t>Hydropower</t>
        </is>
      </c>
      <c r="J111" s="2" t="inlineStr">
        <is>
          <t>Barun Hydropower Company Limited</t>
        </is>
      </c>
    </row>
    <row r="112" ht="18" customHeight="1">
      <c r="A112" s="2" t="inlineStr">
        <is>
          <t>BARUN</t>
        </is>
      </c>
      <c r="B112" s="2" t="n">
        <v>62</v>
      </c>
      <c r="C112" s="6" t="n">
        <v>47746</v>
      </c>
      <c r="D112" s="6" t="n">
        <v>69594</v>
      </c>
      <c r="E112" s="6" t="n">
        <v>-21848</v>
      </c>
      <c r="F112" s="5" t="n">
        <v>18153263.6</v>
      </c>
      <c r="G112" s="7" t="n">
        <v>6</v>
      </c>
      <c r="H112" s="2" t="inlineStr">
        <is>
          <t>DISTRIBUTION</t>
        </is>
      </c>
      <c r="I112" s="2" t="inlineStr">
        <is>
          <t>Hydropower</t>
        </is>
      </c>
      <c r="J112" s="2" t="inlineStr">
        <is>
          <t>Barun Hydropower Company Limited</t>
        </is>
      </c>
    </row>
    <row r="113" ht="18" customHeight="1">
      <c r="A113" s="2" t="inlineStr">
        <is>
          <t>BARUN</t>
        </is>
      </c>
      <c r="B113" s="2" t="n">
        <v>33</v>
      </c>
      <c r="C113" s="6" t="n">
        <v>9587</v>
      </c>
      <c r="D113" s="6" t="n">
        <v>28994</v>
      </c>
      <c r="E113" s="6" t="n">
        <v>-19407</v>
      </c>
      <c r="F113" s="5" t="n">
        <v>3585356.8</v>
      </c>
      <c r="G113" s="7" t="n">
        <v>4</v>
      </c>
      <c r="H113" s="2" t="inlineStr">
        <is>
          <t>DISTRIBUTION</t>
        </is>
      </c>
      <c r="I113" s="2" t="inlineStr">
        <is>
          <t>Hydropower</t>
        </is>
      </c>
      <c r="J113" s="2" t="inlineStr">
        <is>
          <t>Barun Hydropower Company Limited</t>
        </is>
      </c>
    </row>
    <row r="114" ht="18" customHeight="1">
      <c r="A114" s="2" t="inlineStr">
        <is>
          <t>BBC</t>
        </is>
      </c>
      <c r="B114" s="2" t="n">
        <v>28</v>
      </c>
      <c r="C114" s="6" t="n">
        <v>200</v>
      </c>
      <c r="D114" s="6" t="n">
        <v>957</v>
      </c>
      <c r="E114" s="6" t="n">
        <v>-757</v>
      </c>
      <c r="F114" s="5" t="n">
        <v>951307</v>
      </c>
      <c r="G114" s="7" t="n">
        <v>5</v>
      </c>
      <c r="H114" s="2" t="inlineStr">
        <is>
          <t>DISTRIBUTION</t>
        </is>
      </c>
      <c r="I114" s="2" t="inlineStr">
        <is>
          <t>Trading</t>
        </is>
      </c>
      <c r="J114" s="2" t="inlineStr">
        <is>
          <t>Bishal Bazar Company Limited</t>
        </is>
      </c>
    </row>
    <row r="115" ht="18" customHeight="1">
      <c r="A115" s="2" t="inlineStr">
        <is>
          <t>BBC</t>
        </is>
      </c>
      <c r="B115" s="2" t="n">
        <v>48</v>
      </c>
      <c r="C115" s="6" t="n">
        <v>185</v>
      </c>
      <c r="D115" s="6" t="n">
        <v>920</v>
      </c>
      <c r="E115" s="6" t="n">
        <v>-735</v>
      </c>
      <c r="F115" s="5" t="n">
        <v>913830</v>
      </c>
      <c r="G115" s="7" t="n">
        <v>3</v>
      </c>
      <c r="H115" s="2" t="inlineStr">
        <is>
          <t>DISTRIBUTION</t>
        </is>
      </c>
      <c r="I115" s="2" t="inlineStr">
        <is>
          <t>Trading</t>
        </is>
      </c>
      <c r="J115" s="2" t="inlineStr">
        <is>
          <t>Bishal Bazar Company Limited</t>
        </is>
      </c>
    </row>
    <row r="116" ht="18" customHeight="1">
      <c r="A116" s="2" t="inlineStr">
        <is>
          <t>BBC</t>
        </is>
      </c>
      <c r="B116" s="2" t="n">
        <v>60</v>
      </c>
      <c r="C116" s="6" t="n">
        <v>0</v>
      </c>
      <c r="D116" s="6" t="n">
        <v>605</v>
      </c>
      <c r="E116" s="6" t="n">
        <v>-605</v>
      </c>
      <c r="F116" s="5" t="n">
        <v>0</v>
      </c>
      <c r="G116" s="7" t="n">
        <v>0</v>
      </c>
      <c r="H116" s="2" t="inlineStr">
        <is>
          <t>DISTRIBUTION</t>
        </is>
      </c>
      <c r="I116" s="2" t="inlineStr">
        <is>
          <t>Trading</t>
        </is>
      </c>
      <c r="J116" s="2" t="inlineStr">
        <is>
          <t>Bishal Bazar Company Limited</t>
        </is>
      </c>
    </row>
    <row r="117" ht="18" customHeight="1">
      <c r="A117" s="2" t="inlineStr">
        <is>
          <t>BBC</t>
        </is>
      </c>
      <c r="B117" s="2" t="n">
        <v>39</v>
      </c>
      <c r="C117" s="6" t="n">
        <v>182</v>
      </c>
      <c r="D117" s="6" t="n">
        <v>762</v>
      </c>
      <c r="E117" s="6" t="n">
        <v>-580</v>
      </c>
      <c r="F117" s="5" t="n">
        <v>878305</v>
      </c>
      <c r="G117" s="7" t="n">
        <v>4</v>
      </c>
      <c r="H117" s="2" t="inlineStr">
        <is>
          <t>DISTRIBUTION</t>
        </is>
      </c>
      <c r="I117" s="2" t="inlineStr">
        <is>
          <t>Trading</t>
        </is>
      </c>
      <c r="J117" s="2" t="inlineStr">
        <is>
          <t>Bishal Bazar Company Limited</t>
        </is>
      </c>
    </row>
    <row r="118" ht="18" customHeight="1">
      <c r="A118" s="2" t="inlineStr">
        <is>
          <t>BBC</t>
        </is>
      </c>
      <c r="B118" s="2" t="n">
        <v>29</v>
      </c>
      <c r="C118" s="6" t="n">
        <v>30</v>
      </c>
      <c r="D118" s="6" t="n">
        <v>560</v>
      </c>
      <c r="E118" s="6" t="n">
        <v>-530</v>
      </c>
      <c r="F118" s="5" t="n">
        <v>145228</v>
      </c>
      <c r="G118" s="7" t="n">
        <v>2</v>
      </c>
      <c r="H118" s="2" t="inlineStr">
        <is>
          <t>DISTRIBUTION</t>
        </is>
      </c>
      <c r="I118" s="2" t="inlineStr">
        <is>
          <t>Trading</t>
        </is>
      </c>
      <c r="J118" s="2" t="inlineStr">
        <is>
          <t>Bishal Bazar Company Limited</t>
        </is>
      </c>
    </row>
    <row r="119" ht="18" customHeight="1">
      <c r="A119" s="2" t="inlineStr">
        <is>
          <t>BBC</t>
        </is>
      </c>
      <c r="B119" s="2" t="n">
        <v>44</v>
      </c>
      <c r="C119" s="6" t="n">
        <v>330</v>
      </c>
      <c r="D119" s="6" t="n">
        <v>856</v>
      </c>
      <c r="E119" s="6" t="n">
        <v>-526</v>
      </c>
      <c r="F119" s="5" t="n">
        <v>1654031</v>
      </c>
      <c r="G119" s="7" t="n">
        <v>2</v>
      </c>
      <c r="H119" s="2" t="inlineStr">
        <is>
          <t>DISTRIBUTION</t>
        </is>
      </c>
      <c r="I119" s="2" t="inlineStr">
        <is>
          <t>Trading</t>
        </is>
      </c>
      <c r="J119" s="2" t="inlineStr">
        <is>
          <t>Bishal Bazar Company Limited</t>
        </is>
      </c>
    </row>
    <row r="120" ht="18" customHeight="1">
      <c r="A120" s="2" t="inlineStr">
        <is>
          <t>BBC</t>
        </is>
      </c>
      <c r="B120" s="2" t="n">
        <v>32</v>
      </c>
      <c r="C120" s="6" t="n">
        <v>426</v>
      </c>
      <c r="D120" s="6" t="n">
        <v>943</v>
      </c>
      <c r="E120" s="6" t="n">
        <v>-517</v>
      </c>
      <c r="F120" s="5" t="n">
        <v>2009981.5</v>
      </c>
      <c r="G120" s="7" t="n">
        <v>3</v>
      </c>
      <c r="H120" s="2" t="inlineStr">
        <is>
          <t>DISTRIBUTION</t>
        </is>
      </c>
      <c r="I120" s="2" t="inlineStr">
        <is>
          <t>Trading</t>
        </is>
      </c>
      <c r="J120" s="2" t="inlineStr">
        <is>
          <t>Bishal Bazar Company Limited</t>
        </is>
      </c>
    </row>
    <row r="121" ht="18" customHeight="1">
      <c r="A121" s="2" t="inlineStr">
        <is>
          <t>BBC</t>
        </is>
      </c>
      <c r="B121" s="2" t="n">
        <v>94</v>
      </c>
      <c r="C121" s="6" t="n">
        <v>0</v>
      </c>
      <c r="D121" s="6" t="n">
        <v>450</v>
      </c>
      <c r="E121" s="6" t="n">
        <v>-450</v>
      </c>
      <c r="F121" s="5" t="n">
        <v>0</v>
      </c>
      <c r="G121" s="7" t="n">
        <v>0</v>
      </c>
      <c r="H121" s="2" t="inlineStr">
        <is>
          <t>DISTRIBUTION</t>
        </is>
      </c>
      <c r="I121" s="2" t="inlineStr">
        <is>
          <t>Trading</t>
        </is>
      </c>
      <c r="J121" s="2" t="inlineStr">
        <is>
          <t>Bishal Bazar Company Limited</t>
        </is>
      </c>
    </row>
    <row r="122" ht="18" customHeight="1">
      <c r="A122" s="2" t="inlineStr">
        <is>
          <t>BEDC</t>
        </is>
      </c>
      <c r="B122" s="2" t="n">
        <v>49</v>
      </c>
      <c r="C122" s="6" t="n">
        <v>7909</v>
      </c>
      <c r="D122" s="6" t="n">
        <v>16235</v>
      </c>
      <c r="E122" s="6" t="n">
        <v>-8326</v>
      </c>
      <c r="F122" s="5" t="n">
        <v>4204597.9</v>
      </c>
      <c r="G122" s="7" t="n">
        <v>5</v>
      </c>
      <c r="H122" s="2" t="inlineStr">
        <is>
          <t>DISTRIBUTION</t>
        </is>
      </c>
      <c r="I122" s="2" t="inlineStr">
        <is>
          <t>Hydropower</t>
        </is>
      </c>
      <c r="J122" s="2" t="inlineStr">
        <is>
          <t>Bhugol Energy Development Company Limited</t>
        </is>
      </c>
    </row>
    <row r="123" ht="18" customHeight="1">
      <c r="A123" s="2" t="inlineStr">
        <is>
          <t>BEDC</t>
        </is>
      </c>
      <c r="B123" s="2" t="n">
        <v>74</v>
      </c>
      <c r="C123" s="6" t="n">
        <v>1520</v>
      </c>
      <c r="D123" s="6" t="n">
        <v>6570</v>
      </c>
      <c r="E123" s="6" t="n">
        <v>-5050</v>
      </c>
      <c r="F123" s="5" t="n">
        <v>802500</v>
      </c>
      <c r="G123" s="7" t="n">
        <v>2</v>
      </c>
      <c r="H123" s="2" t="inlineStr">
        <is>
          <t>DISTRIBUTION</t>
        </is>
      </c>
      <c r="I123" s="2" t="inlineStr">
        <is>
          <t>Hydropower</t>
        </is>
      </c>
      <c r="J123" s="2" t="inlineStr">
        <is>
          <t>Bhugol Energy Development Company Limited</t>
        </is>
      </c>
    </row>
    <row r="124" ht="18" customHeight="1">
      <c r="A124" s="2" t="inlineStr">
        <is>
          <t>BEDC</t>
        </is>
      </c>
      <c r="B124" s="2" t="n">
        <v>61</v>
      </c>
      <c r="C124" s="6" t="n">
        <v>140</v>
      </c>
      <c r="D124" s="6" t="n">
        <v>3584</v>
      </c>
      <c r="E124" s="6" t="n">
        <v>-3444</v>
      </c>
      <c r="F124" s="5" t="n">
        <v>74980</v>
      </c>
      <c r="G124" s="7" t="n">
        <v>2</v>
      </c>
      <c r="H124" s="2" t="inlineStr">
        <is>
          <t>DISTRIBUTION</t>
        </is>
      </c>
      <c r="I124" s="2" t="inlineStr">
        <is>
          <t>Hydropower</t>
        </is>
      </c>
      <c r="J124" s="2" t="inlineStr">
        <is>
          <t>Bhugol Energy Development Company Limited</t>
        </is>
      </c>
    </row>
    <row r="125" ht="18" customHeight="1">
      <c r="A125" s="2" t="inlineStr">
        <is>
          <t>BEDC</t>
        </is>
      </c>
      <c r="B125" s="2" t="n">
        <v>6</v>
      </c>
      <c r="C125" s="6" t="n">
        <v>9864</v>
      </c>
      <c r="D125" s="6" t="n">
        <v>13048</v>
      </c>
      <c r="E125" s="6" t="n">
        <v>-3184</v>
      </c>
      <c r="F125" s="5" t="n">
        <v>5176306.4</v>
      </c>
      <c r="G125" s="7" t="n">
        <v>7</v>
      </c>
      <c r="H125" s="2" t="inlineStr">
        <is>
          <t>DISTRIBUTION</t>
        </is>
      </c>
      <c r="I125" s="2" t="inlineStr">
        <is>
          <t>Hydropower</t>
        </is>
      </c>
      <c r="J125" s="2" t="inlineStr">
        <is>
          <t>Bhugol Energy Development Company Limited</t>
        </is>
      </c>
    </row>
    <row r="126" ht="18" customHeight="1">
      <c r="A126" s="2" t="inlineStr">
        <is>
          <t>BEDC</t>
        </is>
      </c>
      <c r="B126" s="2" t="n">
        <v>63</v>
      </c>
      <c r="C126" s="6" t="n">
        <v>2000</v>
      </c>
      <c r="D126" s="6" t="n">
        <v>5060</v>
      </c>
      <c r="E126" s="6" t="n">
        <v>-3060</v>
      </c>
      <c r="F126" s="5" t="n">
        <v>1054198.6</v>
      </c>
      <c r="G126" s="7" t="n">
        <v>2</v>
      </c>
      <c r="H126" s="2" t="inlineStr">
        <is>
          <t>DISTRIBUTION</t>
        </is>
      </c>
      <c r="I126" s="2" t="inlineStr">
        <is>
          <t>Hydropower</t>
        </is>
      </c>
      <c r="J126" s="2" t="inlineStr">
        <is>
          <t>Bhugol Energy Development Company Limited</t>
        </is>
      </c>
    </row>
    <row r="127" ht="18" customHeight="1">
      <c r="A127" s="2" t="inlineStr">
        <is>
          <t>BEDC</t>
        </is>
      </c>
      <c r="B127" s="2" t="n">
        <v>36</v>
      </c>
      <c r="C127" s="6" t="n">
        <v>3836</v>
      </c>
      <c r="D127" s="6" t="n">
        <v>6524</v>
      </c>
      <c r="E127" s="6" t="n">
        <v>-2688</v>
      </c>
      <c r="F127" s="5" t="n">
        <v>2044851</v>
      </c>
      <c r="G127" s="7" t="n">
        <v>5</v>
      </c>
      <c r="H127" s="2" t="inlineStr">
        <is>
          <t>DISTRIBUTION</t>
        </is>
      </c>
      <c r="I127" s="2" t="inlineStr">
        <is>
          <t>Hydropower</t>
        </is>
      </c>
      <c r="J127" s="2" t="inlineStr">
        <is>
          <t>Bhugol Energy Development Company Limited</t>
        </is>
      </c>
    </row>
    <row r="128" ht="18" customHeight="1">
      <c r="A128" s="2" t="inlineStr">
        <is>
          <t>BEDC</t>
        </is>
      </c>
      <c r="B128" s="2" t="n">
        <v>3</v>
      </c>
      <c r="C128" s="6" t="n">
        <v>30</v>
      </c>
      <c r="D128" s="6" t="n">
        <v>2693</v>
      </c>
      <c r="E128" s="6" t="n">
        <v>-2663</v>
      </c>
      <c r="F128" s="5" t="n">
        <v>15910</v>
      </c>
      <c r="G128" s="7" t="n">
        <v>1</v>
      </c>
      <c r="H128" s="2" t="inlineStr">
        <is>
          <t>DISTRIBUTION</t>
        </is>
      </c>
      <c r="I128" s="2" t="inlineStr">
        <is>
          <t>Hydropower</t>
        </is>
      </c>
      <c r="J128" s="2" t="inlineStr">
        <is>
          <t>Bhugol Energy Development Company Limited</t>
        </is>
      </c>
    </row>
    <row r="129" ht="18" customHeight="1">
      <c r="A129" s="2" t="inlineStr">
        <is>
          <t>BEDC</t>
        </is>
      </c>
      <c r="B129" s="2" t="n">
        <v>57</v>
      </c>
      <c r="C129" s="6" t="n">
        <v>6333</v>
      </c>
      <c r="D129" s="6" t="n">
        <v>8927</v>
      </c>
      <c r="E129" s="6" t="n">
        <v>-2594</v>
      </c>
      <c r="F129" s="5" t="n">
        <v>3378733.5</v>
      </c>
      <c r="G129" s="7" t="n">
        <v>6</v>
      </c>
      <c r="H129" s="2" t="inlineStr">
        <is>
          <t>DISTRIBUTION</t>
        </is>
      </c>
      <c r="I129" s="2" t="inlineStr">
        <is>
          <t>Hydropower</t>
        </is>
      </c>
      <c r="J129" s="2" t="inlineStr">
        <is>
          <t>Bhugol Energy Development Company Limited</t>
        </is>
      </c>
    </row>
    <row r="130" ht="18" customHeight="1">
      <c r="A130" s="2" t="inlineStr">
        <is>
          <t>BFC</t>
        </is>
      </c>
      <c r="B130" s="2" t="n">
        <v>45</v>
      </c>
      <c r="C130" s="6" t="n">
        <v>16683</v>
      </c>
      <c r="D130" s="6" t="n">
        <v>27860</v>
      </c>
      <c r="E130" s="6" t="n">
        <v>-11177</v>
      </c>
      <c r="F130" s="5" t="n">
        <v>8342182.1</v>
      </c>
      <c r="G130" s="7" t="n">
        <v>7</v>
      </c>
      <c r="H130" s="2" t="inlineStr">
        <is>
          <t>DISTRIBUTION</t>
        </is>
      </c>
      <c r="I130" s="2" t="inlineStr">
        <is>
          <t>Finance Company</t>
        </is>
      </c>
      <c r="J130" s="2" t="inlineStr">
        <is>
          <t>Best Finance Company Limited</t>
        </is>
      </c>
    </row>
    <row r="131" ht="18" customHeight="1">
      <c r="A131" s="2" t="inlineStr">
        <is>
          <t>BFC</t>
        </is>
      </c>
      <c r="B131" s="2" t="n">
        <v>74</v>
      </c>
      <c r="C131" s="6" t="n">
        <v>5919</v>
      </c>
      <c r="D131" s="6" t="n">
        <v>16776</v>
      </c>
      <c r="E131" s="6" t="n">
        <v>-10857</v>
      </c>
      <c r="F131" s="5" t="n">
        <v>2904810</v>
      </c>
      <c r="G131" s="7" t="n">
        <v>1</v>
      </c>
      <c r="H131" s="2" t="inlineStr">
        <is>
          <t>DISTRIBUTION</t>
        </is>
      </c>
      <c r="I131" s="2" t="inlineStr">
        <is>
          <t>Finance Company</t>
        </is>
      </c>
      <c r="J131" s="2" t="inlineStr">
        <is>
          <t>Best Finance Company Limited</t>
        </is>
      </c>
    </row>
    <row r="132" ht="18" customHeight="1">
      <c r="A132" s="2" t="inlineStr">
        <is>
          <t>BFC</t>
        </is>
      </c>
      <c r="B132" s="2" t="n">
        <v>47</v>
      </c>
      <c r="C132" s="6" t="n">
        <v>3893</v>
      </c>
      <c r="D132" s="6" t="n">
        <v>10678</v>
      </c>
      <c r="E132" s="6" t="n">
        <v>-6785</v>
      </c>
      <c r="F132" s="5" t="n">
        <v>1939401</v>
      </c>
      <c r="G132" s="7" t="n">
        <v>5</v>
      </c>
      <c r="H132" s="2" t="inlineStr">
        <is>
          <t>DISTRIBUTION</t>
        </is>
      </c>
      <c r="I132" s="2" t="inlineStr">
        <is>
          <t>Finance Company</t>
        </is>
      </c>
      <c r="J132" s="2" t="inlineStr">
        <is>
          <t>Best Finance Company Limited</t>
        </is>
      </c>
    </row>
    <row r="133" ht="18" customHeight="1">
      <c r="A133" s="2" t="inlineStr">
        <is>
          <t>BFC</t>
        </is>
      </c>
      <c r="B133" s="2" t="n">
        <v>65</v>
      </c>
      <c r="C133" s="6" t="n">
        <v>830</v>
      </c>
      <c r="D133" s="6" t="n">
        <v>6754</v>
      </c>
      <c r="E133" s="6" t="n">
        <v>-5924</v>
      </c>
      <c r="F133" s="5" t="n">
        <v>412580</v>
      </c>
      <c r="G133" s="7" t="n">
        <v>2</v>
      </c>
      <c r="H133" s="2" t="inlineStr">
        <is>
          <t>DISTRIBUTION</t>
        </is>
      </c>
      <c r="I133" s="2" t="inlineStr">
        <is>
          <t>Finance Company</t>
        </is>
      </c>
      <c r="J133" s="2" t="inlineStr">
        <is>
          <t>Best Finance Company Limited</t>
        </is>
      </c>
    </row>
    <row r="134" ht="18" customHeight="1">
      <c r="A134" s="2" t="inlineStr">
        <is>
          <t>BFC</t>
        </is>
      </c>
      <c r="B134" s="2" t="n">
        <v>38</v>
      </c>
      <c r="C134" s="6" t="n">
        <v>10068</v>
      </c>
      <c r="D134" s="6" t="n">
        <v>15878</v>
      </c>
      <c r="E134" s="6" t="n">
        <v>-5810</v>
      </c>
      <c r="F134" s="5" t="n">
        <v>5040228.5</v>
      </c>
      <c r="G134" s="7" t="n">
        <v>6</v>
      </c>
      <c r="H134" s="2" t="inlineStr">
        <is>
          <t>DISTRIBUTION</t>
        </is>
      </c>
      <c r="I134" s="2" t="inlineStr">
        <is>
          <t>Finance Company</t>
        </is>
      </c>
      <c r="J134" s="2" t="inlineStr">
        <is>
          <t>Best Finance Company Limited</t>
        </is>
      </c>
    </row>
    <row r="135" ht="18" customHeight="1">
      <c r="A135" s="2" t="inlineStr">
        <is>
          <t>BFC</t>
        </is>
      </c>
      <c r="B135" s="2" t="n">
        <v>4</v>
      </c>
      <c r="C135" s="6" t="n">
        <v>6891</v>
      </c>
      <c r="D135" s="6" t="n">
        <v>12050</v>
      </c>
      <c r="E135" s="6" t="n">
        <v>-5159</v>
      </c>
      <c r="F135" s="5" t="n">
        <v>3422312</v>
      </c>
      <c r="G135" s="7" t="n">
        <v>6</v>
      </c>
      <c r="H135" s="2" t="inlineStr">
        <is>
          <t>DISTRIBUTION</t>
        </is>
      </c>
      <c r="I135" s="2" t="inlineStr">
        <is>
          <t>Finance Company</t>
        </is>
      </c>
      <c r="J135" s="2" t="inlineStr">
        <is>
          <t>Best Finance Company Limited</t>
        </is>
      </c>
    </row>
    <row r="136" ht="18" customHeight="1">
      <c r="A136" s="2" t="inlineStr">
        <is>
          <t>BFC</t>
        </is>
      </c>
      <c r="B136" s="2" t="n">
        <v>55</v>
      </c>
      <c r="C136" s="6" t="n">
        <v>7027</v>
      </c>
      <c r="D136" s="6" t="n">
        <v>12143</v>
      </c>
      <c r="E136" s="6" t="n">
        <v>-5116</v>
      </c>
      <c r="F136" s="5" t="n">
        <v>3442144.9</v>
      </c>
      <c r="G136" s="7" t="n">
        <v>4</v>
      </c>
      <c r="H136" s="2" t="inlineStr">
        <is>
          <t>DISTRIBUTION</t>
        </is>
      </c>
      <c r="I136" s="2" t="inlineStr">
        <is>
          <t>Finance Company</t>
        </is>
      </c>
      <c r="J136" s="2" t="inlineStr">
        <is>
          <t>Best Finance Company Limited</t>
        </is>
      </c>
    </row>
    <row r="137" ht="18" customHeight="1">
      <c r="A137" s="2" t="inlineStr">
        <is>
          <t>BFC</t>
        </is>
      </c>
      <c r="B137" s="2" t="n">
        <v>39</v>
      </c>
      <c r="C137" s="6" t="n">
        <v>5423</v>
      </c>
      <c r="D137" s="6" t="n">
        <v>9092</v>
      </c>
      <c r="E137" s="6" t="n">
        <v>-3669</v>
      </c>
      <c r="F137" s="5" t="n">
        <v>2694962</v>
      </c>
      <c r="G137" s="7" t="n">
        <v>5</v>
      </c>
      <c r="H137" s="2" t="inlineStr">
        <is>
          <t>DISTRIBUTION</t>
        </is>
      </c>
      <c r="I137" s="2" t="inlineStr">
        <is>
          <t>Finance Company</t>
        </is>
      </c>
      <c r="J137" s="2" t="inlineStr">
        <is>
          <t>Best Finance Company Limited</t>
        </is>
      </c>
    </row>
    <row r="138" ht="36" customHeight="1">
      <c r="A138" s="2" t="inlineStr">
        <is>
          <t>BGWT</t>
        </is>
      </c>
      <c r="B138" s="2" t="n">
        <v>4</v>
      </c>
      <c r="C138" s="6" t="n">
        <v>111</v>
      </c>
      <c r="D138" s="6" t="n">
        <v>15137</v>
      </c>
      <c r="E138" s="6" t="n">
        <v>-15026</v>
      </c>
      <c r="F138" s="5" t="n">
        <v>85414</v>
      </c>
      <c r="G138" s="7" t="n">
        <v>0</v>
      </c>
      <c r="H138" s="2" t="inlineStr">
        <is>
          <t>DISTRIBUTION</t>
        </is>
      </c>
      <c r="I138" s="2" t="inlineStr">
        <is>
          <t>Hydropower</t>
        </is>
      </c>
      <c r="J138" s="2" t="inlineStr">
        <is>
          <t>Bhagawati Hydropower Development Company Limited</t>
        </is>
      </c>
    </row>
    <row r="139" ht="36" customHeight="1">
      <c r="A139" s="2" t="inlineStr">
        <is>
          <t>BGWT</t>
        </is>
      </c>
      <c r="B139" s="2" t="n">
        <v>74</v>
      </c>
      <c r="C139" s="6" t="n">
        <v>1363</v>
      </c>
      <c r="D139" s="6" t="n">
        <v>9782</v>
      </c>
      <c r="E139" s="6" t="n">
        <v>-8419</v>
      </c>
      <c r="F139" s="5" t="n">
        <v>1046859</v>
      </c>
      <c r="G139" s="7" t="n">
        <v>4</v>
      </c>
      <c r="H139" s="2" t="inlineStr">
        <is>
          <t>DISTRIBUTION</t>
        </is>
      </c>
      <c r="I139" s="2" t="inlineStr">
        <is>
          <t>Hydropower</t>
        </is>
      </c>
      <c r="J139" s="2" t="inlineStr">
        <is>
          <t>Bhagawati Hydropower Development Company Limited</t>
        </is>
      </c>
    </row>
    <row r="140" ht="36" customHeight="1">
      <c r="A140" s="2" t="inlineStr">
        <is>
          <t>BGWT</t>
        </is>
      </c>
      <c r="B140" s="2" t="n">
        <v>59</v>
      </c>
      <c r="C140" s="6" t="n">
        <v>462</v>
      </c>
      <c r="D140" s="6" t="n">
        <v>2630</v>
      </c>
      <c r="E140" s="6" t="n">
        <v>-2168</v>
      </c>
      <c r="F140" s="5" t="n">
        <v>357575.2</v>
      </c>
      <c r="G140" s="7" t="n">
        <v>4</v>
      </c>
      <c r="H140" s="2" t="inlineStr">
        <is>
          <t>DISTRIBUTION</t>
        </is>
      </c>
      <c r="I140" s="2" t="inlineStr">
        <is>
          <t>Hydropower</t>
        </is>
      </c>
      <c r="J140" s="2" t="inlineStr">
        <is>
          <t>Bhagawati Hydropower Development Company Limited</t>
        </is>
      </c>
    </row>
    <row r="141" ht="36" customHeight="1">
      <c r="A141" s="2" t="inlineStr">
        <is>
          <t>BGWT</t>
        </is>
      </c>
      <c r="B141" s="2" t="n">
        <v>22</v>
      </c>
      <c r="C141" s="6" t="n">
        <v>291</v>
      </c>
      <c r="D141" s="6" t="n">
        <v>2092</v>
      </c>
      <c r="E141" s="6" t="n">
        <v>-1801</v>
      </c>
      <c r="F141" s="5" t="n">
        <v>227850</v>
      </c>
      <c r="G141" s="7" t="n">
        <v>2</v>
      </c>
      <c r="H141" s="2" t="inlineStr">
        <is>
          <t>DISTRIBUTION</t>
        </is>
      </c>
      <c r="I141" s="2" t="inlineStr">
        <is>
          <t>Hydropower</t>
        </is>
      </c>
      <c r="J141" s="2" t="inlineStr">
        <is>
          <t>Bhagawati Hydropower Development Company Limited</t>
        </is>
      </c>
    </row>
    <row r="142" ht="36" customHeight="1">
      <c r="A142" s="2" t="inlineStr">
        <is>
          <t>BGWT</t>
        </is>
      </c>
      <c r="B142" s="2" t="n">
        <v>21</v>
      </c>
      <c r="C142" s="6" t="n">
        <v>157</v>
      </c>
      <c r="D142" s="6" t="n">
        <v>1328</v>
      </c>
      <c r="E142" s="6" t="n">
        <v>-1171</v>
      </c>
      <c r="F142" s="5" t="n">
        <v>120234.1</v>
      </c>
      <c r="G142" s="7" t="n">
        <v>3</v>
      </c>
      <c r="H142" s="2" t="inlineStr">
        <is>
          <t>DISTRIBUTION</t>
        </is>
      </c>
      <c r="I142" s="2" t="inlineStr">
        <is>
          <t>Hydropower</t>
        </is>
      </c>
      <c r="J142" s="2" t="inlineStr">
        <is>
          <t>Bhagawati Hydropower Development Company Limited</t>
        </is>
      </c>
    </row>
    <row r="143" ht="36" customHeight="1">
      <c r="A143" s="2" t="inlineStr">
        <is>
          <t>BGWT</t>
        </is>
      </c>
      <c r="B143" s="2" t="n">
        <v>67</v>
      </c>
      <c r="C143" s="6" t="n">
        <v>0</v>
      </c>
      <c r="D143" s="6" t="n">
        <v>1090</v>
      </c>
      <c r="E143" s="6" t="n">
        <v>-1090</v>
      </c>
      <c r="F143" s="5" t="n">
        <v>0</v>
      </c>
      <c r="G143" s="7" t="n">
        <v>0</v>
      </c>
      <c r="H143" s="2" t="inlineStr">
        <is>
          <t>DISTRIBUTION</t>
        </is>
      </c>
      <c r="I143" s="2" t="inlineStr">
        <is>
          <t>Hydropower</t>
        </is>
      </c>
      <c r="J143" s="2" t="inlineStr">
        <is>
          <t>Bhagawati Hydropower Development Company Limited</t>
        </is>
      </c>
    </row>
    <row r="144" ht="36" customHeight="1">
      <c r="A144" s="2" t="inlineStr">
        <is>
          <t>BGWT</t>
        </is>
      </c>
      <c r="B144" s="2" t="n">
        <v>13</v>
      </c>
      <c r="C144" s="6" t="n">
        <v>281</v>
      </c>
      <c r="D144" s="6" t="n">
        <v>1346</v>
      </c>
      <c r="E144" s="6" t="n">
        <v>-1065</v>
      </c>
      <c r="F144" s="5" t="n">
        <v>221896</v>
      </c>
      <c r="G144" s="7" t="n">
        <v>2</v>
      </c>
      <c r="H144" s="2" t="inlineStr">
        <is>
          <t>DISTRIBUTION</t>
        </is>
      </c>
      <c r="I144" s="2" t="inlineStr">
        <is>
          <t>Hydropower</t>
        </is>
      </c>
      <c r="J144" s="2" t="inlineStr">
        <is>
          <t>Bhagawati Hydropower Development Company Limited</t>
        </is>
      </c>
    </row>
    <row r="145" ht="36" customHeight="1">
      <c r="A145" s="2" t="inlineStr">
        <is>
          <t>BGWT</t>
        </is>
      </c>
      <c r="B145" s="2" t="n">
        <v>39</v>
      </c>
      <c r="C145" s="6" t="n">
        <v>100</v>
      </c>
      <c r="D145" s="6" t="n">
        <v>1019</v>
      </c>
      <c r="E145" s="6" t="n">
        <v>-919</v>
      </c>
      <c r="F145" s="5" t="n">
        <v>76500</v>
      </c>
      <c r="G145" s="7" t="n">
        <v>1</v>
      </c>
      <c r="H145" s="2" t="inlineStr">
        <is>
          <t>DISTRIBUTION</t>
        </is>
      </c>
      <c r="I145" s="2" t="inlineStr">
        <is>
          <t>Hydropower</t>
        </is>
      </c>
      <c r="J145" s="2" t="inlineStr">
        <is>
          <t>Bhagawati Hydropower Development Company Limited</t>
        </is>
      </c>
    </row>
    <row r="146" ht="18" customHeight="1">
      <c r="A146" s="2" t="inlineStr">
        <is>
          <t>BHCL</t>
        </is>
      </c>
      <c r="B146" s="2" t="n">
        <v>62</v>
      </c>
      <c r="C146" s="6" t="n">
        <v>8504</v>
      </c>
      <c r="D146" s="6" t="n">
        <v>19942</v>
      </c>
      <c r="E146" s="6" t="n">
        <v>-11438</v>
      </c>
      <c r="F146" s="5" t="n">
        <v>5067813.4</v>
      </c>
      <c r="G146" s="7" t="n">
        <v>5</v>
      </c>
      <c r="H146" s="2" t="inlineStr">
        <is>
          <t>DISTRIBUTION</t>
        </is>
      </c>
      <c r="I146" s="2" t="inlineStr">
        <is>
          <t>Hydropower</t>
        </is>
      </c>
      <c r="J146" s="2" t="inlineStr">
        <is>
          <t>Bikash Hydropower Company Limited</t>
        </is>
      </c>
    </row>
    <row r="147" ht="18" customHeight="1">
      <c r="A147" s="2" t="inlineStr">
        <is>
          <t>BHCL</t>
        </is>
      </c>
      <c r="B147" s="2" t="n">
        <v>36</v>
      </c>
      <c r="C147" s="6" t="n">
        <v>26963</v>
      </c>
      <c r="D147" s="6" t="n">
        <v>38223</v>
      </c>
      <c r="E147" s="6" t="n">
        <v>-11260</v>
      </c>
      <c r="F147" s="5" t="n">
        <v>15967813.3</v>
      </c>
      <c r="G147" s="7" t="n">
        <v>5</v>
      </c>
      <c r="H147" s="2" t="inlineStr">
        <is>
          <t>DISTRIBUTION</t>
        </is>
      </c>
      <c r="I147" s="2" t="inlineStr">
        <is>
          <t>Hydropower</t>
        </is>
      </c>
      <c r="J147" s="2" t="inlineStr">
        <is>
          <t>Bikash Hydropower Company Limited</t>
        </is>
      </c>
    </row>
    <row r="148" ht="18" customHeight="1">
      <c r="A148" s="2" t="inlineStr">
        <is>
          <t>BHCL</t>
        </is>
      </c>
      <c r="B148" s="2" t="n">
        <v>34</v>
      </c>
      <c r="C148" s="6" t="n">
        <v>20161</v>
      </c>
      <c r="D148" s="6" t="n">
        <v>31204</v>
      </c>
      <c r="E148" s="6" t="n">
        <v>-11043</v>
      </c>
      <c r="F148" s="5" t="n">
        <v>12028944.6</v>
      </c>
      <c r="G148" s="7" t="n">
        <v>8</v>
      </c>
      <c r="H148" s="2" t="inlineStr">
        <is>
          <t>DISTRIBUTION</t>
        </is>
      </c>
      <c r="I148" s="2" t="inlineStr">
        <is>
          <t>Hydropower</t>
        </is>
      </c>
      <c r="J148" s="2" t="inlineStr">
        <is>
          <t>Bikash Hydropower Company Limited</t>
        </is>
      </c>
    </row>
    <row r="149" ht="18" customHeight="1">
      <c r="A149" s="2" t="inlineStr">
        <is>
          <t>BHCL</t>
        </is>
      </c>
      <c r="B149" s="2" t="n">
        <v>39</v>
      </c>
      <c r="C149" s="6" t="n">
        <v>5575</v>
      </c>
      <c r="D149" s="6" t="n">
        <v>14961</v>
      </c>
      <c r="E149" s="6" t="n">
        <v>-9386</v>
      </c>
      <c r="F149" s="5" t="n">
        <v>3358449</v>
      </c>
      <c r="G149" s="7" t="n">
        <v>3</v>
      </c>
      <c r="H149" s="2" t="inlineStr">
        <is>
          <t>DISTRIBUTION</t>
        </is>
      </c>
      <c r="I149" s="2" t="inlineStr">
        <is>
          <t>Hydropower</t>
        </is>
      </c>
      <c r="J149" s="2" t="inlineStr">
        <is>
          <t>Bikash Hydropower Company Limited</t>
        </is>
      </c>
    </row>
    <row r="150" ht="18" customHeight="1">
      <c r="A150" s="2" t="inlineStr">
        <is>
          <t>BHCL</t>
        </is>
      </c>
      <c r="B150" s="2" t="n">
        <v>49</v>
      </c>
      <c r="C150" s="6" t="n">
        <v>22166</v>
      </c>
      <c r="D150" s="6" t="n">
        <v>31365</v>
      </c>
      <c r="E150" s="6" t="n">
        <v>-9199</v>
      </c>
      <c r="F150" s="5" t="n">
        <v>13201773.9</v>
      </c>
      <c r="G150" s="7" t="n">
        <v>6</v>
      </c>
      <c r="H150" s="2" t="inlineStr">
        <is>
          <t>DISTRIBUTION</t>
        </is>
      </c>
      <c r="I150" s="2" t="inlineStr">
        <is>
          <t>Hydropower</t>
        </is>
      </c>
      <c r="J150" s="2" t="inlineStr">
        <is>
          <t>Bikash Hydropower Company Limited</t>
        </is>
      </c>
    </row>
    <row r="151" ht="18" customHeight="1">
      <c r="A151" s="2" t="inlineStr">
        <is>
          <t>BHCL</t>
        </is>
      </c>
      <c r="B151" s="2" t="n">
        <v>101</v>
      </c>
      <c r="C151" s="6" t="n">
        <v>0</v>
      </c>
      <c r="D151" s="6" t="n">
        <v>8670</v>
      </c>
      <c r="E151" s="6" t="n">
        <v>-8670</v>
      </c>
      <c r="F151" s="5" t="n">
        <v>0</v>
      </c>
      <c r="G151" s="7" t="n">
        <v>0</v>
      </c>
      <c r="H151" s="2" t="inlineStr">
        <is>
          <t>DISTRIBUTION</t>
        </is>
      </c>
      <c r="I151" s="2" t="inlineStr">
        <is>
          <t>Hydropower</t>
        </is>
      </c>
      <c r="J151" s="2" t="inlineStr">
        <is>
          <t>Bikash Hydropower Company Limited</t>
        </is>
      </c>
    </row>
    <row r="152" ht="18" customHeight="1">
      <c r="A152" s="2" t="inlineStr">
        <is>
          <t>BHCL</t>
        </is>
      </c>
      <c r="B152" s="2" t="n">
        <v>16</v>
      </c>
      <c r="C152" s="6" t="n">
        <v>11042</v>
      </c>
      <c r="D152" s="6" t="n">
        <v>19696</v>
      </c>
      <c r="E152" s="6" t="n">
        <v>-8654</v>
      </c>
      <c r="F152" s="5" t="n">
        <v>6603968.8</v>
      </c>
      <c r="G152" s="7" t="n">
        <v>5</v>
      </c>
      <c r="H152" s="2" t="inlineStr">
        <is>
          <t>DISTRIBUTION</t>
        </is>
      </c>
      <c r="I152" s="2" t="inlineStr">
        <is>
          <t>Hydropower</t>
        </is>
      </c>
      <c r="J152" s="2" t="inlineStr">
        <is>
          <t>Bikash Hydropower Company Limited</t>
        </is>
      </c>
    </row>
    <row r="153" ht="18" customHeight="1">
      <c r="A153" s="2" t="inlineStr">
        <is>
          <t>BHCL</t>
        </is>
      </c>
      <c r="B153" s="2" t="n">
        <v>52</v>
      </c>
      <c r="C153" s="6" t="n">
        <v>7526</v>
      </c>
      <c r="D153" s="6" t="n">
        <v>15491</v>
      </c>
      <c r="E153" s="6" t="n">
        <v>-7965</v>
      </c>
      <c r="F153" s="5" t="n">
        <v>4464416.4</v>
      </c>
      <c r="G153" s="7" t="n">
        <v>3</v>
      </c>
      <c r="H153" s="2" t="inlineStr">
        <is>
          <t>DISTRIBUTION</t>
        </is>
      </c>
      <c r="I153" s="2" t="inlineStr">
        <is>
          <t>Hydropower</t>
        </is>
      </c>
      <c r="J153" s="2" t="inlineStr">
        <is>
          <t>Bikash Hydropower Company Limited</t>
        </is>
      </c>
    </row>
    <row r="154" ht="36" customHeight="1">
      <c r="A154" s="2" t="inlineStr">
        <is>
          <t>BHDC</t>
        </is>
      </c>
      <c r="B154" s="2" t="n">
        <v>66</v>
      </c>
      <c r="C154" s="6" t="n">
        <v>2410</v>
      </c>
      <c r="D154" s="6" t="n">
        <v>54488</v>
      </c>
      <c r="E154" s="6" t="n">
        <v>-52078</v>
      </c>
      <c r="F154" s="5" t="n">
        <v>1203024</v>
      </c>
      <c r="G154" s="7" t="n">
        <v>4</v>
      </c>
      <c r="H154" s="2" t="inlineStr">
        <is>
          <t>DISTRIBUTION</t>
        </is>
      </c>
      <c r="I154" s="2" t="inlineStr">
        <is>
          <t>Hydropower</t>
        </is>
      </c>
      <c r="J154" s="2" t="inlineStr">
        <is>
          <t>Bindhyabasini Hydropower Development Company Limited</t>
        </is>
      </c>
    </row>
    <row r="155" ht="36" customHeight="1">
      <c r="A155" s="2" t="inlineStr">
        <is>
          <t>BHDC</t>
        </is>
      </c>
      <c r="B155" s="2" t="n">
        <v>44</v>
      </c>
      <c r="C155" s="6" t="n">
        <v>16586</v>
      </c>
      <c r="D155" s="6" t="n">
        <v>46077</v>
      </c>
      <c r="E155" s="6" t="n">
        <v>-29491</v>
      </c>
      <c r="F155" s="5" t="n">
        <v>8221947.8</v>
      </c>
      <c r="G155" s="7" t="n">
        <v>7</v>
      </c>
      <c r="H155" s="2" t="inlineStr">
        <is>
          <t>DISTRIBUTION</t>
        </is>
      </c>
      <c r="I155" s="2" t="inlineStr">
        <is>
          <t>Hydropower</t>
        </is>
      </c>
      <c r="J155" s="2" t="inlineStr">
        <is>
          <t>Bindhyabasini Hydropower Development Company Limited</t>
        </is>
      </c>
    </row>
    <row r="156" ht="36" customHeight="1">
      <c r="A156" s="2" t="inlineStr">
        <is>
          <t>BHDC</t>
        </is>
      </c>
      <c r="B156" s="2" t="n">
        <v>62</v>
      </c>
      <c r="C156" s="6" t="n">
        <v>11882</v>
      </c>
      <c r="D156" s="6" t="n">
        <v>25003</v>
      </c>
      <c r="E156" s="6" t="n">
        <v>-13121</v>
      </c>
      <c r="F156" s="5" t="n">
        <v>5943333</v>
      </c>
      <c r="G156" s="7" t="n">
        <v>4</v>
      </c>
      <c r="H156" s="2" t="inlineStr">
        <is>
          <t>DISTRIBUTION</t>
        </is>
      </c>
      <c r="I156" s="2" t="inlineStr">
        <is>
          <t>Hydropower</t>
        </is>
      </c>
      <c r="J156" s="2" t="inlineStr">
        <is>
          <t>Bindhyabasini Hydropower Development Company Limited</t>
        </is>
      </c>
    </row>
    <row r="157" ht="36" customHeight="1">
      <c r="A157" s="2" t="inlineStr">
        <is>
          <t>BHDC</t>
        </is>
      </c>
      <c r="B157" s="2" t="n">
        <v>80</v>
      </c>
      <c r="C157" s="6" t="n">
        <v>1513</v>
      </c>
      <c r="D157" s="6" t="n">
        <v>13331</v>
      </c>
      <c r="E157" s="6" t="n">
        <v>-11818</v>
      </c>
      <c r="F157" s="5" t="n">
        <v>745576.5</v>
      </c>
      <c r="G157" s="7" t="n">
        <v>3</v>
      </c>
      <c r="H157" s="2" t="inlineStr">
        <is>
          <t>DISTRIBUTION</t>
        </is>
      </c>
      <c r="I157" s="2" t="inlineStr">
        <is>
          <t>Hydropower</t>
        </is>
      </c>
      <c r="J157" s="2" t="inlineStr">
        <is>
          <t>Bindhyabasini Hydropower Development Company Limited</t>
        </is>
      </c>
    </row>
    <row r="158" ht="36" customHeight="1">
      <c r="A158" s="2" t="inlineStr">
        <is>
          <t>BHDC</t>
        </is>
      </c>
      <c r="B158" s="2" t="n">
        <v>94</v>
      </c>
      <c r="C158" s="6" t="n">
        <v>11900</v>
      </c>
      <c r="D158" s="6" t="n">
        <v>23574</v>
      </c>
      <c r="E158" s="6" t="n">
        <v>-11674</v>
      </c>
      <c r="F158" s="5" t="n">
        <v>5826368.2</v>
      </c>
      <c r="G158" s="7" t="n">
        <v>3</v>
      </c>
      <c r="H158" s="2" t="inlineStr">
        <is>
          <t>DISTRIBUTION</t>
        </is>
      </c>
      <c r="I158" s="2" t="inlineStr">
        <is>
          <t>Hydropower</t>
        </is>
      </c>
      <c r="J158" s="2" t="inlineStr">
        <is>
          <t>Bindhyabasini Hydropower Development Company Limited</t>
        </is>
      </c>
    </row>
    <row r="159" ht="36" customHeight="1">
      <c r="A159" s="2" t="inlineStr">
        <is>
          <t>BHDC</t>
        </is>
      </c>
      <c r="B159" s="2" t="n">
        <v>43</v>
      </c>
      <c r="C159" s="6" t="n">
        <v>19861</v>
      </c>
      <c r="D159" s="6" t="n">
        <v>31510</v>
      </c>
      <c r="E159" s="6" t="n">
        <v>-11649</v>
      </c>
      <c r="F159" s="5" t="n">
        <v>9886012.699999999</v>
      </c>
      <c r="G159" s="7" t="n">
        <v>8</v>
      </c>
      <c r="H159" s="2" t="inlineStr">
        <is>
          <t>DISTRIBUTION</t>
        </is>
      </c>
      <c r="I159" s="2" t="inlineStr">
        <is>
          <t>Hydropower</t>
        </is>
      </c>
      <c r="J159" s="2" t="inlineStr">
        <is>
          <t>Bindhyabasini Hydropower Development Company Limited</t>
        </is>
      </c>
    </row>
    <row r="160" ht="36" customHeight="1">
      <c r="A160" s="2" t="inlineStr">
        <is>
          <t>BHDC</t>
        </is>
      </c>
      <c r="B160" s="2" t="n">
        <v>52</v>
      </c>
      <c r="C160" s="6" t="n">
        <v>6689</v>
      </c>
      <c r="D160" s="6" t="n">
        <v>18092</v>
      </c>
      <c r="E160" s="6" t="n">
        <v>-11403</v>
      </c>
      <c r="F160" s="5" t="n">
        <v>3362930.5</v>
      </c>
      <c r="G160" s="7" t="n">
        <v>3</v>
      </c>
      <c r="H160" s="2" t="inlineStr">
        <is>
          <t>DISTRIBUTION</t>
        </is>
      </c>
      <c r="I160" s="2" t="inlineStr">
        <is>
          <t>Hydropower</t>
        </is>
      </c>
      <c r="J160" s="2" t="inlineStr">
        <is>
          <t>Bindhyabasini Hydropower Development Company Limited</t>
        </is>
      </c>
    </row>
    <row r="161" ht="36" customHeight="1">
      <c r="A161" s="2" t="inlineStr">
        <is>
          <t>BHDC</t>
        </is>
      </c>
      <c r="B161" s="2" t="n">
        <v>65</v>
      </c>
      <c r="C161" s="6" t="n">
        <v>4001</v>
      </c>
      <c r="D161" s="6" t="n">
        <v>11371</v>
      </c>
      <c r="E161" s="6" t="n">
        <v>-7370</v>
      </c>
      <c r="F161" s="5" t="n">
        <v>1987882.3</v>
      </c>
      <c r="G161" s="7" t="n">
        <v>5</v>
      </c>
      <c r="H161" s="2" t="inlineStr">
        <is>
          <t>DISTRIBUTION</t>
        </is>
      </c>
      <c r="I161" s="2" t="inlineStr">
        <is>
          <t>Hydropower</t>
        </is>
      </c>
      <c r="J161" s="2" t="inlineStr">
        <is>
          <t>Bindhyabasini Hydropower Development Company Limited</t>
        </is>
      </c>
    </row>
    <row r="162" ht="18" customHeight="1">
      <c r="A162" s="2" t="inlineStr">
        <is>
          <t>BHL</t>
        </is>
      </c>
      <c r="B162" s="2" t="n">
        <v>42</v>
      </c>
      <c r="C162" s="6" t="n">
        <v>528622</v>
      </c>
      <c r="D162" s="6" t="n">
        <v>721912</v>
      </c>
      <c r="E162" s="6" t="n">
        <v>-193290</v>
      </c>
      <c r="F162" s="5" t="n">
        <v>127875012.4</v>
      </c>
      <c r="G162" s="7" t="n">
        <v>6</v>
      </c>
      <c r="H162" s="2" t="inlineStr">
        <is>
          <t>DISTRIBUTION</t>
        </is>
      </c>
      <c r="I162" s="2" t="inlineStr">
        <is>
          <t>Hydropower</t>
        </is>
      </c>
      <c r="J162" s="2" t="inlineStr">
        <is>
          <t>Balephi Hydropower Limited</t>
        </is>
      </c>
    </row>
    <row r="163" ht="18" customHeight="1">
      <c r="A163" s="2" t="inlineStr">
        <is>
          <t>BHL</t>
        </is>
      </c>
      <c r="B163" s="2" t="n">
        <v>4</v>
      </c>
      <c r="C163" s="6" t="n">
        <v>137767</v>
      </c>
      <c r="D163" s="6" t="n">
        <v>240054</v>
      </c>
      <c r="E163" s="6" t="n">
        <v>-102287</v>
      </c>
      <c r="F163" s="5" t="n">
        <v>32723203.4</v>
      </c>
      <c r="G163" s="7" t="n">
        <v>3</v>
      </c>
      <c r="H163" s="2" t="inlineStr">
        <is>
          <t>DISTRIBUTION</t>
        </is>
      </c>
      <c r="I163" s="2" t="inlineStr">
        <is>
          <t>Hydropower</t>
        </is>
      </c>
      <c r="J163" s="2" t="inlineStr">
        <is>
          <t>Balephi Hydropower Limited</t>
        </is>
      </c>
    </row>
    <row r="164" ht="18" customHeight="1">
      <c r="A164" s="2" t="inlineStr">
        <is>
          <t>BHL</t>
        </is>
      </c>
      <c r="B164" s="2" t="n">
        <v>51</v>
      </c>
      <c r="C164" s="6" t="n">
        <v>107368</v>
      </c>
      <c r="D164" s="6" t="n">
        <v>189504</v>
      </c>
      <c r="E164" s="6" t="n">
        <v>-82136</v>
      </c>
      <c r="F164" s="5" t="n">
        <v>26076944.1</v>
      </c>
      <c r="G164" s="7" t="n">
        <v>6</v>
      </c>
      <c r="H164" s="2" t="inlineStr">
        <is>
          <t>DISTRIBUTION</t>
        </is>
      </c>
      <c r="I164" s="2" t="inlineStr">
        <is>
          <t>Hydropower</t>
        </is>
      </c>
      <c r="J164" s="2" t="inlineStr">
        <is>
          <t>Balephi Hydropower Limited</t>
        </is>
      </c>
    </row>
    <row r="165" ht="18" customHeight="1">
      <c r="A165" s="2" t="inlineStr">
        <is>
          <t>BHL</t>
        </is>
      </c>
      <c r="B165" s="2" t="n">
        <v>17</v>
      </c>
      <c r="C165" s="6" t="n">
        <v>218002</v>
      </c>
      <c r="D165" s="6" t="n">
        <v>295182</v>
      </c>
      <c r="E165" s="6" t="n">
        <v>-77180</v>
      </c>
      <c r="F165" s="5" t="n">
        <v>53788283.2</v>
      </c>
      <c r="G165" s="7" t="n">
        <v>7</v>
      </c>
      <c r="H165" s="2" t="inlineStr">
        <is>
          <t>DISTRIBUTION</t>
        </is>
      </c>
      <c r="I165" s="2" t="inlineStr">
        <is>
          <t>Hydropower</t>
        </is>
      </c>
      <c r="J165" s="2" t="inlineStr">
        <is>
          <t>Balephi Hydropower Limited</t>
        </is>
      </c>
    </row>
    <row r="166" ht="18" customHeight="1">
      <c r="A166" s="2" t="inlineStr">
        <is>
          <t>BHL</t>
        </is>
      </c>
      <c r="B166" s="2" t="n">
        <v>16</v>
      </c>
      <c r="C166" s="6" t="n">
        <v>193694</v>
      </c>
      <c r="D166" s="6" t="n">
        <v>270384</v>
      </c>
      <c r="E166" s="6" t="n">
        <v>-76690</v>
      </c>
      <c r="F166" s="5" t="n">
        <v>46338758</v>
      </c>
      <c r="G166" s="7" t="n">
        <v>7</v>
      </c>
      <c r="H166" s="2" t="inlineStr">
        <is>
          <t>DISTRIBUTION</t>
        </is>
      </c>
      <c r="I166" s="2" t="inlineStr">
        <is>
          <t>Hydropower</t>
        </is>
      </c>
      <c r="J166" s="2" t="inlineStr">
        <is>
          <t>Balephi Hydropower Limited</t>
        </is>
      </c>
    </row>
    <row r="167" ht="18" customHeight="1">
      <c r="A167" s="2" t="inlineStr">
        <is>
          <t>BHL</t>
        </is>
      </c>
      <c r="B167" s="2" t="n">
        <v>58</v>
      </c>
      <c r="C167" s="6" t="n">
        <v>737334</v>
      </c>
      <c r="D167" s="6" t="n">
        <v>810354</v>
      </c>
      <c r="E167" s="6" t="n">
        <v>-73020</v>
      </c>
      <c r="F167" s="5" t="n">
        <v>178225825.5</v>
      </c>
      <c r="G167" s="7" t="n">
        <v>8</v>
      </c>
      <c r="H167" s="2" t="inlineStr">
        <is>
          <t>DISTRIBUTION</t>
        </is>
      </c>
      <c r="I167" s="2" t="inlineStr">
        <is>
          <t>Hydropower</t>
        </is>
      </c>
      <c r="J167" s="2" t="inlineStr">
        <is>
          <t>Balephi Hydropower Limited</t>
        </is>
      </c>
    </row>
    <row r="168" ht="18" customHeight="1">
      <c r="A168" s="2" t="inlineStr">
        <is>
          <t>BHL</t>
        </is>
      </c>
      <c r="B168" s="2" t="n">
        <v>37</v>
      </c>
      <c r="C168" s="6" t="n">
        <v>80759</v>
      </c>
      <c r="D168" s="6" t="n">
        <v>142756</v>
      </c>
      <c r="E168" s="6" t="n">
        <v>-61997</v>
      </c>
      <c r="F168" s="5" t="n">
        <v>18811970.1</v>
      </c>
      <c r="G168" s="7" t="n">
        <v>3</v>
      </c>
      <c r="H168" s="2" t="inlineStr">
        <is>
          <t>DISTRIBUTION</t>
        </is>
      </c>
      <c r="I168" s="2" t="inlineStr">
        <is>
          <t>Hydropower</t>
        </is>
      </c>
      <c r="J168" s="2" t="inlineStr">
        <is>
          <t>Balephi Hydropower Limited</t>
        </is>
      </c>
    </row>
    <row r="169" ht="18" customHeight="1">
      <c r="A169" s="2" t="inlineStr">
        <is>
          <t>BHL</t>
        </is>
      </c>
      <c r="B169" s="2" t="n">
        <v>43</v>
      </c>
      <c r="C169" s="6" t="n">
        <v>108111</v>
      </c>
      <c r="D169" s="6" t="n">
        <v>166726</v>
      </c>
      <c r="E169" s="6" t="n">
        <v>-58615</v>
      </c>
      <c r="F169" s="5" t="n">
        <v>26436330.4</v>
      </c>
      <c r="G169" s="7" t="n">
        <v>5</v>
      </c>
      <c r="H169" s="2" t="inlineStr">
        <is>
          <t>DISTRIBUTION</t>
        </is>
      </c>
      <c r="I169" s="2" t="inlineStr">
        <is>
          <t>Hydropower</t>
        </is>
      </c>
      <c r="J169" s="2" t="inlineStr">
        <is>
          <t>Balephi Hydropower Limited</t>
        </is>
      </c>
    </row>
    <row r="170" ht="18" customHeight="1">
      <c r="A170" s="2" t="inlineStr">
        <is>
          <t>BHPL</t>
        </is>
      </c>
      <c r="B170" s="2" t="n">
        <v>34</v>
      </c>
      <c r="C170" s="6" t="n">
        <v>50334</v>
      </c>
      <c r="D170" s="6" t="n">
        <v>111038</v>
      </c>
      <c r="E170" s="6" t="n">
        <v>-60704</v>
      </c>
      <c r="F170" s="5" t="n">
        <v>29603165.8</v>
      </c>
      <c r="G170" s="7" t="n">
        <v>3</v>
      </c>
      <c r="H170" s="2" t="inlineStr">
        <is>
          <t>DISTRIBUTION</t>
        </is>
      </c>
      <c r="I170" s="2" t="inlineStr">
        <is>
          <t>Hydropower</t>
        </is>
      </c>
      <c r="J170" s="2" t="inlineStr">
        <is>
          <t>Barahi Hydropower Public Limited</t>
        </is>
      </c>
    </row>
    <row r="171" ht="18" customHeight="1">
      <c r="A171" s="2" t="inlineStr">
        <is>
          <t>BHPL</t>
        </is>
      </c>
      <c r="B171" s="2" t="n">
        <v>42</v>
      </c>
      <c r="C171" s="6" t="n">
        <v>34257</v>
      </c>
      <c r="D171" s="6" t="n">
        <v>42970</v>
      </c>
      <c r="E171" s="6" t="n">
        <v>-8713</v>
      </c>
      <c r="F171" s="5" t="n">
        <v>20293344.4</v>
      </c>
      <c r="G171" s="7" t="n">
        <v>7</v>
      </c>
      <c r="H171" s="2" t="inlineStr">
        <is>
          <t>DISTRIBUTION</t>
        </is>
      </c>
      <c r="I171" s="2" t="inlineStr">
        <is>
          <t>Hydropower</t>
        </is>
      </c>
      <c r="J171" s="2" t="inlineStr">
        <is>
          <t>Barahi Hydropower Public Limited</t>
        </is>
      </c>
    </row>
    <row r="172" ht="18" customHeight="1">
      <c r="A172" s="2" t="inlineStr">
        <is>
          <t>BHPL</t>
        </is>
      </c>
      <c r="B172" s="2" t="n">
        <v>57</v>
      </c>
      <c r="C172" s="6" t="n">
        <v>19984</v>
      </c>
      <c r="D172" s="6" t="n">
        <v>25877</v>
      </c>
      <c r="E172" s="6" t="n">
        <v>-5893</v>
      </c>
      <c r="F172" s="5" t="n">
        <v>11785954.5</v>
      </c>
      <c r="G172" s="7" t="n">
        <v>6</v>
      </c>
      <c r="H172" s="2" t="inlineStr">
        <is>
          <t>DISTRIBUTION</t>
        </is>
      </c>
      <c r="I172" s="2" t="inlineStr">
        <is>
          <t>Hydropower</t>
        </is>
      </c>
      <c r="J172" s="2" t="inlineStr">
        <is>
          <t>Barahi Hydropower Public Limited</t>
        </is>
      </c>
    </row>
    <row r="173" ht="18" customHeight="1">
      <c r="A173" s="2" t="inlineStr">
        <is>
          <t>BHPL</t>
        </is>
      </c>
      <c r="B173" s="2" t="n">
        <v>80</v>
      </c>
      <c r="C173" s="6" t="n">
        <v>450</v>
      </c>
      <c r="D173" s="6" t="n">
        <v>6096</v>
      </c>
      <c r="E173" s="6" t="n">
        <v>-5646</v>
      </c>
      <c r="F173" s="5" t="n">
        <v>271260</v>
      </c>
      <c r="G173" s="7" t="n">
        <v>2</v>
      </c>
      <c r="H173" s="2" t="inlineStr">
        <is>
          <t>DISTRIBUTION</t>
        </is>
      </c>
      <c r="I173" s="2" t="inlineStr">
        <is>
          <t>Hydropower</t>
        </is>
      </c>
      <c r="J173" s="2" t="inlineStr">
        <is>
          <t>Barahi Hydropower Public Limited</t>
        </is>
      </c>
    </row>
    <row r="174" ht="18" customHeight="1">
      <c r="A174" s="2" t="inlineStr">
        <is>
          <t>BHPL</t>
        </is>
      </c>
      <c r="B174" s="2" t="n">
        <v>13</v>
      </c>
      <c r="C174" s="6" t="n">
        <v>9082</v>
      </c>
      <c r="D174" s="6" t="n">
        <v>14214</v>
      </c>
      <c r="E174" s="6" t="n">
        <v>-5132</v>
      </c>
      <c r="F174" s="5" t="n">
        <v>5399563.6</v>
      </c>
      <c r="G174" s="7" t="n">
        <v>8</v>
      </c>
      <c r="H174" s="2" t="inlineStr">
        <is>
          <t>DISTRIBUTION</t>
        </is>
      </c>
      <c r="I174" s="2" t="inlineStr">
        <is>
          <t>Hydropower</t>
        </is>
      </c>
      <c r="J174" s="2" t="inlineStr">
        <is>
          <t>Barahi Hydropower Public Limited</t>
        </is>
      </c>
    </row>
    <row r="175" ht="18" customHeight="1">
      <c r="A175" s="2" t="inlineStr">
        <is>
          <t>BHPL</t>
        </is>
      </c>
      <c r="B175" s="2" t="n">
        <v>5</v>
      </c>
      <c r="C175" s="6" t="n">
        <v>653</v>
      </c>
      <c r="D175" s="6" t="n">
        <v>5765</v>
      </c>
      <c r="E175" s="6" t="n">
        <v>-5112</v>
      </c>
      <c r="F175" s="5" t="n">
        <v>384048.5</v>
      </c>
      <c r="G175" s="7" t="n">
        <v>5</v>
      </c>
      <c r="H175" s="2" t="inlineStr">
        <is>
          <t>DISTRIBUTION</t>
        </is>
      </c>
      <c r="I175" s="2" t="inlineStr">
        <is>
          <t>Hydropower</t>
        </is>
      </c>
      <c r="J175" s="2" t="inlineStr">
        <is>
          <t>Barahi Hydropower Public Limited</t>
        </is>
      </c>
    </row>
    <row r="176" ht="18" customHeight="1">
      <c r="A176" s="2" t="inlineStr">
        <is>
          <t>BHPL</t>
        </is>
      </c>
      <c r="B176" s="2" t="n">
        <v>62</v>
      </c>
      <c r="C176" s="6" t="n">
        <v>3932</v>
      </c>
      <c r="D176" s="6" t="n">
        <v>8396</v>
      </c>
      <c r="E176" s="6" t="n">
        <v>-4464</v>
      </c>
      <c r="F176" s="5" t="n">
        <v>2342043</v>
      </c>
      <c r="G176" s="7" t="n">
        <v>5</v>
      </c>
      <c r="H176" s="2" t="inlineStr">
        <is>
          <t>DISTRIBUTION</t>
        </is>
      </c>
      <c r="I176" s="2" t="inlineStr">
        <is>
          <t>Hydropower</t>
        </is>
      </c>
      <c r="J176" s="2" t="inlineStr">
        <is>
          <t>Barahi Hydropower Public Limited</t>
        </is>
      </c>
    </row>
    <row r="177" ht="18" customHeight="1">
      <c r="A177" s="2" t="inlineStr">
        <is>
          <t>BHPL</t>
        </is>
      </c>
      <c r="B177" s="2" t="n">
        <v>25</v>
      </c>
      <c r="C177" s="6" t="n">
        <v>9622</v>
      </c>
      <c r="D177" s="6" t="n">
        <v>13860</v>
      </c>
      <c r="E177" s="6" t="n">
        <v>-4238</v>
      </c>
      <c r="F177" s="5" t="n">
        <v>5711447.7</v>
      </c>
      <c r="G177" s="7" t="n">
        <v>8</v>
      </c>
      <c r="H177" s="2" t="inlineStr">
        <is>
          <t>DISTRIBUTION</t>
        </is>
      </c>
      <c r="I177" s="2" t="inlineStr">
        <is>
          <t>Hydropower</t>
        </is>
      </c>
      <c r="J177" s="2" t="inlineStr">
        <is>
          <t>Barahi Hydropower Public Limited</t>
        </is>
      </c>
    </row>
    <row r="178" ht="18" customHeight="1">
      <c r="A178" s="2" t="inlineStr">
        <is>
          <t>BJHL</t>
        </is>
      </c>
      <c r="B178" s="2" t="n">
        <v>49</v>
      </c>
      <c r="C178" s="6" t="n">
        <v>0</v>
      </c>
      <c r="D178" s="6" t="n">
        <v>70</v>
      </c>
      <c r="E178" s="6" t="n">
        <v>-70</v>
      </c>
      <c r="F178" s="5" t="n">
        <v>0</v>
      </c>
      <c r="G178" s="7" t="n">
        <v>0</v>
      </c>
      <c r="H178" s="2" t="inlineStr">
        <is>
          <t>DISTRIBUTION</t>
        </is>
      </c>
      <c r="I178" s="2" t="inlineStr">
        <is>
          <t>Hydropower</t>
        </is>
      </c>
      <c r="J178" s="2" t="inlineStr">
        <is>
          <t>Balephi Hydropower Limited</t>
        </is>
      </c>
    </row>
    <row r="179" ht="18" customHeight="1">
      <c r="A179" s="2" t="inlineStr">
        <is>
          <t>BJHL</t>
        </is>
      </c>
      <c r="B179" s="2" t="n">
        <v>58</v>
      </c>
      <c r="C179" s="6" t="n">
        <v>40</v>
      </c>
      <c r="D179" s="6" t="n">
        <v>100</v>
      </c>
      <c r="E179" s="6" t="n">
        <v>-60</v>
      </c>
      <c r="F179" s="5" t="n">
        <v>11895</v>
      </c>
      <c r="G179" s="7" t="n">
        <v>0</v>
      </c>
      <c r="H179" s="2" t="inlineStr">
        <is>
          <t>DISTRIBUTION</t>
        </is>
      </c>
      <c r="I179" s="2" t="inlineStr">
        <is>
          <t>Hydropower</t>
        </is>
      </c>
      <c r="J179" s="2" t="inlineStr">
        <is>
          <t>Balephi Hydropower Limited</t>
        </is>
      </c>
    </row>
    <row r="180" ht="18" customHeight="1">
      <c r="A180" s="2" t="inlineStr">
        <is>
          <t>BJHL</t>
        </is>
      </c>
      <c r="B180" s="2" t="n">
        <v>34</v>
      </c>
      <c r="C180" s="6" t="n">
        <v>0</v>
      </c>
      <c r="D180" s="6" t="n">
        <v>50</v>
      </c>
      <c r="E180" s="6" t="n">
        <v>-50</v>
      </c>
      <c r="F180" s="5" t="n">
        <v>0</v>
      </c>
      <c r="G180" s="7" t="n">
        <v>0</v>
      </c>
      <c r="H180" s="2" t="inlineStr">
        <is>
          <t>DISTRIBUTION</t>
        </is>
      </c>
      <c r="I180" s="2" t="inlineStr">
        <is>
          <t>Hydropower</t>
        </is>
      </c>
      <c r="J180" s="2" t="inlineStr">
        <is>
          <t>Balephi Hydropower Limited</t>
        </is>
      </c>
    </row>
    <row r="181" ht="18" customHeight="1">
      <c r="A181" s="2" t="inlineStr">
        <is>
          <t>BJHL</t>
        </is>
      </c>
      <c r="B181" s="2" t="n">
        <v>45</v>
      </c>
      <c r="C181" s="6" t="n">
        <v>0</v>
      </c>
      <c r="D181" s="6" t="n">
        <v>40</v>
      </c>
      <c r="E181" s="6" t="n">
        <v>-40</v>
      </c>
      <c r="F181" s="5" t="n">
        <v>0</v>
      </c>
      <c r="G181" s="7" t="n">
        <v>0</v>
      </c>
      <c r="H181" s="2" t="inlineStr">
        <is>
          <t>DISTRIBUTION</t>
        </is>
      </c>
      <c r="I181" s="2" t="inlineStr">
        <is>
          <t>Hydropower</t>
        </is>
      </c>
      <c r="J181" s="2" t="inlineStr">
        <is>
          <t>Balephi Hydropower Limited</t>
        </is>
      </c>
    </row>
    <row r="182" ht="18" customHeight="1">
      <c r="A182" s="2" t="inlineStr">
        <is>
          <t>BJHL</t>
        </is>
      </c>
      <c r="B182" s="2" t="n">
        <v>38</v>
      </c>
      <c r="C182" s="6" t="n">
        <v>0</v>
      </c>
      <c r="D182" s="6" t="n">
        <v>30</v>
      </c>
      <c r="E182" s="6" t="n">
        <v>-30</v>
      </c>
      <c r="F182" s="5" t="n">
        <v>0</v>
      </c>
      <c r="G182" s="7" t="n">
        <v>0</v>
      </c>
      <c r="H182" s="2" t="inlineStr">
        <is>
          <t>DISTRIBUTION</t>
        </is>
      </c>
      <c r="I182" s="2" t="inlineStr">
        <is>
          <t>Hydropower</t>
        </is>
      </c>
      <c r="J182" s="2" t="inlineStr">
        <is>
          <t>Balephi Hydropower Limited</t>
        </is>
      </c>
    </row>
    <row r="183" ht="18" customHeight="1">
      <c r="A183" s="2" t="inlineStr">
        <is>
          <t>BJHL</t>
        </is>
      </c>
      <c r="B183" s="2" t="n">
        <v>35</v>
      </c>
      <c r="C183" s="6" t="n">
        <v>0</v>
      </c>
      <c r="D183" s="6" t="n">
        <v>20</v>
      </c>
      <c r="E183" s="6" t="n">
        <v>-20</v>
      </c>
      <c r="F183" s="5" t="n">
        <v>0</v>
      </c>
      <c r="G183" s="7" t="n">
        <v>0</v>
      </c>
      <c r="H183" s="2" t="inlineStr">
        <is>
          <t>DISTRIBUTION</t>
        </is>
      </c>
      <c r="I183" s="2" t="inlineStr">
        <is>
          <t>Hydropower</t>
        </is>
      </c>
      <c r="J183" s="2" t="inlineStr">
        <is>
          <t>Balephi Hydropower Limited</t>
        </is>
      </c>
    </row>
    <row r="184" ht="18" customHeight="1">
      <c r="A184" s="2" t="inlineStr">
        <is>
          <t>BJHL</t>
        </is>
      </c>
      <c r="B184" s="2" t="n">
        <v>3</v>
      </c>
      <c r="C184" s="6" t="n">
        <v>0</v>
      </c>
      <c r="D184" s="6" t="n">
        <v>10</v>
      </c>
      <c r="E184" s="6" t="n">
        <v>-10</v>
      </c>
      <c r="F184" s="5" t="n">
        <v>0</v>
      </c>
      <c r="G184" s="7" t="n">
        <v>0</v>
      </c>
      <c r="H184" s="2" t="inlineStr">
        <is>
          <t>DISTRIBUTION</t>
        </is>
      </c>
      <c r="I184" s="2" t="inlineStr">
        <is>
          <t>Hydropower</t>
        </is>
      </c>
      <c r="J184" s="2" t="inlineStr">
        <is>
          <t>Balephi Hydropower Limited</t>
        </is>
      </c>
    </row>
    <row r="185" ht="18" customHeight="1">
      <c r="A185" s="2" t="inlineStr">
        <is>
          <t>BJHL</t>
        </is>
      </c>
      <c r="B185" s="2" t="n">
        <v>6</v>
      </c>
      <c r="C185" s="6" t="n">
        <v>0</v>
      </c>
      <c r="D185" s="6" t="n">
        <v>10</v>
      </c>
      <c r="E185" s="6" t="n">
        <v>-10</v>
      </c>
      <c r="F185" s="5" t="n">
        <v>0</v>
      </c>
      <c r="G185" s="7" t="n">
        <v>0</v>
      </c>
      <c r="H185" s="2" t="inlineStr">
        <is>
          <t>DISTRIBUTION</t>
        </is>
      </c>
      <c r="I185" s="2" t="inlineStr">
        <is>
          <t>Hydropower</t>
        </is>
      </c>
      <c r="J185" s="2" t="inlineStr">
        <is>
          <t>Balephi Hydropower Limited</t>
        </is>
      </c>
    </row>
    <row r="186" ht="36" customHeight="1">
      <c r="A186" s="2" t="inlineStr">
        <is>
          <t>BNHC</t>
        </is>
      </c>
      <c r="B186" s="2" t="n">
        <v>95</v>
      </c>
      <c r="C186" s="6" t="n">
        <v>3273</v>
      </c>
      <c r="D186" s="6" t="n">
        <v>15669</v>
      </c>
      <c r="E186" s="6" t="n">
        <v>-12396</v>
      </c>
      <c r="F186" s="5" t="n">
        <v>1197099.4</v>
      </c>
      <c r="G186" s="7" t="n">
        <v>6</v>
      </c>
      <c r="H186" s="2" t="inlineStr">
        <is>
          <t>DISTRIBUTION</t>
        </is>
      </c>
      <c r="I186" s="2" t="inlineStr">
        <is>
          <t>Hydropower</t>
        </is>
      </c>
      <c r="J186" s="2" t="inlineStr">
        <is>
          <t>Buddha Bhumi Nepal Hydropower Company Limited</t>
        </is>
      </c>
    </row>
    <row r="187" ht="36" customHeight="1">
      <c r="A187" s="2" t="inlineStr">
        <is>
          <t>BNHC</t>
        </is>
      </c>
      <c r="B187" s="2" t="n">
        <v>58</v>
      </c>
      <c r="C187" s="6" t="n">
        <v>33912</v>
      </c>
      <c r="D187" s="6" t="n">
        <v>46016</v>
      </c>
      <c r="E187" s="6" t="n">
        <v>-12104</v>
      </c>
      <c r="F187" s="5" t="n">
        <v>12570571.7</v>
      </c>
      <c r="G187" s="7" t="n">
        <v>5</v>
      </c>
      <c r="H187" s="2" t="inlineStr">
        <is>
          <t>DISTRIBUTION</t>
        </is>
      </c>
      <c r="I187" s="2" t="inlineStr">
        <is>
          <t>Hydropower</t>
        </is>
      </c>
      <c r="J187" s="2" t="inlineStr">
        <is>
          <t>Buddha Bhumi Nepal Hydropower Company Limited</t>
        </is>
      </c>
    </row>
    <row r="188" ht="36" customHeight="1">
      <c r="A188" s="2" t="inlineStr">
        <is>
          <t>BNHC</t>
        </is>
      </c>
      <c r="B188" s="2" t="n">
        <v>94</v>
      </c>
      <c r="C188" s="6" t="n">
        <v>9880</v>
      </c>
      <c r="D188" s="6" t="n">
        <v>20889</v>
      </c>
      <c r="E188" s="6" t="n">
        <v>-11009</v>
      </c>
      <c r="F188" s="5" t="n">
        <v>3495605.4</v>
      </c>
      <c r="G188" s="7" t="n">
        <v>3</v>
      </c>
      <c r="H188" s="2" t="inlineStr">
        <is>
          <t>DISTRIBUTION</t>
        </is>
      </c>
      <c r="I188" s="2" t="inlineStr">
        <is>
          <t>Hydropower</t>
        </is>
      </c>
      <c r="J188" s="2" t="inlineStr">
        <is>
          <t>Buddha Bhumi Nepal Hydropower Company Limited</t>
        </is>
      </c>
    </row>
    <row r="189" ht="36" customHeight="1">
      <c r="A189" s="2" t="inlineStr">
        <is>
          <t>BNHC</t>
        </is>
      </c>
      <c r="B189" s="2" t="n">
        <v>5</v>
      </c>
      <c r="C189" s="6" t="n">
        <v>2179</v>
      </c>
      <c r="D189" s="6" t="n">
        <v>11706</v>
      </c>
      <c r="E189" s="6" t="n">
        <v>-9527</v>
      </c>
      <c r="F189" s="5" t="n">
        <v>815405</v>
      </c>
      <c r="G189" s="7" t="n">
        <v>4</v>
      </c>
      <c r="H189" s="2" t="inlineStr">
        <is>
          <t>DISTRIBUTION</t>
        </is>
      </c>
      <c r="I189" s="2" t="inlineStr">
        <is>
          <t>Hydropower</t>
        </is>
      </c>
      <c r="J189" s="2" t="inlineStr">
        <is>
          <t>Buddha Bhumi Nepal Hydropower Company Limited</t>
        </is>
      </c>
    </row>
    <row r="190" ht="36" customHeight="1">
      <c r="A190" s="2" t="inlineStr">
        <is>
          <t>BNHC</t>
        </is>
      </c>
      <c r="B190" s="2" t="n">
        <v>47</v>
      </c>
      <c r="C190" s="6" t="n">
        <v>3896</v>
      </c>
      <c r="D190" s="6" t="n">
        <v>11055</v>
      </c>
      <c r="E190" s="6" t="n">
        <v>-7159</v>
      </c>
      <c r="F190" s="5" t="n">
        <v>1393659.2</v>
      </c>
      <c r="G190" s="7" t="n">
        <v>6</v>
      </c>
      <c r="H190" s="2" t="inlineStr">
        <is>
          <t>DISTRIBUTION</t>
        </is>
      </c>
      <c r="I190" s="2" t="inlineStr">
        <is>
          <t>Hydropower</t>
        </is>
      </c>
      <c r="J190" s="2" t="inlineStr">
        <is>
          <t>Buddha Bhumi Nepal Hydropower Company Limited</t>
        </is>
      </c>
    </row>
    <row r="191" ht="36" customHeight="1">
      <c r="A191" s="2" t="inlineStr">
        <is>
          <t>BNHC</t>
        </is>
      </c>
      <c r="B191" s="2" t="n">
        <v>21</v>
      </c>
      <c r="C191" s="6" t="n">
        <v>7216</v>
      </c>
      <c r="D191" s="6" t="n">
        <v>13851</v>
      </c>
      <c r="E191" s="6" t="n">
        <v>-6635</v>
      </c>
      <c r="F191" s="5" t="n">
        <v>2667943</v>
      </c>
      <c r="G191" s="7" t="n">
        <v>8</v>
      </c>
      <c r="H191" s="2" t="inlineStr">
        <is>
          <t>DISTRIBUTION</t>
        </is>
      </c>
      <c r="I191" s="2" t="inlineStr">
        <is>
          <t>Hydropower</t>
        </is>
      </c>
      <c r="J191" s="2" t="inlineStr">
        <is>
          <t>Buddha Bhumi Nepal Hydropower Company Limited</t>
        </is>
      </c>
    </row>
    <row r="192" ht="36" customHeight="1">
      <c r="A192" s="2" t="inlineStr">
        <is>
          <t>BNHC</t>
        </is>
      </c>
      <c r="B192" s="2" t="n">
        <v>13</v>
      </c>
      <c r="C192" s="6" t="n">
        <v>4820</v>
      </c>
      <c r="D192" s="6" t="n">
        <v>10969</v>
      </c>
      <c r="E192" s="6" t="n">
        <v>-6149</v>
      </c>
      <c r="F192" s="5" t="n">
        <v>1801816.5</v>
      </c>
      <c r="G192" s="7" t="n">
        <v>4</v>
      </c>
      <c r="H192" s="2" t="inlineStr">
        <is>
          <t>DISTRIBUTION</t>
        </is>
      </c>
      <c r="I192" s="2" t="inlineStr">
        <is>
          <t>Hydropower</t>
        </is>
      </c>
      <c r="J192" s="2" t="inlineStr">
        <is>
          <t>Buddha Bhumi Nepal Hydropower Company Limited</t>
        </is>
      </c>
    </row>
    <row r="193" ht="36" customHeight="1">
      <c r="A193" s="2" t="inlineStr">
        <is>
          <t>BNHC</t>
        </is>
      </c>
      <c r="B193" s="2" t="n">
        <v>98</v>
      </c>
      <c r="C193" s="6" t="n">
        <v>0</v>
      </c>
      <c r="D193" s="6" t="n">
        <v>5700</v>
      </c>
      <c r="E193" s="6" t="n">
        <v>-5700</v>
      </c>
      <c r="F193" s="5" t="n">
        <v>0</v>
      </c>
      <c r="G193" s="7" t="n">
        <v>0</v>
      </c>
      <c r="H193" s="2" t="inlineStr">
        <is>
          <t>DISTRIBUTION</t>
        </is>
      </c>
      <c r="I193" s="2" t="inlineStr">
        <is>
          <t>Hydropower</t>
        </is>
      </c>
      <c r="J193" s="2" t="inlineStr">
        <is>
          <t>Buddha Bhumi Nepal Hydropower Company Limited</t>
        </is>
      </c>
    </row>
    <row r="194" ht="18" customHeight="1">
      <c r="A194" s="2" t="inlineStr">
        <is>
          <t>BNL</t>
        </is>
      </c>
      <c r="B194" s="2" t="n">
        <v>55</v>
      </c>
      <c r="C194" s="6" t="n">
        <v>0</v>
      </c>
      <c r="D194" s="6" t="n">
        <v>70</v>
      </c>
      <c r="E194" s="6" t="n">
        <v>-70</v>
      </c>
      <c r="F194" s="5" t="n">
        <v>0</v>
      </c>
      <c r="G194" s="7" t="n">
        <v>0</v>
      </c>
      <c r="H194" s="2" t="inlineStr">
        <is>
          <t>DISTRIBUTION</t>
        </is>
      </c>
      <c r="I194" s="2" t="inlineStr">
        <is>
          <t>Manufacturing and Processing</t>
        </is>
      </c>
      <c r="J194" s="2" t="inlineStr">
        <is>
          <t>Bottlers Nepal Limited (Balaju)</t>
        </is>
      </c>
    </row>
    <row r="195" ht="18" customHeight="1">
      <c r="A195" s="2" t="inlineStr">
        <is>
          <t>BNL</t>
        </is>
      </c>
      <c r="B195" s="2" t="n">
        <v>29</v>
      </c>
      <c r="C195" s="6" t="n">
        <v>0</v>
      </c>
      <c r="D195" s="6" t="n">
        <v>30</v>
      </c>
      <c r="E195" s="6" t="n">
        <v>-30</v>
      </c>
      <c r="F195" s="5" t="n">
        <v>0</v>
      </c>
      <c r="G195" s="7" t="n">
        <v>0</v>
      </c>
      <c r="H195" s="2" t="inlineStr">
        <is>
          <t>DISTRIBUTION</t>
        </is>
      </c>
      <c r="I195" s="2" t="inlineStr">
        <is>
          <t>Manufacturing and Processing</t>
        </is>
      </c>
      <c r="J195" s="2" t="inlineStr">
        <is>
          <t>Bottlers Nepal Limited (Balaju)</t>
        </is>
      </c>
    </row>
    <row r="196" ht="18" customHeight="1">
      <c r="A196" s="2" t="inlineStr">
        <is>
          <t>BNL</t>
        </is>
      </c>
      <c r="B196" s="2" t="n">
        <v>33</v>
      </c>
      <c r="C196" s="6" t="n">
        <v>10</v>
      </c>
      <c r="D196" s="6" t="n">
        <v>40</v>
      </c>
      <c r="E196" s="6" t="n">
        <v>-30</v>
      </c>
      <c r="F196" s="5" t="n">
        <v>150540</v>
      </c>
      <c r="G196" s="7" t="n">
        <v>1</v>
      </c>
      <c r="H196" s="2" t="inlineStr">
        <is>
          <t>DISTRIBUTION</t>
        </is>
      </c>
      <c r="I196" s="2" t="inlineStr">
        <is>
          <t>Manufacturing and Processing</t>
        </is>
      </c>
      <c r="J196" s="2" t="inlineStr">
        <is>
          <t>Bottlers Nepal Limited (Balaju)</t>
        </is>
      </c>
    </row>
    <row r="197" ht="18" customHeight="1">
      <c r="A197" s="2" t="inlineStr">
        <is>
          <t>BNL</t>
        </is>
      </c>
      <c r="B197" s="2" t="n">
        <v>34</v>
      </c>
      <c r="C197" s="6" t="n">
        <v>20</v>
      </c>
      <c r="D197" s="6" t="n">
        <v>50</v>
      </c>
      <c r="E197" s="6" t="n">
        <v>-30</v>
      </c>
      <c r="F197" s="5" t="n">
        <v>307050</v>
      </c>
      <c r="G197" s="7" t="n">
        <v>1</v>
      </c>
      <c r="H197" s="2" t="inlineStr">
        <is>
          <t>DISTRIBUTION</t>
        </is>
      </c>
      <c r="I197" s="2" t="inlineStr">
        <is>
          <t>Manufacturing and Processing</t>
        </is>
      </c>
      <c r="J197" s="2" t="inlineStr">
        <is>
          <t>Bottlers Nepal Limited (Balaju)</t>
        </is>
      </c>
    </row>
    <row r="198" ht="18" customHeight="1">
      <c r="A198" s="2" t="inlineStr">
        <is>
          <t>BNL</t>
        </is>
      </c>
      <c r="B198" s="2" t="n">
        <v>7</v>
      </c>
      <c r="C198" s="6" t="n">
        <v>0</v>
      </c>
      <c r="D198" s="6" t="n">
        <v>20</v>
      </c>
      <c r="E198" s="6" t="n">
        <v>-20</v>
      </c>
      <c r="F198" s="5" t="n">
        <v>0</v>
      </c>
      <c r="G198" s="7" t="n">
        <v>0</v>
      </c>
      <c r="H198" s="2" t="inlineStr">
        <is>
          <t>DISTRIBUTION</t>
        </is>
      </c>
      <c r="I198" s="2" t="inlineStr">
        <is>
          <t>Manufacturing and Processing</t>
        </is>
      </c>
      <c r="J198" s="2" t="inlineStr">
        <is>
          <t>Bottlers Nepal Limited (Balaju)</t>
        </is>
      </c>
    </row>
    <row r="199" ht="18" customHeight="1">
      <c r="A199" s="2" t="inlineStr">
        <is>
          <t>BNL</t>
        </is>
      </c>
      <c r="B199" s="2" t="n">
        <v>57</v>
      </c>
      <c r="C199" s="6" t="n">
        <v>0</v>
      </c>
      <c r="D199" s="6" t="n">
        <v>20</v>
      </c>
      <c r="E199" s="6" t="n">
        <v>-20</v>
      </c>
      <c r="F199" s="5" t="n">
        <v>0</v>
      </c>
      <c r="G199" s="7" t="n">
        <v>0</v>
      </c>
      <c r="H199" s="2" t="inlineStr">
        <is>
          <t>DISTRIBUTION</t>
        </is>
      </c>
      <c r="I199" s="2" t="inlineStr">
        <is>
          <t>Manufacturing and Processing</t>
        </is>
      </c>
      <c r="J199" s="2" t="inlineStr">
        <is>
          <t>Bottlers Nepal Limited (Balaju)</t>
        </is>
      </c>
    </row>
    <row r="200" ht="18" customHeight="1">
      <c r="A200" s="2" t="inlineStr">
        <is>
          <t>BNL</t>
        </is>
      </c>
      <c r="B200" s="2" t="n">
        <v>59</v>
      </c>
      <c r="C200" s="6" t="n">
        <v>0</v>
      </c>
      <c r="D200" s="6" t="n">
        <v>12</v>
      </c>
      <c r="E200" s="6" t="n">
        <v>-12</v>
      </c>
      <c r="F200" s="5" t="n">
        <v>0</v>
      </c>
      <c r="G200" s="7" t="n">
        <v>0</v>
      </c>
      <c r="H200" s="2" t="inlineStr">
        <is>
          <t>DISTRIBUTION</t>
        </is>
      </c>
      <c r="I200" s="2" t="inlineStr">
        <is>
          <t>Manufacturing and Processing</t>
        </is>
      </c>
      <c r="J200" s="2" t="inlineStr">
        <is>
          <t>Bottlers Nepal Limited (Balaju)</t>
        </is>
      </c>
    </row>
    <row r="201" ht="18" customHeight="1">
      <c r="A201" s="2" t="inlineStr">
        <is>
          <t>BNL</t>
        </is>
      </c>
      <c r="B201" s="2" t="n">
        <v>4</v>
      </c>
      <c r="C201" s="6" t="n">
        <v>0</v>
      </c>
      <c r="D201" s="6" t="n">
        <v>10</v>
      </c>
      <c r="E201" s="6" t="n">
        <v>-10</v>
      </c>
      <c r="F201" s="5" t="n">
        <v>0</v>
      </c>
      <c r="G201" s="7" t="n">
        <v>0</v>
      </c>
      <c r="H201" s="2" t="inlineStr">
        <is>
          <t>DISTRIBUTION</t>
        </is>
      </c>
      <c r="I201" s="2" t="inlineStr">
        <is>
          <t>Manufacturing and Processing</t>
        </is>
      </c>
      <c r="J201" s="2" t="inlineStr">
        <is>
          <t>Bottlers Nepal Limited (Balaju)</t>
        </is>
      </c>
    </row>
    <row r="202" ht="18" customHeight="1">
      <c r="A202" s="2" t="inlineStr">
        <is>
          <t>BNT</t>
        </is>
      </c>
      <c r="B202" s="2" t="n">
        <v>42</v>
      </c>
      <c r="C202" s="6" t="n">
        <v>75</v>
      </c>
      <c r="D202" s="6" t="n">
        <v>225</v>
      </c>
      <c r="E202" s="6" t="n">
        <v>-150</v>
      </c>
      <c r="F202" s="5" t="n">
        <v>886000</v>
      </c>
      <c r="G202" s="7" t="n">
        <v>3</v>
      </c>
      <c r="H202" s="2" t="inlineStr">
        <is>
          <t>DISTRIBUTION</t>
        </is>
      </c>
      <c r="I202" s="2" t="inlineStr">
        <is>
          <t>Manufacturing and Processing</t>
        </is>
      </c>
      <c r="J202" s="2" t="inlineStr">
        <is>
          <t>Bottlers Nepal (Terai) Limited</t>
        </is>
      </c>
    </row>
    <row r="203" ht="18" customHeight="1">
      <c r="A203" s="2" t="inlineStr">
        <is>
          <t>BNT</t>
        </is>
      </c>
      <c r="B203" s="2" t="n">
        <v>5</v>
      </c>
      <c r="C203" s="6" t="n">
        <v>0</v>
      </c>
      <c r="D203" s="6" t="n">
        <v>100</v>
      </c>
      <c r="E203" s="6" t="n">
        <v>-100</v>
      </c>
      <c r="F203" s="5" t="n">
        <v>0</v>
      </c>
      <c r="G203" s="7" t="n">
        <v>0</v>
      </c>
      <c r="H203" s="2" t="inlineStr">
        <is>
          <t>DISTRIBUTION</t>
        </is>
      </c>
      <c r="I203" s="2" t="inlineStr">
        <is>
          <t>Manufacturing and Processing</t>
        </is>
      </c>
      <c r="J203" s="2" t="inlineStr">
        <is>
          <t>Bottlers Nepal (Terai) Limited</t>
        </is>
      </c>
    </row>
    <row r="204" ht="18" customHeight="1">
      <c r="A204" s="2" t="inlineStr">
        <is>
          <t>BNT</t>
        </is>
      </c>
      <c r="B204" s="2" t="n">
        <v>43</v>
      </c>
      <c r="C204" s="6" t="n">
        <v>0</v>
      </c>
      <c r="D204" s="6" t="n">
        <v>100</v>
      </c>
      <c r="E204" s="6" t="n">
        <v>-100</v>
      </c>
      <c r="F204" s="5" t="n">
        <v>0</v>
      </c>
      <c r="G204" s="7" t="n">
        <v>0</v>
      </c>
      <c r="H204" s="2" t="inlineStr">
        <is>
          <t>DISTRIBUTION</t>
        </is>
      </c>
      <c r="I204" s="2" t="inlineStr">
        <is>
          <t>Manufacturing and Processing</t>
        </is>
      </c>
      <c r="J204" s="2" t="inlineStr">
        <is>
          <t>Bottlers Nepal (Terai) Limited</t>
        </is>
      </c>
    </row>
    <row r="205" ht="18" customHeight="1">
      <c r="A205" s="2" t="inlineStr">
        <is>
          <t>BNT</t>
        </is>
      </c>
      <c r="B205" s="2" t="n">
        <v>20</v>
      </c>
      <c r="C205" s="6" t="n">
        <v>20</v>
      </c>
      <c r="D205" s="6" t="n">
        <v>80</v>
      </c>
      <c r="E205" s="6" t="n">
        <v>-60</v>
      </c>
      <c r="F205" s="5" t="n">
        <v>239000</v>
      </c>
      <c r="G205" s="7" t="n">
        <v>2</v>
      </c>
      <c r="H205" s="2" t="inlineStr">
        <is>
          <t>DISTRIBUTION</t>
        </is>
      </c>
      <c r="I205" s="2" t="inlineStr">
        <is>
          <t>Manufacturing and Processing</t>
        </is>
      </c>
      <c r="J205" s="2" t="inlineStr">
        <is>
          <t>Bottlers Nepal (Terai) Limited</t>
        </is>
      </c>
    </row>
    <row r="206" ht="18" customHeight="1">
      <c r="A206" s="2" t="inlineStr">
        <is>
          <t>BNT</t>
        </is>
      </c>
      <c r="B206" s="2" t="n">
        <v>38</v>
      </c>
      <c r="C206" s="6" t="n">
        <v>20</v>
      </c>
      <c r="D206" s="6" t="n">
        <v>64</v>
      </c>
      <c r="E206" s="6" t="n">
        <v>-44</v>
      </c>
      <c r="F206" s="5" t="n">
        <v>240524</v>
      </c>
      <c r="G206" s="7" t="n">
        <v>0</v>
      </c>
      <c r="H206" s="2" t="inlineStr">
        <is>
          <t>DISTRIBUTION</t>
        </is>
      </c>
      <c r="I206" s="2" t="inlineStr">
        <is>
          <t>Manufacturing and Processing</t>
        </is>
      </c>
      <c r="J206" s="2" t="inlineStr">
        <is>
          <t>Bottlers Nepal (Terai) Limited</t>
        </is>
      </c>
    </row>
    <row r="207" ht="18" customHeight="1">
      <c r="A207" s="2" t="inlineStr">
        <is>
          <t>BNT</t>
        </is>
      </c>
      <c r="B207" s="2" t="n">
        <v>65</v>
      </c>
      <c r="C207" s="6" t="n">
        <v>16</v>
      </c>
      <c r="D207" s="6" t="n">
        <v>50</v>
      </c>
      <c r="E207" s="6" t="n">
        <v>-34</v>
      </c>
      <c r="F207" s="5" t="n">
        <v>185600</v>
      </c>
      <c r="G207" s="7" t="n">
        <v>1</v>
      </c>
      <c r="H207" s="2" t="inlineStr">
        <is>
          <t>DISTRIBUTION</t>
        </is>
      </c>
      <c r="I207" s="2" t="inlineStr">
        <is>
          <t>Manufacturing and Processing</t>
        </is>
      </c>
      <c r="J207" s="2" t="inlineStr">
        <is>
          <t>Bottlers Nepal (Terai) Limited</t>
        </is>
      </c>
    </row>
    <row r="208" ht="18" customHeight="1">
      <c r="A208" s="2" t="inlineStr">
        <is>
          <t>BNT</t>
        </is>
      </c>
      <c r="B208" s="2" t="n">
        <v>49</v>
      </c>
      <c r="C208" s="6" t="n">
        <v>10</v>
      </c>
      <c r="D208" s="6" t="n">
        <v>43</v>
      </c>
      <c r="E208" s="6" t="n">
        <v>-33</v>
      </c>
      <c r="F208" s="5" t="n">
        <v>119000</v>
      </c>
      <c r="G208" s="7" t="n">
        <v>1</v>
      </c>
      <c r="H208" s="2" t="inlineStr">
        <is>
          <t>DISTRIBUTION</t>
        </is>
      </c>
      <c r="I208" s="2" t="inlineStr">
        <is>
          <t>Manufacturing and Processing</t>
        </is>
      </c>
      <c r="J208" s="2" t="inlineStr">
        <is>
          <t>Bottlers Nepal (Terai) Limited</t>
        </is>
      </c>
    </row>
    <row r="209" ht="18" customHeight="1">
      <c r="A209" s="2" t="inlineStr">
        <is>
          <t>BNT</t>
        </is>
      </c>
      <c r="B209" s="2" t="n">
        <v>35</v>
      </c>
      <c r="C209" s="6" t="n">
        <v>0</v>
      </c>
      <c r="D209" s="6" t="n">
        <v>23</v>
      </c>
      <c r="E209" s="6" t="n">
        <v>-23</v>
      </c>
      <c r="F209" s="5" t="n">
        <v>0</v>
      </c>
      <c r="G209" s="7" t="n">
        <v>0</v>
      </c>
      <c r="H209" s="2" t="inlineStr">
        <is>
          <t>DISTRIBUTION</t>
        </is>
      </c>
      <c r="I209" s="2" t="inlineStr">
        <is>
          <t>Manufacturing and Processing</t>
        </is>
      </c>
      <c r="J209" s="2" t="inlineStr">
        <is>
          <t>Bottlers Nepal (Terai) Limited</t>
        </is>
      </c>
    </row>
    <row r="210" ht="18" customHeight="1">
      <c r="A210" s="2" t="inlineStr">
        <is>
          <t>BOKD86</t>
        </is>
      </c>
      <c r="B210" s="2" t="n">
        <v>100</v>
      </c>
      <c r="C210" s="6" t="n">
        <v>25</v>
      </c>
      <c r="D210" s="6" t="n">
        <v>654</v>
      </c>
      <c r="E210" s="6" t="n">
        <v>-629</v>
      </c>
      <c r="F210" s="5" t="n">
        <v>27500</v>
      </c>
      <c r="G210" s="7" t="n">
        <v>1</v>
      </c>
      <c r="H210" s="2" t="inlineStr">
        <is>
          <t>DISTRIBUTION</t>
        </is>
      </c>
      <c r="I210" s="2" t="inlineStr">
        <is>
          <t>Corporate Debentures</t>
        </is>
      </c>
      <c r="J210" s="2" t="inlineStr">
        <is>
          <t>8.5% Bank of Kathmandu Debenture 2086</t>
        </is>
      </c>
    </row>
    <row r="211" ht="18" customHeight="1">
      <c r="A211" s="2" t="inlineStr">
        <is>
          <t>BOKD86</t>
        </is>
      </c>
      <c r="B211" s="2" t="n">
        <v>43</v>
      </c>
      <c r="C211" s="6" t="n">
        <v>0</v>
      </c>
      <c r="D211" s="6" t="n">
        <v>125</v>
      </c>
      <c r="E211" s="6" t="n">
        <v>-125</v>
      </c>
      <c r="F211" s="5" t="n">
        <v>0</v>
      </c>
      <c r="G211" s="7" t="n">
        <v>0</v>
      </c>
      <c r="H211" s="2" t="inlineStr">
        <is>
          <t>DISTRIBUTION</t>
        </is>
      </c>
      <c r="I211" s="2" t="inlineStr">
        <is>
          <t>Corporate Debentures</t>
        </is>
      </c>
      <c r="J211" s="2" t="inlineStr">
        <is>
          <t>8.5% Bank of Kathmandu Debenture 2086</t>
        </is>
      </c>
    </row>
    <row r="212" ht="18" customHeight="1">
      <c r="A212" s="2" t="inlineStr">
        <is>
          <t>BOKD86</t>
        </is>
      </c>
      <c r="B212" s="2" t="n">
        <v>39</v>
      </c>
      <c r="C212" s="6" t="n">
        <v>0</v>
      </c>
      <c r="D212" s="6" t="n">
        <v>25</v>
      </c>
      <c r="E212" s="6" t="n">
        <v>-25</v>
      </c>
      <c r="F212" s="5" t="n">
        <v>0</v>
      </c>
      <c r="G212" s="7" t="n">
        <v>0</v>
      </c>
      <c r="H212" s="2" t="inlineStr">
        <is>
          <t>DISTRIBUTION</t>
        </is>
      </c>
      <c r="I212" s="2" t="inlineStr">
        <is>
          <t>Corporate Debentures</t>
        </is>
      </c>
      <c r="J212" s="2" t="inlineStr">
        <is>
          <t>8.5% Bank of Kathmandu Debenture 2086</t>
        </is>
      </c>
    </row>
    <row r="213" ht="18" customHeight="1">
      <c r="A213" s="2" t="inlineStr">
        <is>
          <t>BOKD86</t>
        </is>
      </c>
      <c r="B213" s="2" t="n">
        <v>58</v>
      </c>
      <c r="C213" s="6" t="n">
        <v>0</v>
      </c>
      <c r="D213" s="6" t="n">
        <v>25</v>
      </c>
      <c r="E213" s="6" t="n">
        <v>-25</v>
      </c>
      <c r="F213" s="5" t="n">
        <v>0</v>
      </c>
      <c r="G213" s="7" t="n">
        <v>0</v>
      </c>
      <c r="H213" s="2" t="inlineStr">
        <is>
          <t>DISTRIBUTION</t>
        </is>
      </c>
      <c r="I213" s="2" t="inlineStr">
        <is>
          <t>Corporate Debentures</t>
        </is>
      </c>
      <c r="J213" s="2" t="inlineStr">
        <is>
          <t>8.5% Bank of Kathmandu Debenture 2086</t>
        </is>
      </c>
    </row>
    <row r="214" ht="18" customHeight="1">
      <c r="A214" s="2" t="inlineStr">
        <is>
          <t>BOKD86</t>
        </is>
      </c>
      <c r="B214" s="2" t="n">
        <v>36</v>
      </c>
      <c r="C214" s="6" t="n">
        <v>25</v>
      </c>
      <c r="D214" s="6" t="n">
        <v>0</v>
      </c>
      <c r="E214" s="6" t="n">
        <v>25</v>
      </c>
      <c r="F214" s="5" t="n">
        <v>26802.5</v>
      </c>
      <c r="G214" s="7" t="n">
        <v>1</v>
      </c>
      <c r="H214" s="2" t="inlineStr">
        <is>
          <t>DISTRIBUTION</t>
        </is>
      </c>
      <c r="I214" s="2" t="inlineStr">
        <is>
          <t>Corporate Debentures</t>
        </is>
      </c>
      <c r="J214" s="2" t="inlineStr">
        <is>
          <t>8.5% Bank of Kathmandu Debenture 2086</t>
        </is>
      </c>
    </row>
    <row r="215" ht="18" customHeight="1">
      <c r="A215" s="2" t="inlineStr">
        <is>
          <t>BOKD86</t>
        </is>
      </c>
      <c r="B215" s="2" t="n">
        <v>77</v>
      </c>
      <c r="C215" s="6" t="n">
        <v>25</v>
      </c>
      <c r="D215" s="6" t="n">
        <v>0</v>
      </c>
      <c r="E215" s="6" t="n">
        <v>25</v>
      </c>
      <c r="F215" s="5" t="n">
        <v>27270</v>
      </c>
      <c r="G215" s="7" t="n">
        <v>1</v>
      </c>
      <c r="H215" s="2" t="inlineStr">
        <is>
          <t>DISTRIBUTION</t>
        </is>
      </c>
      <c r="I215" s="2" t="inlineStr">
        <is>
          <t>Corporate Debentures</t>
        </is>
      </c>
      <c r="J215" s="2" t="inlineStr">
        <is>
          <t>8.5% Bank of Kathmandu Debenture 2086</t>
        </is>
      </c>
    </row>
    <row r="216" ht="18" customHeight="1">
      <c r="A216" s="2" t="inlineStr">
        <is>
          <t>BOKD86</t>
        </is>
      </c>
      <c r="B216" s="2" t="n">
        <v>42</v>
      </c>
      <c r="C216" s="6" t="n">
        <v>754</v>
      </c>
      <c r="D216" s="6" t="n">
        <v>0</v>
      </c>
      <c r="E216" s="6" t="n">
        <v>754</v>
      </c>
      <c r="F216" s="5" t="n">
        <v>839202</v>
      </c>
      <c r="G216" s="7" t="n">
        <v>1</v>
      </c>
      <c r="H216" s="2" t="inlineStr">
        <is>
          <t>DISTRIBUTION</t>
        </is>
      </c>
      <c r="I216" s="2" t="inlineStr">
        <is>
          <t>Corporate Debentures</t>
        </is>
      </c>
      <c r="J216" s="2" t="inlineStr">
        <is>
          <t>8.5% Bank of Kathmandu Debenture 2086</t>
        </is>
      </c>
    </row>
    <row r="217" ht="18" customHeight="1">
      <c r="A217" s="2" t="inlineStr">
        <is>
          <t>BOKD86KA</t>
        </is>
      </c>
      <c r="B217" s="2" t="n">
        <v>45</v>
      </c>
      <c r="C217" s="6" t="n">
        <v>0</v>
      </c>
      <c r="D217" s="6" t="n">
        <v>18</v>
      </c>
      <c r="E217" s="6" t="n">
        <v>-18</v>
      </c>
      <c r="F217" s="5" t="n">
        <v>0</v>
      </c>
      <c r="G217" s="7" t="n">
        <v>0</v>
      </c>
      <c r="H217" s="2" t="inlineStr">
        <is>
          <t>DISTRIBUTION</t>
        </is>
      </c>
      <c r="I217" s="2" t="inlineStr">
        <is>
          <t>Corporate Debentures</t>
        </is>
      </c>
      <c r="J217" s="2" t="inlineStr">
        <is>
          <t>Bank of Kathmandu Debenture 2086 KA</t>
        </is>
      </c>
    </row>
    <row r="218" ht="18" customHeight="1">
      <c r="A218" s="2" t="inlineStr">
        <is>
          <t>BOKD86KA</t>
        </is>
      </c>
      <c r="B218" s="2" t="n">
        <v>58</v>
      </c>
      <c r="C218" s="6" t="n">
        <v>18</v>
      </c>
      <c r="D218" s="6" t="n">
        <v>0</v>
      </c>
      <c r="E218" s="6" t="n">
        <v>18</v>
      </c>
      <c r="F218" s="5" t="n">
        <v>21582</v>
      </c>
      <c r="G218" s="7" t="n">
        <v>1</v>
      </c>
      <c r="H218" s="2" t="inlineStr">
        <is>
          <t>DISTRIBUTION</t>
        </is>
      </c>
      <c r="I218" s="2" t="inlineStr">
        <is>
          <t>Corporate Debentures</t>
        </is>
      </c>
      <c r="J218" s="2" t="inlineStr">
        <is>
          <t>Bank of Kathmandu Debenture 2086 KA</t>
        </is>
      </c>
    </row>
    <row r="219" ht="18" customHeight="1">
      <c r="A219" s="2" t="inlineStr">
        <is>
          <t>BPCL</t>
        </is>
      </c>
      <c r="B219" s="2" t="n">
        <v>58</v>
      </c>
      <c r="C219" s="6" t="n">
        <v>67509</v>
      </c>
      <c r="D219" s="6" t="n">
        <v>125235</v>
      </c>
      <c r="E219" s="6" t="n">
        <v>-57726</v>
      </c>
      <c r="F219" s="5" t="n">
        <v>50133867.9</v>
      </c>
      <c r="G219" s="7" t="n">
        <v>7</v>
      </c>
      <c r="H219" s="2" t="inlineStr">
        <is>
          <t>DISTRIBUTION</t>
        </is>
      </c>
      <c r="I219" s="2" t="inlineStr">
        <is>
          <t>Hydropower</t>
        </is>
      </c>
      <c r="J219" s="2" t="inlineStr">
        <is>
          <t>Butwal Power Company Limited</t>
        </is>
      </c>
    </row>
    <row r="220" ht="18" customHeight="1">
      <c r="A220" s="2" t="inlineStr">
        <is>
          <t>BPCL</t>
        </is>
      </c>
      <c r="B220" s="2" t="n">
        <v>40</v>
      </c>
      <c r="C220" s="6" t="n">
        <v>11253</v>
      </c>
      <c r="D220" s="6" t="n">
        <v>61889</v>
      </c>
      <c r="E220" s="6" t="n">
        <v>-50636</v>
      </c>
      <c r="F220" s="5" t="n">
        <v>8348262.6</v>
      </c>
      <c r="G220" s="7" t="n">
        <v>6</v>
      </c>
      <c r="H220" s="2" t="inlineStr">
        <is>
          <t>DISTRIBUTION</t>
        </is>
      </c>
      <c r="I220" s="2" t="inlineStr">
        <is>
          <t>Hydropower</t>
        </is>
      </c>
      <c r="J220" s="2" t="inlineStr">
        <is>
          <t>Butwal Power Company Limited</t>
        </is>
      </c>
    </row>
    <row r="221" ht="18" customHeight="1">
      <c r="A221" s="2" t="inlineStr">
        <is>
          <t>BPCL</t>
        </is>
      </c>
      <c r="B221" s="2" t="n">
        <v>32</v>
      </c>
      <c r="C221" s="6" t="n">
        <v>36712</v>
      </c>
      <c r="D221" s="6" t="n">
        <v>82854</v>
      </c>
      <c r="E221" s="6" t="n">
        <v>-46142</v>
      </c>
      <c r="F221" s="5" t="n">
        <v>27746242.6</v>
      </c>
      <c r="G221" s="7" t="n">
        <v>6</v>
      </c>
      <c r="H221" s="2" t="inlineStr">
        <is>
          <t>DISTRIBUTION</t>
        </is>
      </c>
      <c r="I221" s="2" t="inlineStr">
        <is>
          <t>Hydropower</t>
        </is>
      </c>
      <c r="J221" s="2" t="inlineStr">
        <is>
          <t>Butwal Power Company Limited</t>
        </is>
      </c>
    </row>
    <row r="222" ht="18" customHeight="1">
      <c r="A222" s="2" t="inlineStr">
        <is>
          <t>BPCL</t>
        </is>
      </c>
      <c r="B222" s="2" t="n">
        <v>81</v>
      </c>
      <c r="C222" s="6" t="n">
        <v>14205</v>
      </c>
      <c r="D222" s="6" t="n">
        <v>40350</v>
      </c>
      <c r="E222" s="6" t="n">
        <v>-26145</v>
      </c>
      <c r="F222" s="5" t="n">
        <v>10539716.5</v>
      </c>
      <c r="G222" s="7" t="n">
        <v>5</v>
      </c>
      <c r="H222" s="2" t="inlineStr">
        <is>
          <t>DISTRIBUTION</t>
        </is>
      </c>
      <c r="I222" s="2" t="inlineStr">
        <is>
          <t>Hydropower</t>
        </is>
      </c>
      <c r="J222" s="2" t="inlineStr">
        <is>
          <t>Butwal Power Company Limited</t>
        </is>
      </c>
    </row>
    <row r="223" ht="18" customHeight="1">
      <c r="A223" s="2" t="inlineStr">
        <is>
          <t>BPCL</t>
        </is>
      </c>
      <c r="B223" s="2" t="n">
        <v>64</v>
      </c>
      <c r="C223" s="6" t="n">
        <v>17958</v>
      </c>
      <c r="D223" s="6" t="n">
        <v>42919</v>
      </c>
      <c r="E223" s="6" t="n">
        <v>-24961</v>
      </c>
      <c r="F223" s="5" t="n">
        <v>13327634.2</v>
      </c>
      <c r="G223" s="7" t="n">
        <v>7</v>
      </c>
      <c r="H223" s="2" t="inlineStr">
        <is>
          <t>DISTRIBUTION</t>
        </is>
      </c>
      <c r="I223" s="2" t="inlineStr">
        <is>
          <t>Hydropower</t>
        </is>
      </c>
      <c r="J223" s="2" t="inlineStr">
        <is>
          <t>Butwal Power Company Limited</t>
        </is>
      </c>
    </row>
    <row r="224" ht="18" customHeight="1">
      <c r="A224" s="2" t="inlineStr">
        <is>
          <t>BPCL</t>
        </is>
      </c>
      <c r="B224" s="2" t="n">
        <v>75</v>
      </c>
      <c r="C224" s="6" t="n">
        <v>645</v>
      </c>
      <c r="D224" s="6" t="n">
        <v>23171</v>
      </c>
      <c r="E224" s="6" t="n">
        <v>-22526</v>
      </c>
      <c r="F224" s="5" t="n">
        <v>476087</v>
      </c>
      <c r="G224" s="7" t="n">
        <v>1</v>
      </c>
      <c r="H224" s="2" t="inlineStr">
        <is>
          <t>DISTRIBUTION</t>
        </is>
      </c>
      <c r="I224" s="2" t="inlineStr">
        <is>
          <t>Hydropower</t>
        </is>
      </c>
      <c r="J224" s="2" t="inlineStr">
        <is>
          <t>Butwal Power Company Limited</t>
        </is>
      </c>
    </row>
    <row r="225" ht="18" customHeight="1">
      <c r="A225" s="2" t="inlineStr">
        <is>
          <t>BPCL</t>
        </is>
      </c>
      <c r="B225" s="2" t="n">
        <v>72</v>
      </c>
      <c r="C225" s="6" t="n">
        <v>5955</v>
      </c>
      <c r="D225" s="6" t="n">
        <v>23432</v>
      </c>
      <c r="E225" s="6" t="n">
        <v>-17477</v>
      </c>
      <c r="F225" s="5" t="n">
        <v>4477944</v>
      </c>
      <c r="G225" s="7" t="n">
        <v>2</v>
      </c>
      <c r="H225" s="2" t="inlineStr">
        <is>
          <t>DISTRIBUTION</t>
        </is>
      </c>
      <c r="I225" s="2" t="inlineStr">
        <is>
          <t>Hydropower</t>
        </is>
      </c>
      <c r="J225" s="2" t="inlineStr">
        <is>
          <t>Butwal Power Company Limited</t>
        </is>
      </c>
    </row>
    <row r="226" ht="18" customHeight="1">
      <c r="A226" s="2" t="inlineStr">
        <is>
          <t>BPCL</t>
        </is>
      </c>
      <c r="B226" s="2" t="n">
        <v>85</v>
      </c>
      <c r="C226" s="6" t="n">
        <v>1000</v>
      </c>
      <c r="D226" s="6" t="n">
        <v>18232</v>
      </c>
      <c r="E226" s="6" t="n">
        <v>-17232</v>
      </c>
      <c r="F226" s="5" t="n">
        <v>730982.9</v>
      </c>
      <c r="G226" s="7" t="n">
        <v>1</v>
      </c>
      <c r="H226" s="2" t="inlineStr">
        <is>
          <t>DISTRIBUTION</t>
        </is>
      </c>
      <c r="I226" s="2" t="inlineStr">
        <is>
          <t>Hydropower</t>
        </is>
      </c>
      <c r="J226" s="2" t="inlineStr">
        <is>
          <t>Butwal Power Company Limited</t>
        </is>
      </c>
    </row>
    <row r="227" ht="18" customHeight="1">
      <c r="A227" s="2" t="inlineStr">
        <is>
          <t>BUNGAL</t>
        </is>
      </c>
      <c r="B227" s="2" t="n">
        <v>49</v>
      </c>
      <c r="C227" s="6" t="n">
        <v>12381</v>
      </c>
      <c r="D227" s="6" t="n">
        <v>22239</v>
      </c>
      <c r="E227" s="6" t="n">
        <v>-9858</v>
      </c>
      <c r="F227" s="5" t="n">
        <v>8191118</v>
      </c>
      <c r="G227" s="7" t="n">
        <v>6</v>
      </c>
      <c r="H227" s="2" t="inlineStr">
        <is>
          <t>DISTRIBUTION</t>
        </is>
      </c>
      <c r="I227" s="2" t="inlineStr">
        <is>
          <t>Hydropower</t>
        </is>
      </c>
      <c r="J227" s="2" t="inlineStr">
        <is>
          <t>Bungal Hydro Limited</t>
        </is>
      </c>
    </row>
    <row r="228" ht="18" customHeight="1">
      <c r="A228" s="2" t="inlineStr">
        <is>
          <t>BUNGAL</t>
        </is>
      </c>
      <c r="B228" s="2" t="n">
        <v>34</v>
      </c>
      <c r="C228" s="6" t="n">
        <v>8838</v>
      </c>
      <c r="D228" s="6" t="n">
        <v>17380</v>
      </c>
      <c r="E228" s="6" t="n">
        <v>-8542</v>
      </c>
      <c r="F228" s="5" t="n">
        <v>5789827.9</v>
      </c>
      <c r="G228" s="7" t="n">
        <v>6</v>
      </c>
      <c r="H228" s="2" t="inlineStr">
        <is>
          <t>DISTRIBUTION</t>
        </is>
      </c>
      <c r="I228" s="2" t="inlineStr">
        <is>
          <t>Hydropower</t>
        </is>
      </c>
      <c r="J228" s="2" t="inlineStr">
        <is>
          <t>Bungal Hydro Limited</t>
        </is>
      </c>
    </row>
    <row r="229" ht="18" customHeight="1">
      <c r="A229" s="2" t="inlineStr">
        <is>
          <t>BUNGAL</t>
        </is>
      </c>
      <c r="B229" s="2" t="n">
        <v>38</v>
      </c>
      <c r="C229" s="6" t="n">
        <v>4082</v>
      </c>
      <c r="D229" s="6" t="n">
        <v>9843</v>
      </c>
      <c r="E229" s="6" t="n">
        <v>-5761</v>
      </c>
      <c r="F229" s="5" t="n">
        <v>2669349.5</v>
      </c>
      <c r="G229" s="7" t="n">
        <v>3</v>
      </c>
      <c r="H229" s="2" t="inlineStr">
        <is>
          <t>DISTRIBUTION</t>
        </is>
      </c>
      <c r="I229" s="2" t="inlineStr">
        <is>
          <t>Hydropower</t>
        </is>
      </c>
      <c r="J229" s="2" t="inlineStr">
        <is>
          <t>Bungal Hydro Limited</t>
        </is>
      </c>
    </row>
    <row r="230" ht="18" customHeight="1">
      <c r="A230" s="2" t="inlineStr">
        <is>
          <t>BUNGAL</t>
        </is>
      </c>
      <c r="B230" s="2" t="n">
        <v>19</v>
      </c>
      <c r="C230" s="6" t="n">
        <v>4015</v>
      </c>
      <c r="D230" s="6" t="n">
        <v>9756</v>
      </c>
      <c r="E230" s="6" t="n">
        <v>-5741</v>
      </c>
      <c r="F230" s="5" t="n">
        <v>2636202</v>
      </c>
      <c r="G230" s="7" t="n">
        <v>6</v>
      </c>
      <c r="H230" s="2" t="inlineStr">
        <is>
          <t>DISTRIBUTION</t>
        </is>
      </c>
      <c r="I230" s="2" t="inlineStr">
        <is>
          <t>Hydropower</t>
        </is>
      </c>
      <c r="J230" s="2" t="inlineStr">
        <is>
          <t>Bungal Hydro Limited</t>
        </is>
      </c>
    </row>
    <row r="231" ht="18" customHeight="1">
      <c r="A231" s="2" t="inlineStr">
        <is>
          <t>BUNGAL</t>
        </is>
      </c>
      <c r="B231" s="2" t="n">
        <v>40</v>
      </c>
      <c r="C231" s="6" t="n">
        <v>731</v>
      </c>
      <c r="D231" s="6" t="n">
        <v>5352</v>
      </c>
      <c r="E231" s="6" t="n">
        <v>-4621</v>
      </c>
      <c r="F231" s="5" t="n">
        <v>479975</v>
      </c>
      <c r="G231" s="7" t="n">
        <v>3</v>
      </c>
      <c r="H231" s="2" t="inlineStr">
        <is>
          <t>DISTRIBUTION</t>
        </is>
      </c>
      <c r="I231" s="2" t="inlineStr">
        <is>
          <t>Hydropower</t>
        </is>
      </c>
      <c r="J231" s="2" t="inlineStr">
        <is>
          <t>Bungal Hydro Limited</t>
        </is>
      </c>
    </row>
    <row r="232" ht="18" customHeight="1">
      <c r="A232" s="2" t="inlineStr">
        <is>
          <t>BUNGAL</t>
        </is>
      </c>
      <c r="B232" s="2" t="n">
        <v>37</v>
      </c>
      <c r="C232" s="6" t="n">
        <v>380</v>
      </c>
      <c r="D232" s="6" t="n">
        <v>3997</v>
      </c>
      <c r="E232" s="6" t="n">
        <v>-3617</v>
      </c>
      <c r="F232" s="5" t="n">
        <v>246618</v>
      </c>
      <c r="G232" s="7" t="n">
        <v>1</v>
      </c>
      <c r="H232" s="2" t="inlineStr">
        <is>
          <t>DISTRIBUTION</t>
        </is>
      </c>
      <c r="I232" s="2" t="inlineStr">
        <is>
          <t>Hydropower</t>
        </is>
      </c>
      <c r="J232" s="2" t="inlineStr">
        <is>
          <t>Bungal Hydro Limited</t>
        </is>
      </c>
    </row>
    <row r="233" ht="18" customHeight="1">
      <c r="A233" s="2" t="inlineStr">
        <is>
          <t>BUNGAL</t>
        </is>
      </c>
      <c r="B233" s="2" t="n">
        <v>80</v>
      </c>
      <c r="C233" s="6" t="n">
        <v>365</v>
      </c>
      <c r="D233" s="6" t="n">
        <v>3541</v>
      </c>
      <c r="E233" s="6" t="n">
        <v>-3176</v>
      </c>
      <c r="F233" s="5" t="n">
        <v>243960</v>
      </c>
      <c r="G233" s="7" t="n">
        <v>2</v>
      </c>
      <c r="H233" s="2" t="inlineStr">
        <is>
          <t>DISTRIBUTION</t>
        </is>
      </c>
      <c r="I233" s="2" t="inlineStr">
        <is>
          <t>Hydropower</t>
        </is>
      </c>
      <c r="J233" s="2" t="inlineStr">
        <is>
          <t>Bungal Hydro Limited</t>
        </is>
      </c>
    </row>
    <row r="234" ht="18" customHeight="1">
      <c r="A234" s="2" t="inlineStr">
        <is>
          <t>BUNGAL</t>
        </is>
      </c>
      <c r="B234" s="2" t="n">
        <v>4</v>
      </c>
      <c r="C234" s="6" t="n">
        <v>1493</v>
      </c>
      <c r="D234" s="6" t="n">
        <v>4634</v>
      </c>
      <c r="E234" s="6" t="n">
        <v>-3141</v>
      </c>
      <c r="F234" s="5" t="n">
        <v>982463.2</v>
      </c>
      <c r="G234" s="7" t="n">
        <v>5</v>
      </c>
      <c r="H234" s="2" t="inlineStr">
        <is>
          <t>DISTRIBUTION</t>
        </is>
      </c>
      <c r="I234" s="2" t="inlineStr">
        <is>
          <t>Hydropower</t>
        </is>
      </c>
      <c r="J234" s="2" t="inlineStr">
        <is>
          <t>Bungal Hydro Limited</t>
        </is>
      </c>
    </row>
    <row r="235" ht="18" customHeight="1">
      <c r="A235" s="2" t="inlineStr">
        <is>
          <t>C30MF</t>
        </is>
      </c>
      <c r="B235" s="2" t="n">
        <v>49</v>
      </c>
      <c r="C235" s="6" t="n">
        <v>0</v>
      </c>
      <c r="D235" s="6" t="n">
        <v>518900</v>
      </c>
      <c r="E235" s="6" t="n">
        <v>-518900</v>
      </c>
      <c r="F235" s="5" t="n">
        <v>0</v>
      </c>
      <c r="G235" s="7" t="n">
        <v>0</v>
      </c>
      <c r="H235" s="2" t="inlineStr">
        <is>
          <t>DISTRIBUTION</t>
        </is>
      </c>
      <c r="I235" s="2" t="inlineStr">
        <is>
          <t>Mutual Fund</t>
        </is>
      </c>
      <c r="J235" s="2" t="inlineStr">
        <is>
          <t>Citizens Super 30 Mutual Fund</t>
        </is>
      </c>
    </row>
    <row r="236" ht="18" customHeight="1">
      <c r="A236" s="2" t="inlineStr">
        <is>
          <t>C30MF</t>
        </is>
      </c>
      <c r="B236" s="2" t="n">
        <v>57</v>
      </c>
      <c r="C236" s="6" t="n">
        <v>1500</v>
      </c>
      <c r="D236" s="6" t="n">
        <v>126700</v>
      </c>
      <c r="E236" s="6" t="n">
        <v>-125200</v>
      </c>
      <c r="F236" s="5" t="n">
        <v>15356</v>
      </c>
      <c r="G236" s="7" t="n">
        <v>2</v>
      </c>
      <c r="H236" s="2" t="inlineStr">
        <is>
          <t>DISTRIBUTION</t>
        </is>
      </c>
      <c r="I236" s="2" t="inlineStr">
        <is>
          <t>Mutual Fund</t>
        </is>
      </c>
      <c r="J236" s="2" t="inlineStr">
        <is>
          <t>Citizens Super 30 Mutual Fund</t>
        </is>
      </c>
    </row>
    <row r="237" ht="18" customHeight="1">
      <c r="A237" s="2" t="inlineStr">
        <is>
          <t>C30MF</t>
        </is>
      </c>
      <c r="B237" s="2" t="n">
        <v>13</v>
      </c>
      <c r="C237" s="6" t="n">
        <v>0</v>
      </c>
      <c r="D237" s="6" t="n">
        <v>18445</v>
      </c>
      <c r="E237" s="6" t="n">
        <v>-18445</v>
      </c>
      <c r="F237" s="5" t="n">
        <v>0</v>
      </c>
      <c r="G237" s="7" t="n">
        <v>0</v>
      </c>
      <c r="H237" s="2" t="inlineStr">
        <is>
          <t>DISTRIBUTION</t>
        </is>
      </c>
      <c r="I237" s="2" t="inlineStr">
        <is>
          <t>Mutual Fund</t>
        </is>
      </c>
      <c r="J237" s="2" t="inlineStr">
        <is>
          <t>Citizens Super 30 Mutual Fund</t>
        </is>
      </c>
    </row>
    <row r="238" ht="18" customHeight="1">
      <c r="A238" s="2" t="inlineStr">
        <is>
          <t>C30MF</t>
        </is>
      </c>
      <c r="B238" s="2" t="n">
        <v>1</v>
      </c>
      <c r="C238" s="6" t="n">
        <v>0</v>
      </c>
      <c r="D238" s="6" t="n">
        <v>13750</v>
      </c>
      <c r="E238" s="6" t="n">
        <v>-13750</v>
      </c>
      <c r="F238" s="5" t="n">
        <v>0</v>
      </c>
      <c r="G238" s="7" t="n">
        <v>0</v>
      </c>
      <c r="H238" s="2" t="inlineStr">
        <is>
          <t>DISTRIBUTION</t>
        </is>
      </c>
      <c r="I238" s="2" t="inlineStr">
        <is>
          <t>Mutual Fund</t>
        </is>
      </c>
      <c r="J238" s="2" t="inlineStr">
        <is>
          <t>Citizens Super 30 Mutual Fund</t>
        </is>
      </c>
    </row>
    <row r="239" ht="18" customHeight="1">
      <c r="A239" s="2" t="inlineStr">
        <is>
          <t>C30MF</t>
        </is>
      </c>
      <c r="B239" s="2" t="n">
        <v>33</v>
      </c>
      <c r="C239" s="6" t="n">
        <v>6800</v>
      </c>
      <c r="D239" s="6" t="n">
        <v>20150</v>
      </c>
      <c r="E239" s="6" t="n">
        <v>-13350</v>
      </c>
      <c r="F239" s="5" t="n">
        <v>68729</v>
      </c>
      <c r="G239" s="7" t="n">
        <v>4</v>
      </c>
      <c r="H239" s="2" t="inlineStr">
        <is>
          <t>DISTRIBUTION</t>
        </is>
      </c>
      <c r="I239" s="2" t="inlineStr">
        <is>
          <t>Mutual Fund</t>
        </is>
      </c>
      <c r="J239" s="2" t="inlineStr">
        <is>
          <t>Citizens Super 30 Mutual Fund</t>
        </is>
      </c>
    </row>
    <row r="240" ht="18" customHeight="1">
      <c r="A240" s="2" t="inlineStr">
        <is>
          <t>C30MF</t>
        </is>
      </c>
      <c r="B240" s="2" t="n">
        <v>55</v>
      </c>
      <c r="C240" s="6" t="n">
        <v>1300</v>
      </c>
      <c r="D240" s="6" t="n">
        <v>14200</v>
      </c>
      <c r="E240" s="6" t="n">
        <v>-12900</v>
      </c>
      <c r="F240" s="5" t="n">
        <v>13347</v>
      </c>
      <c r="G240" s="7" t="n">
        <v>0</v>
      </c>
      <c r="H240" s="2" t="inlineStr">
        <is>
          <t>DISTRIBUTION</t>
        </is>
      </c>
      <c r="I240" s="2" t="inlineStr">
        <is>
          <t>Mutual Fund</t>
        </is>
      </c>
      <c r="J240" s="2" t="inlineStr">
        <is>
          <t>Citizens Super 30 Mutual Fund</t>
        </is>
      </c>
    </row>
    <row r="241" ht="18" customHeight="1">
      <c r="A241" s="2" t="inlineStr">
        <is>
          <t>C30MF</t>
        </is>
      </c>
      <c r="B241" s="2" t="n">
        <v>26</v>
      </c>
      <c r="C241" s="6" t="n">
        <v>3200</v>
      </c>
      <c r="D241" s="6" t="n">
        <v>14800</v>
      </c>
      <c r="E241" s="6" t="n">
        <v>-11600</v>
      </c>
      <c r="F241" s="5" t="n">
        <v>32320</v>
      </c>
      <c r="G241" s="7" t="n">
        <v>1</v>
      </c>
      <c r="H241" s="2" t="inlineStr">
        <is>
          <t>DISTRIBUTION</t>
        </is>
      </c>
      <c r="I241" s="2" t="inlineStr">
        <is>
          <t>Mutual Fund</t>
        </is>
      </c>
      <c r="J241" s="2" t="inlineStr">
        <is>
          <t>Citizens Super 30 Mutual Fund</t>
        </is>
      </c>
    </row>
    <row r="242" ht="18" customHeight="1">
      <c r="A242" s="2" t="inlineStr">
        <is>
          <t>C30MF</t>
        </is>
      </c>
      <c r="B242" s="2" t="n">
        <v>47</v>
      </c>
      <c r="C242" s="6" t="n">
        <v>0</v>
      </c>
      <c r="D242" s="6" t="n">
        <v>9900</v>
      </c>
      <c r="E242" s="6" t="n">
        <v>-9900</v>
      </c>
      <c r="F242" s="5" t="n">
        <v>0</v>
      </c>
      <c r="G242" s="7" t="n">
        <v>0</v>
      </c>
      <c r="H242" s="2" t="inlineStr">
        <is>
          <t>DISTRIBUTION</t>
        </is>
      </c>
      <c r="I242" s="2" t="inlineStr">
        <is>
          <t>Mutual Fund</t>
        </is>
      </c>
      <c r="J242" s="2" t="inlineStr">
        <is>
          <t>Citizens Super 30 Mutual Fund</t>
        </is>
      </c>
    </row>
    <row r="243" ht="18" customHeight="1">
      <c r="A243" s="2" t="inlineStr">
        <is>
          <t>CBBL</t>
        </is>
      </c>
      <c r="B243" s="2" t="n">
        <v>17</v>
      </c>
      <c r="C243" s="6" t="n">
        <v>15546</v>
      </c>
      <c r="D243" s="6" t="n">
        <v>307967</v>
      </c>
      <c r="E243" s="6" t="n">
        <v>-292421</v>
      </c>
      <c r="F243" s="5" t="n">
        <v>14755326.5</v>
      </c>
      <c r="G243" s="7" t="n">
        <v>1</v>
      </c>
      <c r="H243" s="2" t="inlineStr">
        <is>
          <t>DISTRIBUTION</t>
        </is>
      </c>
      <c r="I243" s="2" t="inlineStr">
        <is>
          <t>Microfinance</t>
        </is>
      </c>
      <c r="J243" s="2" t="inlineStr">
        <is>
          <t>Chhimek Laghubitta Bittiya Sanstha Limited</t>
        </is>
      </c>
    </row>
    <row r="244" ht="18" customHeight="1">
      <c r="A244" s="2" t="inlineStr">
        <is>
          <t>CBBL</t>
        </is>
      </c>
      <c r="B244" s="2" t="n">
        <v>43</v>
      </c>
      <c r="C244" s="6" t="n">
        <v>7458</v>
      </c>
      <c r="D244" s="6" t="n">
        <v>23896</v>
      </c>
      <c r="E244" s="6" t="n">
        <v>-16438</v>
      </c>
      <c r="F244" s="5" t="n">
        <v>7111479</v>
      </c>
      <c r="G244" s="7" t="n">
        <v>3</v>
      </c>
      <c r="H244" s="2" t="inlineStr">
        <is>
          <t>DISTRIBUTION</t>
        </is>
      </c>
      <c r="I244" s="2" t="inlineStr">
        <is>
          <t>Microfinance</t>
        </is>
      </c>
      <c r="J244" s="2" t="inlineStr">
        <is>
          <t>Chhimek Laghubitta Bittiya Sanstha Limited</t>
        </is>
      </c>
    </row>
    <row r="245" ht="18" customHeight="1">
      <c r="A245" s="2" t="inlineStr">
        <is>
          <t>CBBL</t>
        </is>
      </c>
      <c r="B245" s="2" t="n">
        <v>84</v>
      </c>
      <c r="C245" s="6" t="n">
        <v>1066</v>
      </c>
      <c r="D245" s="6" t="n">
        <v>11485</v>
      </c>
      <c r="E245" s="6" t="n">
        <v>-10419</v>
      </c>
      <c r="F245" s="5" t="n">
        <v>1022556</v>
      </c>
      <c r="G245" s="7" t="n">
        <v>3</v>
      </c>
      <c r="H245" s="2" t="inlineStr">
        <is>
          <t>DISTRIBUTION</t>
        </is>
      </c>
      <c r="I245" s="2" t="inlineStr">
        <is>
          <t>Microfinance</t>
        </is>
      </c>
      <c r="J245" s="2" t="inlineStr">
        <is>
          <t>Chhimek Laghubitta Bittiya Sanstha Limited</t>
        </is>
      </c>
    </row>
    <row r="246" ht="18" customHeight="1">
      <c r="A246" s="2" t="inlineStr">
        <is>
          <t>CBBL</t>
        </is>
      </c>
      <c r="B246" s="2" t="n">
        <v>8</v>
      </c>
      <c r="C246" s="6" t="n">
        <v>2284</v>
      </c>
      <c r="D246" s="6" t="n">
        <v>10039</v>
      </c>
      <c r="E246" s="6" t="n">
        <v>-7755</v>
      </c>
      <c r="F246" s="5" t="n">
        <v>2159155.4</v>
      </c>
      <c r="G246" s="7" t="n">
        <v>6</v>
      </c>
      <c r="H246" s="2" t="inlineStr">
        <is>
          <t>DISTRIBUTION</t>
        </is>
      </c>
      <c r="I246" s="2" t="inlineStr">
        <is>
          <t>Microfinance</t>
        </is>
      </c>
      <c r="J246" s="2" t="inlineStr">
        <is>
          <t>Chhimek Laghubitta Bittiya Sanstha Limited</t>
        </is>
      </c>
    </row>
    <row r="247" ht="18" customHeight="1">
      <c r="A247" s="2" t="inlineStr">
        <is>
          <t>CBBL</t>
        </is>
      </c>
      <c r="B247" s="2" t="n">
        <v>82</v>
      </c>
      <c r="C247" s="6" t="n">
        <v>1500</v>
      </c>
      <c r="D247" s="6" t="n">
        <v>7132</v>
      </c>
      <c r="E247" s="6" t="n">
        <v>-5632</v>
      </c>
      <c r="F247" s="5" t="n">
        <v>1395282</v>
      </c>
      <c r="G247" s="7" t="n">
        <v>5</v>
      </c>
      <c r="H247" s="2" t="inlineStr">
        <is>
          <t>DISTRIBUTION</t>
        </is>
      </c>
      <c r="I247" s="2" t="inlineStr">
        <is>
          <t>Microfinance</t>
        </is>
      </c>
      <c r="J247" s="2" t="inlineStr">
        <is>
          <t>Chhimek Laghubitta Bittiya Sanstha Limited</t>
        </is>
      </c>
    </row>
    <row r="248" ht="18" customHeight="1">
      <c r="A248" s="2" t="inlineStr">
        <is>
          <t>CBBL</t>
        </is>
      </c>
      <c r="B248" s="2" t="n">
        <v>71</v>
      </c>
      <c r="C248" s="6" t="n">
        <v>650</v>
      </c>
      <c r="D248" s="6" t="n">
        <v>5817</v>
      </c>
      <c r="E248" s="6" t="n">
        <v>-5167</v>
      </c>
      <c r="F248" s="5" t="n">
        <v>627267.3</v>
      </c>
      <c r="G248" s="7" t="n">
        <v>2</v>
      </c>
      <c r="H248" s="2" t="inlineStr">
        <is>
          <t>DISTRIBUTION</t>
        </is>
      </c>
      <c r="I248" s="2" t="inlineStr">
        <is>
          <t>Microfinance</t>
        </is>
      </c>
      <c r="J248" s="2" t="inlineStr">
        <is>
          <t>Chhimek Laghubitta Bittiya Sanstha Limited</t>
        </is>
      </c>
    </row>
    <row r="249" ht="18" customHeight="1">
      <c r="A249" s="2" t="inlineStr">
        <is>
          <t>CBBL</t>
        </is>
      </c>
      <c r="B249" s="2" t="n">
        <v>94</v>
      </c>
      <c r="C249" s="6" t="n">
        <v>4062</v>
      </c>
      <c r="D249" s="6" t="n">
        <v>8332</v>
      </c>
      <c r="E249" s="6" t="n">
        <v>-4270</v>
      </c>
      <c r="F249" s="5" t="n">
        <v>3818228.4</v>
      </c>
      <c r="G249" s="7" t="n">
        <v>10</v>
      </c>
      <c r="H249" s="2" t="inlineStr">
        <is>
          <t>DISTRIBUTION</t>
        </is>
      </c>
      <c r="I249" s="2" t="inlineStr">
        <is>
          <t>Microfinance</t>
        </is>
      </c>
      <c r="J249" s="2" t="inlineStr">
        <is>
          <t>Chhimek Laghubitta Bittiya Sanstha Limited</t>
        </is>
      </c>
    </row>
    <row r="250" ht="18" customHeight="1">
      <c r="A250" s="2" t="inlineStr">
        <is>
          <t>CBBL</t>
        </is>
      </c>
      <c r="B250" s="2" t="n">
        <v>57</v>
      </c>
      <c r="C250" s="6" t="n">
        <v>16332</v>
      </c>
      <c r="D250" s="6" t="n">
        <v>20547</v>
      </c>
      <c r="E250" s="6" t="n">
        <v>-4215</v>
      </c>
      <c r="F250" s="5" t="n">
        <v>15545072.1</v>
      </c>
      <c r="G250" s="7" t="n">
        <v>9</v>
      </c>
      <c r="H250" s="2" t="inlineStr">
        <is>
          <t>DISTRIBUTION</t>
        </is>
      </c>
      <c r="I250" s="2" t="inlineStr">
        <is>
          <t>Microfinance</t>
        </is>
      </c>
      <c r="J250" s="2" t="inlineStr">
        <is>
          <t>Chhimek Laghubitta Bittiya Sanstha Limited</t>
        </is>
      </c>
    </row>
    <row r="251" ht="18" customHeight="1">
      <c r="A251" s="2" t="inlineStr">
        <is>
          <t>CBLD88</t>
        </is>
      </c>
      <c r="B251" s="2" t="n">
        <v>100</v>
      </c>
      <c r="C251" s="6" t="n">
        <v>125</v>
      </c>
      <c r="D251" s="6" t="n">
        <v>325</v>
      </c>
      <c r="E251" s="6" t="n">
        <v>-200</v>
      </c>
      <c r="F251" s="5" t="n">
        <v>148750</v>
      </c>
      <c r="G251" s="7" t="n">
        <v>3</v>
      </c>
      <c r="H251" s="2" t="inlineStr">
        <is>
          <t>DISTRIBUTION</t>
        </is>
      </c>
      <c r="I251" s="2" t="inlineStr">
        <is>
          <t>Corporate Debentures</t>
        </is>
      </c>
      <c r="J251" s="2" t="inlineStr">
        <is>
          <t>Civil Bank Debenture 2088</t>
        </is>
      </c>
    </row>
    <row r="252" ht="18" customHeight="1">
      <c r="A252" s="2" t="inlineStr">
        <is>
          <t>CBLD88</t>
        </is>
      </c>
      <c r="B252" s="2" t="n">
        <v>38</v>
      </c>
      <c r="C252" s="6" t="n">
        <v>0</v>
      </c>
      <c r="D252" s="6" t="n">
        <v>88</v>
      </c>
      <c r="E252" s="6" t="n">
        <v>-88</v>
      </c>
      <c r="F252" s="5" t="n">
        <v>0</v>
      </c>
      <c r="G252" s="7" t="n">
        <v>0</v>
      </c>
      <c r="H252" s="2" t="inlineStr">
        <is>
          <t>DISTRIBUTION</t>
        </is>
      </c>
      <c r="I252" s="2" t="inlineStr">
        <is>
          <t>Corporate Debentures</t>
        </is>
      </c>
      <c r="J252" s="2" t="inlineStr">
        <is>
          <t>Civil Bank Debenture 2088</t>
        </is>
      </c>
    </row>
    <row r="253" ht="18" customHeight="1">
      <c r="A253" s="2" t="inlineStr">
        <is>
          <t>CBLD88</t>
        </is>
      </c>
      <c r="B253" s="2" t="n">
        <v>58</v>
      </c>
      <c r="C253" s="6" t="n">
        <v>0</v>
      </c>
      <c r="D253" s="6" t="n">
        <v>80</v>
      </c>
      <c r="E253" s="6" t="n">
        <v>-80</v>
      </c>
      <c r="F253" s="5" t="n">
        <v>0</v>
      </c>
      <c r="G253" s="7" t="n">
        <v>0</v>
      </c>
      <c r="H253" s="2" t="inlineStr">
        <is>
          <t>DISTRIBUTION</t>
        </is>
      </c>
      <c r="I253" s="2" t="inlineStr">
        <is>
          <t>Corporate Debentures</t>
        </is>
      </c>
      <c r="J253" s="2" t="inlineStr">
        <is>
          <t>Civil Bank Debenture 2088</t>
        </is>
      </c>
    </row>
    <row r="254" ht="18" customHeight="1">
      <c r="A254" s="2" t="inlineStr">
        <is>
          <t>CBLD88</t>
        </is>
      </c>
      <c r="B254" s="2" t="n">
        <v>4</v>
      </c>
      <c r="C254" s="6" t="n">
        <v>0</v>
      </c>
      <c r="D254" s="6" t="n">
        <v>50</v>
      </c>
      <c r="E254" s="6" t="n">
        <v>-50</v>
      </c>
      <c r="F254" s="5" t="n">
        <v>0</v>
      </c>
      <c r="G254" s="7" t="n">
        <v>0</v>
      </c>
      <c r="H254" s="2" t="inlineStr">
        <is>
          <t>DISTRIBUTION</t>
        </is>
      </c>
      <c r="I254" s="2" t="inlineStr">
        <is>
          <t>Corporate Debentures</t>
        </is>
      </c>
      <c r="J254" s="2" t="inlineStr">
        <is>
          <t>Civil Bank Debenture 2088</t>
        </is>
      </c>
    </row>
    <row r="255" ht="18" customHeight="1">
      <c r="A255" s="2" t="inlineStr">
        <is>
          <t>CBLD88</t>
        </is>
      </c>
      <c r="B255" s="2" t="n">
        <v>49</v>
      </c>
      <c r="C255" s="6" t="n">
        <v>0</v>
      </c>
      <c r="D255" s="6" t="n">
        <v>27</v>
      </c>
      <c r="E255" s="6" t="n">
        <v>-27</v>
      </c>
      <c r="F255" s="5" t="n">
        <v>0</v>
      </c>
      <c r="G255" s="7" t="n">
        <v>0</v>
      </c>
      <c r="H255" s="2" t="inlineStr">
        <is>
          <t>DISTRIBUTION</t>
        </is>
      </c>
      <c r="I255" s="2" t="inlineStr">
        <is>
          <t>Corporate Debentures</t>
        </is>
      </c>
      <c r="J255" s="2" t="inlineStr">
        <is>
          <t>Civil Bank Debenture 2088</t>
        </is>
      </c>
    </row>
    <row r="256" ht="18" customHeight="1">
      <c r="A256" s="2" t="inlineStr">
        <is>
          <t>CBLD88</t>
        </is>
      </c>
      <c r="B256" s="2" t="n">
        <v>57</v>
      </c>
      <c r="C256" s="6" t="n">
        <v>0</v>
      </c>
      <c r="D256" s="6" t="n">
        <v>25</v>
      </c>
      <c r="E256" s="6" t="n">
        <v>-25</v>
      </c>
      <c r="F256" s="5" t="n">
        <v>0</v>
      </c>
      <c r="G256" s="7" t="n">
        <v>0</v>
      </c>
      <c r="H256" s="2" t="inlineStr">
        <is>
          <t>DISTRIBUTION</t>
        </is>
      </c>
      <c r="I256" s="2" t="inlineStr">
        <is>
          <t>Corporate Debentures</t>
        </is>
      </c>
      <c r="J256" s="2" t="inlineStr">
        <is>
          <t>Civil Bank Debenture 2088</t>
        </is>
      </c>
    </row>
    <row r="257" ht="18" customHeight="1">
      <c r="A257" s="2" t="inlineStr">
        <is>
          <t>CBLD88</t>
        </is>
      </c>
      <c r="B257" s="2" t="n">
        <v>74</v>
      </c>
      <c r="C257" s="6" t="n">
        <v>0</v>
      </c>
      <c r="D257" s="6" t="n">
        <v>25</v>
      </c>
      <c r="E257" s="6" t="n">
        <v>-25</v>
      </c>
      <c r="F257" s="5" t="n">
        <v>0</v>
      </c>
      <c r="G257" s="7" t="n">
        <v>0</v>
      </c>
      <c r="H257" s="2" t="inlineStr">
        <is>
          <t>DISTRIBUTION</t>
        </is>
      </c>
      <c r="I257" s="2" t="inlineStr">
        <is>
          <t>Corporate Debentures</t>
        </is>
      </c>
      <c r="J257" s="2" t="inlineStr">
        <is>
          <t>Civil Bank Debenture 2088</t>
        </is>
      </c>
    </row>
    <row r="258" ht="18" customHeight="1">
      <c r="A258" s="2" t="inlineStr">
        <is>
          <t>CBLD88</t>
        </is>
      </c>
      <c r="B258" s="2" t="n">
        <v>21</v>
      </c>
      <c r="C258" s="6" t="n">
        <v>25</v>
      </c>
      <c r="D258" s="6" t="n">
        <v>0</v>
      </c>
      <c r="E258" s="6" t="n">
        <v>25</v>
      </c>
      <c r="F258" s="5" t="n">
        <v>29625</v>
      </c>
      <c r="G258" s="7" t="n">
        <v>1</v>
      </c>
      <c r="H258" s="2" t="inlineStr">
        <is>
          <t>DISTRIBUTION</t>
        </is>
      </c>
      <c r="I258" s="2" t="inlineStr">
        <is>
          <t>Corporate Debentures</t>
        </is>
      </c>
      <c r="J258" s="2" t="inlineStr">
        <is>
          <t>Civil Bank Debenture 2088</t>
        </is>
      </c>
    </row>
    <row r="259" ht="18" customHeight="1">
      <c r="A259" s="2" t="inlineStr">
        <is>
          <t>CCBD88</t>
        </is>
      </c>
      <c r="B259" s="2" t="n">
        <v>45</v>
      </c>
      <c r="C259" s="6" t="n">
        <v>0</v>
      </c>
      <c r="D259" s="6" t="n">
        <v>106</v>
      </c>
      <c r="E259" s="6" t="n">
        <v>-106</v>
      </c>
      <c r="F259" s="5" t="n">
        <v>0</v>
      </c>
      <c r="G259" s="7" t="n">
        <v>0</v>
      </c>
      <c r="H259" s="2" t="inlineStr">
        <is>
          <t>DISTRIBUTION</t>
        </is>
      </c>
      <c r="I259" s="2" t="inlineStr">
        <is>
          <t>Corporate Debentures</t>
        </is>
      </c>
      <c r="J259" s="2" t="inlineStr">
        <is>
          <t>Century Debenture 2088</t>
        </is>
      </c>
    </row>
    <row r="260" ht="18" customHeight="1">
      <c r="A260" s="2" t="inlineStr">
        <is>
          <t>CCBD88</t>
        </is>
      </c>
      <c r="B260" s="2" t="n">
        <v>19</v>
      </c>
      <c r="C260" s="6" t="n">
        <v>0</v>
      </c>
      <c r="D260" s="6" t="n">
        <v>100</v>
      </c>
      <c r="E260" s="6" t="n">
        <v>-100</v>
      </c>
      <c r="F260" s="5" t="n">
        <v>0</v>
      </c>
      <c r="G260" s="7" t="n">
        <v>0</v>
      </c>
      <c r="H260" s="2" t="inlineStr">
        <is>
          <t>DISTRIBUTION</t>
        </is>
      </c>
      <c r="I260" s="2" t="inlineStr">
        <is>
          <t>Corporate Debentures</t>
        </is>
      </c>
      <c r="J260" s="2" t="inlineStr">
        <is>
          <t>Century Debenture 2088</t>
        </is>
      </c>
    </row>
    <row r="261" ht="18" customHeight="1">
      <c r="A261" s="2" t="inlineStr">
        <is>
          <t>CCBD88</t>
        </is>
      </c>
      <c r="B261" s="2" t="n">
        <v>22</v>
      </c>
      <c r="C261" s="6" t="n">
        <v>0</v>
      </c>
      <c r="D261" s="6" t="n">
        <v>75</v>
      </c>
      <c r="E261" s="6" t="n">
        <v>-75</v>
      </c>
      <c r="F261" s="5" t="n">
        <v>0</v>
      </c>
      <c r="G261" s="7" t="n">
        <v>0</v>
      </c>
      <c r="H261" s="2" t="inlineStr">
        <is>
          <t>DISTRIBUTION</t>
        </is>
      </c>
      <c r="I261" s="2" t="inlineStr">
        <is>
          <t>Corporate Debentures</t>
        </is>
      </c>
      <c r="J261" s="2" t="inlineStr">
        <is>
          <t>Century Debenture 2088</t>
        </is>
      </c>
    </row>
    <row r="262" ht="18" customHeight="1">
      <c r="A262" s="2" t="inlineStr">
        <is>
          <t>CCBD88</t>
        </is>
      </c>
      <c r="B262" s="2" t="n">
        <v>100</v>
      </c>
      <c r="C262" s="6" t="n">
        <v>25</v>
      </c>
      <c r="D262" s="6" t="n">
        <v>75</v>
      </c>
      <c r="E262" s="6" t="n">
        <v>-50</v>
      </c>
      <c r="F262" s="5" t="n">
        <v>30400</v>
      </c>
      <c r="G262" s="7" t="n">
        <v>1</v>
      </c>
      <c r="H262" s="2" t="inlineStr">
        <is>
          <t>DISTRIBUTION</t>
        </is>
      </c>
      <c r="I262" s="2" t="inlineStr">
        <is>
          <t>Corporate Debentures</t>
        </is>
      </c>
      <c r="J262" s="2" t="inlineStr">
        <is>
          <t>Century Debenture 2088</t>
        </is>
      </c>
    </row>
    <row r="263" ht="18" customHeight="1">
      <c r="A263" s="2" t="inlineStr">
        <is>
          <t>CCBD88</t>
        </is>
      </c>
      <c r="B263" s="2" t="n">
        <v>34</v>
      </c>
      <c r="C263" s="6" t="n">
        <v>0</v>
      </c>
      <c r="D263" s="6" t="n">
        <v>25</v>
      </c>
      <c r="E263" s="6" t="n">
        <v>-25</v>
      </c>
      <c r="F263" s="5" t="n">
        <v>0</v>
      </c>
      <c r="G263" s="7" t="n">
        <v>0</v>
      </c>
      <c r="H263" s="2" t="inlineStr">
        <is>
          <t>DISTRIBUTION</t>
        </is>
      </c>
      <c r="I263" s="2" t="inlineStr">
        <is>
          <t>Corporate Debentures</t>
        </is>
      </c>
      <c r="J263" s="2" t="inlineStr">
        <is>
          <t>Century Debenture 2088</t>
        </is>
      </c>
    </row>
    <row r="264" ht="18" customHeight="1">
      <c r="A264" s="2" t="inlineStr">
        <is>
          <t>CCBD88</t>
        </is>
      </c>
      <c r="B264" s="2" t="n">
        <v>21</v>
      </c>
      <c r="C264" s="6" t="n">
        <v>0</v>
      </c>
      <c r="D264" s="6" t="n">
        <v>2</v>
      </c>
      <c r="E264" s="6" t="n">
        <v>-2</v>
      </c>
      <c r="F264" s="5" t="n">
        <v>0</v>
      </c>
      <c r="G264" s="7" t="n">
        <v>0</v>
      </c>
      <c r="H264" s="2" t="inlineStr">
        <is>
          <t>DISTRIBUTION</t>
        </is>
      </c>
      <c r="I264" s="2" t="inlineStr">
        <is>
          <t>Corporate Debentures</t>
        </is>
      </c>
      <c r="J264" s="2" t="inlineStr">
        <is>
          <t>Century Debenture 2088</t>
        </is>
      </c>
    </row>
    <row r="265" ht="18" customHeight="1">
      <c r="A265" s="2" t="inlineStr">
        <is>
          <t>CCBD88</t>
        </is>
      </c>
      <c r="B265" s="2" t="n">
        <v>83</v>
      </c>
      <c r="C265" s="6" t="n">
        <v>2</v>
      </c>
      <c r="D265" s="6" t="n">
        <v>0</v>
      </c>
      <c r="E265" s="6" t="n">
        <v>2</v>
      </c>
      <c r="F265" s="5" t="n">
        <v>2505.4</v>
      </c>
      <c r="G265" s="7" t="n">
        <v>1</v>
      </c>
      <c r="H265" s="2" t="inlineStr">
        <is>
          <t>DISTRIBUTION</t>
        </is>
      </c>
      <c r="I265" s="2" t="inlineStr">
        <is>
          <t>Corporate Debentures</t>
        </is>
      </c>
      <c r="J265" s="2" t="inlineStr">
        <is>
          <t>Century Debenture 2088</t>
        </is>
      </c>
    </row>
    <row r="266" ht="18" customHeight="1">
      <c r="A266" s="2" t="inlineStr">
        <is>
          <t>CCBD88</t>
        </is>
      </c>
      <c r="B266" s="2" t="n">
        <v>17</v>
      </c>
      <c r="C266" s="6" t="n">
        <v>175</v>
      </c>
      <c r="D266" s="6" t="n">
        <v>0</v>
      </c>
      <c r="E266" s="6" t="n">
        <v>175</v>
      </c>
      <c r="F266" s="5" t="n">
        <v>217000</v>
      </c>
      <c r="G266" s="7" t="n">
        <v>1</v>
      </c>
      <c r="H266" s="2" t="inlineStr">
        <is>
          <t>DISTRIBUTION</t>
        </is>
      </c>
      <c r="I266" s="2" t="inlineStr">
        <is>
          <t>Corporate Debentures</t>
        </is>
      </c>
      <c r="J266" s="2" t="inlineStr">
        <is>
          <t>Century Debenture 2088</t>
        </is>
      </c>
    </row>
    <row r="267" ht="18" customHeight="1">
      <c r="A267" s="2" t="inlineStr">
        <is>
          <t>CFCL</t>
        </is>
      </c>
      <c r="B267" s="2" t="n">
        <v>32</v>
      </c>
      <c r="C267" s="6" t="n">
        <v>3601</v>
      </c>
      <c r="D267" s="6" t="n">
        <v>21953</v>
      </c>
      <c r="E267" s="6" t="n">
        <v>-18352</v>
      </c>
      <c r="F267" s="5" t="n">
        <v>2029458</v>
      </c>
      <c r="G267" s="7" t="n">
        <v>3</v>
      </c>
      <c r="H267" s="2" t="inlineStr">
        <is>
          <t>DISTRIBUTION</t>
        </is>
      </c>
      <c r="I267" s="2" t="inlineStr">
        <is>
          <t>Finance Company</t>
        </is>
      </c>
      <c r="J267" s="2" t="inlineStr">
        <is>
          <t>Central Finance Limited</t>
        </is>
      </c>
    </row>
    <row r="268" ht="18" customHeight="1">
      <c r="A268" s="2" t="inlineStr">
        <is>
          <t>CFCL</t>
        </is>
      </c>
      <c r="B268" s="2" t="n">
        <v>68</v>
      </c>
      <c r="C268" s="6" t="n">
        <v>1138</v>
      </c>
      <c r="D268" s="6" t="n">
        <v>10490</v>
      </c>
      <c r="E268" s="6" t="n">
        <v>-9352</v>
      </c>
      <c r="F268" s="5" t="n">
        <v>642538.8</v>
      </c>
      <c r="G268" s="7" t="n">
        <v>0</v>
      </c>
      <c r="H268" s="2" t="inlineStr">
        <is>
          <t>DISTRIBUTION</t>
        </is>
      </c>
      <c r="I268" s="2" t="inlineStr">
        <is>
          <t>Finance Company</t>
        </is>
      </c>
      <c r="J268" s="2" t="inlineStr">
        <is>
          <t>Central Finance Limited</t>
        </is>
      </c>
    </row>
    <row r="269" ht="18" customHeight="1">
      <c r="A269" s="2" t="inlineStr">
        <is>
          <t>CFCL</t>
        </is>
      </c>
      <c r="B269" s="2" t="n">
        <v>5</v>
      </c>
      <c r="C269" s="6" t="n">
        <v>1596</v>
      </c>
      <c r="D269" s="6" t="n">
        <v>10689</v>
      </c>
      <c r="E269" s="6" t="n">
        <v>-9093</v>
      </c>
      <c r="F269" s="5" t="n">
        <v>869513.2</v>
      </c>
      <c r="G269" s="7" t="n">
        <v>5</v>
      </c>
      <c r="H269" s="2" t="inlineStr">
        <is>
          <t>DISTRIBUTION</t>
        </is>
      </c>
      <c r="I269" s="2" t="inlineStr">
        <is>
          <t>Finance Company</t>
        </is>
      </c>
      <c r="J269" s="2" t="inlineStr">
        <is>
          <t>Central Finance Limited</t>
        </is>
      </c>
    </row>
    <row r="270" ht="18" customHeight="1">
      <c r="A270" s="2" t="inlineStr">
        <is>
          <t>CFCL</t>
        </is>
      </c>
      <c r="B270" s="2" t="n">
        <v>64</v>
      </c>
      <c r="C270" s="6" t="n">
        <v>6447</v>
      </c>
      <c r="D270" s="6" t="n">
        <v>14285</v>
      </c>
      <c r="E270" s="6" t="n">
        <v>-7838</v>
      </c>
      <c r="F270" s="5" t="n">
        <v>3620184.5</v>
      </c>
      <c r="G270" s="7" t="n">
        <v>6</v>
      </c>
      <c r="H270" s="2" t="inlineStr">
        <is>
          <t>DISTRIBUTION</t>
        </is>
      </c>
      <c r="I270" s="2" t="inlineStr">
        <is>
          <t>Finance Company</t>
        </is>
      </c>
      <c r="J270" s="2" t="inlineStr">
        <is>
          <t>Central Finance Limited</t>
        </is>
      </c>
    </row>
    <row r="271" ht="18" customHeight="1">
      <c r="A271" s="2" t="inlineStr">
        <is>
          <t>CFCL</t>
        </is>
      </c>
      <c r="B271" s="2" t="n">
        <v>99</v>
      </c>
      <c r="C271" s="6" t="n">
        <v>700</v>
      </c>
      <c r="D271" s="6" t="n">
        <v>8480</v>
      </c>
      <c r="E271" s="6" t="n">
        <v>-7780</v>
      </c>
      <c r="F271" s="5" t="n">
        <v>398080</v>
      </c>
      <c r="G271" s="7" t="n">
        <v>2</v>
      </c>
      <c r="H271" s="2" t="inlineStr">
        <is>
          <t>DISTRIBUTION</t>
        </is>
      </c>
      <c r="I271" s="2" t="inlineStr">
        <is>
          <t>Finance Company</t>
        </is>
      </c>
      <c r="J271" s="2" t="inlineStr">
        <is>
          <t>Central Finance Limited</t>
        </is>
      </c>
    </row>
    <row r="272" ht="18" customHeight="1">
      <c r="A272" s="2" t="inlineStr">
        <is>
          <t>CFCL</t>
        </is>
      </c>
      <c r="B272" s="2" t="n">
        <v>28</v>
      </c>
      <c r="C272" s="6" t="n">
        <v>2532</v>
      </c>
      <c r="D272" s="6" t="n">
        <v>10270</v>
      </c>
      <c r="E272" s="6" t="n">
        <v>-7738</v>
      </c>
      <c r="F272" s="5" t="n">
        <v>1407904.7</v>
      </c>
      <c r="G272" s="7" t="n">
        <v>5</v>
      </c>
      <c r="H272" s="2" t="inlineStr">
        <is>
          <t>DISTRIBUTION</t>
        </is>
      </c>
      <c r="I272" s="2" t="inlineStr">
        <is>
          <t>Finance Company</t>
        </is>
      </c>
      <c r="J272" s="2" t="inlineStr">
        <is>
          <t>Central Finance Limited</t>
        </is>
      </c>
    </row>
    <row r="273" ht="18" customHeight="1">
      <c r="A273" s="2" t="inlineStr">
        <is>
          <t>CFCL</t>
        </is>
      </c>
      <c r="B273" s="2" t="n">
        <v>96</v>
      </c>
      <c r="C273" s="6" t="n">
        <v>0</v>
      </c>
      <c r="D273" s="6" t="n">
        <v>6910</v>
      </c>
      <c r="E273" s="6" t="n">
        <v>-6910</v>
      </c>
      <c r="F273" s="5" t="n">
        <v>0</v>
      </c>
      <c r="G273" s="7" t="n">
        <v>0</v>
      </c>
      <c r="H273" s="2" t="inlineStr">
        <is>
          <t>DISTRIBUTION</t>
        </is>
      </c>
      <c r="I273" s="2" t="inlineStr">
        <is>
          <t>Finance Company</t>
        </is>
      </c>
      <c r="J273" s="2" t="inlineStr">
        <is>
          <t>Central Finance Limited</t>
        </is>
      </c>
    </row>
    <row r="274" ht="18" customHeight="1">
      <c r="A274" s="2" t="inlineStr">
        <is>
          <t>CFCL</t>
        </is>
      </c>
      <c r="B274" s="2" t="n">
        <v>77</v>
      </c>
      <c r="C274" s="6" t="n">
        <v>0</v>
      </c>
      <c r="D274" s="6" t="n">
        <v>5332</v>
      </c>
      <c r="E274" s="6" t="n">
        <v>-5332</v>
      </c>
      <c r="F274" s="5" t="n">
        <v>0</v>
      </c>
      <c r="G274" s="7" t="n">
        <v>0</v>
      </c>
      <c r="H274" s="2" t="inlineStr">
        <is>
          <t>DISTRIBUTION</t>
        </is>
      </c>
      <c r="I274" s="2" t="inlineStr">
        <is>
          <t>Finance Company</t>
        </is>
      </c>
      <c r="J274" s="2" t="inlineStr">
        <is>
          <t>Central Finance Limited</t>
        </is>
      </c>
    </row>
    <row r="275" ht="18" customHeight="1">
      <c r="A275" s="2" t="inlineStr">
        <is>
          <t>CGH</t>
        </is>
      </c>
      <c r="B275" s="2" t="n">
        <v>25</v>
      </c>
      <c r="C275" s="6" t="n">
        <v>9147</v>
      </c>
      <c r="D275" s="6" t="n">
        <v>28287</v>
      </c>
      <c r="E275" s="6" t="n">
        <v>-19140</v>
      </c>
      <c r="F275" s="5" t="n">
        <v>8018278.5</v>
      </c>
      <c r="G275" s="7" t="n">
        <v>9</v>
      </c>
      <c r="H275" s="2" t="inlineStr">
        <is>
          <t>DISTRIBUTION</t>
        </is>
      </c>
      <c r="I275" s="2" t="inlineStr">
        <is>
          <t>Hotel and Tourism</t>
        </is>
      </c>
      <c r="J275" s="2" t="inlineStr">
        <is>
          <t>Chandragiri Hills Limited</t>
        </is>
      </c>
    </row>
    <row r="276" ht="18" customHeight="1">
      <c r="A276" s="2" t="inlineStr">
        <is>
          <t>CGH</t>
        </is>
      </c>
      <c r="B276" s="2" t="n">
        <v>42</v>
      </c>
      <c r="C276" s="6" t="n">
        <v>36140</v>
      </c>
      <c r="D276" s="6" t="n">
        <v>51272</v>
      </c>
      <c r="E276" s="6" t="n">
        <v>-15132</v>
      </c>
      <c r="F276" s="5" t="n">
        <v>31480148.3</v>
      </c>
      <c r="G276" s="7" t="n">
        <v>10</v>
      </c>
      <c r="H276" s="2" t="inlineStr">
        <is>
          <t>DISTRIBUTION</t>
        </is>
      </c>
      <c r="I276" s="2" t="inlineStr">
        <is>
          <t>Hotel and Tourism</t>
        </is>
      </c>
      <c r="J276" s="2" t="inlineStr">
        <is>
          <t>Chandragiri Hills Limited</t>
        </is>
      </c>
    </row>
    <row r="277" ht="18" customHeight="1">
      <c r="A277" s="2" t="inlineStr">
        <is>
          <t>CGH</t>
        </is>
      </c>
      <c r="B277" s="2" t="n">
        <v>44</v>
      </c>
      <c r="C277" s="6" t="n">
        <v>8879</v>
      </c>
      <c r="D277" s="6" t="n">
        <v>17815</v>
      </c>
      <c r="E277" s="6" t="n">
        <v>-8936</v>
      </c>
      <c r="F277" s="5" t="n">
        <v>7733279.6</v>
      </c>
      <c r="G277" s="7" t="n">
        <v>5</v>
      </c>
      <c r="H277" s="2" t="inlineStr">
        <is>
          <t>DISTRIBUTION</t>
        </is>
      </c>
      <c r="I277" s="2" t="inlineStr">
        <is>
          <t>Hotel and Tourism</t>
        </is>
      </c>
      <c r="J277" s="2" t="inlineStr">
        <is>
          <t>Chandragiri Hills Limited</t>
        </is>
      </c>
    </row>
    <row r="278" ht="18" customHeight="1">
      <c r="A278" s="2" t="inlineStr">
        <is>
          <t>CGH</t>
        </is>
      </c>
      <c r="B278" s="2" t="n">
        <v>58</v>
      </c>
      <c r="C278" s="6" t="n">
        <v>22316</v>
      </c>
      <c r="D278" s="6" t="n">
        <v>30690</v>
      </c>
      <c r="E278" s="6" t="n">
        <v>-8374</v>
      </c>
      <c r="F278" s="5" t="n">
        <v>19525331.3</v>
      </c>
      <c r="G278" s="7" t="n">
        <v>9</v>
      </c>
      <c r="H278" s="2" t="inlineStr">
        <is>
          <t>DISTRIBUTION</t>
        </is>
      </c>
      <c r="I278" s="2" t="inlineStr">
        <is>
          <t>Hotel and Tourism</t>
        </is>
      </c>
      <c r="J278" s="2" t="inlineStr">
        <is>
          <t>Chandragiri Hills Limited</t>
        </is>
      </c>
    </row>
    <row r="279" ht="18" customHeight="1">
      <c r="A279" s="2" t="inlineStr">
        <is>
          <t>CGH</t>
        </is>
      </c>
      <c r="B279" s="2" t="n">
        <v>28</v>
      </c>
      <c r="C279" s="6" t="n">
        <v>4511</v>
      </c>
      <c r="D279" s="6" t="n">
        <v>10503</v>
      </c>
      <c r="E279" s="6" t="n">
        <v>-5992</v>
      </c>
      <c r="F279" s="5" t="n">
        <v>3901239.6</v>
      </c>
      <c r="G279" s="7" t="n">
        <v>7</v>
      </c>
      <c r="H279" s="2" t="inlineStr">
        <is>
          <t>DISTRIBUTION</t>
        </is>
      </c>
      <c r="I279" s="2" t="inlineStr">
        <is>
          <t>Hotel and Tourism</t>
        </is>
      </c>
      <c r="J279" s="2" t="inlineStr">
        <is>
          <t>Chandragiri Hills Limited</t>
        </is>
      </c>
    </row>
    <row r="280" ht="18" customHeight="1">
      <c r="A280" s="2" t="inlineStr">
        <is>
          <t>CGH</t>
        </is>
      </c>
      <c r="B280" s="2" t="n">
        <v>4</v>
      </c>
      <c r="C280" s="6" t="n">
        <v>29939</v>
      </c>
      <c r="D280" s="6" t="n">
        <v>33858</v>
      </c>
      <c r="E280" s="6" t="n">
        <v>-3919</v>
      </c>
      <c r="F280" s="5" t="n">
        <v>26104292.6</v>
      </c>
      <c r="G280" s="7" t="n">
        <v>8</v>
      </c>
      <c r="H280" s="2" t="inlineStr">
        <is>
          <t>DISTRIBUTION</t>
        </is>
      </c>
      <c r="I280" s="2" t="inlineStr">
        <is>
          <t>Hotel and Tourism</t>
        </is>
      </c>
      <c r="J280" s="2" t="inlineStr">
        <is>
          <t>Chandragiri Hills Limited</t>
        </is>
      </c>
    </row>
    <row r="281" ht="18" customHeight="1">
      <c r="A281" s="2" t="inlineStr">
        <is>
          <t>CGH</t>
        </is>
      </c>
      <c r="B281" s="2" t="n">
        <v>65</v>
      </c>
      <c r="C281" s="6" t="n">
        <v>1390</v>
      </c>
      <c r="D281" s="6" t="n">
        <v>5260</v>
      </c>
      <c r="E281" s="6" t="n">
        <v>-3870</v>
      </c>
      <c r="F281" s="5" t="n">
        <v>1225274.3</v>
      </c>
      <c r="G281" s="7" t="n">
        <v>3</v>
      </c>
      <c r="H281" s="2" t="inlineStr">
        <is>
          <t>DISTRIBUTION</t>
        </is>
      </c>
      <c r="I281" s="2" t="inlineStr">
        <is>
          <t>Hotel and Tourism</t>
        </is>
      </c>
      <c r="J281" s="2" t="inlineStr">
        <is>
          <t>Chandragiri Hills Limited</t>
        </is>
      </c>
    </row>
    <row r="282" ht="18" customHeight="1">
      <c r="A282" s="2" t="inlineStr">
        <is>
          <t>CGH</t>
        </is>
      </c>
      <c r="B282" s="2" t="n">
        <v>45</v>
      </c>
      <c r="C282" s="6" t="n">
        <v>19668</v>
      </c>
      <c r="D282" s="6" t="n">
        <v>23217</v>
      </c>
      <c r="E282" s="6" t="n">
        <v>-3549</v>
      </c>
      <c r="F282" s="5" t="n">
        <v>17153738.5</v>
      </c>
      <c r="G282" s="7" t="n">
        <v>7</v>
      </c>
      <c r="H282" s="2" t="inlineStr">
        <is>
          <t>DISTRIBUTION</t>
        </is>
      </c>
      <c r="I282" s="2" t="inlineStr">
        <is>
          <t>Hotel and Tourism</t>
        </is>
      </c>
      <c r="J282" s="2" t="inlineStr">
        <is>
          <t>Chandragiri Hills Limited</t>
        </is>
      </c>
    </row>
    <row r="283" ht="18" customHeight="1">
      <c r="A283" s="2" t="inlineStr">
        <is>
          <t>CHCL</t>
        </is>
      </c>
      <c r="B283" s="2" t="n">
        <v>81</v>
      </c>
      <c r="C283" s="6" t="n">
        <v>5494</v>
      </c>
      <c r="D283" s="6" t="n">
        <v>53116</v>
      </c>
      <c r="E283" s="6" t="n">
        <v>-47622</v>
      </c>
      <c r="F283" s="5" t="n">
        <v>2790589.4</v>
      </c>
      <c r="G283" s="7" t="n">
        <v>5</v>
      </c>
      <c r="H283" s="2" t="inlineStr">
        <is>
          <t>DISTRIBUTION</t>
        </is>
      </c>
      <c r="I283" s="2" t="inlineStr">
        <is>
          <t>Hydropower</t>
        </is>
      </c>
      <c r="J283" s="2" t="inlineStr">
        <is>
          <t>Chilime Hydro power Company Limited</t>
        </is>
      </c>
    </row>
    <row r="284" ht="18" customHeight="1">
      <c r="A284" s="2" t="inlineStr">
        <is>
          <t>CHCL</t>
        </is>
      </c>
      <c r="B284" s="2" t="n">
        <v>28</v>
      </c>
      <c r="C284" s="6" t="n">
        <v>30298</v>
      </c>
      <c r="D284" s="6" t="n">
        <v>75876</v>
      </c>
      <c r="E284" s="6" t="n">
        <v>-45578</v>
      </c>
      <c r="F284" s="5" t="n">
        <v>15464811.1</v>
      </c>
      <c r="G284" s="7" t="n">
        <v>2</v>
      </c>
      <c r="H284" s="2" t="inlineStr">
        <is>
          <t>DISTRIBUTION</t>
        </is>
      </c>
      <c r="I284" s="2" t="inlineStr">
        <is>
          <t>Hydropower</t>
        </is>
      </c>
      <c r="J284" s="2" t="inlineStr">
        <is>
          <t>Chilime Hydro power Company Limited</t>
        </is>
      </c>
    </row>
    <row r="285" ht="18" customHeight="1">
      <c r="A285" s="2" t="inlineStr">
        <is>
          <t>CHCL</t>
        </is>
      </c>
      <c r="B285" s="2" t="n">
        <v>6</v>
      </c>
      <c r="C285" s="6" t="n">
        <v>23272</v>
      </c>
      <c r="D285" s="6" t="n">
        <v>56851</v>
      </c>
      <c r="E285" s="6" t="n">
        <v>-33579</v>
      </c>
      <c r="F285" s="5" t="n">
        <v>11576285.5</v>
      </c>
      <c r="G285" s="7" t="n">
        <v>4</v>
      </c>
      <c r="H285" s="2" t="inlineStr">
        <is>
          <t>DISTRIBUTION</t>
        </is>
      </c>
      <c r="I285" s="2" t="inlineStr">
        <is>
          <t>Hydropower</t>
        </is>
      </c>
      <c r="J285" s="2" t="inlineStr">
        <is>
          <t>Chilime Hydro power Company Limited</t>
        </is>
      </c>
    </row>
    <row r="286" ht="18" customHeight="1">
      <c r="A286" s="2" t="inlineStr">
        <is>
          <t>CHCL</t>
        </is>
      </c>
      <c r="B286" s="2" t="n">
        <v>33</v>
      </c>
      <c r="C286" s="6" t="n">
        <v>3565</v>
      </c>
      <c r="D286" s="6" t="n">
        <v>30980</v>
      </c>
      <c r="E286" s="6" t="n">
        <v>-27415</v>
      </c>
      <c r="F286" s="5" t="n">
        <v>1763471</v>
      </c>
      <c r="G286" s="7" t="n">
        <v>2</v>
      </c>
      <c r="H286" s="2" t="inlineStr">
        <is>
          <t>DISTRIBUTION</t>
        </is>
      </c>
      <c r="I286" s="2" t="inlineStr">
        <is>
          <t>Hydropower</t>
        </is>
      </c>
      <c r="J286" s="2" t="inlineStr">
        <is>
          <t>Chilime Hydro power Company Limited</t>
        </is>
      </c>
    </row>
    <row r="287" ht="18" customHeight="1">
      <c r="A287" s="2" t="inlineStr">
        <is>
          <t>CHCL</t>
        </is>
      </c>
      <c r="B287" s="2" t="n">
        <v>26</v>
      </c>
      <c r="C287" s="6" t="n">
        <v>11112</v>
      </c>
      <c r="D287" s="6" t="n">
        <v>37963</v>
      </c>
      <c r="E287" s="6" t="n">
        <v>-26851</v>
      </c>
      <c r="F287" s="5" t="n">
        <v>5613165.3</v>
      </c>
      <c r="G287" s="7" t="n">
        <v>3</v>
      </c>
      <c r="H287" s="2" t="inlineStr">
        <is>
          <t>DISTRIBUTION</t>
        </is>
      </c>
      <c r="I287" s="2" t="inlineStr">
        <is>
          <t>Hydropower</t>
        </is>
      </c>
      <c r="J287" s="2" t="inlineStr">
        <is>
          <t>Chilime Hydro power Company Limited</t>
        </is>
      </c>
    </row>
    <row r="288" ht="18" customHeight="1">
      <c r="A288" s="2" t="inlineStr">
        <is>
          <t>CHCL</t>
        </is>
      </c>
      <c r="B288" s="2" t="n">
        <v>32</v>
      </c>
      <c r="C288" s="6" t="n">
        <v>16442</v>
      </c>
      <c r="D288" s="6" t="n">
        <v>43193</v>
      </c>
      <c r="E288" s="6" t="n">
        <v>-26751</v>
      </c>
      <c r="F288" s="5" t="n">
        <v>8155848.5</v>
      </c>
      <c r="G288" s="7" t="n">
        <v>5</v>
      </c>
      <c r="H288" s="2" t="inlineStr">
        <is>
          <t>DISTRIBUTION</t>
        </is>
      </c>
      <c r="I288" s="2" t="inlineStr">
        <is>
          <t>Hydropower</t>
        </is>
      </c>
      <c r="J288" s="2" t="inlineStr">
        <is>
          <t>Chilime Hydro power Company Limited</t>
        </is>
      </c>
    </row>
    <row r="289" ht="18" customHeight="1">
      <c r="A289" s="2" t="inlineStr">
        <is>
          <t>CHCL</t>
        </is>
      </c>
      <c r="B289" s="2" t="n">
        <v>58</v>
      </c>
      <c r="C289" s="6" t="n">
        <v>41876</v>
      </c>
      <c r="D289" s="6" t="n">
        <v>58806</v>
      </c>
      <c r="E289" s="6" t="n">
        <v>-16930</v>
      </c>
      <c r="F289" s="5" t="n">
        <v>21097175.5</v>
      </c>
      <c r="G289" s="7" t="n">
        <v>8</v>
      </c>
      <c r="H289" s="2" t="inlineStr">
        <is>
          <t>DISTRIBUTION</t>
        </is>
      </c>
      <c r="I289" s="2" t="inlineStr">
        <is>
          <t>Hydropower</t>
        </is>
      </c>
      <c r="J289" s="2" t="inlineStr">
        <is>
          <t>Chilime Hydro power Company Limited</t>
        </is>
      </c>
    </row>
    <row r="290" ht="18" customHeight="1">
      <c r="A290" s="2" t="inlineStr">
        <is>
          <t>CHCL</t>
        </is>
      </c>
      <c r="B290" s="2" t="n">
        <v>59</v>
      </c>
      <c r="C290" s="6" t="n">
        <v>6511</v>
      </c>
      <c r="D290" s="6" t="n">
        <v>18875</v>
      </c>
      <c r="E290" s="6" t="n">
        <v>-12364</v>
      </c>
      <c r="F290" s="5" t="n">
        <v>3285932</v>
      </c>
      <c r="G290" s="7" t="n">
        <v>5</v>
      </c>
      <c r="H290" s="2" t="inlineStr">
        <is>
          <t>DISTRIBUTION</t>
        </is>
      </c>
      <c r="I290" s="2" t="inlineStr">
        <is>
          <t>Hydropower</t>
        </is>
      </c>
      <c r="J290" s="2" t="inlineStr">
        <is>
          <t>Chilime Hydro power Company Limited</t>
        </is>
      </c>
    </row>
    <row r="291" ht="18" customHeight="1">
      <c r="A291" s="2" t="inlineStr">
        <is>
          <t>CHDC</t>
        </is>
      </c>
      <c r="B291" s="2" t="n">
        <v>51</v>
      </c>
      <c r="C291" s="6" t="n">
        <v>301</v>
      </c>
      <c r="D291" s="6" t="n">
        <v>24593</v>
      </c>
      <c r="E291" s="6" t="n">
        <v>-24292</v>
      </c>
      <c r="F291" s="5" t="n">
        <v>756414.5</v>
      </c>
      <c r="G291" s="7" t="n">
        <v>2</v>
      </c>
      <c r="H291" s="2" t="inlineStr">
        <is>
          <t>DISTRIBUTION</t>
        </is>
      </c>
      <c r="I291" s="2" t="inlineStr">
        <is>
          <t>Investment</t>
        </is>
      </c>
      <c r="J291" s="2" t="inlineStr">
        <is>
          <t>CEDB Holdings Limited</t>
        </is>
      </c>
    </row>
    <row r="292" ht="18" customHeight="1">
      <c r="A292" s="2" t="inlineStr">
        <is>
          <t>CHDC</t>
        </is>
      </c>
      <c r="B292" s="2" t="n">
        <v>75</v>
      </c>
      <c r="C292" s="6" t="n">
        <v>1064</v>
      </c>
      <c r="D292" s="6" t="n">
        <v>23504</v>
      </c>
      <c r="E292" s="6" t="n">
        <v>-22440</v>
      </c>
      <c r="F292" s="5" t="n">
        <v>2718847.9</v>
      </c>
      <c r="G292" s="7" t="n">
        <v>5</v>
      </c>
      <c r="H292" s="2" t="inlineStr">
        <is>
          <t>DISTRIBUTION</t>
        </is>
      </c>
      <c r="I292" s="2" t="inlineStr">
        <is>
          <t>Investment</t>
        </is>
      </c>
      <c r="J292" s="2" t="inlineStr">
        <is>
          <t>CEDB Holdings Limited</t>
        </is>
      </c>
    </row>
    <row r="293" ht="18" customHeight="1">
      <c r="A293" s="2" t="inlineStr">
        <is>
          <t>CHDC</t>
        </is>
      </c>
      <c r="B293" s="2" t="n">
        <v>88</v>
      </c>
      <c r="C293" s="6" t="n">
        <v>0</v>
      </c>
      <c r="D293" s="6" t="n">
        <v>22146</v>
      </c>
      <c r="E293" s="6" t="n">
        <v>-22146</v>
      </c>
      <c r="F293" s="5" t="n">
        <v>0</v>
      </c>
      <c r="G293" s="7" t="n">
        <v>0</v>
      </c>
      <c r="H293" s="2" t="inlineStr">
        <is>
          <t>DISTRIBUTION</t>
        </is>
      </c>
      <c r="I293" s="2" t="inlineStr">
        <is>
          <t>Investment</t>
        </is>
      </c>
      <c r="J293" s="2" t="inlineStr">
        <is>
          <t>CEDB Holdings Limited</t>
        </is>
      </c>
    </row>
    <row r="294" ht="18" customHeight="1">
      <c r="A294" s="2" t="inlineStr">
        <is>
          <t>CHDC</t>
        </is>
      </c>
      <c r="B294" s="2" t="n">
        <v>49</v>
      </c>
      <c r="C294" s="6" t="n">
        <v>6238</v>
      </c>
      <c r="D294" s="6" t="n">
        <v>20292</v>
      </c>
      <c r="E294" s="6" t="n">
        <v>-14054</v>
      </c>
      <c r="F294" s="5" t="n">
        <v>16084319.8</v>
      </c>
      <c r="G294" s="7" t="n">
        <v>5</v>
      </c>
      <c r="H294" s="2" t="inlineStr">
        <is>
          <t>DISTRIBUTION</t>
        </is>
      </c>
      <c r="I294" s="2" t="inlineStr">
        <is>
          <t>Investment</t>
        </is>
      </c>
      <c r="J294" s="2" t="inlineStr">
        <is>
          <t>CEDB Holdings Limited</t>
        </is>
      </c>
    </row>
    <row r="295" ht="18" customHeight="1">
      <c r="A295" s="2" t="inlineStr">
        <is>
          <t>CHDC</t>
        </is>
      </c>
      <c r="B295" s="2" t="n">
        <v>96</v>
      </c>
      <c r="C295" s="6" t="n">
        <v>4630</v>
      </c>
      <c r="D295" s="6" t="n">
        <v>17272</v>
      </c>
      <c r="E295" s="6" t="n">
        <v>-12642</v>
      </c>
      <c r="F295" s="5" t="n">
        <v>11770803.8</v>
      </c>
      <c r="G295" s="7" t="n">
        <v>4</v>
      </c>
      <c r="H295" s="2" t="inlineStr">
        <is>
          <t>DISTRIBUTION</t>
        </is>
      </c>
      <c r="I295" s="2" t="inlineStr">
        <is>
          <t>Investment</t>
        </is>
      </c>
      <c r="J295" s="2" t="inlineStr">
        <is>
          <t>CEDB Holdings Limited</t>
        </is>
      </c>
    </row>
    <row r="296" ht="18" customHeight="1">
      <c r="A296" s="2" t="inlineStr">
        <is>
          <t>CHDC</t>
        </is>
      </c>
      <c r="B296" s="2" t="n">
        <v>80</v>
      </c>
      <c r="C296" s="6" t="n">
        <v>1510</v>
      </c>
      <c r="D296" s="6" t="n">
        <v>13160</v>
      </c>
      <c r="E296" s="6" t="n">
        <v>-11650</v>
      </c>
      <c r="F296" s="5" t="n">
        <v>3874547.8</v>
      </c>
      <c r="G296" s="7" t="n">
        <v>2</v>
      </c>
      <c r="H296" s="2" t="inlineStr">
        <is>
          <t>DISTRIBUTION</t>
        </is>
      </c>
      <c r="I296" s="2" t="inlineStr">
        <is>
          <t>Investment</t>
        </is>
      </c>
      <c r="J296" s="2" t="inlineStr">
        <is>
          <t>CEDB Holdings Limited</t>
        </is>
      </c>
    </row>
    <row r="297" ht="18" customHeight="1">
      <c r="A297" s="2" t="inlineStr">
        <is>
          <t>CHDC</t>
        </is>
      </c>
      <c r="B297" s="2" t="n">
        <v>48</v>
      </c>
      <c r="C297" s="6" t="n">
        <v>185</v>
      </c>
      <c r="D297" s="6" t="n">
        <v>8165</v>
      </c>
      <c r="E297" s="6" t="n">
        <v>-7980</v>
      </c>
      <c r="F297" s="5" t="n">
        <v>480076</v>
      </c>
      <c r="G297" s="7" t="n">
        <v>2</v>
      </c>
      <c r="H297" s="2" t="inlineStr">
        <is>
          <t>DISTRIBUTION</t>
        </is>
      </c>
      <c r="I297" s="2" t="inlineStr">
        <is>
          <t>Investment</t>
        </is>
      </c>
      <c r="J297" s="2" t="inlineStr">
        <is>
          <t>CEDB Holdings Limited</t>
        </is>
      </c>
    </row>
    <row r="298" ht="18" customHeight="1">
      <c r="A298" s="2" t="inlineStr">
        <is>
          <t>CHDC</t>
        </is>
      </c>
      <c r="B298" s="2" t="n">
        <v>28</v>
      </c>
      <c r="C298" s="6" t="n">
        <v>4578</v>
      </c>
      <c r="D298" s="6" t="n">
        <v>12206</v>
      </c>
      <c r="E298" s="6" t="n">
        <v>-7628</v>
      </c>
      <c r="F298" s="5" t="n">
        <v>11657896.7</v>
      </c>
      <c r="G298" s="7" t="n">
        <v>7</v>
      </c>
      <c r="H298" s="2" t="inlineStr">
        <is>
          <t>DISTRIBUTION</t>
        </is>
      </c>
      <c r="I298" s="2" t="inlineStr">
        <is>
          <t>Investment</t>
        </is>
      </c>
      <c r="J298" s="2" t="inlineStr">
        <is>
          <t>CEDB Holdings Limited</t>
        </is>
      </c>
    </row>
    <row r="299" ht="18" customHeight="1">
      <c r="A299" s="2" t="inlineStr">
        <is>
          <t>CHL</t>
        </is>
      </c>
      <c r="B299" s="2" t="n">
        <v>77</v>
      </c>
      <c r="C299" s="6" t="n">
        <v>3802</v>
      </c>
      <c r="D299" s="6" t="n">
        <v>86126</v>
      </c>
      <c r="E299" s="6" t="n">
        <v>-82324</v>
      </c>
      <c r="F299" s="5" t="n">
        <v>1229814.1</v>
      </c>
      <c r="G299" s="7" t="n">
        <v>5</v>
      </c>
      <c r="H299" s="2" t="inlineStr">
        <is>
          <t>DISTRIBUTION</t>
        </is>
      </c>
      <c r="I299" s="2" t="inlineStr">
        <is>
          <t>Hydropower</t>
        </is>
      </c>
      <c r="J299" s="2" t="inlineStr">
        <is>
          <t>Chhyangdi Hydropower Company Limited</t>
        </is>
      </c>
    </row>
    <row r="300" ht="18" customHeight="1">
      <c r="A300" s="2" t="inlineStr">
        <is>
          <t>CHL</t>
        </is>
      </c>
      <c r="B300" s="2" t="n">
        <v>16</v>
      </c>
      <c r="C300" s="6" t="n">
        <v>21380</v>
      </c>
      <c r="D300" s="6" t="n">
        <v>65438</v>
      </c>
      <c r="E300" s="6" t="n">
        <v>-44058</v>
      </c>
      <c r="F300" s="5" t="n">
        <v>6738718.8</v>
      </c>
      <c r="G300" s="7" t="n">
        <v>8</v>
      </c>
      <c r="H300" s="2" t="inlineStr">
        <is>
          <t>DISTRIBUTION</t>
        </is>
      </c>
      <c r="I300" s="2" t="inlineStr">
        <is>
          <t>Hydropower</t>
        </is>
      </c>
      <c r="J300" s="2" t="inlineStr">
        <is>
          <t>Chhyangdi Hydropower Company Limited</t>
        </is>
      </c>
    </row>
    <row r="301" ht="18" customHeight="1">
      <c r="A301" s="2" t="inlineStr">
        <is>
          <t>CHL</t>
        </is>
      </c>
      <c r="B301" s="2" t="n">
        <v>64</v>
      </c>
      <c r="C301" s="6" t="n">
        <v>14130</v>
      </c>
      <c r="D301" s="6" t="n">
        <v>49075</v>
      </c>
      <c r="E301" s="6" t="n">
        <v>-34945</v>
      </c>
      <c r="F301" s="5" t="n">
        <v>4482002.6</v>
      </c>
      <c r="G301" s="7" t="n">
        <v>5</v>
      </c>
      <c r="H301" s="2" t="inlineStr">
        <is>
          <t>DISTRIBUTION</t>
        </is>
      </c>
      <c r="I301" s="2" t="inlineStr">
        <is>
          <t>Hydropower</t>
        </is>
      </c>
      <c r="J301" s="2" t="inlineStr">
        <is>
          <t>Chhyangdi Hydropower Company Limited</t>
        </is>
      </c>
    </row>
    <row r="302" ht="18" customHeight="1">
      <c r="A302" s="2" t="inlineStr">
        <is>
          <t>CHL</t>
        </is>
      </c>
      <c r="B302" s="2" t="n">
        <v>38</v>
      </c>
      <c r="C302" s="6" t="n">
        <v>40132</v>
      </c>
      <c r="D302" s="6" t="n">
        <v>65836</v>
      </c>
      <c r="E302" s="6" t="n">
        <v>-25704</v>
      </c>
      <c r="F302" s="5" t="n">
        <v>12540228.7</v>
      </c>
      <c r="G302" s="7" t="n">
        <v>5</v>
      </c>
      <c r="H302" s="2" t="inlineStr">
        <is>
          <t>DISTRIBUTION</t>
        </is>
      </c>
      <c r="I302" s="2" t="inlineStr">
        <is>
          <t>Hydropower</t>
        </is>
      </c>
      <c r="J302" s="2" t="inlineStr">
        <is>
          <t>Chhyangdi Hydropower Company Limited</t>
        </is>
      </c>
    </row>
    <row r="303" ht="18" customHeight="1">
      <c r="A303" s="2" t="inlineStr">
        <is>
          <t>CHL</t>
        </is>
      </c>
      <c r="B303" s="2" t="n">
        <v>53</v>
      </c>
      <c r="C303" s="6" t="n">
        <v>1110</v>
      </c>
      <c r="D303" s="6" t="n">
        <v>24223</v>
      </c>
      <c r="E303" s="6" t="n">
        <v>-23113</v>
      </c>
      <c r="F303" s="5" t="n">
        <v>349409.4</v>
      </c>
      <c r="G303" s="7" t="n">
        <v>3</v>
      </c>
      <c r="H303" s="2" t="inlineStr">
        <is>
          <t>DISTRIBUTION</t>
        </is>
      </c>
      <c r="I303" s="2" t="inlineStr">
        <is>
          <t>Hydropower</t>
        </is>
      </c>
      <c r="J303" s="2" t="inlineStr">
        <is>
          <t>Chhyangdi Hydropower Company Limited</t>
        </is>
      </c>
    </row>
    <row r="304" ht="18" customHeight="1">
      <c r="A304" s="2" t="inlineStr">
        <is>
          <t>CHL</t>
        </is>
      </c>
      <c r="B304" s="2" t="n">
        <v>45</v>
      </c>
      <c r="C304" s="6" t="n">
        <v>37926</v>
      </c>
      <c r="D304" s="6" t="n">
        <v>57252</v>
      </c>
      <c r="E304" s="6" t="n">
        <v>-19326</v>
      </c>
      <c r="F304" s="5" t="n">
        <v>12012218.3</v>
      </c>
      <c r="G304" s="7" t="n">
        <v>5</v>
      </c>
      <c r="H304" s="2" t="inlineStr">
        <is>
          <t>DISTRIBUTION</t>
        </is>
      </c>
      <c r="I304" s="2" t="inlineStr">
        <is>
          <t>Hydropower</t>
        </is>
      </c>
      <c r="J304" s="2" t="inlineStr">
        <is>
          <t>Chhyangdi Hydropower Company Limited</t>
        </is>
      </c>
    </row>
    <row r="305" ht="18" customHeight="1">
      <c r="A305" s="2" t="inlineStr">
        <is>
          <t>CHL</t>
        </is>
      </c>
      <c r="B305" s="2" t="n">
        <v>72</v>
      </c>
      <c r="C305" s="6" t="n">
        <v>2924</v>
      </c>
      <c r="D305" s="6" t="n">
        <v>18855</v>
      </c>
      <c r="E305" s="6" t="n">
        <v>-15931</v>
      </c>
      <c r="F305" s="5" t="n">
        <v>920142.1</v>
      </c>
      <c r="G305" s="7" t="n">
        <v>3</v>
      </c>
      <c r="H305" s="2" t="inlineStr">
        <is>
          <t>DISTRIBUTION</t>
        </is>
      </c>
      <c r="I305" s="2" t="inlineStr">
        <is>
          <t>Hydropower</t>
        </is>
      </c>
      <c r="J305" s="2" t="inlineStr">
        <is>
          <t>Chhyangdi Hydropower Company Limited</t>
        </is>
      </c>
    </row>
    <row r="306" ht="18" customHeight="1">
      <c r="A306" s="2" t="inlineStr">
        <is>
          <t>CHL</t>
        </is>
      </c>
      <c r="B306" s="2" t="n">
        <v>19</v>
      </c>
      <c r="C306" s="6" t="n">
        <v>7741</v>
      </c>
      <c r="D306" s="6" t="n">
        <v>23187</v>
      </c>
      <c r="E306" s="6" t="n">
        <v>-15446</v>
      </c>
      <c r="F306" s="5" t="n">
        <v>2425868</v>
      </c>
      <c r="G306" s="7" t="n">
        <v>4</v>
      </c>
      <c r="H306" s="2" t="inlineStr">
        <is>
          <t>DISTRIBUTION</t>
        </is>
      </c>
      <c r="I306" s="2" t="inlineStr">
        <is>
          <t>Hydropower</t>
        </is>
      </c>
      <c r="J306" s="2" t="inlineStr">
        <is>
          <t>Chhyangdi Hydropower Company Limited</t>
        </is>
      </c>
    </row>
    <row r="307" ht="18" customHeight="1">
      <c r="A307" s="2" t="inlineStr">
        <is>
          <t>CIT</t>
        </is>
      </c>
      <c r="B307" s="2" t="n">
        <v>32</v>
      </c>
      <c r="C307" s="6" t="n">
        <v>2917</v>
      </c>
      <c r="D307" s="6" t="n">
        <v>9168</v>
      </c>
      <c r="E307" s="6" t="n">
        <v>-6251</v>
      </c>
      <c r="F307" s="5" t="n">
        <v>5404954.5</v>
      </c>
      <c r="G307" s="7" t="n">
        <v>6</v>
      </c>
      <c r="H307" s="2" t="inlineStr">
        <is>
          <t>DISTRIBUTION</t>
        </is>
      </c>
      <c r="I307" s="2" t="inlineStr">
        <is>
          <t>Investment</t>
        </is>
      </c>
      <c r="J307" s="2" t="inlineStr">
        <is>
          <t>Citizen Investment Trust</t>
        </is>
      </c>
    </row>
    <row r="308" ht="18" customHeight="1">
      <c r="A308" s="2" t="inlineStr">
        <is>
          <t>CIT</t>
        </is>
      </c>
      <c r="B308" s="2" t="n">
        <v>22</v>
      </c>
      <c r="C308" s="6" t="n">
        <v>1472</v>
      </c>
      <c r="D308" s="6" t="n">
        <v>7161</v>
      </c>
      <c r="E308" s="6" t="n">
        <v>-5689</v>
      </c>
      <c r="F308" s="5" t="n">
        <v>2709186.5</v>
      </c>
      <c r="G308" s="7" t="n">
        <v>2</v>
      </c>
      <c r="H308" s="2" t="inlineStr">
        <is>
          <t>DISTRIBUTION</t>
        </is>
      </c>
      <c r="I308" s="2" t="inlineStr">
        <is>
          <t>Investment</t>
        </is>
      </c>
      <c r="J308" s="2" t="inlineStr">
        <is>
          <t>Citizen Investment Trust</t>
        </is>
      </c>
    </row>
    <row r="309" ht="18" customHeight="1">
      <c r="A309" s="2" t="inlineStr">
        <is>
          <t>CIT</t>
        </is>
      </c>
      <c r="B309" s="2" t="n">
        <v>16</v>
      </c>
      <c r="C309" s="6" t="n">
        <v>601</v>
      </c>
      <c r="D309" s="6" t="n">
        <v>5897</v>
      </c>
      <c r="E309" s="6" t="n">
        <v>-5296</v>
      </c>
      <c r="F309" s="5" t="n">
        <v>1124550</v>
      </c>
      <c r="G309" s="7" t="n">
        <v>1</v>
      </c>
      <c r="H309" s="2" t="inlineStr">
        <is>
          <t>DISTRIBUTION</t>
        </is>
      </c>
      <c r="I309" s="2" t="inlineStr">
        <is>
          <t>Investment</t>
        </is>
      </c>
      <c r="J309" s="2" t="inlineStr">
        <is>
          <t>Citizen Investment Trust</t>
        </is>
      </c>
    </row>
    <row r="310" ht="18" customHeight="1">
      <c r="A310" s="2" t="inlineStr">
        <is>
          <t>CIT</t>
        </is>
      </c>
      <c r="B310" s="2" t="n">
        <v>66</v>
      </c>
      <c r="C310" s="6" t="n">
        <v>1029</v>
      </c>
      <c r="D310" s="6" t="n">
        <v>4733</v>
      </c>
      <c r="E310" s="6" t="n">
        <v>-3704</v>
      </c>
      <c r="F310" s="5" t="n">
        <v>1895816.2</v>
      </c>
      <c r="G310" s="7" t="n">
        <v>2</v>
      </c>
      <c r="H310" s="2" t="inlineStr">
        <is>
          <t>DISTRIBUTION</t>
        </is>
      </c>
      <c r="I310" s="2" t="inlineStr">
        <is>
          <t>Investment</t>
        </is>
      </c>
      <c r="J310" s="2" t="inlineStr">
        <is>
          <t>Citizen Investment Trust</t>
        </is>
      </c>
    </row>
    <row r="311" ht="18" customHeight="1">
      <c r="A311" s="2" t="inlineStr">
        <is>
          <t>CIT</t>
        </is>
      </c>
      <c r="B311" s="2" t="n">
        <v>33</v>
      </c>
      <c r="C311" s="6" t="n">
        <v>749</v>
      </c>
      <c r="D311" s="6" t="n">
        <v>3749</v>
      </c>
      <c r="E311" s="6" t="n">
        <v>-3000</v>
      </c>
      <c r="F311" s="5" t="n">
        <v>1386303.1</v>
      </c>
      <c r="G311" s="7" t="n">
        <v>5</v>
      </c>
      <c r="H311" s="2" t="inlineStr">
        <is>
          <t>DISTRIBUTION</t>
        </is>
      </c>
      <c r="I311" s="2" t="inlineStr">
        <is>
          <t>Investment</t>
        </is>
      </c>
      <c r="J311" s="2" t="inlineStr">
        <is>
          <t>Citizen Investment Trust</t>
        </is>
      </c>
    </row>
    <row r="312" ht="18" customHeight="1">
      <c r="A312" s="2" t="inlineStr">
        <is>
          <t>CIT</t>
        </is>
      </c>
      <c r="B312" s="2" t="n">
        <v>57</v>
      </c>
      <c r="C312" s="6" t="n">
        <v>3609</v>
      </c>
      <c r="D312" s="6" t="n">
        <v>6261</v>
      </c>
      <c r="E312" s="6" t="n">
        <v>-2652</v>
      </c>
      <c r="F312" s="5" t="n">
        <v>6701831.9</v>
      </c>
      <c r="G312" s="7" t="n">
        <v>3</v>
      </c>
      <c r="H312" s="2" t="inlineStr">
        <is>
          <t>DISTRIBUTION</t>
        </is>
      </c>
      <c r="I312" s="2" t="inlineStr">
        <is>
          <t>Investment</t>
        </is>
      </c>
      <c r="J312" s="2" t="inlineStr">
        <is>
          <t>Citizen Investment Trust</t>
        </is>
      </c>
    </row>
    <row r="313" ht="18" customHeight="1">
      <c r="A313" s="2" t="inlineStr">
        <is>
          <t>CIT</t>
        </is>
      </c>
      <c r="B313" s="2" t="n">
        <v>19</v>
      </c>
      <c r="C313" s="6" t="n">
        <v>2443</v>
      </c>
      <c r="D313" s="6" t="n">
        <v>4759</v>
      </c>
      <c r="E313" s="6" t="n">
        <v>-2316</v>
      </c>
      <c r="F313" s="5" t="n">
        <v>4524034.9</v>
      </c>
      <c r="G313" s="7" t="n">
        <v>4</v>
      </c>
      <c r="H313" s="2" t="inlineStr">
        <is>
          <t>DISTRIBUTION</t>
        </is>
      </c>
      <c r="I313" s="2" t="inlineStr">
        <is>
          <t>Investment</t>
        </is>
      </c>
      <c r="J313" s="2" t="inlineStr">
        <is>
          <t>Citizen Investment Trust</t>
        </is>
      </c>
    </row>
    <row r="314" ht="18" customHeight="1">
      <c r="A314" s="2" t="inlineStr">
        <is>
          <t>CIT</t>
        </is>
      </c>
      <c r="B314" s="2" t="n">
        <v>10</v>
      </c>
      <c r="C314" s="6" t="n">
        <v>435</v>
      </c>
      <c r="D314" s="6" t="n">
        <v>2396</v>
      </c>
      <c r="E314" s="6" t="n">
        <v>-1961</v>
      </c>
      <c r="F314" s="5" t="n">
        <v>793187</v>
      </c>
      <c r="G314" s="7" t="n">
        <v>3</v>
      </c>
      <c r="H314" s="2" t="inlineStr">
        <is>
          <t>DISTRIBUTION</t>
        </is>
      </c>
      <c r="I314" s="2" t="inlineStr">
        <is>
          <t>Investment</t>
        </is>
      </c>
      <c r="J314" s="2" t="inlineStr">
        <is>
          <t>Citizen Investment Trust</t>
        </is>
      </c>
    </row>
    <row r="315" ht="18" customHeight="1">
      <c r="A315" s="2" t="inlineStr">
        <is>
          <t>CITY</t>
        </is>
      </c>
      <c r="B315" s="2" t="n">
        <v>49</v>
      </c>
      <c r="C315" s="6" t="n">
        <v>13102</v>
      </c>
      <c r="D315" s="6" t="n">
        <v>32322</v>
      </c>
      <c r="E315" s="6" t="n">
        <v>-19220</v>
      </c>
      <c r="F315" s="5" t="n">
        <v>6559802.7</v>
      </c>
      <c r="G315" s="7" t="n">
        <v>6</v>
      </c>
      <c r="H315" s="2" t="inlineStr">
        <is>
          <t>DISTRIBUTION</t>
        </is>
      </c>
      <c r="I315" s="2" t="inlineStr">
        <is>
          <t>Hotel and Tourism</t>
        </is>
      </c>
      <c r="J315" s="2" t="inlineStr">
        <is>
          <t>City Hotel Limited</t>
        </is>
      </c>
    </row>
    <row r="316" ht="18" customHeight="1">
      <c r="A316" s="2" t="inlineStr">
        <is>
          <t>CITY</t>
        </is>
      </c>
      <c r="B316" s="2" t="n">
        <v>52</v>
      </c>
      <c r="C316" s="6" t="n">
        <v>1929</v>
      </c>
      <c r="D316" s="6" t="n">
        <v>11803</v>
      </c>
      <c r="E316" s="6" t="n">
        <v>-9874</v>
      </c>
      <c r="F316" s="5" t="n">
        <v>979303.6</v>
      </c>
      <c r="G316" s="7" t="n">
        <v>5</v>
      </c>
      <c r="H316" s="2" t="inlineStr">
        <is>
          <t>DISTRIBUTION</t>
        </is>
      </c>
      <c r="I316" s="2" t="inlineStr">
        <is>
          <t>Hotel and Tourism</t>
        </is>
      </c>
      <c r="J316" s="2" t="inlineStr">
        <is>
          <t>City Hotel Limited</t>
        </is>
      </c>
    </row>
    <row r="317" ht="18" customHeight="1">
      <c r="A317" s="2" t="inlineStr">
        <is>
          <t>CITY</t>
        </is>
      </c>
      <c r="B317" s="2" t="n">
        <v>48</v>
      </c>
      <c r="C317" s="6" t="n">
        <v>8268</v>
      </c>
      <c r="D317" s="6" t="n">
        <v>14317</v>
      </c>
      <c r="E317" s="6" t="n">
        <v>-6049</v>
      </c>
      <c r="F317" s="5" t="n">
        <v>4151151.1</v>
      </c>
      <c r="G317" s="7" t="n">
        <v>6</v>
      </c>
      <c r="H317" s="2" t="inlineStr">
        <is>
          <t>DISTRIBUTION</t>
        </is>
      </c>
      <c r="I317" s="2" t="inlineStr">
        <is>
          <t>Hotel and Tourism</t>
        </is>
      </c>
      <c r="J317" s="2" t="inlineStr">
        <is>
          <t>City Hotel Limited</t>
        </is>
      </c>
    </row>
    <row r="318" ht="18" customHeight="1">
      <c r="A318" s="2" t="inlineStr">
        <is>
          <t>CITY</t>
        </is>
      </c>
      <c r="B318" s="2" t="n">
        <v>5</v>
      </c>
      <c r="C318" s="6" t="n">
        <v>835</v>
      </c>
      <c r="D318" s="6" t="n">
        <v>5644</v>
      </c>
      <c r="E318" s="6" t="n">
        <v>-4809</v>
      </c>
      <c r="F318" s="5" t="n">
        <v>423791.5</v>
      </c>
      <c r="G318" s="7" t="n">
        <v>5</v>
      </c>
      <c r="H318" s="2" t="inlineStr">
        <is>
          <t>DISTRIBUTION</t>
        </is>
      </c>
      <c r="I318" s="2" t="inlineStr">
        <is>
          <t>Hotel and Tourism</t>
        </is>
      </c>
      <c r="J318" s="2" t="inlineStr">
        <is>
          <t>City Hotel Limited</t>
        </is>
      </c>
    </row>
    <row r="319" ht="18" customHeight="1">
      <c r="A319" s="2" t="inlineStr">
        <is>
          <t>CITY</t>
        </is>
      </c>
      <c r="B319" s="2" t="n">
        <v>17</v>
      </c>
      <c r="C319" s="6" t="n">
        <v>5390</v>
      </c>
      <c r="D319" s="6" t="n">
        <v>10005</v>
      </c>
      <c r="E319" s="6" t="n">
        <v>-4615</v>
      </c>
      <c r="F319" s="5" t="n">
        <v>2727789.4</v>
      </c>
      <c r="G319" s="7" t="n">
        <v>6</v>
      </c>
      <c r="H319" s="2" t="inlineStr">
        <is>
          <t>DISTRIBUTION</t>
        </is>
      </c>
      <c r="I319" s="2" t="inlineStr">
        <is>
          <t>Hotel and Tourism</t>
        </is>
      </c>
      <c r="J319" s="2" t="inlineStr">
        <is>
          <t>City Hotel Limited</t>
        </is>
      </c>
    </row>
    <row r="320" ht="18" customHeight="1">
      <c r="A320" s="2" t="inlineStr">
        <is>
          <t>CITY</t>
        </is>
      </c>
      <c r="B320" s="2" t="n">
        <v>65</v>
      </c>
      <c r="C320" s="6" t="n">
        <v>948</v>
      </c>
      <c r="D320" s="6" t="n">
        <v>5121</v>
      </c>
      <c r="E320" s="6" t="n">
        <v>-4173</v>
      </c>
      <c r="F320" s="5" t="n">
        <v>469931.8</v>
      </c>
      <c r="G320" s="7" t="n">
        <v>4</v>
      </c>
      <c r="H320" s="2" t="inlineStr">
        <is>
          <t>DISTRIBUTION</t>
        </is>
      </c>
      <c r="I320" s="2" t="inlineStr">
        <is>
          <t>Hotel and Tourism</t>
        </is>
      </c>
      <c r="J320" s="2" t="inlineStr">
        <is>
          <t>City Hotel Limited</t>
        </is>
      </c>
    </row>
    <row r="321" ht="18" customHeight="1">
      <c r="A321" s="2" t="inlineStr">
        <is>
          <t>CITY</t>
        </is>
      </c>
      <c r="B321" s="2" t="n">
        <v>47</v>
      </c>
      <c r="C321" s="6" t="n">
        <v>982</v>
      </c>
      <c r="D321" s="6" t="n">
        <v>4351</v>
      </c>
      <c r="E321" s="6" t="n">
        <v>-3369</v>
      </c>
      <c r="F321" s="5" t="n">
        <v>496663</v>
      </c>
      <c r="G321" s="7" t="n">
        <v>4</v>
      </c>
      <c r="H321" s="2" t="inlineStr">
        <is>
          <t>DISTRIBUTION</t>
        </is>
      </c>
      <c r="I321" s="2" t="inlineStr">
        <is>
          <t>Hotel and Tourism</t>
        </is>
      </c>
      <c r="J321" s="2" t="inlineStr">
        <is>
          <t>City Hotel Limited</t>
        </is>
      </c>
    </row>
    <row r="322" ht="18" customHeight="1">
      <c r="A322" s="2" t="inlineStr">
        <is>
          <t>CITY</t>
        </is>
      </c>
      <c r="B322" s="2" t="n">
        <v>55</v>
      </c>
      <c r="C322" s="6" t="n">
        <v>1971</v>
      </c>
      <c r="D322" s="6" t="n">
        <v>4783</v>
      </c>
      <c r="E322" s="6" t="n">
        <v>-2812</v>
      </c>
      <c r="F322" s="5" t="n">
        <v>962509</v>
      </c>
      <c r="G322" s="7" t="n">
        <v>4</v>
      </c>
      <c r="H322" s="2" t="inlineStr">
        <is>
          <t>DISTRIBUTION</t>
        </is>
      </c>
      <c r="I322" s="2" t="inlineStr">
        <is>
          <t>Hotel and Tourism</t>
        </is>
      </c>
      <c r="J322" s="2" t="inlineStr">
        <is>
          <t>City Hotel Limited</t>
        </is>
      </c>
    </row>
    <row r="323" ht="18" customHeight="1">
      <c r="A323" s="2" t="inlineStr">
        <is>
          <t>CIZBD86</t>
        </is>
      </c>
      <c r="B323" s="2" t="n">
        <v>58</v>
      </c>
      <c r="C323" s="6" t="n">
        <v>0</v>
      </c>
      <c r="D323" s="6" t="n">
        <v>144</v>
      </c>
      <c r="E323" s="6" t="n">
        <v>-144</v>
      </c>
      <c r="F323" s="5" t="n">
        <v>0</v>
      </c>
      <c r="G323" s="7" t="n">
        <v>0</v>
      </c>
      <c r="H323" s="2" t="inlineStr">
        <is>
          <t>DISTRIBUTION</t>
        </is>
      </c>
      <c r="I323" s="2" t="inlineStr">
        <is>
          <t>Corporate Debentures</t>
        </is>
      </c>
      <c r="J323" s="2" t="inlineStr">
        <is>
          <t>10.25% Citizens Bank Debenture 2086</t>
        </is>
      </c>
    </row>
    <row r="324" ht="18" customHeight="1">
      <c r="A324" s="2" t="inlineStr">
        <is>
          <t>CIZBD86</t>
        </is>
      </c>
      <c r="B324" s="2" t="n">
        <v>100</v>
      </c>
      <c r="C324" s="6" t="n">
        <v>0</v>
      </c>
      <c r="D324" s="6" t="n">
        <v>25</v>
      </c>
      <c r="E324" s="6" t="n">
        <v>-25</v>
      </c>
      <c r="F324" s="5" t="n">
        <v>0</v>
      </c>
      <c r="G324" s="7" t="n">
        <v>0</v>
      </c>
      <c r="H324" s="2" t="inlineStr">
        <is>
          <t>DISTRIBUTION</t>
        </is>
      </c>
      <c r="I324" s="2" t="inlineStr">
        <is>
          <t>Corporate Debentures</t>
        </is>
      </c>
      <c r="J324" s="2" t="inlineStr">
        <is>
          <t>10.25% Citizens Bank Debenture 2086</t>
        </is>
      </c>
    </row>
    <row r="325" ht="18" customHeight="1">
      <c r="A325" s="2" t="inlineStr">
        <is>
          <t>CIZBD86</t>
        </is>
      </c>
      <c r="B325" s="2" t="n">
        <v>42</v>
      </c>
      <c r="C325" s="6" t="n">
        <v>9</v>
      </c>
      <c r="D325" s="6" t="n">
        <v>0</v>
      </c>
      <c r="E325" s="6" t="n">
        <v>9</v>
      </c>
      <c r="F325" s="5" t="n">
        <v>10254.6</v>
      </c>
      <c r="G325" s="7" t="n">
        <v>1</v>
      </c>
      <c r="H325" s="2" t="inlineStr">
        <is>
          <t>DISTRIBUTION</t>
        </is>
      </c>
      <c r="I325" s="2" t="inlineStr">
        <is>
          <t>Corporate Debentures</t>
        </is>
      </c>
      <c r="J325" s="2" t="inlineStr">
        <is>
          <t>10.25% Citizens Bank Debenture 2086</t>
        </is>
      </c>
    </row>
    <row r="326" ht="18" customHeight="1">
      <c r="A326" s="2" t="inlineStr">
        <is>
          <t>CIZBD86</t>
        </is>
      </c>
      <c r="B326" s="2" t="n">
        <v>45</v>
      </c>
      <c r="C326" s="6" t="n">
        <v>16</v>
      </c>
      <c r="D326" s="6" t="n">
        <v>0</v>
      </c>
      <c r="E326" s="6" t="n">
        <v>16</v>
      </c>
      <c r="F326" s="5" t="n">
        <v>18232</v>
      </c>
      <c r="G326" s="7" t="n">
        <v>1</v>
      </c>
      <c r="H326" s="2" t="inlineStr">
        <is>
          <t>DISTRIBUTION</t>
        </is>
      </c>
      <c r="I326" s="2" t="inlineStr">
        <is>
          <t>Corporate Debentures</t>
        </is>
      </c>
      <c r="J326" s="2" t="inlineStr">
        <is>
          <t>10.25% Citizens Bank Debenture 2086</t>
        </is>
      </c>
    </row>
    <row r="327" ht="18" customHeight="1">
      <c r="A327" s="2" t="inlineStr">
        <is>
          <t>CIZBD86</t>
        </is>
      </c>
      <c r="B327" s="2" t="n">
        <v>36</v>
      </c>
      <c r="C327" s="6" t="n">
        <v>44</v>
      </c>
      <c r="D327" s="6" t="n">
        <v>0</v>
      </c>
      <c r="E327" s="6" t="n">
        <v>44</v>
      </c>
      <c r="F327" s="5" t="n">
        <v>51040</v>
      </c>
      <c r="G327" s="7" t="n">
        <v>1</v>
      </c>
      <c r="H327" s="2" t="inlineStr">
        <is>
          <t>DISTRIBUTION</t>
        </is>
      </c>
      <c r="I327" s="2" t="inlineStr">
        <is>
          <t>Corporate Debentures</t>
        </is>
      </c>
      <c r="J327" s="2" t="inlineStr">
        <is>
          <t>10.25% Citizens Bank Debenture 2086</t>
        </is>
      </c>
    </row>
    <row r="328" ht="18" customHeight="1">
      <c r="A328" s="2" t="inlineStr">
        <is>
          <t>CIZBD86</t>
        </is>
      </c>
      <c r="B328" s="2" t="n">
        <v>17</v>
      </c>
      <c r="C328" s="6" t="n">
        <v>100</v>
      </c>
      <c r="D328" s="6" t="n">
        <v>0</v>
      </c>
      <c r="E328" s="6" t="n">
        <v>100</v>
      </c>
      <c r="F328" s="5" t="n">
        <v>116100</v>
      </c>
      <c r="G328" s="7" t="n">
        <v>1</v>
      </c>
      <c r="H328" s="2" t="inlineStr">
        <is>
          <t>DISTRIBUTION</t>
        </is>
      </c>
      <c r="I328" s="2" t="inlineStr">
        <is>
          <t>Corporate Debentures</t>
        </is>
      </c>
      <c r="J328" s="2" t="inlineStr">
        <is>
          <t>10.25% Citizens Bank Debenture 2086</t>
        </is>
      </c>
    </row>
    <row r="329" ht="18" customHeight="1">
      <c r="A329" s="2" t="inlineStr">
        <is>
          <t>CIZBD90</t>
        </is>
      </c>
      <c r="B329" s="2" t="n">
        <v>100</v>
      </c>
      <c r="C329" s="6" t="n">
        <v>100</v>
      </c>
      <c r="D329" s="6" t="n">
        <v>361</v>
      </c>
      <c r="E329" s="6" t="n">
        <v>-261</v>
      </c>
      <c r="F329" s="5" t="n">
        <v>120250</v>
      </c>
      <c r="G329" s="7" t="n">
        <v>3</v>
      </c>
      <c r="H329" s="2" t="inlineStr">
        <is>
          <t>DISTRIBUTION</t>
        </is>
      </c>
      <c r="I329" s="2" t="inlineStr">
        <is>
          <t>Corporate Debentures</t>
        </is>
      </c>
      <c r="J329" s="2" t="inlineStr">
        <is>
          <t>Citizens Bank Debenture 2090</t>
        </is>
      </c>
    </row>
    <row r="330" ht="18" customHeight="1">
      <c r="A330" s="2" t="inlineStr">
        <is>
          <t>CIZBD90</t>
        </is>
      </c>
      <c r="B330" s="2" t="n">
        <v>14</v>
      </c>
      <c r="C330" s="6" t="n">
        <v>0</v>
      </c>
      <c r="D330" s="6" t="n">
        <v>25</v>
      </c>
      <c r="E330" s="6" t="n">
        <v>-25</v>
      </c>
      <c r="F330" s="5" t="n">
        <v>0</v>
      </c>
      <c r="G330" s="7" t="n">
        <v>0</v>
      </c>
      <c r="H330" s="2" t="inlineStr">
        <is>
          <t>DISTRIBUTION</t>
        </is>
      </c>
      <c r="I330" s="2" t="inlineStr">
        <is>
          <t>Corporate Debentures</t>
        </is>
      </c>
      <c r="J330" s="2" t="inlineStr">
        <is>
          <t>Citizens Bank Debenture 2090</t>
        </is>
      </c>
    </row>
    <row r="331" ht="18" customHeight="1">
      <c r="A331" s="2" t="inlineStr">
        <is>
          <t>CIZBD90</t>
        </is>
      </c>
      <c r="B331" s="2" t="n">
        <v>51</v>
      </c>
      <c r="C331" s="6" t="n">
        <v>0</v>
      </c>
      <c r="D331" s="6" t="n">
        <v>25</v>
      </c>
      <c r="E331" s="6" t="n">
        <v>-25</v>
      </c>
      <c r="F331" s="5" t="n">
        <v>0</v>
      </c>
      <c r="G331" s="7" t="n">
        <v>0</v>
      </c>
      <c r="H331" s="2" t="inlineStr">
        <is>
          <t>DISTRIBUTION</t>
        </is>
      </c>
      <c r="I331" s="2" t="inlineStr">
        <is>
          <t>Corporate Debentures</t>
        </is>
      </c>
      <c r="J331" s="2" t="inlineStr">
        <is>
          <t>Citizens Bank Debenture 2090</t>
        </is>
      </c>
    </row>
    <row r="332" ht="18" customHeight="1">
      <c r="A332" s="2" t="inlineStr">
        <is>
          <t>CIZBD90</t>
        </is>
      </c>
      <c r="B332" s="2" t="n">
        <v>57</v>
      </c>
      <c r="C332" s="6" t="n">
        <v>0</v>
      </c>
      <c r="D332" s="6" t="n">
        <v>25</v>
      </c>
      <c r="E332" s="6" t="n">
        <v>-25</v>
      </c>
      <c r="F332" s="5" t="n">
        <v>0</v>
      </c>
      <c r="G332" s="7" t="n">
        <v>0</v>
      </c>
      <c r="H332" s="2" t="inlineStr">
        <is>
          <t>DISTRIBUTION</t>
        </is>
      </c>
      <c r="I332" s="2" t="inlineStr">
        <is>
          <t>Corporate Debentures</t>
        </is>
      </c>
      <c r="J332" s="2" t="inlineStr">
        <is>
          <t>Citizens Bank Debenture 2090</t>
        </is>
      </c>
    </row>
    <row r="333" ht="18" customHeight="1">
      <c r="A333" s="2" t="inlineStr">
        <is>
          <t>CIZBD90</t>
        </is>
      </c>
      <c r="B333" s="2" t="n">
        <v>58</v>
      </c>
      <c r="C333" s="6" t="n">
        <v>0</v>
      </c>
      <c r="D333" s="6" t="n">
        <v>25</v>
      </c>
      <c r="E333" s="6" t="n">
        <v>-25</v>
      </c>
      <c r="F333" s="5" t="n">
        <v>0</v>
      </c>
      <c r="G333" s="7" t="n">
        <v>0</v>
      </c>
      <c r="H333" s="2" t="inlineStr">
        <is>
          <t>DISTRIBUTION</t>
        </is>
      </c>
      <c r="I333" s="2" t="inlineStr">
        <is>
          <t>Corporate Debentures</t>
        </is>
      </c>
      <c r="J333" s="2" t="inlineStr">
        <is>
          <t>Citizens Bank Debenture 2090</t>
        </is>
      </c>
    </row>
    <row r="334" ht="18" customHeight="1">
      <c r="A334" s="2" t="inlineStr">
        <is>
          <t>CIZBD90</t>
        </is>
      </c>
      <c r="B334" s="2" t="n">
        <v>36</v>
      </c>
      <c r="C334" s="6" t="n">
        <v>25</v>
      </c>
      <c r="D334" s="6" t="n">
        <v>0</v>
      </c>
      <c r="E334" s="6" t="n">
        <v>25</v>
      </c>
      <c r="F334" s="5" t="n">
        <v>29950</v>
      </c>
      <c r="G334" s="7" t="n">
        <v>1</v>
      </c>
      <c r="H334" s="2" t="inlineStr">
        <is>
          <t>DISTRIBUTION</t>
        </is>
      </c>
      <c r="I334" s="2" t="inlineStr">
        <is>
          <t>Corporate Debentures</t>
        </is>
      </c>
      <c r="J334" s="2" t="inlineStr">
        <is>
          <t>Citizens Bank Debenture 2090</t>
        </is>
      </c>
    </row>
    <row r="335" ht="18" customHeight="1">
      <c r="A335" s="2" t="inlineStr">
        <is>
          <t>CIZBD90</t>
        </is>
      </c>
      <c r="B335" s="2" t="n">
        <v>42</v>
      </c>
      <c r="C335" s="6" t="n">
        <v>361</v>
      </c>
      <c r="D335" s="6" t="n">
        <v>25</v>
      </c>
      <c r="E335" s="6" t="n">
        <v>336</v>
      </c>
      <c r="F335" s="5" t="n">
        <v>458397.9</v>
      </c>
      <c r="G335" s="7" t="n">
        <v>1</v>
      </c>
      <c r="H335" s="2" t="inlineStr">
        <is>
          <t>DISTRIBUTION</t>
        </is>
      </c>
      <c r="I335" s="2" t="inlineStr">
        <is>
          <t>Corporate Debentures</t>
        </is>
      </c>
      <c r="J335" s="2" t="inlineStr">
        <is>
          <t>Citizens Bank Debenture 2090</t>
        </is>
      </c>
    </row>
    <row r="336" ht="18" customHeight="1">
      <c r="A336" s="2" t="inlineStr">
        <is>
          <t>CKHL</t>
        </is>
      </c>
      <c r="B336" s="2" t="n">
        <v>33</v>
      </c>
      <c r="C336" s="6" t="n">
        <v>170</v>
      </c>
      <c r="D336" s="6" t="n">
        <v>7665</v>
      </c>
      <c r="E336" s="6" t="n">
        <v>-7495</v>
      </c>
      <c r="F336" s="5" t="n">
        <v>120597</v>
      </c>
      <c r="G336" s="7" t="n">
        <v>2</v>
      </c>
      <c r="H336" s="2" t="inlineStr">
        <is>
          <t>DISTRIBUTION</t>
        </is>
      </c>
      <c r="I336" s="2" t="inlineStr">
        <is>
          <t>Hydropower</t>
        </is>
      </c>
      <c r="J336" s="2" t="inlineStr">
        <is>
          <t>Chirkhwa Hydro Power Limited</t>
        </is>
      </c>
    </row>
    <row r="337" ht="18" customHeight="1">
      <c r="A337" s="2" t="inlineStr">
        <is>
          <t>CKHL</t>
        </is>
      </c>
      <c r="B337" s="2" t="n">
        <v>25</v>
      </c>
      <c r="C337" s="6" t="n">
        <v>200</v>
      </c>
      <c r="D337" s="6" t="n">
        <v>7257</v>
      </c>
      <c r="E337" s="6" t="n">
        <v>-7057</v>
      </c>
      <c r="F337" s="5" t="n">
        <v>145200</v>
      </c>
      <c r="G337" s="7" t="n">
        <v>0</v>
      </c>
      <c r="H337" s="2" t="inlineStr">
        <is>
          <t>DISTRIBUTION</t>
        </is>
      </c>
      <c r="I337" s="2" t="inlineStr">
        <is>
          <t>Hydropower</t>
        </is>
      </c>
      <c r="J337" s="2" t="inlineStr">
        <is>
          <t>Chirkhwa Hydro Power Limited</t>
        </is>
      </c>
    </row>
    <row r="338" ht="18" customHeight="1">
      <c r="A338" s="2" t="inlineStr">
        <is>
          <t>CKHL</t>
        </is>
      </c>
      <c r="B338" s="2" t="n">
        <v>17</v>
      </c>
      <c r="C338" s="6" t="n">
        <v>22466</v>
      </c>
      <c r="D338" s="6" t="n">
        <v>27904</v>
      </c>
      <c r="E338" s="6" t="n">
        <v>-5438</v>
      </c>
      <c r="F338" s="5" t="n">
        <v>16207267.6</v>
      </c>
      <c r="G338" s="7" t="n">
        <v>4</v>
      </c>
      <c r="H338" s="2" t="inlineStr">
        <is>
          <t>DISTRIBUTION</t>
        </is>
      </c>
      <c r="I338" s="2" t="inlineStr">
        <is>
          <t>Hydropower</t>
        </is>
      </c>
      <c r="J338" s="2" t="inlineStr">
        <is>
          <t>Chirkhwa Hydro Power Limited</t>
        </is>
      </c>
    </row>
    <row r="339" ht="18" customHeight="1">
      <c r="A339" s="2" t="inlineStr">
        <is>
          <t>CKHL</t>
        </is>
      </c>
      <c r="B339" s="2" t="n">
        <v>81</v>
      </c>
      <c r="C339" s="6" t="n">
        <v>0</v>
      </c>
      <c r="D339" s="6" t="n">
        <v>3000</v>
      </c>
      <c r="E339" s="6" t="n">
        <v>-3000</v>
      </c>
      <c r="F339" s="5" t="n">
        <v>0</v>
      </c>
      <c r="G339" s="7" t="n">
        <v>0</v>
      </c>
      <c r="H339" s="2" t="inlineStr">
        <is>
          <t>DISTRIBUTION</t>
        </is>
      </c>
      <c r="I339" s="2" t="inlineStr">
        <is>
          <t>Hydropower</t>
        </is>
      </c>
      <c r="J339" s="2" t="inlineStr">
        <is>
          <t>Chirkhwa Hydro Power Limited</t>
        </is>
      </c>
    </row>
    <row r="340" ht="18" customHeight="1">
      <c r="A340" s="2" t="inlineStr">
        <is>
          <t>CKHL</t>
        </is>
      </c>
      <c r="B340" s="2" t="n">
        <v>41</v>
      </c>
      <c r="C340" s="6" t="n">
        <v>2578</v>
      </c>
      <c r="D340" s="6" t="n">
        <v>5214</v>
      </c>
      <c r="E340" s="6" t="n">
        <v>-2636</v>
      </c>
      <c r="F340" s="5" t="n">
        <v>1841802.4</v>
      </c>
      <c r="G340" s="7" t="n">
        <v>5</v>
      </c>
      <c r="H340" s="2" t="inlineStr">
        <is>
          <t>DISTRIBUTION</t>
        </is>
      </c>
      <c r="I340" s="2" t="inlineStr">
        <is>
          <t>Hydropower</t>
        </is>
      </c>
      <c r="J340" s="2" t="inlineStr">
        <is>
          <t>Chirkhwa Hydro Power Limited</t>
        </is>
      </c>
    </row>
    <row r="341" ht="18" customHeight="1">
      <c r="A341" s="2" t="inlineStr">
        <is>
          <t>CKHL</t>
        </is>
      </c>
      <c r="B341" s="2" t="n">
        <v>77</v>
      </c>
      <c r="C341" s="6" t="n">
        <v>500</v>
      </c>
      <c r="D341" s="6" t="n">
        <v>2800</v>
      </c>
      <c r="E341" s="6" t="n">
        <v>-2300</v>
      </c>
      <c r="F341" s="5" t="n">
        <v>361000</v>
      </c>
      <c r="G341" s="7" t="n">
        <v>1</v>
      </c>
      <c r="H341" s="2" t="inlineStr">
        <is>
          <t>DISTRIBUTION</t>
        </is>
      </c>
      <c r="I341" s="2" t="inlineStr">
        <is>
          <t>Hydropower</t>
        </is>
      </c>
      <c r="J341" s="2" t="inlineStr">
        <is>
          <t>Chirkhwa Hydro Power Limited</t>
        </is>
      </c>
    </row>
    <row r="342" ht="18" customHeight="1">
      <c r="A342" s="2" t="inlineStr">
        <is>
          <t>CKHL</t>
        </is>
      </c>
      <c r="B342" s="2" t="n">
        <v>39</v>
      </c>
      <c r="C342" s="6" t="n">
        <v>664</v>
      </c>
      <c r="D342" s="6" t="n">
        <v>2859</v>
      </c>
      <c r="E342" s="6" t="n">
        <v>-2195</v>
      </c>
      <c r="F342" s="5" t="n">
        <v>470259.4</v>
      </c>
      <c r="G342" s="7" t="n">
        <v>5</v>
      </c>
      <c r="H342" s="2" t="inlineStr">
        <is>
          <t>DISTRIBUTION</t>
        </is>
      </c>
      <c r="I342" s="2" t="inlineStr">
        <is>
          <t>Hydropower</t>
        </is>
      </c>
      <c r="J342" s="2" t="inlineStr">
        <is>
          <t>Chirkhwa Hydro Power Limited</t>
        </is>
      </c>
    </row>
    <row r="343" ht="18" customHeight="1">
      <c r="A343" s="2" t="inlineStr">
        <is>
          <t>CKHL</t>
        </is>
      </c>
      <c r="B343" s="2" t="n">
        <v>4</v>
      </c>
      <c r="C343" s="6" t="n">
        <v>306</v>
      </c>
      <c r="D343" s="6" t="n">
        <v>2381</v>
      </c>
      <c r="E343" s="6" t="n">
        <v>-2075</v>
      </c>
      <c r="F343" s="5" t="n">
        <v>221829.6</v>
      </c>
      <c r="G343" s="7" t="n">
        <v>1</v>
      </c>
      <c r="H343" s="2" t="inlineStr">
        <is>
          <t>DISTRIBUTION</t>
        </is>
      </c>
      <c r="I343" s="2" t="inlineStr">
        <is>
          <t>Hydropower</t>
        </is>
      </c>
      <c r="J343" s="2" t="inlineStr">
        <is>
          <t>Chirkhwa Hydro Power Limited</t>
        </is>
      </c>
    </row>
    <row r="344" ht="18" customHeight="1">
      <c r="A344" s="2" t="inlineStr">
        <is>
          <t>CLI</t>
        </is>
      </c>
      <c r="B344" s="2" t="n">
        <v>57</v>
      </c>
      <c r="C344" s="6" t="n">
        <v>16930</v>
      </c>
      <c r="D344" s="6" t="n">
        <v>47458</v>
      </c>
      <c r="E344" s="6" t="n">
        <v>-30528</v>
      </c>
      <c r="F344" s="5" t="n">
        <v>8300479.4</v>
      </c>
      <c r="G344" s="7" t="n">
        <v>3</v>
      </c>
      <c r="H344" s="2" t="inlineStr">
        <is>
          <t>DISTRIBUTION</t>
        </is>
      </c>
      <c r="I344" s="2" t="inlineStr">
        <is>
          <t>Life Insurance</t>
        </is>
      </c>
      <c r="J344" s="2" t="inlineStr">
        <is>
          <t>Citizen Life Insurance Company Limited</t>
        </is>
      </c>
    </row>
    <row r="345" ht="18" customHeight="1">
      <c r="A345" s="2" t="inlineStr">
        <is>
          <t>CLI</t>
        </is>
      </c>
      <c r="B345" s="2" t="n">
        <v>58</v>
      </c>
      <c r="C345" s="6" t="n">
        <v>15183</v>
      </c>
      <c r="D345" s="6" t="n">
        <v>29994</v>
      </c>
      <c r="E345" s="6" t="n">
        <v>-14811</v>
      </c>
      <c r="F345" s="5" t="n">
        <v>7448455.7</v>
      </c>
      <c r="G345" s="7" t="n">
        <v>3</v>
      </c>
      <c r="H345" s="2" t="inlineStr">
        <is>
          <t>DISTRIBUTION</t>
        </is>
      </c>
      <c r="I345" s="2" t="inlineStr">
        <is>
          <t>Life Insurance</t>
        </is>
      </c>
      <c r="J345" s="2" t="inlineStr">
        <is>
          <t>Citizen Life Insurance Company Limited</t>
        </is>
      </c>
    </row>
    <row r="346" ht="18" customHeight="1">
      <c r="A346" s="2" t="inlineStr">
        <is>
          <t>CLI</t>
        </is>
      </c>
      <c r="B346" s="2" t="n">
        <v>40</v>
      </c>
      <c r="C346" s="6" t="n">
        <v>2990</v>
      </c>
      <c r="D346" s="6" t="n">
        <v>14789</v>
      </c>
      <c r="E346" s="6" t="n">
        <v>-11799</v>
      </c>
      <c r="F346" s="5" t="n">
        <v>1464855.9</v>
      </c>
      <c r="G346" s="7" t="n">
        <v>5</v>
      </c>
      <c r="H346" s="2" t="inlineStr">
        <is>
          <t>DISTRIBUTION</t>
        </is>
      </c>
      <c r="I346" s="2" t="inlineStr">
        <is>
          <t>Life Insurance</t>
        </is>
      </c>
      <c r="J346" s="2" t="inlineStr">
        <is>
          <t>Citizen Life Insurance Company Limited</t>
        </is>
      </c>
    </row>
    <row r="347" ht="18" customHeight="1">
      <c r="A347" s="2" t="inlineStr">
        <is>
          <t>CLI</t>
        </is>
      </c>
      <c r="B347" s="2" t="n">
        <v>1</v>
      </c>
      <c r="C347" s="6" t="n">
        <v>3653</v>
      </c>
      <c r="D347" s="6" t="n">
        <v>12044</v>
      </c>
      <c r="E347" s="6" t="n">
        <v>-8391</v>
      </c>
      <c r="F347" s="5" t="n">
        <v>1801283.8</v>
      </c>
      <c r="G347" s="7" t="n">
        <v>4</v>
      </c>
      <c r="H347" s="2" t="inlineStr">
        <is>
          <t>DISTRIBUTION</t>
        </is>
      </c>
      <c r="I347" s="2" t="inlineStr">
        <is>
          <t>Life Insurance</t>
        </is>
      </c>
      <c r="J347" s="2" t="inlineStr">
        <is>
          <t>Citizen Life Insurance Company Limited</t>
        </is>
      </c>
    </row>
    <row r="348" ht="18" customHeight="1">
      <c r="A348" s="2" t="inlineStr">
        <is>
          <t>CLI</t>
        </is>
      </c>
      <c r="B348" s="2" t="n">
        <v>8</v>
      </c>
      <c r="C348" s="6" t="n">
        <v>4173</v>
      </c>
      <c r="D348" s="6" t="n">
        <v>12490</v>
      </c>
      <c r="E348" s="6" t="n">
        <v>-8317</v>
      </c>
      <c r="F348" s="5" t="n">
        <v>2038475</v>
      </c>
      <c r="G348" s="7" t="n">
        <v>2</v>
      </c>
      <c r="H348" s="2" t="inlineStr">
        <is>
          <t>DISTRIBUTION</t>
        </is>
      </c>
      <c r="I348" s="2" t="inlineStr">
        <is>
          <t>Life Insurance</t>
        </is>
      </c>
      <c r="J348" s="2" t="inlineStr">
        <is>
          <t>Citizen Life Insurance Company Limited</t>
        </is>
      </c>
    </row>
    <row r="349" ht="18" customHeight="1">
      <c r="A349" s="2" t="inlineStr">
        <is>
          <t>CLI</t>
        </is>
      </c>
      <c r="B349" s="2" t="n">
        <v>10</v>
      </c>
      <c r="C349" s="6" t="n">
        <v>3368</v>
      </c>
      <c r="D349" s="6" t="n">
        <v>11570</v>
      </c>
      <c r="E349" s="6" t="n">
        <v>-8202</v>
      </c>
      <c r="F349" s="5" t="n">
        <v>1653445.7</v>
      </c>
      <c r="G349" s="7" t="n">
        <v>7</v>
      </c>
      <c r="H349" s="2" t="inlineStr">
        <is>
          <t>DISTRIBUTION</t>
        </is>
      </c>
      <c r="I349" s="2" t="inlineStr">
        <is>
          <t>Life Insurance</t>
        </is>
      </c>
      <c r="J349" s="2" t="inlineStr">
        <is>
          <t>Citizen Life Insurance Company Limited</t>
        </is>
      </c>
    </row>
    <row r="350" ht="18" customHeight="1">
      <c r="A350" s="2" t="inlineStr">
        <is>
          <t>CLI</t>
        </is>
      </c>
      <c r="B350" s="2" t="n">
        <v>37</v>
      </c>
      <c r="C350" s="6" t="n">
        <v>148</v>
      </c>
      <c r="D350" s="6" t="n">
        <v>7792</v>
      </c>
      <c r="E350" s="6" t="n">
        <v>-7644</v>
      </c>
      <c r="F350" s="5" t="n">
        <v>72600</v>
      </c>
      <c r="G350" s="7" t="n">
        <v>1</v>
      </c>
      <c r="H350" s="2" t="inlineStr">
        <is>
          <t>DISTRIBUTION</t>
        </is>
      </c>
      <c r="I350" s="2" t="inlineStr">
        <is>
          <t>Life Insurance</t>
        </is>
      </c>
      <c r="J350" s="2" t="inlineStr">
        <is>
          <t>Citizen Life Insurance Company Limited</t>
        </is>
      </c>
    </row>
    <row r="351" ht="18" customHeight="1">
      <c r="A351" s="2" t="inlineStr">
        <is>
          <t>CLI</t>
        </is>
      </c>
      <c r="B351" s="2" t="n">
        <v>44</v>
      </c>
      <c r="C351" s="6" t="n">
        <v>2456</v>
      </c>
      <c r="D351" s="6" t="n">
        <v>8078</v>
      </c>
      <c r="E351" s="6" t="n">
        <v>-5622</v>
      </c>
      <c r="F351" s="5" t="n">
        <v>1211710.3</v>
      </c>
      <c r="G351" s="7" t="n">
        <v>3</v>
      </c>
      <c r="H351" s="2" t="inlineStr">
        <is>
          <t>DISTRIBUTION</t>
        </is>
      </c>
      <c r="I351" s="2" t="inlineStr">
        <is>
          <t>Life Insurance</t>
        </is>
      </c>
      <c r="J351" s="2" t="inlineStr">
        <is>
          <t>Citizen Life Insurance Company Limited</t>
        </is>
      </c>
    </row>
    <row r="352" ht="18" customHeight="1">
      <c r="A352" s="2" t="inlineStr">
        <is>
          <t>CMF2</t>
        </is>
      </c>
      <c r="B352" s="2" t="n">
        <v>22</v>
      </c>
      <c r="C352" s="6" t="n">
        <v>1000</v>
      </c>
      <c r="D352" s="6" t="n">
        <v>20490</v>
      </c>
      <c r="E352" s="6" t="n">
        <v>-19490</v>
      </c>
      <c r="F352" s="5" t="n">
        <v>10470</v>
      </c>
      <c r="G352" s="7" t="n">
        <v>1</v>
      </c>
      <c r="H352" s="2" t="inlineStr">
        <is>
          <t>DISTRIBUTION</t>
        </is>
      </c>
      <c r="I352" s="2" t="inlineStr">
        <is>
          <t>Mutual Fund</t>
        </is>
      </c>
      <c r="J352" s="2" t="inlineStr">
        <is>
          <t>Citizens Mutual Fund - 2</t>
        </is>
      </c>
    </row>
    <row r="353" ht="18" customHeight="1">
      <c r="A353" s="2" t="inlineStr">
        <is>
          <t>CMF2</t>
        </is>
      </c>
      <c r="B353" s="2" t="n">
        <v>51</v>
      </c>
      <c r="C353" s="6" t="n">
        <v>0</v>
      </c>
      <c r="D353" s="6" t="n">
        <v>16800</v>
      </c>
      <c r="E353" s="6" t="n">
        <v>-16800</v>
      </c>
      <c r="F353" s="5" t="n">
        <v>0</v>
      </c>
      <c r="G353" s="7" t="n">
        <v>0</v>
      </c>
      <c r="H353" s="2" t="inlineStr">
        <is>
          <t>DISTRIBUTION</t>
        </is>
      </c>
      <c r="I353" s="2" t="inlineStr">
        <is>
          <t>Mutual Fund</t>
        </is>
      </c>
      <c r="J353" s="2" t="inlineStr">
        <is>
          <t>Citizens Mutual Fund - 2</t>
        </is>
      </c>
    </row>
    <row r="354" ht="18" customHeight="1">
      <c r="A354" s="2" t="inlineStr">
        <is>
          <t>CMF2</t>
        </is>
      </c>
      <c r="B354" s="2" t="n">
        <v>58</v>
      </c>
      <c r="C354" s="6" t="n">
        <v>3550</v>
      </c>
      <c r="D354" s="6" t="n">
        <v>14304</v>
      </c>
      <c r="E354" s="6" t="n">
        <v>-10754</v>
      </c>
      <c r="F354" s="5" t="n">
        <v>36668</v>
      </c>
      <c r="G354" s="7" t="n">
        <v>2</v>
      </c>
      <c r="H354" s="2" t="inlineStr">
        <is>
          <t>DISTRIBUTION</t>
        </is>
      </c>
      <c r="I354" s="2" t="inlineStr">
        <is>
          <t>Mutual Fund</t>
        </is>
      </c>
      <c r="J354" s="2" t="inlineStr">
        <is>
          <t>Citizens Mutual Fund - 2</t>
        </is>
      </c>
    </row>
    <row r="355" ht="18" customHeight="1">
      <c r="A355" s="2" t="inlineStr">
        <is>
          <t>CMF2</t>
        </is>
      </c>
      <c r="B355" s="2" t="n">
        <v>29</v>
      </c>
      <c r="C355" s="6" t="n">
        <v>0</v>
      </c>
      <c r="D355" s="6" t="n">
        <v>10100</v>
      </c>
      <c r="E355" s="6" t="n">
        <v>-10100</v>
      </c>
      <c r="F355" s="5" t="n">
        <v>0</v>
      </c>
      <c r="G355" s="7" t="n">
        <v>0</v>
      </c>
      <c r="H355" s="2" t="inlineStr">
        <is>
          <t>DISTRIBUTION</t>
        </is>
      </c>
      <c r="I355" s="2" t="inlineStr">
        <is>
          <t>Mutual Fund</t>
        </is>
      </c>
      <c r="J355" s="2" t="inlineStr">
        <is>
          <t>Citizens Mutual Fund - 2</t>
        </is>
      </c>
    </row>
    <row r="356" ht="18" customHeight="1">
      <c r="A356" s="2" t="inlineStr">
        <is>
          <t>CMF2</t>
        </is>
      </c>
      <c r="B356" s="2" t="n">
        <v>4</v>
      </c>
      <c r="C356" s="6" t="n">
        <v>4300</v>
      </c>
      <c r="D356" s="6" t="n">
        <v>12841</v>
      </c>
      <c r="E356" s="6" t="n">
        <v>-8541</v>
      </c>
      <c r="F356" s="5" t="n">
        <v>43094</v>
      </c>
      <c r="G356" s="7" t="n">
        <v>2</v>
      </c>
      <c r="H356" s="2" t="inlineStr">
        <is>
          <t>DISTRIBUTION</t>
        </is>
      </c>
      <c r="I356" s="2" t="inlineStr">
        <is>
          <t>Mutual Fund</t>
        </is>
      </c>
      <c r="J356" s="2" t="inlineStr">
        <is>
          <t>Citizens Mutual Fund - 2</t>
        </is>
      </c>
    </row>
    <row r="357" ht="18" customHeight="1">
      <c r="A357" s="2" t="inlineStr">
        <is>
          <t>CMF2</t>
        </is>
      </c>
      <c r="B357" s="2" t="n">
        <v>6</v>
      </c>
      <c r="C357" s="6" t="n">
        <v>2956</v>
      </c>
      <c r="D357" s="6" t="n">
        <v>10300</v>
      </c>
      <c r="E357" s="6" t="n">
        <v>-7344</v>
      </c>
      <c r="F357" s="5" t="n">
        <v>30392.84</v>
      </c>
      <c r="G357" s="7" t="n">
        <v>2</v>
      </c>
      <c r="H357" s="2" t="inlineStr">
        <is>
          <t>DISTRIBUTION</t>
        </is>
      </c>
      <c r="I357" s="2" t="inlineStr">
        <is>
          <t>Mutual Fund</t>
        </is>
      </c>
      <c r="J357" s="2" t="inlineStr">
        <is>
          <t>Citizens Mutual Fund - 2</t>
        </is>
      </c>
    </row>
    <row r="358" ht="18" customHeight="1">
      <c r="A358" s="2" t="inlineStr">
        <is>
          <t>CMF2</t>
        </is>
      </c>
      <c r="B358" s="2" t="n">
        <v>43</v>
      </c>
      <c r="C358" s="6" t="n">
        <v>0</v>
      </c>
      <c r="D358" s="6" t="n">
        <v>6400</v>
      </c>
      <c r="E358" s="6" t="n">
        <v>-6400</v>
      </c>
      <c r="F358" s="5" t="n">
        <v>0</v>
      </c>
      <c r="G358" s="7" t="n">
        <v>0</v>
      </c>
      <c r="H358" s="2" t="inlineStr">
        <is>
          <t>DISTRIBUTION</t>
        </is>
      </c>
      <c r="I358" s="2" t="inlineStr">
        <is>
          <t>Mutual Fund</t>
        </is>
      </c>
      <c r="J358" s="2" t="inlineStr">
        <is>
          <t>Citizens Mutual Fund - 2</t>
        </is>
      </c>
    </row>
    <row r="359" ht="18" customHeight="1">
      <c r="A359" s="2" t="inlineStr">
        <is>
          <t>CMF2</t>
        </is>
      </c>
      <c r="B359" s="2" t="n">
        <v>36</v>
      </c>
      <c r="C359" s="6" t="n">
        <v>0</v>
      </c>
      <c r="D359" s="6" t="n">
        <v>6250</v>
      </c>
      <c r="E359" s="6" t="n">
        <v>-6250</v>
      </c>
      <c r="F359" s="5" t="n">
        <v>0</v>
      </c>
      <c r="G359" s="7" t="n">
        <v>0</v>
      </c>
      <c r="H359" s="2" t="inlineStr">
        <is>
          <t>DISTRIBUTION</t>
        </is>
      </c>
      <c r="I359" s="2" t="inlineStr">
        <is>
          <t>Mutual Fund</t>
        </is>
      </c>
      <c r="J359" s="2" t="inlineStr">
        <is>
          <t>Citizens Mutual Fund - 2</t>
        </is>
      </c>
    </row>
    <row r="360" ht="18" customHeight="1">
      <c r="A360" s="2" t="inlineStr">
        <is>
          <t>CORBL</t>
        </is>
      </c>
      <c r="B360" s="2" t="n">
        <v>29</v>
      </c>
      <c r="C360" s="6" t="n">
        <v>4960</v>
      </c>
      <c r="D360" s="6" t="n">
        <v>22150</v>
      </c>
      <c r="E360" s="6" t="n">
        <v>-17190</v>
      </c>
      <c r="F360" s="5" t="n">
        <v>8690667.1</v>
      </c>
      <c r="G360" s="7" t="n">
        <v>2</v>
      </c>
      <c r="H360" s="2" t="inlineStr">
        <is>
          <t>DISTRIBUTION</t>
        </is>
      </c>
      <c r="I360" s="2" t="inlineStr">
        <is>
          <t>Development Bank</t>
        </is>
      </c>
      <c r="J360" s="2" t="inlineStr">
        <is>
          <t>Corporate Development Bank Limited</t>
        </is>
      </c>
    </row>
    <row r="361" ht="18" customHeight="1">
      <c r="A361" s="2" t="inlineStr">
        <is>
          <t>CORBL</t>
        </is>
      </c>
      <c r="B361" s="2" t="n">
        <v>43</v>
      </c>
      <c r="C361" s="6" t="n">
        <v>1031</v>
      </c>
      <c r="D361" s="6" t="n">
        <v>7747</v>
      </c>
      <c r="E361" s="6" t="n">
        <v>-6716</v>
      </c>
      <c r="F361" s="5" t="n">
        <v>1912994.9</v>
      </c>
      <c r="G361" s="7" t="n">
        <v>1</v>
      </c>
      <c r="H361" s="2" t="inlineStr">
        <is>
          <t>DISTRIBUTION</t>
        </is>
      </c>
      <c r="I361" s="2" t="inlineStr">
        <is>
          <t>Development Bank</t>
        </is>
      </c>
      <c r="J361" s="2" t="inlineStr">
        <is>
          <t>Corporate Development Bank Limited</t>
        </is>
      </c>
    </row>
    <row r="362" ht="18" customHeight="1">
      <c r="A362" s="2" t="inlineStr">
        <is>
          <t>CORBL</t>
        </is>
      </c>
      <c r="B362" s="2" t="n">
        <v>96</v>
      </c>
      <c r="C362" s="6" t="n">
        <v>1440</v>
      </c>
      <c r="D362" s="6" t="n">
        <v>7921</v>
      </c>
      <c r="E362" s="6" t="n">
        <v>-6481</v>
      </c>
      <c r="F362" s="5" t="n">
        <v>3036225</v>
      </c>
      <c r="G362" s="7" t="n">
        <v>2</v>
      </c>
      <c r="H362" s="2" t="inlineStr">
        <is>
          <t>DISTRIBUTION</t>
        </is>
      </c>
      <c r="I362" s="2" t="inlineStr">
        <is>
          <t>Development Bank</t>
        </is>
      </c>
      <c r="J362" s="2" t="inlineStr">
        <is>
          <t>Corporate Development Bank Limited</t>
        </is>
      </c>
    </row>
    <row r="363" ht="18" customHeight="1">
      <c r="A363" s="2" t="inlineStr">
        <is>
          <t>CORBL</t>
        </is>
      </c>
      <c r="B363" s="2" t="n">
        <v>3</v>
      </c>
      <c r="C363" s="6" t="n">
        <v>305</v>
      </c>
      <c r="D363" s="6" t="n">
        <v>6627</v>
      </c>
      <c r="E363" s="6" t="n">
        <v>-6322</v>
      </c>
      <c r="F363" s="5" t="n">
        <v>561417.5</v>
      </c>
      <c r="G363" s="7" t="n">
        <v>1</v>
      </c>
      <c r="H363" s="2" t="inlineStr">
        <is>
          <t>DISTRIBUTION</t>
        </is>
      </c>
      <c r="I363" s="2" t="inlineStr">
        <is>
          <t>Development Bank</t>
        </is>
      </c>
      <c r="J363" s="2" t="inlineStr">
        <is>
          <t>Corporate Development Bank Limited</t>
        </is>
      </c>
    </row>
    <row r="364" ht="18" customHeight="1">
      <c r="A364" s="2" t="inlineStr">
        <is>
          <t>CORBL</t>
        </is>
      </c>
      <c r="B364" s="2" t="n">
        <v>58</v>
      </c>
      <c r="C364" s="6" t="n">
        <v>17340</v>
      </c>
      <c r="D364" s="6" t="n">
        <v>23400</v>
      </c>
      <c r="E364" s="6" t="n">
        <v>-6060</v>
      </c>
      <c r="F364" s="5" t="n">
        <v>31522073</v>
      </c>
      <c r="G364" s="7" t="n">
        <v>4</v>
      </c>
      <c r="H364" s="2" t="inlineStr">
        <is>
          <t>DISTRIBUTION</t>
        </is>
      </c>
      <c r="I364" s="2" t="inlineStr">
        <is>
          <t>Development Bank</t>
        </is>
      </c>
      <c r="J364" s="2" t="inlineStr">
        <is>
          <t>Corporate Development Bank Limited</t>
        </is>
      </c>
    </row>
    <row r="365" ht="18" customHeight="1">
      <c r="A365" s="2" t="inlineStr">
        <is>
          <t>CORBL</t>
        </is>
      </c>
      <c r="B365" s="2" t="n">
        <v>4</v>
      </c>
      <c r="C365" s="6" t="n">
        <v>1251</v>
      </c>
      <c r="D365" s="6" t="n">
        <v>5183</v>
      </c>
      <c r="E365" s="6" t="n">
        <v>-3932</v>
      </c>
      <c r="F365" s="5" t="n">
        <v>2448013.5</v>
      </c>
      <c r="G365" s="7" t="n">
        <v>2</v>
      </c>
      <c r="H365" s="2" t="inlineStr">
        <is>
          <t>DISTRIBUTION</t>
        </is>
      </c>
      <c r="I365" s="2" t="inlineStr">
        <is>
          <t>Development Bank</t>
        </is>
      </c>
      <c r="J365" s="2" t="inlineStr">
        <is>
          <t>Corporate Development Bank Limited</t>
        </is>
      </c>
    </row>
    <row r="366" ht="18" customHeight="1">
      <c r="A366" s="2" t="inlineStr">
        <is>
          <t>CORBL</t>
        </is>
      </c>
      <c r="B366" s="2" t="n">
        <v>65</v>
      </c>
      <c r="C366" s="6" t="n">
        <v>210</v>
      </c>
      <c r="D366" s="6" t="n">
        <v>3923</v>
      </c>
      <c r="E366" s="6" t="n">
        <v>-3713</v>
      </c>
      <c r="F366" s="5" t="n">
        <v>332902</v>
      </c>
      <c r="G366" s="7" t="n">
        <v>2</v>
      </c>
      <c r="H366" s="2" t="inlineStr">
        <is>
          <t>DISTRIBUTION</t>
        </is>
      </c>
      <c r="I366" s="2" t="inlineStr">
        <is>
          <t>Development Bank</t>
        </is>
      </c>
      <c r="J366" s="2" t="inlineStr">
        <is>
          <t>Corporate Development Bank Limited</t>
        </is>
      </c>
    </row>
    <row r="367" ht="18" customHeight="1">
      <c r="A367" s="2" t="inlineStr">
        <is>
          <t>CORBL</t>
        </is>
      </c>
      <c r="B367" s="2" t="n">
        <v>33</v>
      </c>
      <c r="C367" s="6" t="n">
        <v>1118</v>
      </c>
      <c r="D367" s="6" t="n">
        <v>4671</v>
      </c>
      <c r="E367" s="6" t="n">
        <v>-3553</v>
      </c>
      <c r="F367" s="5" t="n">
        <v>2012125.6</v>
      </c>
      <c r="G367" s="7" t="n">
        <v>7</v>
      </c>
      <c r="H367" s="2" t="inlineStr">
        <is>
          <t>DISTRIBUTION</t>
        </is>
      </c>
      <c r="I367" s="2" t="inlineStr">
        <is>
          <t>Development Bank</t>
        </is>
      </c>
      <c r="J367" s="2" t="inlineStr">
        <is>
          <t>Corporate Development Bank Limited</t>
        </is>
      </c>
    </row>
    <row r="368" ht="18" customHeight="1">
      <c r="A368" s="2" t="inlineStr">
        <is>
          <t>CREST</t>
        </is>
      </c>
      <c r="B368" s="2" t="n">
        <v>78</v>
      </c>
      <c r="C368" s="6" t="n">
        <v>1610</v>
      </c>
      <c r="D368" s="6" t="n">
        <v>20810</v>
      </c>
      <c r="E368" s="6" t="n">
        <v>-19200</v>
      </c>
      <c r="F368" s="5" t="n">
        <v>2185333</v>
      </c>
      <c r="G368" s="7" t="n">
        <v>1</v>
      </c>
      <c r="H368" s="2" t="inlineStr">
        <is>
          <t>DISTRIBUTION</t>
        </is>
      </c>
      <c r="I368" s="2" t="inlineStr">
        <is>
          <t>Life Insurance</t>
        </is>
      </c>
      <c r="J368" s="2" t="inlineStr">
        <is>
          <t>Crest Micro Life Insurance Limited</t>
        </is>
      </c>
    </row>
    <row r="369" ht="18" customHeight="1">
      <c r="A369" s="2" t="inlineStr">
        <is>
          <t>CREST</t>
        </is>
      </c>
      <c r="B369" s="2" t="n">
        <v>47</v>
      </c>
      <c r="C369" s="6" t="n">
        <v>4865</v>
      </c>
      <c r="D369" s="6" t="n">
        <v>14752</v>
      </c>
      <c r="E369" s="6" t="n">
        <v>-9887</v>
      </c>
      <c r="F369" s="5" t="n">
        <v>6876019.2</v>
      </c>
      <c r="G369" s="7" t="n">
        <v>6</v>
      </c>
      <c r="H369" s="2" t="inlineStr">
        <is>
          <t>DISTRIBUTION</t>
        </is>
      </c>
      <c r="I369" s="2" t="inlineStr">
        <is>
          <t>Life Insurance</t>
        </is>
      </c>
      <c r="J369" s="2" t="inlineStr">
        <is>
          <t>Crest Micro Life Insurance Limited</t>
        </is>
      </c>
    </row>
    <row r="370" ht="18" customHeight="1">
      <c r="A370" s="2" t="inlineStr">
        <is>
          <t>CREST</t>
        </is>
      </c>
      <c r="B370" s="2" t="n">
        <v>51</v>
      </c>
      <c r="C370" s="6" t="n">
        <v>4213</v>
      </c>
      <c r="D370" s="6" t="n">
        <v>8968</v>
      </c>
      <c r="E370" s="6" t="n">
        <v>-4755</v>
      </c>
      <c r="F370" s="5" t="n">
        <v>5979165.6</v>
      </c>
      <c r="G370" s="7" t="n">
        <v>5</v>
      </c>
      <c r="H370" s="2" t="inlineStr">
        <is>
          <t>DISTRIBUTION</t>
        </is>
      </c>
      <c r="I370" s="2" t="inlineStr">
        <is>
          <t>Life Insurance</t>
        </is>
      </c>
      <c r="J370" s="2" t="inlineStr">
        <is>
          <t>Crest Micro Life Insurance Limited</t>
        </is>
      </c>
    </row>
    <row r="371" ht="18" customHeight="1">
      <c r="A371" s="2" t="inlineStr">
        <is>
          <t>CREST</t>
        </is>
      </c>
      <c r="B371" s="2" t="n">
        <v>72</v>
      </c>
      <c r="C371" s="6" t="n">
        <v>300</v>
      </c>
      <c r="D371" s="6" t="n">
        <v>4820</v>
      </c>
      <c r="E371" s="6" t="n">
        <v>-4520</v>
      </c>
      <c r="F371" s="5" t="n">
        <v>423470</v>
      </c>
      <c r="G371" s="7" t="n">
        <v>1</v>
      </c>
      <c r="H371" s="2" t="inlineStr">
        <is>
          <t>DISTRIBUTION</t>
        </is>
      </c>
      <c r="I371" s="2" t="inlineStr">
        <is>
          <t>Life Insurance</t>
        </is>
      </c>
      <c r="J371" s="2" t="inlineStr">
        <is>
          <t>Crest Micro Life Insurance Limited</t>
        </is>
      </c>
    </row>
    <row r="372" ht="18" customHeight="1">
      <c r="A372" s="2" t="inlineStr">
        <is>
          <t>CREST</t>
        </is>
      </c>
      <c r="B372" s="2" t="n">
        <v>21</v>
      </c>
      <c r="C372" s="6" t="n">
        <v>520</v>
      </c>
      <c r="D372" s="6" t="n">
        <v>4745</v>
      </c>
      <c r="E372" s="6" t="n">
        <v>-4225</v>
      </c>
      <c r="F372" s="5" t="n">
        <v>733020</v>
      </c>
      <c r="G372" s="7" t="n">
        <v>1</v>
      </c>
      <c r="H372" s="2" t="inlineStr">
        <is>
          <t>DISTRIBUTION</t>
        </is>
      </c>
      <c r="I372" s="2" t="inlineStr">
        <is>
          <t>Life Insurance</t>
        </is>
      </c>
      <c r="J372" s="2" t="inlineStr">
        <is>
          <t>Crest Micro Life Insurance Limited</t>
        </is>
      </c>
    </row>
    <row r="373" ht="18" customHeight="1">
      <c r="A373" s="2" t="inlineStr">
        <is>
          <t>CREST</t>
        </is>
      </c>
      <c r="B373" s="2" t="n">
        <v>29</v>
      </c>
      <c r="C373" s="6" t="n">
        <v>2546</v>
      </c>
      <c r="D373" s="6" t="n">
        <v>5999</v>
      </c>
      <c r="E373" s="6" t="n">
        <v>-3453</v>
      </c>
      <c r="F373" s="5" t="n">
        <v>3601708</v>
      </c>
      <c r="G373" s="7" t="n">
        <v>7</v>
      </c>
      <c r="H373" s="2" t="inlineStr">
        <is>
          <t>DISTRIBUTION</t>
        </is>
      </c>
      <c r="I373" s="2" t="inlineStr">
        <is>
          <t>Life Insurance</t>
        </is>
      </c>
      <c r="J373" s="2" t="inlineStr">
        <is>
          <t>Crest Micro Life Insurance Limited</t>
        </is>
      </c>
    </row>
    <row r="374" ht="18" customHeight="1">
      <c r="A374" s="2" t="inlineStr">
        <is>
          <t>CREST</t>
        </is>
      </c>
      <c r="B374" s="2" t="n">
        <v>36</v>
      </c>
      <c r="C374" s="6" t="n">
        <v>3410</v>
      </c>
      <c r="D374" s="6" t="n">
        <v>6193</v>
      </c>
      <c r="E374" s="6" t="n">
        <v>-2783</v>
      </c>
      <c r="F374" s="5" t="n">
        <v>4782024.5</v>
      </c>
      <c r="G374" s="7" t="n">
        <v>6</v>
      </c>
      <c r="H374" s="2" t="inlineStr">
        <is>
          <t>DISTRIBUTION</t>
        </is>
      </c>
      <c r="I374" s="2" t="inlineStr">
        <is>
          <t>Life Insurance</t>
        </is>
      </c>
      <c r="J374" s="2" t="inlineStr">
        <is>
          <t>Crest Micro Life Insurance Limited</t>
        </is>
      </c>
    </row>
    <row r="375" ht="18" customHeight="1">
      <c r="A375" s="2" t="inlineStr">
        <is>
          <t>CREST</t>
        </is>
      </c>
      <c r="B375" s="2" t="n">
        <v>99</v>
      </c>
      <c r="C375" s="6" t="n">
        <v>410</v>
      </c>
      <c r="D375" s="6" t="n">
        <v>2785</v>
      </c>
      <c r="E375" s="6" t="n">
        <v>-2375</v>
      </c>
      <c r="F375" s="5" t="n">
        <v>550803</v>
      </c>
      <c r="G375" s="7" t="n">
        <v>1</v>
      </c>
      <c r="H375" s="2" t="inlineStr">
        <is>
          <t>DISTRIBUTION</t>
        </is>
      </c>
      <c r="I375" s="2" t="inlineStr">
        <is>
          <t>Life Insurance</t>
        </is>
      </c>
      <c r="J375" s="2" t="inlineStr">
        <is>
          <t>Crest Micro Life Insurance Limited</t>
        </is>
      </c>
    </row>
    <row r="376" ht="18" customHeight="1">
      <c r="A376" s="2" t="inlineStr">
        <is>
          <t>CSY</t>
        </is>
      </c>
      <c r="B376" s="2" t="n">
        <v>58</v>
      </c>
      <c r="C376" s="6" t="n">
        <v>38000</v>
      </c>
      <c r="D376" s="6" t="n">
        <v>58528</v>
      </c>
      <c r="E376" s="6" t="n">
        <v>-20528</v>
      </c>
      <c r="F376" s="5" t="n">
        <v>361995.58</v>
      </c>
      <c r="G376" s="7" t="n">
        <v>3</v>
      </c>
      <c r="H376" s="2" t="inlineStr">
        <is>
          <t>DISTRIBUTION</t>
        </is>
      </c>
      <c r="I376" s="2" t="inlineStr">
        <is>
          <t>Mutual Fund</t>
        </is>
      </c>
      <c r="J376" s="2" t="inlineStr">
        <is>
          <t>Citizens Sadabahar Yojana</t>
        </is>
      </c>
    </row>
    <row r="377" ht="18" customHeight="1">
      <c r="A377" s="2" t="inlineStr">
        <is>
          <t>CSY</t>
        </is>
      </c>
      <c r="B377" s="2" t="n">
        <v>49</v>
      </c>
      <c r="C377" s="6" t="n">
        <v>500</v>
      </c>
      <c r="D377" s="6" t="n">
        <v>11010</v>
      </c>
      <c r="E377" s="6" t="n">
        <v>-10510</v>
      </c>
      <c r="F377" s="5" t="n">
        <v>4765</v>
      </c>
      <c r="G377" s="7" t="n">
        <v>0</v>
      </c>
      <c r="H377" s="2" t="inlineStr">
        <is>
          <t>DISTRIBUTION</t>
        </is>
      </c>
      <c r="I377" s="2" t="inlineStr">
        <is>
          <t>Mutual Fund</t>
        </is>
      </c>
      <c r="J377" s="2" t="inlineStr">
        <is>
          <t>Citizens Sadabahar Yojana</t>
        </is>
      </c>
    </row>
    <row r="378" ht="18" customHeight="1">
      <c r="A378" s="2" t="inlineStr">
        <is>
          <t>CSY</t>
        </is>
      </c>
      <c r="B378" s="2" t="n">
        <v>38</v>
      </c>
      <c r="C378" s="6" t="n">
        <v>800</v>
      </c>
      <c r="D378" s="6" t="n">
        <v>6000</v>
      </c>
      <c r="E378" s="6" t="n">
        <v>-5200</v>
      </c>
      <c r="F378" s="5" t="n">
        <v>7519</v>
      </c>
      <c r="G378" s="7" t="n">
        <v>1</v>
      </c>
      <c r="H378" s="2" t="inlineStr">
        <is>
          <t>DISTRIBUTION</t>
        </is>
      </c>
      <c r="I378" s="2" t="inlineStr">
        <is>
          <t>Mutual Fund</t>
        </is>
      </c>
      <c r="J378" s="2" t="inlineStr">
        <is>
          <t>Citizens Sadabahar Yojana</t>
        </is>
      </c>
    </row>
    <row r="379" ht="18" customHeight="1">
      <c r="A379" s="2" t="inlineStr">
        <is>
          <t>CSY</t>
        </is>
      </c>
      <c r="B379" s="2" t="n">
        <v>33</v>
      </c>
      <c r="C379" s="6" t="n">
        <v>0</v>
      </c>
      <c r="D379" s="6" t="n">
        <v>4300</v>
      </c>
      <c r="E379" s="6" t="n">
        <v>-4300</v>
      </c>
      <c r="F379" s="5" t="n">
        <v>0</v>
      </c>
      <c r="G379" s="7" t="n">
        <v>0</v>
      </c>
      <c r="H379" s="2" t="inlineStr">
        <is>
          <t>DISTRIBUTION</t>
        </is>
      </c>
      <c r="I379" s="2" t="inlineStr">
        <is>
          <t>Mutual Fund</t>
        </is>
      </c>
      <c r="J379" s="2" t="inlineStr">
        <is>
          <t>Citizens Sadabahar Yojana</t>
        </is>
      </c>
    </row>
    <row r="380" ht="18" customHeight="1">
      <c r="A380" s="2" t="inlineStr">
        <is>
          <t>CSY</t>
        </is>
      </c>
      <c r="B380" s="2" t="n">
        <v>41</v>
      </c>
      <c r="C380" s="6" t="n">
        <v>1000</v>
      </c>
      <c r="D380" s="6" t="n">
        <v>3900</v>
      </c>
      <c r="E380" s="6" t="n">
        <v>-2900</v>
      </c>
      <c r="F380" s="5" t="n">
        <v>9269</v>
      </c>
      <c r="G380" s="7" t="n">
        <v>3</v>
      </c>
      <c r="H380" s="2" t="inlineStr">
        <is>
          <t>DISTRIBUTION</t>
        </is>
      </c>
      <c r="I380" s="2" t="inlineStr">
        <is>
          <t>Mutual Fund</t>
        </is>
      </c>
      <c r="J380" s="2" t="inlineStr">
        <is>
          <t>Citizens Sadabahar Yojana</t>
        </is>
      </c>
    </row>
    <row r="381" ht="18" customHeight="1">
      <c r="A381" s="2" t="inlineStr">
        <is>
          <t>CSY</t>
        </is>
      </c>
      <c r="B381" s="2" t="n">
        <v>22</v>
      </c>
      <c r="C381" s="6" t="n">
        <v>250</v>
      </c>
      <c r="D381" s="6" t="n">
        <v>2530</v>
      </c>
      <c r="E381" s="6" t="n">
        <v>-2280</v>
      </c>
      <c r="F381" s="5" t="n">
        <v>2348</v>
      </c>
      <c r="G381" s="7" t="n">
        <v>1</v>
      </c>
      <c r="H381" s="2" t="inlineStr">
        <is>
          <t>DISTRIBUTION</t>
        </is>
      </c>
      <c r="I381" s="2" t="inlineStr">
        <is>
          <t>Mutual Fund</t>
        </is>
      </c>
      <c r="J381" s="2" t="inlineStr">
        <is>
          <t>Citizens Sadabahar Yojana</t>
        </is>
      </c>
    </row>
    <row r="382" ht="18" customHeight="1">
      <c r="A382" s="2" t="inlineStr">
        <is>
          <t>CSY</t>
        </is>
      </c>
      <c r="B382" s="2" t="n">
        <v>42</v>
      </c>
      <c r="C382" s="6" t="n">
        <v>1450</v>
      </c>
      <c r="D382" s="6" t="n">
        <v>3570</v>
      </c>
      <c r="E382" s="6" t="n">
        <v>-2120</v>
      </c>
      <c r="F382" s="5" t="n">
        <v>13629</v>
      </c>
      <c r="G382" s="7" t="n">
        <v>3</v>
      </c>
      <c r="H382" s="2" t="inlineStr">
        <is>
          <t>DISTRIBUTION</t>
        </is>
      </c>
      <c r="I382" s="2" t="inlineStr">
        <is>
          <t>Mutual Fund</t>
        </is>
      </c>
      <c r="J382" s="2" t="inlineStr">
        <is>
          <t>Citizens Sadabahar Yojana</t>
        </is>
      </c>
    </row>
    <row r="383" ht="18" customHeight="1">
      <c r="A383" s="2" t="inlineStr">
        <is>
          <t>CSY</t>
        </is>
      </c>
      <c r="B383" s="2" t="n">
        <v>39</v>
      </c>
      <c r="C383" s="6" t="n">
        <v>100</v>
      </c>
      <c r="D383" s="6" t="n">
        <v>2200</v>
      </c>
      <c r="E383" s="6" t="n">
        <v>-2100</v>
      </c>
      <c r="F383" s="5" t="n">
        <v>960</v>
      </c>
      <c r="G383" s="7" t="n">
        <v>1</v>
      </c>
      <c r="H383" s="2" t="inlineStr">
        <is>
          <t>DISTRIBUTION</t>
        </is>
      </c>
      <c r="I383" s="2" t="inlineStr">
        <is>
          <t>Mutual Fund</t>
        </is>
      </c>
      <c r="J383" s="2" t="inlineStr">
        <is>
          <t>Citizens Sadabahar Yojana</t>
        </is>
      </c>
    </row>
    <row r="384" ht="18" customHeight="1">
      <c r="A384" s="2" t="inlineStr">
        <is>
          <t>CYCL</t>
        </is>
      </c>
      <c r="B384" s="2" t="n">
        <v>17</v>
      </c>
      <c r="C384" s="6" t="n">
        <v>364</v>
      </c>
      <c r="D384" s="6" t="n">
        <v>4237</v>
      </c>
      <c r="E384" s="6" t="n">
        <v>-3873</v>
      </c>
      <c r="F384" s="5" t="n">
        <v>593738.6</v>
      </c>
      <c r="G384" s="7" t="n">
        <v>3</v>
      </c>
      <c r="H384" s="2" t="inlineStr">
        <is>
          <t>DISTRIBUTION</t>
        </is>
      </c>
      <c r="I384" s="2" t="inlineStr">
        <is>
          <t>Microfinance</t>
        </is>
      </c>
      <c r="J384" s="2" t="inlineStr">
        <is>
          <t>CYC Nepal Laghubitta Bittiya Sanstha Limited</t>
        </is>
      </c>
    </row>
    <row r="385" ht="18" customHeight="1">
      <c r="A385" s="2" t="inlineStr">
        <is>
          <t>CYCL</t>
        </is>
      </c>
      <c r="B385" s="2" t="n">
        <v>65</v>
      </c>
      <c r="C385" s="6" t="n">
        <v>726</v>
      </c>
      <c r="D385" s="6" t="n">
        <v>4238</v>
      </c>
      <c r="E385" s="6" t="n">
        <v>-3512</v>
      </c>
      <c r="F385" s="5" t="n">
        <v>1168029</v>
      </c>
      <c r="G385" s="7" t="n">
        <v>4</v>
      </c>
      <c r="H385" s="2" t="inlineStr">
        <is>
          <t>DISTRIBUTION</t>
        </is>
      </c>
      <c r="I385" s="2" t="inlineStr">
        <is>
          <t>Microfinance</t>
        </is>
      </c>
      <c r="J385" s="2" t="inlineStr">
        <is>
          <t>CYC Nepal Laghubitta Bittiya Sanstha Limited</t>
        </is>
      </c>
    </row>
    <row r="386" ht="18" customHeight="1">
      <c r="A386" s="2" t="inlineStr">
        <is>
          <t>CYCL</t>
        </is>
      </c>
      <c r="B386" s="2" t="n">
        <v>54</v>
      </c>
      <c r="C386" s="6" t="n">
        <v>11</v>
      </c>
      <c r="D386" s="6" t="n">
        <v>2871</v>
      </c>
      <c r="E386" s="6" t="n">
        <v>-2860</v>
      </c>
      <c r="F386" s="5" t="n">
        <v>17545</v>
      </c>
      <c r="G386" s="7" t="n">
        <v>0</v>
      </c>
      <c r="H386" s="2" t="inlineStr">
        <is>
          <t>DISTRIBUTION</t>
        </is>
      </c>
      <c r="I386" s="2" t="inlineStr">
        <is>
          <t>Microfinance</t>
        </is>
      </c>
      <c r="J386" s="2" t="inlineStr">
        <is>
          <t>CYC Nepal Laghubitta Bittiya Sanstha Limited</t>
        </is>
      </c>
    </row>
    <row r="387" ht="18" customHeight="1">
      <c r="A387" s="2" t="inlineStr">
        <is>
          <t>CYCL</t>
        </is>
      </c>
      <c r="B387" s="2" t="n">
        <v>58</v>
      </c>
      <c r="C387" s="6" t="n">
        <v>1702</v>
      </c>
      <c r="D387" s="6" t="n">
        <v>3353</v>
      </c>
      <c r="E387" s="6" t="n">
        <v>-1651</v>
      </c>
      <c r="F387" s="5" t="n">
        <v>2756473.8</v>
      </c>
      <c r="G387" s="7" t="n">
        <v>5</v>
      </c>
      <c r="H387" s="2" t="inlineStr">
        <is>
          <t>DISTRIBUTION</t>
        </is>
      </c>
      <c r="I387" s="2" t="inlineStr">
        <is>
          <t>Microfinance</t>
        </is>
      </c>
      <c r="J387" s="2" t="inlineStr">
        <is>
          <t>CYC Nepal Laghubitta Bittiya Sanstha Limited</t>
        </is>
      </c>
    </row>
    <row r="388" ht="18" customHeight="1">
      <c r="A388" s="2" t="inlineStr">
        <is>
          <t>CYCL</t>
        </is>
      </c>
      <c r="B388" s="2" t="n">
        <v>21</v>
      </c>
      <c r="C388" s="6" t="n">
        <v>136</v>
      </c>
      <c r="D388" s="6" t="n">
        <v>1349</v>
      </c>
      <c r="E388" s="6" t="n">
        <v>-1213</v>
      </c>
      <c r="F388" s="5" t="n">
        <v>217272.6</v>
      </c>
      <c r="G388" s="7" t="n">
        <v>0</v>
      </c>
      <c r="H388" s="2" t="inlineStr">
        <is>
          <t>DISTRIBUTION</t>
        </is>
      </c>
      <c r="I388" s="2" t="inlineStr">
        <is>
          <t>Microfinance</t>
        </is>
      </c>
      <c r="J388" s="2" t="inlineStr">
        <is>
          <t>CYC Nepal Laghubitta Bittiya Sanstha Limited</t>
        </is>
      </c>
    </row>
    <row r="389" ht="18" customHeight="1">
      <c r="A389" s="2" t="inlineStr">
        <is>
          <t>CYCL</t>
        </is>
      </c>
      <c r="B389" s="2" t="n">
        <v>77</v>
      </c>
      <c r="C389" s="6" t="n">
        <v>51</v>
      </c>
      <c r="D389" s="6" t="n">
        <v>1000</v>
      </c>
      <c r="E389" s="6" t="n">
        <v>-949</v>
      </c>
      <c r="F389" s="5" t="n">
        <v>83736</v>
      </c>
      <c r="G389" s="7" t="n">
        <v>1</v>
      </c>
      <c r="H389" s="2" t="inlineStr">
        <is>
          <t>DISTRIBUTION</t>
        </is>
      </c>
      <c r="I389" s="2" t="inlineStr">
        <is>
          <t>Microfinance</t>
        </is>
      </c>
      <c r="J389" s="2" t="inlineStr">
        <is>
          <t>CYC Nepal Laghubitta Bittiya Sanstha Limited</t>
        </is>
      </c>
    </row>
    <row r="390" ht="18" customHeight="1">
      <c r="A390" s="2" t="inlineStr">
        <is>
          <t>CYCL</t>
        </is>
      </c>
      <c r="B390" s="2" t="n">
        <v>48</v>
      </c>
      <c r="C390" s="6" t="n">
        <v>2309</v>
      </c>
      <c r="D390" s="6" t="n">
        <v>3255</v>
      </c>
      <c r="E390" s="6" t="n">
        <v>-946</v>
      </c>
      <c r="F390" s="5" t="n">
        <v>3711338.8</v>
      </c>
      <c r="G390" s="7" t="n">
        <v>7</v>
      </c>
      <c r="H390" s="2" t="inlineStr">
        <is>
          <t>DISTRIBUTION</t>
        </is>
      </c>
      <c r="I390" s="2" t="inlineStr">
        <is>
          <t>Microfinance</t>
        </is>
      </c>
      <c r="J390" s="2" t="inlineStr">
        <is>
          <t>CYC Nepal Laghubitta Bittiya Sanstha Limited</t>
        </is>
      </c>
    </row>
    <row r="391" ht="18" customHeight="1">
      <c r="A391" s="2" t="inlineStr">
        <is>
          <t>CYCL</t>
        </is>
      </c>
      <c r="B391" s="2" t="n">
        <v>42</v>
      </c>
      <c r="C391" s="6" t="n">
        <v>564</v>
      </c>
      <c r="D391" s="6" t="n">
        <v>1373</v>
      </c>
      <c r="E391" s="6" t="n">
        <v>-809</v>
      </c>
      <c r="F391" s="5" t="n">
        <v>902501.3</v>
      </c>
      <c r="G391" s="7" t="n">
        <v>3</v>
      </c>
      <c r="H391" s="2" t="inlineStr">
        <is>
          <t>DISTRIBUTION</t>
        </is>
      </c>
      <c r="I391" s="2" t="inlineStr">
        <is>
          <t>Microfinance</t>
        </is>
      </c>
      <c r="J391" s="2" t="inlineStr">
        <is>
          <t>CYC Nepal Laghubitta Bittiya Sanstha Limited</t>
        </is>
      </c>
    </row>
    <row r="392" ht="18" customHeight="1">
      <c r="A392" s="2" t="inlineStr">
        <is>
          <t>CYCLP</t>
        </is>
      </c>
      <c r="B392" s="2" t="n">
        <v>16</v>
      </c>
      <c r="C392" s="6" t="n">
        <v>0</v>
      </c>
      <c r="D392" s="6" t="n">
        <v>1083</v>
      </c>
      <c r="E392" s="6" t="n">
        <v>-1083</v>
      </c>
      <c r="F392" s="5" t="n">
        <v>0</v>
      </c>
      <c r="G392" s="7" t="n">
        <v>0</v>
      </c>
      <c r="H392" s="2" t="inlineStr">
        <is>
          <t>DISTRIBUTION</t>
        </is>
      </c>
      <c r="I392" s="2" t="inlineStr">
        <is>
          <t>Promoter Share</t>
        </is>
      </c>
      <c r="J392" s="2" t="inlineStr">
        <is>
          <t>CYC Nepal Laghubitta Bittiya Sanstha Ltd</t>
        </is>
      </c>
    </row>
    <row r="393" ht="18" customHeight="1">
      <c r="A393" s="2" t="inlineStr">
        <is>
          <t>CYCLP</t>
        </is>
      </c>
      <c r="B393" s="2" t="n">
        <v>49</v>
      </c>
      <c r="C393" s="6" t="n">
        <v>1083</v>
      </c>
      <c r="D393" s="6" t="n">
        <v>0</v>
      </c>
      <c r="E393" s="6" t="n">
        <v>1083</v>
      </c>
      <c r="F393" s="5" t="n">
        <v>935712</v>
      </c>
      <c r="G393" s="7" t="n">
        <v>1</v>
      </c>
      <c r="H393" s="2" t="inlineStr">
        <is>
          <t>DISTRIBUTION</t>
        </is>
      </c>
      <c r="I393" s="2" t="inlineStr">
        <is>
          <t>Promoter Share</t>
        </is>
      </c>
      <c r="J393" s="2" t="inlineStr">
        <is>
          <t>CYC Nepal Laghubitta Bittiya Sanstha Ltd</t>
        </is>
      </c>
    </row>
    <row r="394" ht="18" customHeight="1">
      <c r="A394" s="2" t="inlineStr">
        <is>
          <t>CZBIL</t>
        </is>
      </c>
      <c r="B394" s="2" t="n">
        <v>8</v>
      </c>
      <c r="C394" s="6" t="n">
        <v>20443</v>
      </c>
      <c r="D394" s="6" t="n">
        <v>249290</v>
      </c>
      <c r="E394" s="6" t="n">
        <v>-228847</v>
      </c>
      <c r="F394" s="5" t="n">
        <v>4507725.100000001</v>
      </c>
      <c r="G394" s="7" t="n">
        <v>5</v>
      </c>
      <c r="H394" s="2" t="inlineStr">
        <is>
          <t>DISTRIBUTION</t>
        </is>
      </c>
      <c r="I394" s="2" t="inlineStr">
        <is>
          <t>Commercial Bank</t>
        </is>
      </c>
      <c r="J394" s="2" t="inlineStr">
        <is>
          <t>Citizens Bank International Limited</t>
        </is>
      </c>
    </row>
    <row r="395" ht="18" customHeight="1">
      <c r="A395" s="2" t="inlineStr">
        <is>
          <t>CZBIL</t>
        </is>
      </c>
      <c r="B395" s="2" t="n">
        <v>14</v>
      </c>
      <c r="C395" s="6" t="n">
        <v>40936</v>
      </c>
      <c r="D395" s="6" t="n">
        <v>192365</v>
      </c>
      <c r="E395" s="6" t="n">
        <v>-151429</v>
      </c>
      <c r="F395" s="5" t="n">
        <v>8681376.9</v>
      </c>
      <c r="G395" s="7" t="n">
        <v>6</v>
      </c>
      <c r="H395" s="2" t="inlineStr">
        <is>
          <t>DISTRIBUTION</t>
        </is>
      </c>
      <c r="I395" s="2" t="inlineStr">
        <is>
          <t>Commercial Bank</t>
        </is>
      </c>
      <c r="J395" s="2" t="inlineStr">
        <is>
          <t>Citizens Bank International Limited</t>
        </is>
      </c>
    </row>
    <row r="396" ht="18" customHeight="1">
      <c r="A396" s="2" t="inlineStr">
        <is>
          <t>CZBIL</t>
        </is>
      </c>
      <c r="B396" s="2" t="n">
        <v>4</v>
      </c>
      <c r="C396" s="6" t="n">
        <v>35127</v>
      </c>
      <c r="D396" s="6" t="n">
        <v>122621</v>
      </c>
      <c r="E396" s="6" t="n">
        <v>-87494</v>
      </c>
      <c r="F396" s="5" t="n">
        <v>7570497.899999999</v>
      </c>
      <c r="G396" s="7" t="n">
        <v>5</v>
      </c>
      <c r="H396" s="2" t="inlineStr">
        <is>
          <t>DISTRIBUTION</t>
        </is>
      </c>
      <c r="I396" s="2" t="inlineStr">
        <is>
          <t>Commercial Bank</t>
        </is>
      </c>
      <c r="J396" s="2" t="inlineStr">
        <is>
          <t>Citizens Bank International Limited</t>
        </is>
      </c>
    </row>
    <row r="397" ht="18" customHeight="1">
      <c r="A397" s="2" t="inlineStr">
        <is>
          <t>CZBIL</t>
        </is>
      </c>
      <c r="B397" s="2" t="n">
        <v>6</v>
      </c>
      <c r="C397" s="6" t="n">
        <v>30155</v>
      </c>
      <c r="D397" s="6" t="n">
        <v>81783</v>
      </c>
      <c r="E397" s="6" t="n">
        <v>-51628</v>
      </c>
      <c r="F397" s="5" t="n">
        <v>6593664.9</v>
      </c>
      <c r="G397" s="7" t="n">
        <v>6</v>
      </c>
      <c r="H397" s="2" t="inlineStr">
        <is>
          <t>DISTRIBUTION</t>
        </is>
      </c>
      <c r="I397" s="2" t="inlineStr">
        <is>
          <t>Commercial Bank</t>
        </is>
      </c>
      <c r="J397" s="2" t="inlineStr">
        <is>
          <t>Citizens Bank International Limited</t>
        </is>
      </c>
    </row>
    <row r="398" ht="18" customHeight="1">
      <c r="A398" s="2" t="inlineStr">
        <is>
          <t>CZBIL</t>
        </is>
      </c>
      <c r="B398" s="2" t="n">
        <v>51</v>
      </c>
      <c r="C398" s="6" t="n">
        <v>18797</v>
      </c>
      <c r="D398" s="6" t="n">
        <v>64062</v>
      </c>
      <c r="E398" s="6" t="n">
        <v>-45265</v>
      </c>
      <c r="F398" s="5" t="n">
        <v>4041049.2</v>
      </c>
      <c r="G398" s="7" t="n">
        <v>4</v>
      </c>
      <c r="H398" s="2" t="inlineStr">
        <is>
          <t>DISTRIBUTION</t>
        </is>
      </c>
      <c r="I398" s="2" t="inlineStr">
        <is>
          <t>Commercial Bank</t>
        </is>
      </c>
      <c r="J398" s="2" t="inlineStr">
        <is>
          <t>Citizens Bank International Limited</t>
        </is>
      </c>
    </row>
    <row r="399" ht="18" customHeight="1">
      <c r="A399" s="2" t="inlineStr">
        <is>
          <t>CZBIL</t>
        </is>
      </c>
      <c r="B399" s="2" t="n">
        <v>64</v>
      </c>
      <c r="C399" s="6" t="n">
        <v>17326</v>
      </c>
      <c r="D399" s="6" t="n">
        <v>50464</v>
      </c>
      <c r="E399" s="6" t="n">
        <v>-33138</v>
      </c>
      <c r="F399" s="5" t="n">
        <v>3978960.4</v>
      </c>
      <c r="G399" s="7" t="n">
        <v>1</v>
      </c>
      <c r="H399" s="2" t="inlineStr">
        <is>
          <t>DISTRIBUTION</t>
        </is>
      </c>
      <c r="I399" s="2" t="inlineStr">
        <is>
          <t>Commercial Bank</t>
        </is>
      </c>
      <c r="J399" s="2" t="inlineStr">
        <is>
          <t>Citizens Bank International Limited</t>
        </is>
      </c>
    </row>
    <row r="400" ht="18" customHeight="1">
      <c r="A400" s="2" t="inlineStr">
        <is>
          <t>CZBIL</t>
        </is>
      </c>
      <c r="B400" s="2" t="n">
        <v>94</v>
      </c>
      <c r="C400" s="6" t="n">
        <v>9178</v>
      </c>
      <c r="D400" s="6" t="n">
        <v>38632</v>
      </c>
      <c r="E400" s="6" t="n">
        <v>-29454</v>
      </c>
      <c r="F400" s="5" t="n">
        <v>1923866.5</v>
      </c>
      <c r="G400" s="7" t="n">
        <v>2</v>
      </c>
      <c r="H400" s="2" t="inlineStr">
        <is>
          <t>DISTRIBUTION</t>
        </is>
      </c>
      <c r="I400" s="2" t="inlineStr">
        <is>
          <t>Commercial Bank</t>
        </is>
      </c>
      <c r="J400" s="2" t="inlineStr">
        <is>
          <t>Citizens Bank International Limited</t>
        </is>
      </c>
    </row>
    <row r="401" ht="18" customHeight="1">
      <c r="A401" s="2" t="inlineStr">
        <is>
          <t>CZBIL</t>
        </is>
      </c>
      <c r="B401" s="2" t="n">
        <v>60</v>
      </c>
      <c r="C401" s="6" t="n">
        <v>63023</v>
      </c>
      <c r="D401" s="6" t="n">
        <v>91087</v>
      </c>
      <c r="E401" s="6" t="n">
        <v>-28064</v>
      </c>
      <c r="F401" s="5" t="n">
        <v>13096489.4</v>
      </c>
      <c r="G401" s="7" t="n">
        <v>5</v>
      </c>
      <c r="H401" s="2" t="inlineStr">
        <is>
          <t>DISTRIBUTION</t>
        </is>
      </c>
      <c r="I401" s="2" t="inlineStr">
        <is>
          <t>Commercial Bank</t>
        </is>
      </c>
      <c r="J401" s="2" t="inlineStr">
        <is>
          <t>Citizens Bank International Limited</t>
        </is>
      </c>
    </row>
    <row r="402" ht="18" customHeight="1">
      <c r="A402" s="2" t="inlineStr">
        <is>
          <t>DDBL</t>
        </is>
      </c>
      <c r="B402" s="2" t="n">
        <v>33</v>
      </c>
      <c r="C402" s="6" t="n">
        <v>29300</v>
      </c>
      <c r="D402" s="6" t="n">
        <v>79685</v>
      </c>
      <c r="E402" s="6" t="n">
        <v>-50385</v>
      </c>
      <c r="F402" s="5" t="n">
        <v>25927324.6</v>
      </c>
      <c r="G402" s="7" t="n">
        <v>8</v>
      </c>
      <c r="H402" s="2" t="inlineStr">
        <is>
          <t>DISTRIBUTION</t>
        </is>
      </c>
      <c r="I402" s="2" t="inlineStr">
        <is>
          <t>Microfinance</t>
        </is>
      </c>
      <c r="J402" s="2" t="inlineStr">
        <is>
          <t>Deprosc Laghubitta Bittiya Sanstha Limited</t>
        </is>
      </c>
    </row>
    <row r="403" ht="18" customHeight="1">
      <c r="A403" s="2" t="inlineStr">
        <is>
          <t>DDBL</t>
        </is>
      </c>
      <c r="B403" s="2" t="n">
        <v>44</v>
      </c>
      <c r="C403" s="6" t="n">
        <v>2840</v>
      </c>
      <c r="D403" s="6" t="n">
        <v>32141</v>
      </c>
      <c r="E403" s="6" t="n">
        <v>-29301</v>
      </c>
      <c r="F403" s="5" t="n">
        <v>2516400</v>
      </c>
      <c r="G403" s="7" t="n">
        <v>5</v>
      </c>
      <c r="H403" s="2" t="inlineStr">
        <is>
          <t>DISTRIBUTION</t>
        </is>
      </c>
      <c r="I403" s="2" t="inlineStr">
        <is>
          <t>Microfinance</t>
        </is>
      </c>
      <c r="J403" s="2" t="inlineStr">
        <is>
          <t>Deprosc Laghubitta Bittiya Sanstha Limited</t>
        </is>
      </c>
    </row>
    <row r="404" ht="18" customHeight="1">
      <c r="A404" s="2" t="inlineStr">
        <is>
          <t>DDBL</t>
        </is>
      </c>
      <c r="B404" s="2" t="n">
        <v>91</v>
      </c>
      <c r="C404" s="6" t="n">
        <v>110</v>
      </c>
      <c r="D404" s="6" t="n">
        <v>11010</v>
      </c>
      <c r="E404" s="6" t="n">
        <v>-10900</v>
      </c>
      <c r="F404" s="5" t="n">
        <v>98880</v>
      </c>
      <c r="G404" s="7" t="n">
        <v>1</v>
      </c>
      <c r="H404" s="2" t="inlineStr">
        <is>
          <t>DISTRIBUTION</t>
        </is>
      </c>
      <c r="I404" s="2" t="inlineStr">
        <is>
          <t>Microfinance</t>
        </is>
      </c>
      <c r="J404" s="2" t="inlineStr">
        <is>
          <t>Deprosc Laghubitta Bittiya Sanstha Limited</t>
        </is>
      </c>
    </row>
    <row r="405" ht="18" customHeight="1">
      <c r="A405" s="2" t="inlineStr">
        <is>
          <t>DDBL</t>
        </is>
      </c>
      <c r="B405" s="2" t="n">
        <v>28</v>
      </c>
      <c r="C405" s="6" t="n">
        <v>230</v>
      </c>
      <c r="D405" s="6" t="n">
        <v>8033</v>
      </c>
      <c r="E405" s="6" t="n">
        <v>-7803</v>
      </c>
      <c r="F405" s="5" t="n">
        <v>204471.9</v>
      </c>
      <c r="G405" s="7" t="n">
        <v>2</v>
      </c>
      <c r="H405" s="2" t="inlineStr">
        <is>
          <t>DISTRIBUTION</t>
        </is>
      </c>
      <c r="I405" s="2" t="inlineStr">
        <is>
          <t>Microfinance</t>
        </is>
      </c>
      <c r="J405" s="2" t="inlineStr">
        <is>
          <t>Deprosc Laghubitta Bittiya Sanstha Limited</t>
        </is>
      </c>
    </row>
    <row r="406" ht="18" customHeight="1">
      <c r="A406" s="2" t="inlineStr">
        <is>
          <t>DDBL</t>
        </is>
      </c>
      <c r="B406" s="2" t="n">
        <v>62</v>
      </c>
      <c r="C406" s="6" t="n">
        <v>603</v>
      </c>
      <c r="D406" s="6" t="n">
        <v>5983</v>
      </c>
      <c r="E406" s="6" t="n">
        <v>-5380</v>
      </c>
      <c r="F406" s="5" t="n">
        <v>506342.4</v>
      </c>
      <c r="G406" s="7" t="n">
        <v>3</v>
      </c>
      <c r="H406" s="2" t="inlineStr">
        <is>
          <t>DISTRIBUTION</t>
        </is>
      </c>
      <c r="I406" s="2" t="inlineStr">
        <is>
          <t>Microfinance</t>
        </is>
      </c>
      <c r="J406" s="2" t="inlineStr">
        <is>
          <t>Deprosc Laghubitta Bittiya Sanstha Limited</t>
        </is>
      </c>
    </row>
    <row r="407" ht="18" customHeight="1">
      <c r="A407" s="2" t="inlineStr">
        <is>
          <t>DDBL</t>
        </is>
      </c>
      <c r="B407" s="2" t="n">
        <v>45</v>
      </c>
      <c r="C407" s="6" t="n">
        <v>11007</v>
      </c>
      <c r="D407" s="6" t="n">
        <v>16082</v>
      </c>
      <c r="E407" s="6" t="n">
        <v>-5075</v>
      </c>
      <c r="F407" s="5" t="n">
        <v>9829340.699999999</v>
      </c>
      <c r="G407" s="7" t="n">
        <v>4</v>
      </c>
      <c r="H407" s="2" t="inlineStr">
        <is>
          <t>DISTRIBUTION</t>
        </is>
      </c>
      <c r="I407" s="2" t="inlineStr">
        <is>
          <t>Microfinance</t>
        </is>
      </c>
      <c r="J407" s="2" t="inlineStr">
        <is>
          <t>Deprosc Laghubitta Bittiya Sanstha Limited</t>
        </is>
      </c>
    </row>
    <row r="408" ht="18" customHeight="1">
      <c r="A408" s="2" t="inlineStr">
        <is>
          <t>DDBL</t>
        </is>
      </c>
      <c r="B408" s="2" t="n">
        <v>35</v>
      </c>
      <c r="C408" s="6" t="n">
        <v>1777</v>
      </c>
      <c r="D408" s="6" t="n">
        <v>6094</v>
      </c>
      <c r="E408" s="6" t="n">
        <v>-4317</v>
      </c>
      <c r="F408" s="5" t="n">
        <v>1538582.6</v>
      </c>
      <c r="G408" s="7" t="n">
        <v>3</v>
      </c>
      <c r="H408" s="2" t="inlineStr">
        <is>
          <t>DISTRIBUTION</t>
        </is>
      </c>
      <c r="I408" s="2" t="inlineStr">
        <is>
          <t>Microfinance</t>
        </is>
      </c>
      <c r="J408" s="2" t="inlineStr">
        <is>
          <t>Deprosc Laghubitta Bittiya Sanstha Limited</t>
        </is>
      </c>
    </row>
    <row r="409" ht="18" customHeight="1">
      <c r="A409" s="2" t="inlineStr">
        <is>
          <t>DDBL</t>
        </is>
      </c>
      <c r="B409" s="2" t="n">
        <v>75</v>
      </c>
      <c r="C409" s="6" t="n">
        <v>44</v>
      </c>
      <c r="D409" s="6" t="n">
        <v>3903</v>
      </c>
      <c r="E409" s="6" t="n">
        <v>-3859</v>
      </c>
      <c r="F409" s="5" t="n">
        <v>38781</v>
      </c>
      <c r="G409" s="7" t="n">
        <v>2</v>
      </c>
      <c r="H409" s="2" t="inlineStr">
        <is>
          <t>DISTRIBUTION</t>
        </is>
      </c>
      <c r="I409" s="2" t="inlineStr">
        <is>
          <t>Microfinance</t>
        </is>
      </c>
      <c r="J409" s="2" t="inlineStr">
        <is>
          <t>Deprosc Laghubitta Bittiya Sanstha Limited</t>
        </is>
      </c>
    </row>
    <row r="410" ht="18" customHeight="1">
      <c r="A410" s="2" t="inlineStr">
        <is>
          <t>DHEL</t>
        </is>
      </c>
      <c r="B410" s="2" t="n">
        <v>62</v>
      </c>
      <c r="C410" s="6" t="n">
        <v>130540</v>
      </c>
      <c r="D410" s="6" t="n">
        <v>265406</v>
      </c>
      <c r="E410" s="6" t="n">
        <v>-134866</v>
      </c>
      <c r="F410" s="5" t="n">
        <v>97122229.2</v>
      </c>
      <c r="G410" s="7" t="n">
        <v>7</v>
      </c>
      <c r="H410" s="2" t="inlineStr">
        <is>
          <t>DISTRIBUTION</t>
        </is>
      </c>
      <c r="I410" s="2" t="inlineStr">
        <is>
          <t>Hydropower</t>
        </is>
      </c>
      <c r="J410" s="2" t="inlineStr">
        <is>
          <t>Daramkhola Hydro Energy Limited</t>
        </is>
      </c>
    </row>
    <row r="411" ht="18" customHeight="1">
      <c r="A411" s="2" t="inlineStr">
        <is>
          <t>DHEL</t>
        </is>
      </c>
      <c r="B411" s="2" t="n">
        <v>18</v>
      </c>
      <c r="C411" s="6" t="n">
        <v>3005</v>
      </c>
      <c r="D411" s="6" t="n">
        <v>33812</v>
      </c>
      <c r="E411" s="6" t="n">
        <v>-30807</v>
      </c>
      <c r="F411" s="5" t="n">
        <v>2156069</v>
      </c>
      <c r="G411" s="7" t="n">
        <v>5</v>
      </c>
      <c r="H411" s="2" t="inlineStr">
        <is>
          <t>DISTRIBUTION</t>
        </is>
      </c>
      <c r="I411" s="2" t="inlineStr">
        <is>
          <t>Hydropower</t>
        </is>
      </c>
      <c r="J411" s="2" t="inlineStr">
        <is>
          <t>Daramkhola Hydro Energy Limited</t>
        </is>
      </c>
    </row>
    <row r="412" ht="18" customHeight="1">
      <c r="A412" s="2" t="inlineStr">
        <is>
          <t>DHEL</t>
        </is>
      </c>
      <c r="B412" s="2" t="n">
        <v>49</v>
      </c>
      <c r="C412" s="6" t="n">
        <v>22286</v>
      </c>
      <c r="D412" s="6" t="n">
        <v>32565</v>
      </c>
      <c r="E412" s="6" t="n">
        <v>-10279</v>
      </c>
      <c r="F412" s="5" t="n">
        <v>16305195</v>
      </c>
      <c r="G412" s="7" t="n">
        <v>4</v>
      </c>
      <c r="H412" s="2" t="inlineStr">
        <is>
          <t>DISTRIBUTION</t>
        </is>
      </c>
      <c r="I412" s="2" t="inlineStr">
        <is>
          <t>Hydropower</t>
        </is>
      </c>
      <c r="J412" s="2" t="inlineStr">
        <is>
          <t>Daramkhola Hydro Energy Limited</t>
        </is>
      </c>
    </row>
    <row r="413" ht="18" customHeight="1">
      <c r="A413" s="2" t="inlineStr">
        <is>
          <t>DHEL</t>
        </is>
      </c>
      <c r="B413" s="2" t="n">
        <v>77</v>
      </c>
      <c r="C413" s="6" t="n">
        <v>4472</v>
      </c>
      <c r="D413" s="6" t="n">
        <v>13565</v>
      </c>
      <c r="E413" s="6" t="n">
        <v>-9093</v>
      </c>
      <c r="F413" s="5" t="n">
        <v>3247894</v>
      </c>
      <c r="G413" s="7" t="n">
        <v>3</v>
      </c>
      <c r="H413" s="2" t="inlineStr">
        <is>
          <t>DISTRIBUTION</t>
        </is>
      </c>
      <c r="I413" s="2" t="inlineStr">
        <is>
          <t>Hydropower</t>
        </is>
      </c>
      <c r="J413" s="2" t="inlineStr">
        <is>
          <t>Daramkhola Hydro Energy Limited</t>
        </is>
      </c>
    </row>
    <row r="414" ht="18" customHeight="1">
      <c r="A414" s="2" t="inlineStr">
        <is>
          <t>DHEL</t>
        </is>
      </c>
      <c r="B414" s="2" t="n">
        <v>72</v>
      </c>
      <c r="C414" s="6" t="n">
        <v>215</v>
      </c>
      <c r="D414" s="6" t="n">
        <v>8220</v>
      </c>
      <c r="E414" s="6" t="n">
        <v>-8005</v>
      </c>
      <c r="F414" s="5" t="n">
        <v>155809</v>
      </c>
      <c r="G414" s="7" t="n">
        <v>2</v>
      </c>
      <c r="H414" s="2" t="inlineStr">
        <is>
          <t>DISTRIBUTION</t>
        </is>
      </c>
      <c r="I414" s="2" t="inlineStr">
        <is>
          <t>Hydropower</t>
        </is>
      </c>
      <c r="J414" s="2" t="inlineStr">
        <is>
          <t>Daramkhola Hydro Energy Limited</t>
        </is>
      </c>
    </row>
    <row r="415" ht="18" customHeight="1">
      <c r="A415" s="2" t="inlineStr">
        <is>
          <t>DHEL</t>
        </is>
      </c>
      <c r="B415" s="2" t="n">
        <v>71</v>
      </c>
      <c r="C415" s="6" t="n">
        <v>2351</v>
      </c>
      <c r="D415" s="6" t="n">
        <v>10249</v>
      </c>
      <c r="E415" s="6" t="n">
        <v>-7898</v>
      </c>
      <c r="F415" s="5" t="n">
        <v>1728432.1</v>
      </c>
      <c r="G415" s="7" t="n">
        <v>3</v>
      </c>
      <c r="H415" s="2" t="inlineStr">
        <is>
          <t>DISTRIBUTION</t>
        </is>
      </c>
      <c r="I415" s="2" t="inlineStr">
        <is>
          <t>Hydropower</t>
        </is>
      </c>
      <c r="J415" s="2" t="inlineStr">
        <is>
          <t>Daramkhola Hydro Energy Limited</t>
        </is>
      </c>
    </row>
    <row r="416" ht="18" customHeight="1">
      <c r="A416" s="2" t="inlineStr">
        <is>
          <t>DHEL</t>
        </is>
      </c>
      <c r="B416" s="2" t="n">
        <v>64</v>
      </c>
      <c r="C416" s="6" t="n">
        <v>772</v>
      </c>
      <c r="D416" s="6" t="n">
        <v>7529</v>
      </c>
      <c r="E416" s="6" t="n">
        <v>-6757</v>
      </c>
      <c r="F416" s="5" t="n">
        <v>552813</v>
      </c>
      <c r="G416" s="7" t="n">
        <v>2</v>
      </c>
      <c r="H416" s="2" t="inlineStr">
        <is>
          <t>DISTRIBUTION</t>
        </is>
      </c>
      <c r="I416" s="2" t="inlineStr">
        <is>
          <t>Hydropower</t>
        </is>
      </c>
      <c r="J416" s="2" t="inlineStr">
        <is>
          <t>Daramkhola Hydro Energy Limited</t>
        </is>
      </c>
    </row>
    <row r="417" ht="18" customHeight="1">
      <c r="A417" s="2" t="inlineStr">
        <is>
          <t>DHEL</t>
        </is>
      </c>
      <c r="B417" s="2" t="n">
        <v>14</v>
      </c>
      <c r="C417" s="6" t="n">
        <v>19117</v>
      </c>
      <c r="D417" s="6" t="n">
        <v>24803</v>
      </c>
      <c r="E417" s="6" t="n">
        <v>-5686</v>
      </c>
      <c r="F417" s="5" t="n">
        <v>13957380.2</v>
      </c>
      <c r="G417" s="7" t="n">
        <v>6</v>
      </c>
      <c r="H417" s="2" t="inlineStr">
        <is>
          <t>DISTRIBUTION</t>
        </is>
      </c>
      <c r="I417" s="2" t="inlineStr">
        <is>
          <t>Hydropower</t>
        </is>
      </c>
      <c r="J417" s="2" t="inlineStr">
        <is>
          <t>Daramkhola Hydro Energy Limited</t>
        </is>
      </c>
    </row>
    <row r="418" ht="18" customHeight="1">
      <c r="A418" s="2" t="inlineStr">
        <is>
          <t>DHPL</t>
        </is>
      </c>
      <c r="B418" s="2" t="n">
        <v>42</v>
      </c>
      <c r="C418" s="6" t="n">
        <v>26511</v>
      </c>
      <c r="D418" s="6" t="n">
        <v>43176</v>
      </c>
      <c r="E418" s="6" t="n">
        <v>-16665</v>
      </c>
      <c r="F418" s="5" t="n">
        <v>8568285.199999999</v>
      </c>
      <c r="G418" s="7" t="n">
        <v>7</v>
      </c>
      <c r="H418" s="2" t="inlineStr">
        <is>
          <t>DISTRIBUTION</t>
        </is>
      </c>
      <c r="I418" s="2" t="inlineStr">
        <is>
          <t>Hydropower</t>
        </is>
      </c>
      <c r="J418" s="2" t="inlineStr">
        <is>
          <t>Dibyashwari Hydropower Company Limited</t>
        </is>
      </c>
    </row>
    <row r="419" ht="18" customHeight="1">
      <c r="A419" s="2" t="inlineStr">
        <is>
          <t>DHPL</t>
        </is>
      </c>
      <c r="B419" s="2" t="n">
        <v>62</v>
      </c>
      <c r="C419" s="6" t="n">
        <v>868</v>
      </c>
      <c r="D419" s="6" t="n">
        <v>15254</v>
      </c>
      <c r="E419" s="6" t="n">
        <v>-14386</v>
      </c>
      <c r="F419" s="5" t="n">
        <v>288186</v>
      </c>
      <c r="G419" s="7" t="n">
        <v>3</v>
      </c>
      <c r="H419" s="2" t="inlineStr">
        <is>
          <t>DISTRIBUTION</t>
        </is>
      </c>
      <c r="I419" s="2" t="inlineStr">
        <is>
          <t>Hydropower</t>
        </is>
      </c>
      <c r="J419" s="2" t="inlineStr">
        <is>
          <t>Dibyashwari Hydropower Company Limited</t>
        </is>
      </c>
    </row>
    <row r="420" ht="18" customHeight="1">
      <c r="A420" s="2" t="inlineStr">
        <is>
          <t>DHPL</t>
        </is>
      </c>
      <c r="B420" s="2" t="n">
        <v>71</v>
      </c>
      <c r="C420" s="6" t="n">
        <v>0</v>
      </c>
      <c r="D420" s="6" t="n">
        <v>6394</v>
      </c>
      <c r="E420" s="6" t="n">
        <v>-6394</v>
      </c>
      <c r="F420" s="5" t="n">
        <v>0</v>
      </c>
      <c r="G420" s="7" t="n">
        <v>0</v>
      </c>
      <c r="H420" s="2" t="inlineStr">
        <is>
          <t>DISTRIBUTION</t>
        </is>
      </c>
      <c r="I420" s="2" t="inlineStr">
        <is>
          <t>Hydropower</t>
        </is>
      </c>
      <c r="J420" s="2" t="inlineStr">
        <is>
          <t>Dibyashwari Hydropower Company Limited</t>
        </is>
      </c>
    </row>
    <row r="421" ht="18" customHeight="1">
      <c r="A421" s="2" t="inlineStr">
        <is>
          <t>DHPL</t>
        </is>
      </c>
      <c r="B421" s="2" t="n">
        <v>28</v>
      </c>
      <c r="C421" s="6" t="n">
        <v>3522</v>
      </c>
      <c r="D421" s="6" t="n">
        <v>9806</v>
      </c>
      <c r="E421" s="6" t="n">
        <v>-6284</v>
      </c>
      <c r="F421" s="5" t="n">
        <v>1135875</v>
      </c>
      <c r="G421" s="7" t="n">
        <v>6</v>
      </c>
      <c r="H421" s="2" t="inlineStr">
        <is>
          <t>DISTRIBUTION</t>
        </is>
      </c>
      <c r="I421" s="2" t="inlineStr">
        <is>
          <t>Hydropower</t>
        </is>
      </c>
      <c r="J421" s="2" t="inlineStr">
        <is>
          <t>Dibyashwari Hydropower Company Limited</t>
        </is>
      </c>
    </row>
    <row r="422" ht="18" customHeight="1">
      <c r="A422" s="2" t="inlineStr">
        <is>
          <t>DHPL</t>
        </is>
      </c>
      <c r="B422" s="2" t="n">
        <v>36</v>
      </c>
      <c r="C422" s="6" t="n">
        <v>2027</v>
      </c>
      <c r="D422" s="6" t="n">
        <v>7614</v>
      </c>
      <c r="E422" s="6" t="n">
        <v>-5587</v>
      </c>
      <c r="F422" s="5" t="n">
        <v>676683.8</v>
      </c>
      <c r="G422" s="7" t="n">
        <v>1</v>
      </c>
      <c r="H422" s="2" t="inlineStr">
        <is>
          <t>DISTRIBUTION</t>
        </is>
      </c>
      <c r="I422" s="2" t="inlineStr">
        <is>
          <t>Hydropower</t>
        </is>
      </c>
      <c r="J422" s="2" t="inlineStr">
        <is>
          <t>Dibyashwari Hydropower Company Limited</t>
        </is>
      </c>
    </row>
    <row r="423" ht="18" customHeight="1">
      <c r="A423" s="2" t="inlineStr">
        <is>
          <t>DHPL</t>
        </is>
      </c>
      <c r="B423" s="2" t="n">
        <v>1</v>
      </c>
      <c r="C423" s="6" t="n">
        <v>1820</v>
      </c>
      <c r="D423" s="6" t="n">
        <v>7283</v>
      </c>
      <c r="E423" s="6" t="n">
        <v>-5463</v>
      </c>
      <c r="F423" s="5" t="n">
        <v>559480</v>
      </c>
      <c r="G423" s="7" t="n">
        <v>2</v>
      </c>
      <c r="H423" s="2" t="inlineStr">
        <is>
          <t>DISTRIBUTION</t>
        </is>
      </c>
      <c r="I423" s="2" t="inlineStr">
        <is>
          <t>Hydropower</t>
        </is>
      </c>
      <c r="J423" s="2" t="inlineStr">
        <is>
          <t>Dibyashwari Hydropower Company Limited</t>
        </is>
      </c>
    </row>
    <row r="424" ht="18" customHeight="1">
      <c r="A424" s="2" t="inlineStr">
        <is>
          <t>DHPL</t>
        </is>
      </c>
      <c r="B424" s="2" t="n">
        <v>52</v>
      </c>
      <c r="C424" s="6" t="n">
        <v>2848</v>
      </c>
      <c r="D424" s="6" t="n">
        <v>7781</v>
      </c>
      <c r="E424" s="6" t="n">
        <v>-4933</v>
      </c>
      <c r="F424" s="5" t="n">
        <v>924847.4</v>
      </c>
      <c r="G424" s="7" t="n">
        <v>4</v>
      </c>
      <c r="H424" s="2" t="inlineStr">
        <is>
          <t>DISTRIBUTION</t>
        </is>
      </c>
      <c r="I424" s="2" t="inlineStr">
        <is>
          <t>Hydropower</t>
        </is>
      </c>
      <c r="J424" s="2" t="inlineStr">
        <is>
          <t>Dibyashwari Hydropower Company Limited</t>
        </is>
      </c>
    </row>
    <row r="425" ht="18" customHeight="1">
      <c r="A425" s="2" t="inlineStr">
        <is>
          <t>DHPL</t>
        </is>
      </c>
      <c r="B425" s="2" t="n">
        <v>60</v>
      </c>
      <c r="C425" s="6" t="n">
        <v>6500</v>
      </c>
      <c r="D425" s="6" t="n">
        <v>11250</v>
      </c>
      <c r="E425" s="6" t="n">
        <v>-4750</v>
      </c>
      <c r="F425" s="5" t="n">
        <v>2150170.5</v>
      </c>
      <c r="G425" s="7" t="n">
        <v>2</v>
      </c>
      <c r="H425" s="2" t="inlineStr">
        <is>
          <t>DISTRIBUTION</t>
        </is>
      </c>
      <c r="I425" s="2" t="inlineStr">
        <is>
          <t>Hydropower</t>
        </is>
      </c>
      <c r="J425" s="2" t="inlineStr">
        <is>
          <t>Dibyashwari Hydropower Company Limited</t>
        </is>
      </c>
    </row>
    <row r="426" ht="36" customHeight="1">
      <c r="A426" s="2" t="inlineStr">
        <is>
          <t>DLBS</t>
        </is>
      </c>
      <c r="B426" s="2" t="n">
        <v>42</v>
      </c>
      <c r="C426" s="6" t="n">
        <v>205</v>
      </c>
      <c r="D426" s="6" t="n">
        <v>911</v>
      </c>
      <c r="E426" s="6" t="n">
        <v>-706</v>
      </c>
      <c r="F426" s="5" t="n">
        <v>282762.5</v>
      </c>
      <c r="G426" s="7" t="n">
        <v>2</v>
      </c>
      <c r="H426" s="2" t="inlineStr">
        <is>
          <t>DISTRIBUTION</t>
        </is>
      </c>
      <c r="I426" s="2" t="inlineStr">
        <is>
          <t>Microfinance</t>
        </is>
      </c>
      <c r="J426" s="2" t="inlineStr">
        <is>
          <t>Dhaulagiri Laghubitta Bittiya Sanstha Limited</t>
        </is>
      </c>
    </row>
    <row r="427" ht="36" customHeight="1">
      <c r="A427" s="2" t="inlineStr">
        <is>
          <t>DLBS</t>
        </is>
      </c>
      <c r="B427" s="2" t="n">
        <v>80</v>
      </c>
      <c r="C427" s="6" t="n">
        <v>0</v>
      </c>
      <c r="D427" s="6" t="n">
        <v>695</v>
      </c>
      <c r="E427" s="6" t="n">
        <v>-695</v>
      </c>
      <c r="F427" s="5" t="n">
        <v>0</v>
      </c>
      <c r="G427" s="7" t="n">
        <v>0</v>
      </c>
      <c r="H427" s="2" t="inlineStr">
        <is>
          <t>DISTRIBUTION</t>
        </is>
      </c>
      <c r="I427" s="2" t="inlineStr">
        <is>
          <t>Microfinance</t>
        </is>
      </c>
      <c r="J427" s="2" t="inlineStr">
        <is>
          <t>Dhaulagiri Laghubitta Bittiya Sanstha Limited</t>
        </is>
      </c>
    </row>
    <row r="428" ht="36" customHeight="1">
      <c r="A428" s="2" t="inlineStr">
        <is>
          <t>DLBS</t>
        </is>
      </c>
      <c r="B428" s="2" t="n">
        <v>1</v>
      </c>
      <c r="C428" s="6" t="n">
        <v>49</v>
      </c>
      <c r="D428" s="6" t="n">
        <v>738</v>
      </c>
      <c r="E428" s="6" t="n">
        <v>-689</v>
      </c>
      <c r="F428" s="5" t="n">
        <v>64592.7</v>
      </c>
      <c r="G428" s="7" t="n">
        <v>4</v>
      </c>
      <c r="H428" s="2" t="inlineStr">
        <is>
          <t>DISTRIBUTION</t>
        </is>
      </c>
      <c r="I428" s="2" t="inlineStr">
        <is>
          <t>Microfinance</t>
        </is>
      </c>
      <c r="J428" s="2" t="inlineStr">
        <is>
          <t>Dhaulagiri Laghubitta Bittiya Sanstha Limited</t>
        </is>
      </c>
    </row>
    <row r="429" ht="36" customHeight="1">
      <c r="A429" s="2" t="inlineStr">
        <is>
          <t>DLBS</t>
        </is>
      </c>
      <c r="B429" s="2" t="n">
        <v>49</v>
      </c>
      <c r="C429" s="6" t="n">
        <v>496</v>
      </c>
      <c r="D429" s="6" t="n">
        <v>1152</v>
      </c>
      <c r="E429" s="6" t="n">
        <v>-656</v>
      </c>
      <c r="F429" s="5" t="n">
        <v>688390</v>
      </c>
      <c r="G429" s="7" t="n">
        <v>2</v>
      </c>
      <c r="H429" s="2" t="inlineStr">
        <is>
          <t>DISTRIBUTION</t>
        </is>
      </c>
      <c r="I429" s="2" t="inlineStr">
        <is>
          <t>Microfinance</t>
        </is>
      </c>
      <c r="J429" s="2" t="inlineStr">
        <is>
          <t>Dhaulagiri Laghubitta Bittiya Sanstha Limited</t>
        </is>
      </c>
    </row>
    <row r="430" ht="36" customHeight="1">
      <c r="A430" s="2" t="inlineStr">
        <is>
          <t>DLBS</t>
        </is>
      </c>
      <c r="B430" s="2" t="n">
        <v>32</v>
      </c>
      <c r="C430" s="6" t="n">
        <v>56</v>
      </c>
      <c r="D430" s="6" t="n">
        <v>665</v>
      </c>
      <c r="E430" s="6" t="n">
        <v>-609</v>
      </c>
      <c r="F430" s="5" t="n">
        <v>76603.89999999999</v>
      </c>
      <c r="G430" s="7" t="n">
        <v>1</v>
      </c>
      <c r="H430" s="2" t="inlineStr">
        <is>
          <t>DISTRIBUTION</t>
        </is>
      </c>
      <c r="I430" s="2" t="inlineStr">
        <is>
          <t>Microfinance</t>
        </is>
      </c>
      <c r="J430" s="2" t="inlineStr">
        <is>
          <t>Dhaulagiri Laghubitta Bittiya Sanstha Limited</t>
        </is>
      </c>
    </row>
    <row r="431" ht="36" customHeight="1">
      <c r="A431" s="2" t="inlineStr">
        <is>
          <t>DLBS</t>
        </is>
      </c>
      <c r="B431" s="2" t="n">
        <v>35</v>
      </c>
      <c r="C431" s="6" t="n">
        <v>20</v>
      </c>
      <c r="D431" s="6" t="n">
        <v>527</v>
      </c>
      <c r="E431" s="6" t="n">
        <v>-507</v>
      </c>
      <c r="F431" s="5" t="n">
        <v>27481</v>
      </c>
      <c r="G431" s="7" t="n">
        <v>1</v>
      </c>
      <c r="H431" s="2" t="inlineStr">
        <is>
          <t>DISTRIBUTION</t>
        </is>
      </c>
      <c r="I431" s="2" t="inlineStr">
        <is>
          <t>Microfinance</t>
        </is>
      </c>
      <c r="J431" s="2" t="inlineStr">
        <is>
          <t>Dhaulagiri Laghubitta Bittiya Sanstha Limited</t>
        </is>
      </c>
    </row>
    <row r="432" ht="36" customHeight="1">
      <c r="A432" s="2" t="inlineStr">
        <is>
          <t>DLBS</t>
        </is>
      </c>
      <c r="B432" s="2" t="n">
        <v>55</v>
      </c>
      <c r="C432" s="6" t="n">
        <v>250</v>
      </c>
      <c r="D432" s="6" t="n">
        <v>688</v>
      </c>
      <c r="E432" s="6" t="n">
        <v>-438</v>
      </c>
      <c r="F432" s="5" t="n">
        <v>337465</v>
      </c>
      <c r="G432" s="7" t="n">
        <v>2</v>
      </c>
      <c r="H432" s="2" t="inlineStr">
        <is>
          <t>DISTRIBUTION</t>
        </is>
      </c>
      <c r="I432" s="2" t="inlineStr">
        <is>
          <t>Microfinance</t>
        </is>
      </c>
      <c r="J432" s="2" t="inlineStr">
        <is>
          <t>Dhaulagiri Laghubitta Bittiya Sanstha Limited</t>
        </is>
      </c>
    </row>
    <row r="433" ht="36" customHeight="1">
      <c r="A433" s="2" t="inlineStr">
        <is>
          <t>DLBS</t>
        </is>
      </c>
      <c r="B433" s="2" t="n">
        <v>47</v>
      </c>
      <c r="C433" s="6" t="n">
        <v>187</v>
      </c>
      <c r="D433" s="6" t="n">
        <v>603</v>
      </c>
      <c r="E433" s="6" t="n">
        <v>-416</v>
      </c>
      <c r="F433" s="5" t="n">
        <v>257061</v>
      </c>
      <c r="G433" s="7" t="n">
        <v>2</v>
      </c>
      <c r="H433" s="2" t="inlineStr">
        <is>
          <t>DISTRIBUTION</t>
        </is>
      </c>
      <c r="I433" s="2" t="inlineStr">
        <is>
          <t>Microfinance</t>
        </is>
      </c>
      <c r="J433" s="2" t="inlineStr">
        <is>
          <t>Dhaulagiri Laghubitta Bittiya Sanstha Limited</t>
        </is>
      </c>
    </row>
    <row r="434" ht="18" customHeight="1">
      <c r="A434" s="2" t="inlineStr">
        <is>
          <t>DOLTI</t>
        </is>
      </c>
      <c r="B434" s="2" t="n">
        <v>48</v>
      </c>
      <c r="C434" s="6" t="n">
        <v>1540</v>
      </c>
      <c r="D434" s="6" t="n">
        <v>12422</v>
      </c>
      <c r="E434" s="6" t="n">
        <v>-10882</v>
      </c>
      <c r="F434" s="5" t="n">
        <v>795628.5</v>
      </c>
      <c r="G434" s="7" t="n">
        <v>2</v>
      </c>
      <c r="H434" s="2" t="inlineStr">
        <is>
          <t>DISTRIBUTION</t>
        </is>
      </c>
      <c r="I434" s="2" t="inlineStr">
        <is>
          <t>Hydropower</t>
        </is>
      </c>
      <c r="J434" s="2" t="inlineStr">
        <is>
          <t>Dolti Power Company Ltd</t>
        </is>
      </c>
    </row>
    <row r="435" ht="18" customHeight="1">
      <c r="A435" s="2" t="inlineStr">
        <is>
          <t>DOLTI</t>
        </is>
      </c>
      <c r="B435" s="2" t="n">
        <v>63</v>
      </c>
      <c r="C435" s="6" t="n">
        <v>250</v>
      </c>
      <c r="D435" s="6" t="n">
        <v>5835</v>
      </c>
      <c r="E435" s="6" t="n">
        <v>-5585</v>
      </c>
      <c r="F435" s="5" t="n">
        <v>127000</v>
      </c>
      <c r="G435" s="7" t="n">
        <v>0</v>
      </c>
      <c r="H435" s="2" t="inlineStr">
        <is>
          <t>DISTRIBUTION</t>
        </is>
      </c>
      <c r="I435" s="2" t="inlineStr">
        <is>
          <t>Hydropower</t>
        </is>
      </c>
      <c r="J435" s="2" t="inlineStr">
        <is>
          <t>Dolti Power Company Ltd</t>
        </is>
      </c>
    </row>
    <row r="436" ht="18" customHeight="1">
      <c r="A436" s="2" t="inlineStr">
        <is>
          <t>DOLTI</t>
        </is>
      </c>
      <c r="B436" s="2" t="n">
        <v>39</v>
      </c>
      <c r="C436" s="6" t="n">
        <v>360</v>
      </c>
      <c r="D436" s="6" t="n">
        <v>4110</v>
      </c>
      <c r="E436" s="6" t="n">
        <v>-3750</v>
      </c>
      <c r="F436" s="5" t="n">
        <v>188456</v>
      </c>
      <c r="G436" s="7" t="n">
        <v>1</v>
      </c>
      <c r="H436" s="2" t="inlineStr">
        <is>
          <t>DISTRIBUTION</t>
        </is>
      </c>
      <c r="I436" s="2" t="inlineStr">
        <is>
          <t>Hydropower</t>
        </is>
      </c>
      <c r="J436" s="2" t="inlineStr">
        <is>
          <t>Dolti Power Company Ltd</t>
        </is>
      </c>
    </row>
    <row r="437" ht="18" customHeight="1">
      <c r="A437" s="2" t="inlineStr">
        <is>
          <t>DOLTI</t>
        </is>
      </c>
      <c r="B437" s="2" t="n">
        <v>32</v>
      </c>
      <c r="C437" s="6" t="n">
        <v>1446</v>
      </c>
      <c r="D437" s="6" t="n">
        <v>4670</v>
      </c>
      <c r="E437" s="6" t="n">
        <v>-3224</v>
      </c>
      <c r="F437" s="5" t="n">
        <v>745977</v>
      </c>
      <c r="G437" s="7" t="n">
        <v>7</v>
      </c>
      <c r="H437" s="2" t="inlineStr">
        <is>
          <t>DISTRIBUTION</t>
        </is>
      </c>
      <c r="I437" s="2" t="inlineStr">
        <is>
          <t>Hydropower</t>
        </is>
      </c>
      <c r="J437" s="2" t="inlineStr">
        <is>
          <t>Dolti Power Company Ltd</t>
        </is>
      </c>
    </row>
    <row r="438" ht="18" customHeight="1">
      <c r="A438" s="2" t="inlineStr">
        <is>
          <t>DOLTI</t>
        </is>
      </c>
      <c r="B438" s="2" t="n">
        <v>14</v>
      </c>
      <c r="C438" s="6" t="n">
        <v>4196</v>
      </c>
      <c r="D438" s="6" t="n">
        <v>7296</v>
      </c>
      <c r="E438" s="6" t="n">
        <v>-3100</v>
      </c>
      <c r="F438" s="5" t="n">
        <v>2178005.6</v>
      </c>
      <c r="G438" s="7" t="n">
        <v>7</v>
      </c>
      <c r="H438" s="2" t="inlineStr">
        <is>
          <t>DISTRIBUTION</t>
        </is>
      </c>
      <c r="I438" s="2" t="inlineStr">
        <is>
          <t>Hydropower</t>
        </is>
      </c>
      <c r="J438" s="2" t="inlineStr">
        <is>
          <t>Dolti Power Company Ltd</t>
        </is>
      </c>
    </row>
    <row r="439" ht="18" customHeight="1">
      <c r="A439" s="2" t="inlineStr">
        <is>
          <t>DOLTI</t>
        </is>
      </c>
      <c r="B439" s="2" t="n">
        <v>58</v>
      </c>
      <c r="C439" s="6" t="n">
        <v>8115</v>
      </c>
      <c r="D439" s="6" t="n">
        <v>10984</v>
      </c>
      <c r="E439" s="6" t="n">
        <v>-2869</v>
      </c>
      <c r="F439" s="5" t="n">
        <v>4202133.2</v>
      </c>
      <c r="G439" s="7" t="n">
        <v>8</v>
      </c>
      <c r="H439" s="2" t="inlineStr">
        <is>
          <t>DISTRIBUTION</t>
        </is>
      </c>
      <c r="I439" s="2" t="inlineStr">
        <is>
          <t>Hydropower</t>
        </is>
      </c>
      <c r="J439" s="2" t="inlineStr">
        <is>
          <t>Dolti Power Company Ltd</t>
        </is>
      </c>
    </row>
    <row r="440" ht="18" customHeight="1">
      <c r="A440" s="2" t="inlineStr">
        <is>
          <t>DOLTI</t>
        </is>
      </c>
      <c r="B440" s="2" t="n">
        <v>92</v>
      </c>
      <c r="C440" s="6" t="n">
        <v>0</v>
      </c>
      <c r="D440" s="6" t="n">
        <v>2310</v>
      </c>
      <c r="E440" s="6" t="n">
        <v>-2310</v>
      </c>
      <c r="F440" s="5" t="n">
        <v>0</v>
      </c>
      <c r="G440" s="7" t="n">
        <v>0</v>
      </c>
      <c r="H440" s="2" t="inlineStr">
        <is>
          <t>DISTRIBUTION</t>
        </is>
      </c>
      <c r="I440" s="2" t="inlineStr">
        <is>
          <t>Hydropower</t>
        </is>
      </c>
      <c r="J440" s="2" t="inlineStr">
        <is>
          <t>Dolti Power Company Ltd</t>
        </is>
      </c>
    </row>
    <row r="441" ht="18" customHeight="1">
      <c r="A441" s="2" t="inlineStr">
        <is>
          <t>DOLTI</t>
        </is>
      </c>
      <c r="B441" s="2" t="n">
        <v>59</v>
      </c>
      <c r="C441" s="6" t="n">
        <v>2325</v>
      </c>
      <c r="D441" s="6" t="n">
        <v>4250</v>
      </c>
      <c r="E441" s="6" t="n">
        <v>-1925</v>
      </c>
      <c r="F441" s="5" t="n">
        <v>1200756</v>
      </c>
      <c r="G441" s="7" t="n">
        <v>4</v>
      </c>
      <c r="H441" s="2" t="inlineStr">
        <is>
          <t>DISTRIBUTION</t>
        </is>
      </c>
      <c r="I441" s="2" t="inlineStr">
        <is>
          <t>Hydropower</t>
        </is>
      </c>
      <c r="J441" s="2" t="inlineStr">
        <is>
          <t>Dolti Power Company Ltd</t>
        </is>
      </c>
    </row>
    <row r="442" ht="18" customHeight="1">
      <c r="A442" s="2" t="inlineStr">
        <is>
          <t>DORDI</t>
        </is>
      </c>
      <c r="B442" s="2" t="n">
        <v>44</v>
      </c>
      <c r="C442" s="6" t="n">
        <v>68576</v>
      </c>
      <c r="D442" s="6" t="n">
        <v>225188</v>
      </c>
      <c r="E442" s="6" t="n">
        <v>-156612</v>
      </c>
      <c r="F442" s="5" t="n">
        <v>21393678.3</v>
      </c>
      <c r="G442" s="7" t="n">
        <v>4</v>
      </c>
      <c r="H442" s="2" t="inlineStr">
        <is>
          <t>DISTRIBUTION</t>
        </is>
      </c>
      <c r="I442" s="2" t="inlineStr">
        <is>
          <t>Hydropower</t>
        </is>
      </c>
      <c r="J442" s="2" t="inlineStr">
        <is>
          <t>Dordi Khola Hydropower Company Limited</t>
        </is>
      </c>
    </row>
    <row r="443" ht="18" customHeight="1">
      <c r="A443" s="2" t="inlineStr">
        <is>
          <t>DORDI</t>
        </is>
      </c>
      <c r="B443" s="2" t="n">
        <v>8</v>
      </c>
      <c r="C443" s="6" t="n">
        <v>24615</v>
      </c>
      <c r="D443" s="6" t="n">
        <v>133651</v>
      </c>
      <c r="E443" s="6" t="n">
        <v>-109036</v>
      </c>
      <c r="F443" s="5" t="n">
        <v>7549767.5</v>
      </c>
      <c r="G443" s="7" t="n">
        <v>3</v>
      </c>
      <c r="H443" s="2" t="inlineStr">
        <is>
          <t>DISTRIBUTION</t>
        </is>
      </c>
      <c r="I443" s="2" t="inlineStr">
        <is>
          <t>Hydropower</t>
        </is>
      </c>
      <c r="J443" s="2" t="inlineStr">
        <is>
          <t>Dordi Khola Hydropower Company Limited</t>
        </is>
      </c>
    </row>
    <row r="444" ht="18" customHeight="1">
      <c r="A444" s="2" t="inlineStr">
        <is>
          <t>DORDI</t>
        </is>
      </c>
      <c r="B444" s="2" t="n">
        <v>48</v>
      </c>
      <c r="C444" s="6" t="n">
        <v>117723</v>
      </c>
      <c r="D444" s="6" t="n">
        <v>222064</v>
      </c>
      <c r="E444" s="6" t="n">
        <v>-104341</v>
      </c>
      <c r="F444" s="5" t="n">
        <v>36180306.7</v>
      </c>
      <c r="G444" s="7" t="n">
        <v>3</v>
      </c>
      <c r="H444" s="2" t="inlineStr">
        <is>
          <t>DISTRIBUTION</t>
        </is>
      </c>
      <c r="I444" s="2" t="inlineStr">
        <is>
          <t>Hydropower</t>
        </is>
      </c>
      <c r="J444" s="2" t="inlineStr">
        <is>
          <t>Dordi Khola Hydropower Company Limited</t>
        </is>
      </c>
    </row>
    <row r="445" ht="18" customHeight="1">
      <c r="A445" s="2" t="inlineStr">
        <is>
          <t>DORDI</t>
        </is>
      </c>
      <c r="B445" s="2" t="n">
        <v>17</v>
      </c>
      <c r="C445" s="6" t="n">
        <v>138282</v>
      </c>
      <c r="D445" s="6" t="n">
        <v>198845</v>
      </c>
      <c r="E445" s="6" t="n">
        <v>-60563</v>
      </c>
      <c r="F445" s="5" t="n">
        <v>41768108.6</v>
      </c>
      <c r="G445" s="7" t="n">
        <v>6</v>
      </c>
      <c r="H445" s="2" t="inlineStr">
        <is>
          <t>DISTRIBUTION</t>
        </is>
      </c>
      <c r="I445" s="2" t="inlineStr">
        <is>
          <t>Hydropower</t>
        </is>
      </c>
      <c r="J445" s="2" t="inlineStr">
        <is>
          <t>Dordi Khola Hydropower Company Limited</t>
        </is>
      </c>
    </row>
    <row r="446" ht="18" customHeight="1">
      <c r="A446" s="2" t="inlineStr">
        <is>
          <t>DORDI</t>
        </is>
      </c>
      <c r="B446" s="2" t="n">
        <v>20</v>
      </c>
      <c r="C446" s="6" t="n">
        <v>12890</v>
      </c>
      <c r="D446" s="6" t="n">
        <v>60947</v>
      </c>
      <c r="E446" s="6" t="n">
        <v>-48057</v>
      </c>
      <c r="F446" s="5" t="n">
        <v>3882640</v>
      </c>
      <c r="G446" s="7" t="n">
        <v>2</v>
      </c>
      <c r="H446" s="2" t="inlineStr">
        <is>
          <t>DISTRIBUTION</t>
        </is>
      </c>
      <c r="I446" s="2" t="inlineStr">
        <is>
          <t>Hydropower</t>
        </is>
      </c>
      <c r="J446" s="2" t="inlineStr">
        <is>
          <t>Dordi Khola Hydropower Company Limited</t>
        </is>
      </c>
    </row>
    <row r="447" ht="18" customHeight="1">
      <c r="A447" s="2" t="inlineStr">
        <is>
          <t>DORDI</t>
        </is>
      </c>
      <c r="B447" s="2" t="n">
        <v>69</v>
      </c>
      <c r="C447" s="6" t="n">
        <v>11426</v>
      </c>
      <c r="D447" s="6" t="n">
        <v>58012</v>
      </c>
      <c r="E447" s="6" t="n">
        <v>-46586</v>
      </c>
      <c r="F447" s="5" t="n">
        <v>3451597.5</v>
      </c>
      <c r="G447" s="7" t="n">
        <v>5</v>
      </c>
      <c r="H447" s="2" t="inlineStr">
        <is>
          <t>DISTRIBUTION</t>
        </is>
      </c>
      <c r="I447" s="2" t="inlineStr">
        <is>
          <t>Hydropower</t>
        </is>
      </c>
      <c r="J447" s="2" t="inlineStr">
        <is>
          <t>Dordi Khola Hydropower Company Limited</t>
        </is>
      </c>
    </row>
    <row r="448" ht="18" customHeight="1">
      <c r="A448" s="2" t="inlineStr">
        <is>
          <t>DORDI</t>
        </is>
      </c>
      <c r="B448" s="2" t="n">
        <v>59</v>
      </c>
      <c r="C448" s="6" t="n">
        <v>89804</v>
      </c>
      <c r="D448" s="6" t="n">
        <v>124999</v>
      </c>
      <c r="E448" s="6" t="n">
        <v>-35195</v>
      </c>
      <c r="F448" s="5" t="n">
        <v>27705555.2</v>
      </c>
      <c r="G448" s="7" t="n">
        <v>5</v>
      </c>
      <c r="H448" s="2" t="inlineStr">
        <is>
          <t>DISTRIBUTION</t>
        </is>
      </c>
      <c r="I448" s="2" t="inlineStr">
        <is>
          <t>Hydropower</t>
        </is>
      </c>
      <c r="J448" s="2" t="inlineStr">
        <is>
          <t>Dordi Khola Hydropower Company Limited</t>
        </is>
      </c>
    </row>
    <row r="449" ht="18" customHeight="1">
      <c r="A449" s="2" t="inlineStr">
        <is>
          <t>DORDI</t>
        </is>
      </c>
      <c r="B449" s="2" t="n">
        <v>45</v>
      </c>
      <c r="C449" s="6" t="n">
        <v>121782</v>
      </c>
      <c r="D449" s="6" t="n">
        <v>154858</v>
      </c>
      <c r="E449" s="6" t="n">
        <v>-33076</v>
      </c>
      <c r="F449" s="5" t="n">
        <v>37452503.7</v>
      </c>
      <c r="G449" s="7" t="n">
        <v>6</v>
      </c>
      <c r="H449" s="2" t="inlineStr">
        <is>
          <t>DISTRIBUTION</t>
        </is>
      </c>
      <c r="I449" s="2" t="inlineStr">
        <is>
          <t>Hydropower</t>
        </is>
      </c>
      <c r="J449" s="2" t="inlineStr">
        <is>
          <t>Dordi Khola Hydropower Company Limited</t>
        </is>
      </c>
    </row>
    <row r="450" ht="18" customHeight="1">
      <c r="A450" s="2" t="inlineStr">
        <is>
          <t>EBL</t>
        </is>
      </c>
      <c r="B450" s="2" t="n">
        <v>11</v>
      </c>
      <c r="C450" s="6" t="n">
        <v>2543</v>
      </c>
      <c r="D450" s="6" t="n">
        <v>85522</v>
      </c>
      <c r="E450" s="6" t="n">
        <v>-82979</v>
      </c>
      <c r="F450" s="5" t="n">
        <v>1775874.5</v>
      </c>
      <c r="G450" s="7" t="n">
        <v>1</v>
      </c>
      <c r="H450" s="2" t="inlineStr">
        <is>
          <t>DISTRIBUTION</t>
        </is>
      </c>
      <c r="I450" s="2" t="inlineStr">
        <is>
          <t>Commercial Bank</t>
        </is>
      </c>
      <c r="J450" s="2" t="inlineStr">
        <is>
          <t>Everest Bank Limited</t>
        </is>
      </c>
    </row>
    <row r="451" ht="18" customHeight="1">
      <c r="A451" s="2" t="inlineStr">
        <is>
          <t>EBL</t>
        </is>
      </c>
      <c r="B451" s="2" t="n">
        <v>49</v>
      </c>
      <c r="C451" s="6" t="n">
        <v>11077</v>
      </c>
      <c r="D451" s="6" t="n">
        <v>40116</v>
      </c>
      <c r="E451" s="6" t="n">
        <v>-29039</v>
      </c>
      <c r="F451" s="5" t="n">
        <v>7852255.7</v>
      </c>
      <c r="G451" s="7" t="n">
        <v>7</v>
      </c>
      <c r="H451" s="2" t="inlineStr">
        <is>
          <t>DISTRIBUTION</t>
        </is>
      </c>
      <c r="I451" s="2" t="inlineStr">
        <is>
          <t>Commercial Bank</t>
        </is>
      </c>
      <c r="J451" s="2" t="inlineStr">
        <is>
          <t>Everest Bank Limited</t>
        </is>
      </c>
    </row>
    <row r="452" ht="18" customHeight="1">
      <c r="A452" s="2" t="inlineStr">
        <is>
          <t>EBL</t>
        </is>
      </c>
      <c r="B452" s="2" t="n">
        <v>43</v>
      </c>
      <c r="C452" s="6" t="n">
        <v>5972</v>
      </c>
      <c r="D452" s="6" t="n">
        <v>20612</v>
      </c>
      <c r="E452" s="6" t="n">
        <v>-14640</v>
      </c>
      <c r="F452" s="5" t="n">
        <v>4184822.6</v>
      </c>
      <c r="G452" s="7" t="n">
        <v>5</v>
      </c>
      <c r="H452" s="2" t="inlineStr">
        <is>
          <t>DISTRIBUTION</t>
        </is>
      </c>
      <c r="I452" s="2" t="inlineStr">
        <is>
          <t>Commercial Bank</t>
        </is>
      </c>
      <c r="J452" s="2" t="inlineStr">
        <is>
          <t>Everest Bank Limited</t>
        </is>
      </c>
    </row>
    <row r="453" ht="18" customHeight="1">
      <c r="A453" s="2" t="inlineStr">
        <is>
          <t>EBL</t>
        </is>
      </c>
      <c r="B453" s="2" t="n">
        <v>69</v>
      </c>
      <c r="C453" s="6" t="n">
        <v>0</v>
      </c>
      <c r="D453" s="6" t="n">
        <v>13286</v>
      </c>
      <c r="E453" s="6" t="n">
        <v>-13286</v>
      </c>
      <c r="F453" s="5" t="n">
        <v>0</v>
      </c>
      <c r="G453" s="7" t="n">
        <v>0</v>
      </c>
      <c r="H453" s="2" t="inlineStr">
        <is>
          <t>DISTRIBUTION</t>
        </is>
      </c>
      <c r="I453" s="2" t="inlineStr">
        <is>
          <t>Commercial Bank</t>
        </is>
      </c>
      <c r="J453" s="2" t="inlineStr">
        <is>
          <t>Everest Bank Limited</t>
        </is>
      </c>
    </row>
    <row r="454" ht="18" customHeight="1">
      <c r="A454" s="2" t="inlineStr">
        <is>
          <t>EBL</t>
        </is>
      </c>
      <c r="B454" s="2" t="n">
        <v>48</v>
      </c>
      <c r="C454" s="6" t="n">
        <v>6375</v>
      </c>
      <c r="D454" s="6" t="n">
        <v>18637</v>
      </c>
      <c r="E454" s="6" t="n">
        <v>-12262</v>
      </c>
      <c r="F454" s="5" t="n">
        <v>4502970.5</v>
      </c>
      <c r="G454" s="7" t="n">
        <v>10</v>
      </c>
      <c r="H454" s="2" t="inlineStr">
        <is>
          <t>DISTRIBUTION</t>
        </is>
      </c>
      <c r="I454" s="2" t="inlineStr">
        <is>
          <t>Commercial Bank</t>
        </is>
      </c>
      <c r="J454" s="2" t="inlineStr">
        <is>
          <t>Everest Bank Limited</t>
        </is>
      </c>
    </row>
    <row r="455" ht="18" customHeight="1">
      <c r="A455" s="2" t="inlineStr">
        <is>
          <t>EBL</t>
        </is>
      </c>
      <c r="B455" s="2" t="n">
        <v>32</v>
      </c>
      <c r="C455" s="6" t="n">
        <v>7395</v>
      </c>
      <c r="D455" s="6" t="n">
        <v>19327</v>
      </c>
      <c r="E455" s="6" t="n">
        <v>-11932</v>
      </c>
      <c r="F455" s="5" t="n">
        <v>5258760.3</v>
      </c>
      <c r="G455" s="7" t="n">
        <v>6</v>
      </c>
      <c r="H455" s="2" t="inlineStr">
        <is>
          <t>DISTRIBUTION</t>
        </is>
      </c>
      <c r="I455" s="2" t="inlineStr">
        <is>
          <t>Commercial Bank</t>
        </is>
      </c>
      <c r="J455" s="2" t="inlineStr">
        <is>
          <t>Everest Bank Limited</t>
        </is>
      </c>
    </row>
    <row r="456" ht="18" customHeight="1">
      <c r="A456" s="2" t="inlineStr">
        <is>
          <t>EBL</t>
        </is>
      </c>
      <c r="B456" s="2" t="n">
        <v>33</v>
      </c>
      <c r="C456" s="6" t="n">
        <v>6021</v>
      </c>
      <c r="D456" s="6" t="n">
        <v>16943</v>
      </c>
      <c r="E456" s="6" t="n">
        <v>-10922</v>
      </c>
      <c r="F456" s="5" t="n">
        <v>4195739.2</v>
      </c>
      <c r="G456" s="7" t="n">
        <v>5</v>
      </c>
      <c r="H456" s="2" t="inlineStr">
        <is>
          <t>DISTRIBUTION</t>
        </is>
      </c>
      <c r="I456" s="2" t="inlineStr">
        <is>
          <t>Commercial Bank</t>
        </is>
      </c>
      <c r="J456" s="2" t="inlineStr">
        <is>
          <t>Everest Bank Limited</t>
        </is>
      </c>
    </row>
    <row r="457" ht="18" customHeight="1">
      <c r="A457" s="2" t="inlineStr">
        <is>
          <t>EBL</t>
        </is>
      </c>
      <c r="B457" s="2" t="n">
        <v>94</v>
      </c>
      <c r="C457" s="6" t="n">
        <v>5003</v>
      </c>
      <c r="D457" s="6" t="n">
        <v>14603</v>
      </c>
      <c r="E457" s="6" t="n">
        <v>-9600</v>
      </c>
      <c r="F457" s="5" t="n">
        <v>3536745.5</v>
      </c>
      <c r="G457" s="7" t="n">
        <v>4</v>
      </c>
      <c r="H457" s="2" t="inlineStr">
        <is>
          <t>DISTRIBUTION</t>
        </is>
      </c>
      <c r="I457" s="2" t="inlineStr">
        <is>
          <t>Commercial Bank</t>
        </is>
      </c>
      <c r="J457" s="2" t="inlineStr">
        <is>
          <t>Everest Bank Limited</t>
        </is>
      </c>
    </row>
    <row r="458" ht="18" customHeight="1">
      <c r="A458" s="2" t="inlineStr">
        <is>
          <t>EBLD85</t>
        </is>
      </c>
      <c r="B458" s="2" t="n">
        <v>58</v>
      </c>
      <c r="C458" s="6" t="n">
        <v>50</v>
      </c>
      <c r="D458" s="6" t="n">
        <v>200</v>
      </c>
      <c r="E458" s="6" t="n">
        <v>-150</v>
      </c>
      <c r="F458" s="5" t="n">
        <v>58520</v>
      </c>
      <c r="G458" s="7" t="n">
        <v>1</v>
      </c>
      <c r="H458" s="2" t="inlineStr">
        <is>
          <t>DISTRIBUTION</t>
        </is>
      </c>
      <c r="I458" s="2" t="inlineStr">
        <is>
          <t>Corporate Debentures</t>
        </is>
      </c>
      <c r="J458" s="2" t="inlineStr">
        <is>
          <t>Everest Bank Debenture 2085</t>
        </is>
      </c>
    </row>
    <row r="459" ht="18" customHeight="1">
      <c r="A459" s="2" t="inlineStr">
        <is>
          <t>EBLD85</t>
        </is>
      </c>
      <c r="B459" s="2" t="n">
        <v>26</v>
      </c>
      <c r="C459" s="6" t="n">
        <v>0</v>
      </c>
      <c r="D459" s="6" t="n">
        <v>45</v>
      </c>
      <c r="E459" s="6" t="n">
        <v>-45</v>
      </c>
      <c r="F459" s="5" t="n">
        <v>0</v>
      </c>
      <c r="G459" s="7" t="n">
        <v>0</v>
      </c>
      <c r="H459" s="2" t="inlineStr">
        <is>
          <t>DISTRIBUTION</t>
        </is>
      </c>
      <c r="I459" s="2" t="inlineStr">
        <is>
          <t>Corporate Debentures</t>
        </is>
      </c>
      <c r="J459" s="2" t="inlineStr">
        <is>
          <t>Everest Bank Debenture 2085</t>
        </is>
      </c>
    </row>
    <row r="460" ht="18" customHeight="1">
      <c r="A460" s="2" t="inlineStr">
        <is>
          <t>EBLD85</t>
        </is>
      </c>
      <c r="B460" s="2" t="n">
        <v>10</v>
      </c>
      <c r="C460" s="6" t="n">
        <v>0</v>
      </c>
      <c r="D460" s="6" t="n">
        <v>25</v>
      </c>
      <c r="E460" s="6" t="n">
        <v>-25</v>
      </c>
      <c r="F460" s="5" t="n">
        <v>0</v>
      </c>
      <c r="G460" s="7" t="n">
        <v>0</v>
      </c>
      <c r="H460" s="2" t="inlineStr">
        <is>
          <t>DISTRIBUTION</t>
        </is>
      </c>
      <c r="I460" s="2" t="inlineStr">
        <is>
          <t>Corporate Debentures</t>
        </is>
      </c>
      <c r="J460" s="2" t="inlineStr">
        <is>
          <t>Everest Bank Debenture 2085</t>
        </is>
      </c>
    </row>
    <row r="461" ht="18" customHeight="1">
      <c r="A461" s="2" t="inlineStr">
        <is>
          <t>EBLD85</t>
        </is>
      </c>
      <c r="B461" s="2" t="n">
        <v>13</v>
      </c>
      <c r="C461" s="6" t="n">
        <v>111</v>
      </c>
      <c r="D461" s="6" t="n">
        <v>136</v>
      </c>
      <c r="E461" s="6" t="n">
        <v>-25</v>
      </c>
      <c r="F461" s="5" t="n">
        <v>127438</v>
      </c>
      <c r="G461" s="7" t="n">
        <v>2</v>
      </c>
      <c r="H461" s="2" t="inlineStr">
        <is>
          <t>DISTRIBUTION</t>
        </is>
      </c>
      <c r="I461" s="2" t="inlineStr">
        <is>
          <t>Corporate Debentures</t>
        </is>
      </c>
      <c r="J461" s="2" t="inlineStr">
        <is>
          <t>Everest Bank Debenture 2085</t>
        </is>
      </c>
    </row>
    <row r="462" ht="18" customHeight="1">
      <c r="A462" s="2" t="inlineStr">
        <is>
          <t>EBLD85</t>
        </is>
      </c>
      <c r="B462" s="2" t="n">
        <v>14</v>
      </c>
      <c r="C462" s="6" t="n">
        <v>0</v>
      </c>
      <c r="D462" s="6" t="n">
        <v>25</v>
      </c>
      <c r="E462" s="6" t="n">
        <v>-25</v>
      </c>
      <c r="F462" s="5" t="n">
        <v>0</v>
      </c>
      <c r="G462" s="7" t="n">
        <v>0</v>
      </c>
      <c r="H462" s="2" t="inlineStr">
        <is>
          <t>DISTRIBUTION</t>
        </is>
      </c>
      <c r="I462" s="2" t="inlineStr">
        <is>
          <t>Corporate Debentures</t>
        </is>
      </c>
      <c r="J462" s="2" t="inlineStr">
        <is>
          <t>Everest Bank Debenture 2085</t>
        </is>
      </c>
    </row>
    <row r="463" ht="18" customHeight="1">
      <c r="A463" s="2" t="inlineStr">
        <is>
          <t>EBLD85</t>
        </is>
      </c>
      <c r="B463" s="2" t="n">
        <v>49</v>
      </c>
      <c r="C463" s="6" t="n">
        <v>0</v>
      </c>
      <c r="D463" s="6" t="n">
        <v>25</v>
      </c>
      <c r="E463" s="6" t="n">
        <v>-25</v>
      </c>
      <c r="F463" s="5" t="n">
        <v>0</v>
      </c>
      <c r="G463" s="7" t="n">
        <v>0</v>
      </c>
      <c r="H463" s="2" t="inlineStr">
        <is>
          <t>DISTRIBUTION</t>
        </is>
      </c>
      <c r="I463" s="2" t="inlineStr">
        <is>
          <t>Corporate Debentures</t>
        </is>
      </c>
      <c r="J463" s="2" t="inlineStr">
        <is>
          <t>Everest Bank Debenture 2085</t>
        </is>
      </c>
    </row>
    <row r="464" ht="18" customHeight="1">
      <c r="A464" s="2" t="inlineStr">
        <is>
          <t>EBLD85</t>
        </is>
      </c>
      <c r="B464" s="2" t="n">
        <v>89</v>
      </c>
      <c r="C464" s="6" t="n">
        <v>0</v>
      </c>
      <c r="D464" s="6" t="n">
        <v>25</v>
      </c>
      <c r="E464" s="6" t="n">
        <v>-25</v>
      </c>
      <c r="F464" s="5" t="n">
        <v>0</v>
      </c>
      <c r="G464" s="7" t="n">
        <v>0</v>
      </c>
      <c r="H464" s="2" t="inlineStr">
        <is>
          <t>DISTRIBUTION</t>
        </is>
      </c>
      <c r="I464" s="2" t="inlineStr">
        <is>
          <t>Corporate Debentures</t>
        </is>
      </c>
      <c r="J464" s="2" t="inlineStr">
        <is>
          <t>Everest Bank Debenture 2085</t>
        </is>
      </c>
    </row>
    <row r="465" ht="18" customHeight="1">
      <c r="A465" s="2" t="inlineStr">
        <is>
          <t>EBLD85</t>
        </is>
      </c>
      <c r="B465" s="2" t="n">
        <v>100</v>
      </c>
      <c r="C465" s="6" t="n">
        <v>0</v>
      </c>
      <c r="D465" s="6" t="n">
        <v>6</v>
      </c>
      <c r="E465" s="6" t="n">
        <v>-6</v>
      </c>
      <c r="F465" s="5" t="n">
        <v>0</v>
      </c>
      <c r="G465" s="7" t="n">
        <v>0</v>
      </c>
      <c r="H465" s="2" t="inlineStr">
        <is>
          <t>DISTRIBUTION</t>
        </is>
      </c>
      <c r="I465" s="2" t="inlineStr">
        <is>
          <t>Corporate Debentures</t>
        </is>
      </c>
      <c r="J465" s="2" t="inlineStr">
        <is>
          <t>Everest Bank Debenture 2085</t>
        </is>
      </c>
    </row>
    <row r="466" ht="18" customHeight="1">
      <c r="A466" s="2" t="inlineStr">
        <is>
          <t>EBLD86</t>
        </is>
      </c>
      <c r="B466" s="2" t="n">
        <v>45</v>
      </c>
      <c r="C466" s="6" t="n">
        <v>0</v>
      </c>
      <c r="D466" s="6" t="n">
        <v>475</v>
      </c>
      <c r="E466" s="6" t="n">
        <v>-475</v>
      </c>
      <c r="F466" s="5" t="n">
        <v>0</v>
      </c>
      <c r="G466" s="7" t="n">
        <v>0</v>
      </c>
      <c r="H466" s="2" t="inlineStr">
        <is>
          <t>DISTRIBUTION</t>
        </is>
      </c>
      <c r="I466" s="2" t="inlineStr">
        <is>
          <t xml:space="preserve"> Corporate Debentures</t>
        </is>
      </c>
      <c r="J466" s="2" t="inlineStr">
        <is>
          <t>Everest Bank Debenture 2086</t>
        </is>
      </c>
    </row>
    <row r="467" ht="18" customHeight="1">
      <c r="A467" s="2" t="inlineStr">
        <is>
          <t>EBLD86</t>
        </is>
      </c>
      <c r="B467" s="2" t="n">
        <v>42</v>
      </c>
      <c r="C467" s="6" t="n">
        <v>0</v>
      </c>
      <c r="D467" s="6" t="n">
        <v>60</v>
      </c>
      <c r="E467" s="6" t="n">
        <v>-60</v>
      </c>
      <c r="F467" s="5" t="n">
        <v>0</v>
      </c>
      <c r="G467" s="7" t="n">
        <v>0</v>
      </c>
      <c r="H467" s="2" t="inlineStr">
        <is>
          <t>DISTRIBUTION</t>
        </is>
      </c>
      <c r="I467" s="2" t="inlineStr">
        <is>
          <t xml:space="preserve"> Corporate Debentures</t>
        </is>
      </c>
      <c r="J467" s="2" t="inlineStr">
        <is>
          <t>Everest Bank Debenture 2086</t>
        </is>
      </c>
    </row>
    <row r="468" ht="18" customHeight="1">
      <c r="A468" s="2" t="inlineStr">
        <is>
          <t>EBLD86</t>
        </is>
      </c>
      <c r="B468" s="2" t="n">
        <v>11</v>
      </c>
      <c r="C468" s="6" t="n">
        <v>0</v>
      </c>
      <c r="D468" s="6" t="n">
        <v>25</v>
      </c>
      <c r="E468" s="6" t="n">
        <v>-25</v>
      </c>
      <c r="F468" s="5" t="n">
        <v>0</v>
      </c>
      <c r="G468" s="7" t="n">
        <v>0</v>
      </c>
      <c r="H468" s="2" t="inlineStr">
        <is>
          <t>DISTRIBUTION</t>
        </is>
      </c>
      <c r="I468" s="2" t="inlineStr">
        <is>
          <t xml:space="preserve"> Corporate Debentures</t>
        </is>
      </c>
      <c r="J468" s="2" t="inlineStr">
        <is>
          <t>Everest Bank Debenture 2086</t>
        </is>
      </c>
    </row>
    <row r="469" ht="18" customHeight="1">
      <c r="A469" s="2" t="inlineStr">
        <is>
          <t>EBLD86</t>
        </is>
      </c>
      <c r="B469" s="2" t="n">
        <v>25</v>
      </c>
      <c r="C469" s="6" t="n">
        <v>0</v>
      </c>
      <c r="D469" s="6" t="n">
        <v>25</v>
      </c>
      <c r="E469" s="6" t="n">
        <v>-25</v>
      </c>
      <c r="F469" s="5" t="n">
        <v>0</v>
      </c>
      <c r="G469" s="7" t="n">
        <v>0</v>
      </c>
      <c r="H469" s="2" t="inlineStr">
        <is>
          <t>DISTRIBUTION</t>
        </is>
      </c>
      <c r="I469" s="2" t="inlineStr">
        <is>
          <t xml:space="preserve"> Corporate Debentures</t>
        </is>
      </c>
      <c r="J469" s="2" t="inlineStr">
        <is>
          <t>Everest Bank Debenture 2086</t>
        </is>
      </c>
    </row>
    <row r="470" ht="18" customHeight="1">
      <c r="A470" s="2" t="inlineStr">
        <is>
          <t>EBLD86</t>
        </is>
      </c>
      <c r="B470" s="2" t="n">
        <v>34</v>
      </c>
      <c r="C470" s="6" t="n">
        <v>0</v>
      </c>
      <c r="D470" s="6" t="n">
        <v>25</v>
      </c>
      <c r="E470" s="6" t="n">
        <v>-25</v>
      </c>
      <c r="F470" s="5" t="n">
        <v>0</v>
      </c>
      <c r="G470" s="7" t="n">
        <v>0</v>
      </c>
      <c r="H470" s="2" t="inlineStr">
        <is>
          <t>DISTRIBUTION</t>
        </is>
      </c>
      <c r="I470" s="2" t="inlineStr">
        <is>
          <t xml:space="preserve"> Corporate Debentures</t>
        </is>
      </c>
      <c r="J470" s="2" t="inlineStr">
        <is>
          <t>Everest Bank Debenture 2086</t>
        </is>
      </c>
    </row>
    <row r="471" ht="18" customHeight="1">
      <c r="A471" s="2" t="inlineStr">
        <is>
          <t>EBLD86</t>
        </is>
      </c>
      <c r="B471" s="2" t="n">
        <v>35</v>
      </c>
      <c r="C471" s="6" t="n">
        <v>0</v>
      </c>
      <c r="D471" s="6" t="n">
        <v>25</v>
      </c>
      <c r="E471" s="6" t="n">
        <v>-25</v>
      </c>
      <c r="F471" s="5" t="n">
        <v>0</v>
      </c>
      <c r="G471" s="7" t="n">
        <v>0</v>
      </c>
      <c r="H471" s="2" t="inlineStr">
        <is>
          <t>DISTRIBUTION</t>
        </is>
      </c>
      <c r="I471" s="2" t="inlineStr">
        <is>
          <t xml:space="preserve"> Corporate Debentures</t>
        </is>
      </c>
      <c r="J471" s="2" t="inlineStr">
        <is>
          <t>Everest Bank Debenture 2086</t>
        </is>
      </c>
    </row>
    <row r="472" ht="18" customHeight="1">
      <c r="A472" s="2" t="inlineStr">
        <is>
          <t>EBLD86</t>
        </is>
      </c>
      <c r="B472" s="2" t="n">
        <v>41</v>
      </c>
      <c r="C472" s="6" t="n">
        <v>0</v>
      </c>
      <c r="D472" s="6" t="n">
        <v>25</v>
      </c>
      <c r="E472" s="6" t="n">
        <v>-25</v>
      </c>
      <c r="F472" s="5" t="n">
        <v>0</v>
      </c>
      <c r="G472" s="7" t="n">
        <v>0</v>
      </c>
      <c r="H472" s="2" t="inlineStr">
        <is>
          <t>DISTRIBUTION</t>
        </is>
      </c>
      <c r="I472" s="2" t="inlineStr">
        <is>
          <t xml:space="preserve"> Corporate Debentures</t>
        </is>
      </c>
      <c r="J472" s="2" t="inlineStr">
        <is>
          <t>Everest Bank Debenture 2086</t>
        </is>
      </c>
    </row>
    <row r="473" ht="18" customHeight="1">
      <c r="A473" s="2" t="inlineStr">
        <is>
          <t>EBLD86</t>
        </is>
      </c>
      <c r="B473" s="2" t="n">
        <v>92</v>
      </c>
      <c r="C473" s="6" t="n">
        <v>0</v>
      </c>
      <c r="D473" s="6" t="n">
        <v>25</v>
      </c>
      <c r="E473" s="6" t="n">
        <v>-25</v>
      </c>
      <c r="F473" s="5" t="n">
        <v>0</v>
      </c>
      <c r="G473" s="7" t="n">
        <v>0</v>
      </c>
      <c r="H473" s="2" t="inlineStr">
        <is>
          <t>DISTRIBUTION</t>
        </is>
      </c>
      <c r="I473" s="2" t="inlineStr">
        <is>
          <t xml:space="preserve"> Corporate Debentures</t>
        </is>
      </c>
      <c r="J473" s="2" t="inlineStr">
        <is>
          <t>Everest Bank Debenture 2086</t>
        </is>
      </c>
    </row>
    <row r="474" ht="18" customHeight="1">
      <c r="A474" s="2" t="inlineStr">
        <is>
          <t>EBLD91</t>
        </is>
      </c>
      <c r="B474" s="2" t="n">
        <v>1</v>
      </c>
      <c r="C474" s="6" t="n">
        <v>0</v>
      </c>
      <c r="D474" s="6" t="n">
        <v>550</v>
      </c>
      <c r="E474" s="6" t="n">
        <v>-550</v>
      </c>
      <c r="F474" s="5" t="n">
        <v>0</v>
      </c>
      <c r="G474" s="7" t="n">
        <v>0</v>
      </c>
      <c r="H474" s="2" t="inlineStr">
        <is>
          <t>DISTRIBUTION</t>
        </is>
      </c>
      <c r="I474" s="2" t="inlineStr">
        <is>
          <t>Corporate Debentures</t>
        </is>
      </c>
      <c r="J474" s="2" t="inlineStr">
        <is>
          <t>(Everest Bank Debenture 2091)</t>
        </is>
      </c>
    </row>
    <row r="475" ht="18" customHeight="1">
      <c r="A475" s="2" t="inlineStr">
        <is>
          <t>EBLD91</t>
        </is>
      </c>
      <c r="B475" s="2" t="n">
        <v>100</v>
      </c>
      <c r="C475" s="6" t="n">
        <v>505</v>
      </c>
      <c r="D475" s="6" t="n">
        <v>845</v>
      </c>
      <c r="E475" s="6" t="n">
        <v>-340</v>
      </c>
      <c r="F475" s="5" t="n">
        <v>552307.5</v>
      </c>
      <c r="G475" s="7" t="n">
        <v>6</v>
      </c>
      <c r="H475" s="2" t="inlineStr">
        <is>
          <t>DISTRIBUTION</t>
        </is>
      </c>
      <c r="I475" s="2" t="inlineStr">
        <is>
          <t>Corporate Debentures</t>
        </is>
      </c>
      <c r="J475" s="2" t="inlineStr">
        <is>
          <t>(Everest Bank Debenture 2091)</t>
        </is>
      </c>
    </row>
    <row r="476" ht="18" customHeight="1">
      <c r="A476" s="2" t="inlineStr">
        <is>
          <t>EBLD91</t>
        </is>
      </c>
      <c r="B476" s="2" t="n">
        <v>36</v>
      </c>
      <c r="C476" s="6" t="n">
        <v>0</v>
      </c>
      <c r="D476" s="6" t="n">
        <v>225</v>
      </c>
      <c r="E476" s="6" t="n">
        <v>-225</v>
      </c>
      <c r="F476" s="5" t="n">
        <v>0</v>
      </c>
      <c r="G476" s="7" t="n">
        <v>0</v>
      </c>
      <c r="H476" s="2" t="inlineStr">
        <is>
          <t>DISTRIBUTION</t>
        </is>
      </c>
      <c r="I476" s="2" t="inlineStr">
        <is>
          <t>Corporate Debentures</t>
        </is>
      </c>
      <c r="J476" s="2" t="inlineStr">
        <is>
          <t>(Everest Bank Debenture 2091)</t>
        </is>
      </c>
    </row>
    <row r="477" ht="18" customHeight="1">
      <c r="A477" s="2" t="inlineStr">
        <is>
          <t>EBLD91</t>
        </is>
      </c>
      <c r="B477" s="2" t="n">
        <v>38</v>
      </c>
      <c r="C477" s="6" t="n">
        <v>0</v>
      </c>
      <c r="D477" s="6" t="n">
        <v>200</v>
      </c>
      <c r="E477" s="6" t="n">
        <v>-200</v>
      </c>
      <c r="F477" s="5" t="n">
        <v>0</v>
      </c>
      <c r="G477" s="7" t="n">
        <v>0</v>
      </c>
      <c r="H477" s="2" t="inlineStr">
        <is>
          <t>DISTRIBUTION</t>
        </is>
      </c>
      <c r="I477" s="2" t="inlineStr">
        <is>
          <t>Corporate Debentures</t>
        </is>
      </c>
      <c r="J477" s="2" t="inlineStr">
        <is>
          <t>(Everest Bank Debenture 2091)</t>
        </is>
      </c>
    </row>
    <row r="478" ht="18" customHeight="1">
      <c r="A478" s="2" t="inlineStr">
        <is>
          <t>EBLD91</t>
        </is>
      </c>
      <c r="B478" s="2" t="n">
        <v>8</v>
      </c>
      <c r="C478" s="6" t="n">
        <v>0</v>
      </c>
      <c r="D478" s="6" t="n">
        <v>50</v>
      </c>
      <c r="E478" s="6" t="n">
        <v>-50</v>
      </c>
      <c r="F478" s="5" t="n">
        <v>0</v>
      </c>
      <c r="G478" s="7" t="n">
        <v>0</v>
      </c>
      <c r="H478" s="2" t="inlineStr">
        <is>
          <t>DISTRIBUTION</t>
        </is>
      </c>
      <c r="I478" s="2" t="inlineStr">
        <is>
          <t>Corporate Debentures</t>
        </is>
      </c>
      <c r="J478" s="2" t="inlineStr">
        <is>
          <t>(Everest Bank Debenture 2091)</t>
        </is>
      </c>
    </row>
    <row r="479" ht="18" customHeight="1">
      <c r="A479" s="2" t="inlineStr">
        <is>
          <t>EBLD91</t>
        </is>
      </c>
      <c r="B479" s="2" t="n">
        <v>11</v>
      </c>
      <c r="C479" s="6" t="n">
        <v>0</v>
      </c>
      <c r="D479" s="6" t="n">
        <v>50</v>
      </c>
      <c r="E479" s="6" t="n">
        <v>-50</v>
      </c>
      <c r="F479" s="5" t="n">
        <v>0</v>
      </c>
      <c r="G479" s="7" t="n">
        <v>0</v>
      </c>
      <c r="H479" s="2" t="inlineStr">
        <is>
          <t>DISTRIBUTION</t>
        </is>
      </c>
      <c r="I479" s="2" t="inlineStr">
        <is>
          <t>Corporate Debentures</t>
        </is>
      </c>
      <c r="J479" s="2" t="inlineStr">
        <is>
          <t>(Everest Bank Debenture 2091)</t>
        </is>
      </c>
    </row>
    <row r="480" ht="18" customHeight="1">
      <c r="A480" s="2" t="inlineStr">
        <is>
          <t>EBLD91</t>
        </is>
      </c>
      <c r="B480" s="2" t="n">
        <v>22</v>
      </c>
      <c r="C480" s="6" t="n">
        <v>0</v>
      </c>
      <c r="D480" s="6" t="n">
        <v>50</v>
      </c>
      <c r="E480" s="6" t="n">
        <v>-50</v>
      </c>
      <c r="F480" s="5" t="n">
        <v>0</v>
      </c>
      <c r="G480" s="7" t="n">
        <v>0</v>
      </c>
      <c r="H480" s="2" t="inlineStr">
        <is>
          <t>DISTRIBUTION</t>
        </is>
      </c>
      <c r="I480" s="2" t="inlineStr">
        <is>
          <t>Corporate Debentures</t>
        </is>
      </c>
      <c r="J480" s="2" t="inlineStr">
        <is>
          <t>(Everest Bank Debenture 2091)</t>
        </is>
      </c>
    </row>
    <row r="481" ht="18" customHeight="1">
      <c r="A481" s="2" t="inlineStr">
        <is>
          <t>EBLD91</t>
        </is>
      </c>
      <c r="B481" s="2" t="n">
        <v>34</v>
      </c>
      <c r="C481" s="6" t="n">
        <v>0</v>
      </c>
      <c r="D481" s="6" t="n">
        <v>50</v>
      </c>
      <c r="E481" s="6" t="n">
        <v>-50</v>
      </c>
      <c r="F481" s="5" t="n">
        <v>0</v>
      </c>
      <c r="G481" s="7" t="n">
        <v>0</v>
      </c>
      <c r="H481" s="2" t="inlineStr">
        <is>
          <t>DISTRIBUTION</t>
        </is>
      </c>
      <c r="I481" s="2" t="inlineStr">
        <is>
          <t>Corporate Debentures</t>
        </is>
      </c>
      <c r="J481" s="2" t="inlineStr">
        <is>
          <t>(Everest Bank Debenture 2091)</t>
        </is>
      </c>
    </row>
    <row r="482" ht="18" customHeight="1">
      <c r="A482" s="2" t="inlineStr">
        <is>
          <t>EBLEB89</t>
        </is>
      </c>
      <c r="B482" s="2" t="n">
        <v>100</v>
      </c>
      <c r="C482" s="6" t="n">
        <v>55</v>
      </c>
      <c r="D482" s="6" t="n">
        <v>192</v>
      </c>
      <c r="E482" s="6" t="n">
        <v>-137</v>
      </c>
      <c r="F482" s="5" t="n">
        <v>59030</v>
      </c>
      <c r="G482" s="7" t="n">
        <v>1</v>
      </c>
      <c r="H482" s="2" t="inlineStr">
        <is>
          <t>DISTRIBUTION</t>
        </is>
      </c>
      <c r="I482" s="2" t="inlineStr">
        <is>
          <t>Corporate Debentures</t>
        </is>
      </c>
      <c r="J482" s="2" t="inlineStr">
        <is>
          <t>Everest Bank Urja Rinpatra 2089</t>
        </is>
      </c>
    </row>
    <row r="483" ht="18" customHeight="1">
      <c r="A483" s="2" t="inlineStr">
        <is>
          <t>EBLEB89</t>
        </is>
      </c>
      <c r="B483" s="2" t="n">
        <v>14</v>
      </c>
      <c r="C483" s="6" t="n">
        <v>0</v>
      </c>
      <c r="D483" s="6" t="n">
        <v>50</v>
      </c>
      <c r="E483" s="6" t="n">
        <v>-50</v>
      </c>
      <c r="F483" s="5" t="n">
        <v>0</v>
      </c>
      <c r="G483" s="7" t="n">
        <v>0</v>
      </c>
      <c r="H483" s="2" t="inlineStr">
        <is>
          <t>DISTRIBUTION</t>
        </is>
      </c>
      <c r="I483" s="2" t="inlineStr">
        <is>
          <t>Corporate Debentures</t>
        </is>
      </c>
      <c r="J483" s="2" t="inlineStr">
        <is>
          <t>Everest Bank Urja Rinpatra 2089</t>
        </is>
      </c>
    </row>
    <row r="484" ht="18" customHeight="1">
      <c r="A484" s="2" t="inlineStr">
        <is>
          <t>EBLEB89</t>
        </is>
      </c>
      <c r="B484" s="2" t="n">
        <v>17</v>
      </c>
      <c r="C484" s="6" t="n">
        <v>0</v>
      </c>
      <c r="D484" s="6" t="n">
        <v>30</v>
      </c>
      <c r="E484" s="6" t="n">
        <v>-30</v>
      </c>
      <c r="F484" s="5" t="n">
        <v>0</v>
      </c>
      <c r="G484" s="7" t="n">
        <v>0</v>
      </c>
      <c r="H484" s="2" t="inlineStr">
        <is>
          <t>DISTRIBUTION</t>
        </is>
      </c>
      <c r="I484" s="2" t="inlineStr">
        <is>
          <t>Corporate Debentures</t>
        </is>
      </c>
      <c r="J484" s="2" t="inlineStr">
        <is>
          <t>Everest Bank Urja Rinpatra 2089</t>
        </is>
      </c>
    </row>
    <row r="485" ht="18" customHeight="1">
      <c r="A485" s="2" t="inlineStr">
        <is>
          <t>EBLEB89</t>
        </is>
      </c>
      <c r="B485" s="2" t="n">
        <v>28</v>
      </c>
      <c r="C485" s="6" t="n">
        <v>0</v>
      </c>
      <c r="D485" s="6" t="n">
        <v>25</v>
      </c>
      <c r="E485" s="6" t="n">
        <v>-25</v>
      </c>
      <c r="F485" s="5" t="n">
        <v>0</v>
      </c>
      <c r="G485" s="7" t="n">
        <v>0</v>
      </c>
      <c r="H485" s="2" t="inlineStr">
        <is>
          <t>DISTRIBUTION</t>
        </is>
      </c>
      <c r="I485" s="2" t="inlineStr">
        <is>
          <t>Corporate Debentures</t>
        </is>
      </c>
      <c r="J485" s="2" t="inlineStr">
        <is>
          <t>Everest Bank Urja Rinpatra 2089</t>
        </is>
      </c>
    </row>
    <row r="486" ht="18" customHeight="1">
      <c r="A486" s="2" t="inlineStr">
        <is>
          <t>EBLEB89</t>
        </is>
      </c>
      <c r="B486" s="2" t="n">
        <v>38</v>
      </c>
      <c r="C486" s="6" t="n">
        <v>0</v>
      </c>
      <c r="D486" s="6" t="n">
        <v>25</v>
      </c>
      <c r="E486" s="6" t="n">
        <v>-25</v>
      </c>
      <c r="F486" s="5" t="n">
        <v>0</v>
      </c>
      <c r="G486" s="7" t="n">
        <v>0</v>
      </c>
      <c r="H486" s="2" t="inlineStr">
        <is>
          <t>DISTRIBUTION</t>
        </is>
      </c>
      <c r="I486" s="2" t="inlineStr">
        <is>
          <t>Corporate Debentures</t>
        </is>
      </c>
      <c r="J486" s="2" t="inlineStr">
        <is>
          <t>Everest Bank Urja Rinpatra 2089</t>
        </is>
      </c>
    </row>
    <row r="487" ht="18" customHeight="1">
      <c r="A487" s="2" t="inlineStr">
        <is>
          <t>EBLEB89</t>
        </is>
      </c>
      <c r="B487" s="2" t="n">
        <v>45</v>
      </c>
      <c r="C487" s="6" t="n">
        <v>0</v>
      </c>
      <c r="D487" s="6" t="n">
        <v>25</v>
      </c>
      <c r="E487" s="6" t="n">
        <v>-25</v>
      </c>
      <c r="F487" s="5" t="n">
        <v>0</v>
      </c>
      <c r="G487" s="7" t="n">
        <v>0</v>
      </c>
      <c r="H487" s="2" t="inlineStr">
        <is>
          <t>DISTRIBUTION</t>
        </is>
      </c>
      <c r="I487" s="2" t="inlineStr">
        <is>
          <t>Corporate Debentures</t>
        </is>
      </c>
      <c r="J487" s="2" t="inlineStr">
        <is>
          <t>Everest Bank Urja Rinpatra 2089</t>
        </is>
      </c>
    </row>
    <row r="488" ht="18" customHeight="1">
      <c r="A488" s="2" t="inlineStr">
        <is>
          <t>EBLEB89</t>
        </is>
      </c>
      <c r="B488" s="2" t="n">
        <v>56</v>
      </c>
      <c r="C488" s="6" t="n">
        <v>0</v>
      </c>
      <c r="D488" s="6" t="n">
        <v>25</v>
      </c>
      <c r="E488" s="6" t="n">
        <v>-25</v>
      </c>
      <c r="F488" s="5" t="n">
        <v>0</v>
      </c>
      <c r="G488" s="7" t="n">
        <v>0</v>
      </c>
      <c r="H488" s="2" t="inlineStr">
        <is>
          <t>DISTRIBUTION</t>
        </is>
      </c>
      <c r="I488" s="2" t="inlineStr">
        <is>
          <t>Corporate Debentures</t>
        </is>
      </c>
      <c r="J488" s="2" t="inlineStr">
        <is>
          <t>Everest Bank Urja Rinpatra 2089</t>
        </is>
      </c>
    </row>
    <row r="489" ht="18" customHeight="1">
      <c r="A489" s="2" t="inlineStr">
        <is>
          <t>EBLEB89</t>
        </is>
      </c>
      <c r="B489" s="2" t="n">
        <v>57</v>
      </c>
      <c r="C489" s="6" t="n">
        <v>0</v>
      </c>
      <c r="D489" s="6" t="n">
        <v>10</v>
      </c>
      <c r="E489" s="6" t="n">
        <v>-10</v>
      </c>
      <c r="F489" s="5" t="n">
        <v>0</v>
      </c>
      <c r="G489" s="7" t="n">
        <v>0</v>
      </c>
      <c r="H489" s="2" t="inlineStr">
        <is>
          <t>DISTRIBUTION</t>
        </is>
      </c>
      <c r="I489" s="2" t="inlineStr">
        <is>
          <t>Corporate Debentures</t>
        </is>
      </c>
      <c r="J489" s="2" t="inlineStr">
        <is>
          <t>Everest Bank Urja Rinpatra 2089</t>
        </is>
      </c>
    </row>
    <row r="490" ht="18" customHeight="1">
      <c r="A490" s="2" t="inlineStr">
        <is>
          <t>EDBL</t>
        </is>
      </c>
      <c r="B490" s="2" t="n">
        <v>44</v>
      </c>
      <c r="C490" s="6" t="n">
        <v>17477</v>
      </c>
      <c r="D490" s="6" t="n">
        <v>61266</v>
      </c>
      <c r="E490" s="6" t="n">
        <v>-43789</v>
      </c>
      <c r="F490" s="5" t="n">
        <v>10726233.1</v>
      </c>
      <c r="G490" s="7" t="n">
        <v>4</v>
      </c>
      <c r="H490" s="2" t="inlineStr">
        <is>
          <t>DISTRIBUTION</t>
        </is>
      </c>
      <c r="I490" s="2" t="inlineStr">
        <is>
          <t>Development Bank</t>
        </is>
      </c>
      <c r="J490" s="2" t="inlineStr">
        <is>
          <t>Excel Development Bank Limited</t>
        </is>
      </c>
    </row>
    <row r="491" ht="18" customHeight="1">
      <c r="A491" s="2" t="inlineStr">
        <is>
          <t>EDBL</t>
        </is>
      </c>
      <c r="B491" s="2" t="n">
        <v>32</v>
      </c>
      <c r="C491" s="6" t="n">
        <v>8984</v>
      </c>
      <c r="D491" s="6" t="n">
        <v>30145</v>
      </c>
      <c r="E491" s="6" t="n">
        <v>-21161</v>
      </c>
      <c r="F491" s="5" t="n">
        <v>5494476.1</v>
      </c>
      <c r="G491" s="7" t="n">
        <v>4</v>
      </c>
      <c r="H491" s="2" t="inlineStr">
        <is>
          <t>DISTRIBUTION</t>
        </is>
      </c>
      <c r="I491" s="2" t="inlineStr">
        <is>
          <t>Development Bank</t>
        </is>
      </c>
      <c r="J491" s="2" t="inlineStr">
        <is>
          <t>Excel Development Bank Limited</t>
        </is>
      </c>
    </row>
    <row r="492" ht="18" customHeight="1">
      <c r="A492" s="2" t="inlineStr">
        <is>
          <t>EDBL</t>
        </is>
      </c>
      <c r="B492" s="2" t="n">
        <v>33</v>
      </c>
      <c r="C492" s="6" t="n">
        <v>8878</v>
      </c>
      <c r="D492" s="6" t="n">
        <v>23505</v>
      </c>
      <c r="E492" s="6" t="n">
        <v>-14627</v>
      </c>
      <c r="F492" s="5" t="n">
        <v>5440575.800000001</v>
      </c>
      <c r="G492" s="7" t="n">
        <v>3</v>
      </c>
      <c r="H492" s="2" t="inlineStr">
        <is>
          <t>DISTRIBUTION</t>
        </is>
      </c>
      <c r="I492" s="2" t="inlineStr">
        <is>
          <t>Development Bank</t>
        </is>
      </c>
      <c r="J492" s="2" t="inlineStr">
        <is>
          <t>Excel Development Bank Limited</t>
        </is>
      </c>
    </row>
    <row r="493" ht="18" customHeight="1">
      <c r="A493" s="2" t="inlineStr">
        <is>
          <t>EDBL</t>
        </is>
      </c>
      <c r="B493" s="2" t="n">
        <v>28</v>
      </c>
      <c r="C493" s="6" t="n">
        <v>1940</v>
      </c>
      <c r="D493" s="6" t="n">
        <v>12964</v>
      </c>
      <c r="E493" s="6" t="n">
        <v>-11024</v>
      </c>
      <c r="F493" s="5" t="n">
        <v>1184928</v>
      </c>
      <c r="G493" s="7" t="n">
        <v>3</v>
      </c>
      <c r="H493" s="2" t="inlineStr">
        <is>
          <t>DISTRIBUTION</t>
        </is>
      </c>
      <c r="I493" s="2" t="inlineStr">
        <is>
          <t>Development Bank</t>
        </is>
      </c>
      <c r="J493" s="2" t="inlineStr">
        <is>
          <t>Excel Development Bank Limited</t>
        </is>
      </c>
    </row>
    <row r="494" ht="18" customHeight="1">
      <c r="A494" s="2" t="inlineStr">
        <is>
          <t>EDBL</t>
        </is>
      </c>
      <c r="B494" s="2" t="n">
        <v>71</v>
      </c>
      <c r="C494" s="6" t="n">
        <v>200</v>
      </c>
      <c r="D494" s="6" t="n">
        <v>10081</v>
      </c>
      <c r="E494" s="6" t="n">
        <v>-9881</v>
      </c>
      <c r="F494" s="5" t="n">
        <v>124019</v>
      </c>
      <c r="G494" s="7" t="n">
        <v>2</v>
      </c>
      <c r="H494" s="2" t="inlineStr">
        <is>
          <t>DISTRIBUTION</t>
        </is>
      </c>
      <c r="I494" s="2" t="inlineStr">
        <is>
          <t>Development Bank</t>
        </is>
      </c>
      <c r="J494" s="2" t="inlineStr">
        <is>
          <t>Excel Development Bank Limited</t>
        </is>
      </c>
    </row>
    <row r="495" ht="18" customHeight="1">
      <c r="A495" s="2" t="inlineStr">
        <is>
          <t>EDBL</t>
        </is>
      </c>
      <c r="B495" s="2" t="n">
        <v>66</v>
      </c>
      <c r="C495" s="6" t="n">
        <v>3026</v>
      </c>
      <c r="D495" s="6" t="n">
        <v>12736</v>
      </c>
      <c r="E495" s="6" t="n">
        <v>-9710</v>
      </c>
      <c r="F495" s="5" t="n">
        <v>1866274.8</v>
      </c>
      <c r="G495" s="7" t="n">
        <v>1</v>
      </c>
      <c r="H495" s="2" t="inlineStr">
        <is>
          <t>DISTRIBUTION</t>
        </is>
      </c>
      <c r="I495" s="2" t="inlineStr">
        <is>
          <t>Development Bank</t>
        </is>
      </c>
      <c r="J495" s="2" t="inlineStr">
        <is>
          <t>Excel Development Bank Limited</t>
        </is>
      </c>
    </row>
    <row r="496" ht="18" customHeight="1">
      <c r="A496" s="2" t="inlineStr">
        <is>
          <t>EDBL</t>
        </is>
      </c>
      <c r="B496" s="2" t="n">
        <v>1</v>
      </c>
      <c r="C496" s="6" t="n">
        <v>2185</v>
      </c>
      <c r="D496" s="6" t="n">
        <v>8580</v>
      </c>
      <c r="E496" s="6" t="n">
        <v>-6395</v>
      </c>
      <c r="F496" s="5" t="n">
        <v>1324433.5</v>
      </c>
      <c r="G496" s="7" t="n">
        <v>4</v>
      </c>
      <c r="H496" s="2" t="inlineStr">
        <is>
          <t>DISTRIBUTION</t>
        </is>
      </c>
      <c r="I496" s="2" t="inlineStr">
        <is>
          <t>Development Bank</t>
        </is>
      </c>
      <c r="J496" s="2" t="inlineStr">
        <is>
          <t>Excel Development Bank Limited</t>
        </is>
      </c>
    </row>
    <row r="497" ht="18" customHeight="1">
      <c r="A497" s="2" t="inlineStr">
        <is>
          <t>EDBL</t>
        </is>
      </c>
      <c r="B497" s="2" t="n">
        <v>36</v>
      </c>
      <c r="C497" s="6" t="n">
        <v>12372</v>
      </c>
      <c r="D497" s="6" t="n">
        <v>17452</v>
      </c>
      <c r="E497" s="6" t="n">
        <v>-5080</v>
      </c>
      <c r="F497" s="5" t="n">
        <v>7624355.9</v>
      </c>
      <c r="G497" s="7" t="n">
        <v>6</v>
      </c>
      <c r="H497" s="2" t="inlineStr">
        <is>
          <t>DISTRIBUTION</t>
        </is>
      </c>
      <c r="I497" s="2" t="inlineStr">
        <is>
          <t>Development Bank</t>
        </is>
      </c>
      <c r="J497" s="2" t="inlineStr">
        <is>
          <t>Excel Development Bank Limited</t>
        </is>
      </c>
    </row>
    <row r="498" ht="18" customHeight="1">
      <c r="A498" s="2" t="inlineStr">
        <is>
          <t>EHPL</t>
        </is>
      </c>
      <c r="B498" s="2" t="n">
        <v>34</v>
      </c>
      <c r="C498" s="6" t="n">
        <v>31422</v>
      </c>
      <c r="D498" s="6" t="n">
        <v>61091</v>
      </c>
      <c r="E498" s="6" t="n">
        <v>-29669</v>
      </c>
      <c r="F498" s="5" t="n">
        <v>14010167.3</v>
      </c>
      <c r="G498" s="7" t="n">
        <v>7</v>
      </c>
      <c r="H498" s="2" t="inlineStr">
        <is>
          <t>DISTRIBUTION</t>
        </is>
      </c>
      <c r="I498" s="2" t="inlineStr">
        <is>
          <t>Hydropower</t>
        </is>
      </c>
      <c r="J498" s="2" t="inlineStr">
        <is>
          <t>Eastern Hydropower Limited</t>
        </is>
      </c>
    </row>
    <row r="499" ht="18" customHeight="1">
      <c r="A499" s="2" t="inlineStr">
        <is>
          <t>EHPL</t>
        </is>
      </c>
      <c r="B499" s="2" t="n">
        <v>63</v>
      </c>
      <c r="C499" s="6" t="n">
        <v>2000</v>
      </c>
      <c r="D499" s="6" t="n">
        <v>21149</v>
      </c>
      <c r="E499" s="6" t="n">
        <v>-19149</v>
      </c>
      <c r="F499" s="5" t="n">
        <v>873627</v>
      </c>
      <c r="G499" s="7" t="n">
        <v>2</v>
      </c>
      <c r="H499" s="2" t="inlineStr">
        <is>
          <t>DISTRIBUTION</t>
        </is>
      </c>
      <c r="I499" s="2" t="inlineStr">
        <is>
          <t>Hydropower</t>
        </is>
      </c>
      <c r="J499" s="2" t="inlineStr">
        <is>
          <t>Eastern Hydropower Limited</t>
        </is>
      </c>
    </row>
    <row r="500" ht="18" customHeight="1">
      <c r="A500" s="2" t="inlineStr">
        <is>
          <t>EHPL</t>
        </is>
      </c>
      <c r="B500" s="2" t="n">
        <v>49</v>
      </c>
      <c r="C500" s="6" t="n">
        <v>43577</v>
      </c>
      <c r="D500" s="6" t="n">
        <v>56789</v>
      </c>
      <c r="E500" s="6" t="n">
        <v>-13212</v>
      </c>
      <c r="F500" s="5" t="n">
        <v>19285241.3</v>
      </c>
      <c r="G500" s="7" t="n">
        <v>5</v>
      </c>
      <c r="H500" s="2" t="inlineStr">
        <is>
          <t>DISTRIBUTION</t>
        </is>
      </c>
      <c r="I500" s="2" t="inlineStr">
        <is>
          <t>Hydropower</t>
        </is>
      </c>
      <c r="J500" s="2" t="inlineStr">
        <is>
          <t>Eastern Hydropower Limited</t>
        </is>
      </c>
    </row>
    <row r="501" ht="18" customHeight="1">
      <c r="A501" s="2" t="inlineStr">
        <is>
          <t>EHPL</t>
        </is>
      </c>
      <c r="B501" s="2" t="n">
        <v>38</v>
      </c>
      <c r="C501" s="6" t="n">
        <v>20796</v>
      </c>
      <c r="D501" s="6" t="n">
        <v>31663</v>
      </c>
      <c r="E501" s="6" t="n">
        <v>-10867</v>
      </c>
      <c r="F501" s="5" t="n">
        <v>9156989.800000001</v>
      </c>
      <c r="G501" s="7" t="n">
        <v>9</v>
      </c>
      <c r="H501" s="2" t="inlineStr">
        <is>
          <t>DISTRIBUTION</t>
        </is>
      </c>
      <c r="I501" s="2" t="inlineStr">
        <is>
          <t>Hydropower</t>
        </is>
      </c>
      <c r="J501" s="2" t="inlineStr">
        <is>
          <t>Eastern Hydropower Limited</t>
        </is>
      </c>
    </row>
    <row r="502" ht="18" customHeight="1">
      <c r="A502" s="2" t="inlineStr">
        <is>
          <t>EHPL</t>
        </is>
      </c>
      <c r="B502" s="2" t="n">
        <v>57</v>
      </c>
      <c r="C502" s="6" t="n">
        <v>35511</v>
      </c>
      <c r="D502" s="6" t="n">
        <v>43820</v>
      </c>
      <c r="E502" s="6" t="n">
        <v>-8309</v>
      </c>
      <c r="F502" s="5" t="n">
        <v>15844138.8</v>
      </c>
      <c r="G502" s="7" t="n">
        <v>7</v>
      </c>
      <c r="H502" s="2" t="inlineStr">
        <is>
          <t>DISTRIBUTION</t>
        </is>
      </c>
      <c r="I502" s="2" t="inlineStr">
        <is>
          <t>Hydropower</t>
        </is>
      </c>
      <c r="J502" s="2" t="inlineStr">
        <is>
          <t>Eastern Hydropower Limited</t>
        </is>
      </c>
    </row>
    <row r="503" ht="18" customHeight="1">
      <c r="A503" s="2" t="inlineStr">
        <is>
          <t>EHPL</t>
        </is>
      </c>
      <c r="B503" s="2" t="n">
        <v>16</v>
      </c>
      <c r="C503" s="6" t="n">
        <v>6853</v>
      </c>
      <c r="D503" s="6" t="n">
        <v>14880</v>
      </c>
      <c r="E503" s="6" t="n">
        <v>-8027</v>
      </c>
      <c r="F503" s="5" t="n">
        <v>3039987</v>
      </c>
      <c r="G503" s="7" t="n">
        <v>4</v>
      </c>
      <c r="H503" s="2" t="inlineStr">
        <is>
          <t>DISTRIBUTION</t>
        </is>
      </c>
      <c r="I503" s="2" t="inlineStr">
        <is>
          <t>Hydropower</t>
        </is>
      </c>
      <c r="J503" s="2" t="inlineStr">
        <is>
          <t>Eastern Hydropower Limited</t>
        </is>
      </c>
    </row>
    <row r="504" ht="18" customHeight="1">
      <c r="A504" s="2" t="inlineStr">
        <is>
          <t>EHPL</t>
        </is>
      </c>
      <c r="B504" s="2" t="n">
        <v>60</v>
      </c>
      <c r="C504" s="6" t="n">
        <v>15532</v>
      </c>
      <c r="D504" s="6" t="n">
        <v>22452</v>
      </c>
      <c r="E504" s="6" t="n">
        <v>-6920</v>
      </c>
      <c r="F504" s="5" t="n">
        <v>6913339.8</v>
      </c>
      <c r="G504" s="7" t="n">
        <v>6</v>
      </c>
      <c r="H504" s="2" t="inlineStr">
        <is>
          <t>DISTRIBUTION</t>
        </is>
      </c>
      <c r="I504" s="2" t="inlineStr">
        <is>
          <t>Hydropower</t>
        </is>
      </c>
      <c r="J504" s="2" t="inlineStr">
        <is>
          <t>Eastern Hydropower Limited</t>
        </is>
      </c>
    </row>
    <row r="505" ht="18" customHeight="1">
      <c r="A505" s="2" t="inlineStr">
        <is>
          <t>EHPL</t>
        </is>
      </c>
      <c r="B505" s="2" t="n">
        <v>94</v>
      </c>
      <c r="C505" s="6" t="n">
        <v>7720</v>
      </c>
      <c r="D505" s="6" t="n">
        <v>14603</v>
      </c>
      <c r="E505" s="6" t="n">
        <v>-6883</v>
      </c>
      <c r="F505" s="5" t="n">
        <v>3496376</v>
      </c>
      <c r="G505" s="7" t="n">
        <v>3</v>
      </c>
      <c r="H505" s="2" t="inlineStr">
        <is>
          <t>DISTRIBUTION</t>
        </is>
      </c>
      <c r="I505" s="2" t="inlineStr">
        <is>
          <t>Hydropower</t>
        </is>
      </c>
      <c r="J505" s="2" t="inlineStr">
        <is>
          <t>Eastern Hydropower Limited</t>
        </is>
      </c>
    </row>
    <row r="506" ht="18" customHeight="1">
      <c r="A506" s="2" t="inlineStr">
        <is>
          <t>ENL</t>
        </is>
      </c>
      <c r="B506" s="2" t="n">
        <v>74</v>
      </c>
      <c r="C506" s="6" t="n">
        <v>1010</v>
      </c>
      <c r="D506" s="6" t="n">
        <v>4066</v>
      </c>
      <c r="E506" s="6" t="n">
        <v>-3056</v>
      </c>
      <c r="F506" s="5" t="n">
        <v>981002</v>
      </c>
      <c r="G506" s="7" t="n">
        <v>1</v>
      </c>
      <c r="H506" s="2" t="inlineStr">
        <is>
          <t>DISTRIBUTION</t>
        </is>
      </c>
      <c r="I506" s="2" t="inlineStr">
        <is>
          <t>Investment</t>
        </is>
      </c>
      <c r="J506" s="2" t="inlineStr">
        <is>
          <t>Emerging Nepal Limited</t>
        </is>
      </c>
    </row>
    <row r="507" ht="18" customHeight="1">
      <c r="A507" s="2" t="inlineStr">
        <is>
          <t>ENL</t>
        </is>
      </c>
      <c r="B507" s="2" t="n">
        <v>48</v>
      </c>
      <c r="C507" s="6" t="n">
        <v>1213</v>
      </c>
      <c r="D507" s="6" t="n">
        <v>3770</v>
      </c>
      <c r="E507" s="6" t="n">
        <v>-2557</v>
      </c>
      <c r="F507" s="5" t="n">
        <v>1158631.3</v>
      </c>
      <c r="G507" s="7" t="n">
        <v>2</v>
      </c>
      <c r="H507" s="2" t="inlineStr">
        <is>
          <t>DISTRIBUTION</t>
        </is>
      </c>
      <c r="I507" s="2" t="inlineStr">
        <is>
          <t>Investment</t>
        </is>
      </c>
      <c r="J507" s="2" t="inlineStr">
        <is>
          <t>Emerging Nepal Limited</t>
        </is>
      </c>
    </row>
    <row r="508" ht="18" customHeight="1">
      <c r="A508" s="2" t="inlineStr">
        <is>
          <t>ENL</t>
        </is>
      </c>
      <c r="B508" s="2" t="n">
        <v>17</v>
      </c>
      <c r="C508" s="6" t="n">
        <v>330</v>
      </c>
      <c r="D508" s="6" t="n">
        <v>2488</v>
      </c>
      <c r="E508" s="6" t="n">
        <v>-2158</v>
      </c>
      <c r="F508" s="5" t="n">
        <v>319253</v>
      </c>
      <c r="G508" s="7" t="n">
        <v>1</v>
      </c>
      <c r="H508" s="2" t="inlineStr">
        <is>
          <t>DISTRIBUTION</t>
        </is>
      </c>
      <c r="I508" s="2" t="inlineStr">
        <is>
          <t>Investment</t>
        </is>
      </c>
      <c r="J508" s="2" t="inlineStr">
        <is>
          <t>Emerging Nepal Limited</t>
        </is>
      </c>
    </row>
    <row r="509" ht="18" customHeight="1">
      <c r="A509" s="2" t="inlineStr">
        <is>
          <t>ENL</t>
        </is>
      </c>
      <c r="B509" s="2" t="n">
        <v>8</v>
      </c>
      <c r="C509" s="6" t="n">
        <v>80</v>
      </c>
      <c r="D509" s="6" t="n">
        <v>1245</v>
      </c>
      <c r="E509" s="6" t="n">
        <v>-1165</v>
      </c>
      <c r="F509" s="5" t="n">
        <v>76753</v>
      </c>
      <c r="G509" s="7" t="n">
        <v>0</v>
      </c>
      <c r="H509" s="2" t="inlineStr">
        <is>
          <t>DISTRIBUTION</t>
        </is>
      </c>
      <c r="I509" s="2" t="inlineStr">
        <is>
          <t>Investment</t>
        </is>
      </c>
      <c r="J509" s="2" t="inlineStr">
        <is>
          <t>Emerging Nepal Limited</t>
        </is>
      </c>
    </row>
    <row r="510" ht="18" customHeight="1">
      <c r="A510" s="2" t="inlineStr">
        <is>
          <t>ENL</t>
        </is>
      </c>
      <c r="B510" s="2" t="n">
        <v>29</v>
      </c>
      <c r="C510" s="6" t="n">
        <v>80</v>
      </c>
      <c r="D510" s="6" t="n">
        <v>1100</v>
      </c>
      <c r="E510" s="6" t="n">
        <v>-1020</v>
      </c>
      <c r="F510" s="5" t="n">
        <v>76261</v>
      </c>
      <c r="G510" s="7" t="n">
        <v>2</v>
      </c>
      <c r="H510" s="2" t="inlineStr">
        <is>
          <t>DISTRIBUTION</t>
        </is>
      </c>
      <c r="I510" s="2" t="inlineStr">
        <is>
          <t>Investment</t>
        </is>
      </c>
      <c r="J510" s="2" t="inlineStr">
        <is>
          <t>Emerging Nepal Limited</t>
        </is>
      </c>
    </row>
    <row r="511" ht="18" customHeight="1">
      <c r="A511" s="2" t="inlineStr">
        <is>
          <t>ENL</t>
        </is>
      </c>
      <c r="B511" s="2" t="n">
        <v>49</v>
      </c>
      <c r="C511" s="6" t="n">
        <v>1783</v>
      </c>
      <c r="D511" s="6" t="n">
        <v>2340</v>
      </c>
      <c r="E511" s="6" t="n">
        <v>-557</v>
      </c>
      <c r="F511" s="5" t="n">
        <v>1732966.5</v>
      </c>
      <c r="G511" s="7" t="n">
        <v>6</v>
      </c>
      <c r="H511" s="2" t="inlineStr">
        <is>
          <t>DISTRIBUTION</t>
        </is>
      </c>
      <c r="I511" s="2" t="inlineStr">
        <is>
          <t>Investment</t>
        </is>
      </c>
      <c r="J511" s="2" t="inlineStr">
        <is>
          <t>Emerging Nepal Limited</t>
        </is>
      </c>
    </row>
    <row r="512" ht="18" customHeight="1">
      <c r="A512" s="2" t="inlineStr">
        <is>
          <t>ENL</t>
        </is>
      </c>
      <c r="B512" s="2" t="n">
        <v>36</v>
      </c>
      <c r="C512" s="6" t="n">
        <v>630</v>
      </c>
      <c r="D512" s="6" t="n">
        <v>1185</v>
      </c>
      <c r="E512" s="6" t="n">
        <v>-555</v>
      </c>
      <c r="F512" s="5" t="n">
        <v>593442</v>
      </c>
      <c r="G512" s="7" t="n">
        <v>4</v>
      </c>
      <c r="H512" s="2" t="inlineStr">
        <is>
          <t>DISTRIBUTION</t>
        </is>
      </c>
      <c r="I512" s="2" t="inlineStr">
        <is>
          <t>Investment</t>
        </is>
      </c>
      <c r="J512" s="2" t="inlineStr">
        <is>
          <t>Emerging Nepal Limited</t>
        </is>
      </c>
    </row>
    <row r="513" ht="18" customHeight="1">
      <c r="A513" s="2" t="inlineStr">
        <is>
          <t>ENL</t>
        </is>
      </c>
      <c r="B513" s="2" t="n">
        <v>47</v>
      </c>
      <c r="C513" s="6" t="n">
        <v>40</v>
      </c>
      <c r="D513" s="6" t="n">
        <v>550</v>
      </c>
      <c r="E513" s="6" t="n">
        <v>-510</v>
      </c>
      <c r="F513" s="5" t="n">
        <v>37846</v>
      </c>
      <c r="G513" s="7" t="n">
        <v>2</v>
      </c>
      <c r="H513" s="2" t="inlineStr">
        <is>
          <t>DISTRIBUTION</t>
        </is>
      </c>
      <c r="I513" s="2" t="inlineStr">
        <is>
          <t>Investment</t>
        </is>
      </c>
      <c r="J513" s="2" t="inlineStr">
        <is>
          <t>Emerging Nepal Limited</t>
        </is>
      </c>
    </row>
    <row r="514" ht="36" customHeight="1">
      <c r="A514" s="2" t="inlineStr">
        <is>
          <t>FMDBL</t>
        </is>
      </c>
      <c r="B514" s="2" t="n">
        <v>71</v>
      </c>
      <c r="C514" s="6" t="n">
        <v>150</v>
      </c>
      <c r="D514" s="6" t="n">
        <v>24241</v>
      </c>
      <c r="E514" s="6" t="n">
        <v>-24091</v>
      </c>
      <c r="F514" s="5" t="n">
        <v>129880</v>
      </c>
      <c r="G514" s="7" t="n">
        <v>0</v>
      </c>
      <c r="H514" s="2" t="inlineStr">
        <is>
          <t>DISTRIBUTION</t>
        </is>
      </c>
      <c r="I514" s="2" t="inlineStr">
        <is>
          <t>Microfinance</t>
        </is>
      </c>
      <c r="J514" s="2" t="inlineStr">
        <is>
          <t>First Microfinance Laghubitta Bittiya Sanstha Limited</t>
        </is>
      </c>
    </row>
    <row r="515" ht="36" customHeight="1">
      <c r="A515" s="2" t="inlineStr">
        <is>
          <t>FMDBL</t>
        </is>
      </c>
      <c r="B515" s="2" t="n">
        <v>85</v>
      </c>
      <c r="C515" s="6" t="n">
        <v>500</v>
      </c>
      <c r="D515" s="6" t="n">
        <v>19930</v>
      </c>
      <c r="E515" s="6" t="n">
        <v>-19430</v>
      </c>
      <c r="F515" s="5" t="n">
        <v>439565</v>
      </c>
      <c r="G515" s="7" t="n">
        <v>1</v>
      </c>
      <c r="H515" s="2" t="inlineStr">
        <is>
          <t>DISTRIBUTION</t>
        </is>
      </c>
      <c r="I515" s="2" t="inlineStr">
        <is>
          <t>Microfinance</t>
        </is>
      </c>
      <c r="J515" s="2" t="inlineStr">
        <is>
          <t>First Microfinance Laghubitta Bittiya Sanstha Limited</t>
        </is>
      </c>
    </row>
    <row r="516" ht="36" customHeight="1">
      <c r="A516" s="2" t="inlineStr">
        <is>
          <t>FMDBL</t>
        </is>
      </c>
      <c r="B516" s="2" t="n">
        <v>81</v>
      </c>
      <c r="C516" s="6" t="n">
        <v>1600</v>
      </c>
      <c r="D516" s="6" t="n">
        <v>16315</v>
      </c>
      <c r="E516" s="6" t="n">
        <v>-14715</v>
      </c>
      <c r="F516" s="5" t="n">
        <v>1332364</v>
      </c>
      <c r="G516" s="7" t="n">
        <v>0</v>
      </c>
      <c r="H516" s="2" t="inlineStr">
        <is>
          <t>DISTRIBUTION</t>
        </is>
      </c>
      <c r="I516" s="2" t="inlineStr">
        <is>
          <t>Microfinance</t>
        </is>
      </c>
      <c r="J516" s="2" t="inlineStr">
        <is>
          <t>First Microfinance Laghubitta Bittiya Sanstha Limited</t>
        </is>
      </c>
    </row>
    <row r="517" ht="36" customHeight="1">
      <c r="A517" s="2" t="inlineStr">
        <is>
          <t>FMDBL</t>
        </is>
      </c>
      <c r="B517" s="2" t="n">
        <v>62</v>
      </c>
      <c r="C517" s="6" t="n">
        <v>16013</v>
      </c>
      <c r="D517" s="6" t="n">
        <v>28329</v>
      </c>
      <c r="E517" s="6" t="n">
        <v>-12316</v>
      </c>
      <c r="F517" s="5" t="n">
        <v>13795159.7</v>
      </c>
      <c r="G517" s="7" t="n">
        <v>7</v>
      </c>
      <c r="H517" s="2" t="inlineStr">
        <is>
          <t>DISTRIBUTION</t>
        </is>
      </c>
      <c r="I517" s="2" t="inlineStr">
        <is>
          <t>Microfinance</t>
        </is>
      </c>
      <c r="J517" s="2" t="inlineStr">
        <is>
          <t>First Microfinance Laghubitta Bittiya Sanstha Limited</t>
        </is>
      </c>
    </row>
    <row r="518" ht="36" customHeight="1">
      <c r="A518" s="2" t="inlineStr">
        <is>
          <t>FMDBL</t>
        </is>
      </c>
      <c r="B518" s="2" t="n">
        <v>16</v>
      </c>
      <c r="C518" s="6" t="n">
        <v>4533</v>
      </c>
      <c r="D518" s="6" t="n">
        <v>16556</v>
      </c>
      <c r="E518" s="6" t="n">
        <v>-12023</v>
      </c>
      <c r="F518" s="5" t="n">
        <v>3900694</v>
      </c>
      <c r="G518" s="7" t="n">
        <v>4</v>
      </c>
      <c r="H518" s="2" t="inlineStr">
        <is>
          <t>DISTRIBUTION</t>
        </is>
      </c>
      <c r="I518" s="2" t="inlineStr">
        <is>
          <t>Microfinance</t>
        </is>
      </c>
      <c r="J518" s="2" t="inlineStr">
        <is>
          <t>First Microfinance Laghubitta Bittiya Sanstha Limited</t>
        </is>
      </c>
    </row>
    <row r="519" ht="36" customHeight="1">
      <c r="A519" s="2" t="inlineStr">
        <is>
          <t>FMDBL</t>
        </is>
      </c>
      <c r="B519" s="2" t="n">
        <v>88</v>
      </c>
      <c r="C519" s="6" t="n">
        <v>1112</v>
      </c>
      <c r="D519" s="6" t="n">
        <v>12735</v>
      </c>
      <c r="E519" s="6" t="n">
        <v>-11623</v>
      </c>
      <c r="F519" s="5" t="n">
        <v>913104</v>
      </c>
      <c r="G519" s="7" t="n">
        <v>3</v>
      </c>
      <c r="H519" s="2" t="inlineStr">
        <is>
          <t>DISTRIBUTION</t>
        </is>
      </c>
      <c r="I519" s="2" t="inlineStr">
        <is>
          <t>Microfinance</t>
        </is>
      </c>
      <c r="J519" s="2" t="inlineStr">
        <is>
          <t>First Microfinance Laghubitta Bittiya Sanstha Limited</t>
        </is>
      </c>
    </row>
    <row r="520" ht="36" customHeight="1">
      <c r="A520" s="2" t="inlineStr">
        <is>
          <t>FMDBL</t>
        </is>
      </c>
      <c r="B520" s="2" t="n">
        <v>55</v>
      </c>
      <c r="C520" s="6" t="n">
        <v>6637</v>
      </c>
      <c r="D520" s="6" t="n">
        <v>17290</v>
      </c>
      <c r="E520" s="6" t="n">
        <v>-10653</v>
      </c>
      <c r="F520" s="5" t="n">
        <v>5666587.8</v>
      </c>
      <c r="G520" s="7" t="n">
        <v>5</v>
      </c>
      <c r="H520" s="2" t="inlineStr">
        <is>
          <t>DISTRIBUTION</t>
        </is>
      </c>
      <c r="I520" s="2" t="inlineStr">
        <is>
          <t>Microfinance</t>
        </is>
      </c>
      <c r="J520" s="2" t="inlineStr">
        <is>
          <t>First Microfinance Laghubitta Bittiya Sanstha Limited</t>
        </is>
      </c>
    </row>
    <row r="521" ht="36" customHeight="1">
      <c r="A521" s="2" t="inlineStr">
        <is>
          <t>FMDBL</t>
        </is>
      </c>
      <c r="B521" s="2" t="n">
        <v>66</v>
      </c>
      <c r="C521" s="6" t="n">
        <v>754</v>
      </c>
      <c r="D521" s="6" t="n">
        <v>11140</v>
      </c>
      <c r="E521" s="6" t="n">
        <v>-10386</v>
      </c>
      <c r="F521" s="5" t="n">
        <v>649020.4</v>
      </c>
      <c r="G521" s="7" t="n">
        <v>1</v>
      </c>
      <c r="H521" s="2" t="inlineStr">
        <is>
          <t>DISTRIBUTION</t>
        </is>
      </c>
      <c r="I521" s="2" t="inlineStr">
        <is>
          <t>Microfinance</t>
        </is>
      </c>
      <c r="J521" s="2" t="inlineStr">
        <is>
          <t>First Microfinance Laghubitta Bittiya Sanstha Limited</t>
        </is>
      </c>
    </row>
    <row r="522" ht="36" customHeight="1">
      <c r="A522" s="2" t="inlineStr">
        <is>
          <t>FOWAD</t>
        </is>
      </c>
      <c r="B522" s="2" t="n">
        <v>34</v>
      </c>
      <c r="C522" s="6" t="n">
        <v>892</v>
      </c>
      <c r="D522" s="6" t="n">
        <v>4228</v>
      </c>
      <c r="E522" s="6" t="n">
        <v>-3336</v>
      </c>
      <c r="F522" s="5" t="n">
        <v>1000387.2</v>
      </c>
      <c r="G522" s="7" t="n">
        <v>2</v>
      </c>
      <c r="H522" s="2" t="inlineStr">
        <is>
          <t>DISTRIBUTION</t>
        </is>
      </c>
      <c r="I522" s="2" t="inlineStr">
        <is>
          <t>Microfinance</t>
        </is>
      </c>
      <c r="J522" s="2" t="inlineStr">
        <is>
          <t>Forward Microfinance Laghubitta Bittiya Sanstha Limited</t>
        </is>
      </c>
    </row>
    <row r="523" ht="36" customHeight="1">
      <c r="A523" s="2" t="inlineStr">
        <is>
          <t>FOWAD</t>
        </is>
      </c>
      <c r="B523" s="2" t="n">
        <v>55</v>
      </c>
      <c r="C523" s="6" t="n">
        <v>657</v>
      </c>
      <c r="D523" s="6" t="n">
        <v>3485</v>
      </c>
      <c r="E523" s="6" t="n">
        <v>-2828</v>
      </c>
      <c r="F523" s="5" t="n">
        <v>720751.1</v>
      </c>
      <c r="G523" s="7" t="n">
        <v>3</v>
      </c>
      <c r="H523" s="2" t="inlineStr">
        <is>
          <t>DISTRIBUTION</t>
        </is>
      </c>
      <c r="I523" s="2" t="inlineStr">
        <is>
          <t>Microfinance</t>
        </is>
      </c>
      <c r="J523" s="2" t="inlineStr">
        <is>
          <t>Forward Microfinance Laghubitta Bittiya Sanstha Limited</t>
        </is>
      </c>
    </row>
    <row r="524" ht="36" customHeight="1">
      <c r="A524" s="2" t="inlineStr">
        <is>
          <t>FOWAD</t>
        </is>
      </c>
      <c r="B524" s="2" t="n">
        <v>45</v>
      </c>
      <c r="C524" s="6" t="n">
        <v>3321</v>
      </c>
      <c r="D524" s="6" t="n">
        <v>6074</v>
      </c>
      <c r="E524" s="6" t="n">
        <v>-2753</v>
      </c>
      <c r="F524" s="5" t="n">
        <v>3708205.9</v>
      </c>
      <c r="G524" s="7" t="n">
        <v>4</v>
      </c>
      <c r="H524" s="2" t="inlineStr">
        <is>
          <t>DISTRIBUTION</t>
        </is>
      </c>
      <c r="I524" s="2" t="inlineStr">
        <is>
          <t>Microfinance</t>
        </is>
      </c>
      <c r="J524" s="2" t="inlineStr">
        <is>
          <t>Forward Microfinance Laghubitta Bittiya Sanstha Limited</t>
        </is>
      </c>
    </row>
    <row r="525" ht="36" customHeight="1">
      <c r="A525" s="2" t="inlineStr">
        <is>
          <t>FOWAD</t>
        </is>
      </c>
      <c r="B525" s="2" t="n">
        <v>42</v>
      </c>
      <c r="C525" s="6" t="n">
        <v>3179</v>
      </c>
      <c r="D525" s="6" t="n">
        <v>5283</v>
      </c>
      <c r="E525" s="6" t="n">
        <v>-2104</v>
      </c>
      <c r="F525" s="5" t="n">
        <v>3573974.1</v>
      </c>
      <c r="G525" s="7" t="n">
        <v>5</v>
      </c>
      <c r="H525" s="2" t="inlineStr">
        <is>
          <t>DISTRIBUTION</t>
        </is>
      </c>
      <c r="I525" s="2" t="inlineStr">
        <is>
          <t>Microfinance</t>
        </is>
      </c>
      <c r="J525" s="2" t="inlineStr">
        <is>
          <t>Forward Microfinance Laghubitta Bittiya Sanstha Limited</t>
        </is>
      </c>
    </row>
    <row r="526" ht="36" customHeight="1">
      <c r="A526" s="2" t="inlineStr">
        <is>
          <t>FOWAD</t>
        </is>
      </c>
      <c r="B526" s="2" t="n">
        <v>1</v>
      </c>
      <c r="C526" s="6" t="n">
        <v>345</v>
      </c>
      <c r="D526" s="6" t="n">
        <v>2437</v>
      </c>
      <c r="E526" s="6" t="n">
        <v>-2092</v>
      </c>
      <c r="F526" s="5" t="n">
        <v>388253</v>
      </c>
      <c r="G526" s="7" t="n">
        <v>3</v>
      </c>
      <c r="H526" s="2" t="inlineStr">
        <is>
          <t>DISTRIBUTION</t>
        </is>
      </c>
      <c r="I526" s="2" t="inlineStr">
        <is>
          <t>Microfinance</t>
        </is>
      </c>
      <c r="J526" s="2" t="inlineStr">
        <is>
          <t>Forward Microfinance Laghubitta Bittiya Sanstha Limited</t>
        </is>
      </c>
    </row>
    <row r="527" ht="36" customHeight="1">
      <c r="A527" s="2" t="inlineStr">
        <is>
          <t>FOWAD</t>
        </is>
      </c>
      <c r="B527" s="2" t="n">
        <v>6</v>
      </c>
      <c r="C527" s="6" t="n">
        <v>646</v>
      </c>
      <c r="D527" s="6" t="n">
        <v>2408</v>
      </c>
      <c r="E527" s="6" t="n">
        <v>-1762</v>
      </c>
      <c r="F527" s="5" t="n">
        <v>731847.6</v>
      </c>
      <c r="G527" s="7" t="n">
        <v>2</v>
      </c>
      <c r="H527" s="2" t="inlineStr">
        <is>
          <t>DISTRIBUTION</t>
        </is>
      </c>
      <c r="I527" s="2" t="inlineStr">
        <is>
          <t>Microfinance</t>
        </is>
      </c>
      <c r="J527" s="2" t="inlineStr">
        <is>
          <t>Forward Microfinance Laghubitta Bittiya Sanstha Limited</t>
        </is>
      </c>
    </row>
    <row r="528" ht="36" customHeight="1">
      <c r="A528" s="2" t="inlineStr">
        <is>
          <t>FOWAD</t>
        </is>
      </c>
      <c r="B528" s="2" t="n">
        <v>38</v>
      </c>
      <c r="C528" s="6" t="n">
        <v>409</v>
      </c>
      <c r="D528" s="6" t="n">
        <v>2059</v>
      </c>
      <c r="E528" s="6" t="n">
        <v>-1650</v>
      </c>
      <c r="F528" s="5" t="n">
        <v>447299.9</v>
      </c>
      <c r="G528" s="7" t="n">
        <v>2</v>
      </c>
      <c r="H528" s="2" t="inlineStr">
        <is>
          <t>DISTRIBUTION</t>
        </is>
      </c>
      <c r="I528" s="2" t="inlineStr">
        <is>
          <t>Microfinance</t>
        </is>
      </c>
      <c r="J528" s="2" t="inlineStr">
        <is>
          <t>Forward Microfinance Laghubitta Bittiya Sanstha Limited</t>
        </is>
      </c>
    </row>
    <row r="529" ht="36" customHeight="1">
      <c r="A529" s="2" t="inlineStr">
        <is>
          <t>FOWAD</t>
        </is>
      </c>
      <c r="B529" s="2" t="n">
        <v>19</v>
      </c>
      <c r="C529" s="6" t="n">
        <v>115</v>
      </c>
      <c r="D529" s="6" t="n">
        <v>1593</v>
      </c>
      <c r="E529" s="6" t="n">
        <v>-1478</v>
      </c>
      <c r="F529" s="5" t="n">
        <v>125205</v>
      </c>
      <c r="G529" s="7" t="n">
        <v>2</v>
      </c>
      <c r="H529" s="2" t="inlineStr">
        <is>
          <t>DISTRIBUTION</t>
        </is>
      </c>
      <c r="I529" s="2" t="inlineStr">
        <is>
          <t>Microfinance</t>
        </is>
      </c>
      <c r="J529" s="2" t="inlineStr">
        <is>
          <t>Forward Microfinance Laghubitta Bittiya Sanstha Limited</t>
        </is>
      </c>
    </row>
    <row r="530" ht="18" customHeight="1">
      <c r="A530" s="2" t="inlineStr">
        <is>
          <t>GBBD85</t>
        </is>
      </c>
      <c r="B530" s="2" t="n">
        <v>8</v>
      </c>
      <c r="C530" s="6" t="n">
        <v>0</v>
      </c>
      <c r="D530" s="6" t="n">
        <v>150</v>
      </c>
      <c r="E530" s="6" t="n">
        <v>-150</v>
      </c>
      <c r="F530" s="5" t="n">
        <v>0</v>
      </c>
      <c r="G530" s="7" t="n">
        <v>0</v>
      </c>
      <c r="H530" s="2" t="inlineStr">
        <is>
          <t>DISTRIBUTION</t>
        </is>
      </c>
      <c r="I530" s="2" t="inlineStr">
        <is>
          <t>Corporate Debentures</t>
        </is>
      </c>
      <c r="J530" s="2" t="inlineStr">
        <is>
          <t>Garima Bank Debenture 2085</t>
        </is>
      </c>
    </row>
    <row r="531" ht="18" customHeight="1">
      <c r="A531" s="2" t="inlineStr">
        <is>
          <t>GBBD85</t>
        </is>
      </c>
      <c r="B531" s="2" t="n">
        <v>45</v>
      </c>
      <c r="C531" s="6" t="n">
        <v>0</v>
      </c>
      <c r="D531" s="6" t="n">
        <v>100</v>
      </c>
      <c r="E531" s="6" t="n">
        <v>-100</v>
      </c>
      <c r="F531" s="5" t="n">
        <v>0</v>
      </c>
      <c r="G531" s="7" t="n">
        <v>0</v>
      </c>
      <c r="H531" s="2" t="inlineStr">
        <is>
          <t>DISTRIBUTION</t>
        </is>
      </c>
      <c r="I531" s="2" t="inlineStr">
        <is>
          <t>Corporate Debentures</t>
        </is>
      </c>
      <c r="J531" s="2" t="inlineStr">
        <is>
          <t>Garima Bank Debenture 2085</t>
        </is>
      </c>
    </row>
    <row r="532" ht="18" customHeight="1">
      <c r="A532" s="2" t="inlineStr">
        <is>
          <t>GBBD85</t>
        </is>
      </c>
      <c r="B532" s="2" t="n">
        <v>13</v>
      </c>
      <c r="C532" s="6" t="n">
        <v>25</v>
      </c>
      <c r="D532" s="6" t="n">
        <v>110</v>
      </c>
      <c r="E532" s="6" t="n">
        <v>-85</v>
      </c>
      <c r="F532" s="5" t="n">
        <v>27000</v>
      </c>
      <c r="G532" s="7" t="n">
        <v>0</v>
      </c>
      <c r="H532" s="2" t="inlineStr">
        <is>
          <t>DISTRIBUTION</t>
        </is>
      </c>
      <c r="I532" s="2" t="inlineStr">
        <is>
          <t>Corporate Debentures</t>
        </is>
      </c>
      <c r="J532" s="2" t="inlineStr">
        <is>
          <t>Garima Bank Debenture 2085</t>
        </is>
      </c>
    </row>
    <row r="533" ht="18" customHeight="1">
      <c r="A533" s="2" t="inlineStr">
        <is>
          <t>GBBD85</t>
        </is>
      </c>
      <c r="B533" s="2" t="n">
        <v>36</v>
      </c>
      <c r="C533" s="6" t="n">
        <v>65</v>
      </c>
      <c r="D533" s="6" t="n">
        <v>125</v>
      </c>
      <c r="E533" s="6" t="n">
        <v>-60</v>
      </c>
      <c r="F533" s="5" t="n">
        <v>69525</v>
      </c>
      <c r="G533" s="7" t="n">
        <v>2</v>
      </c>
      <c r="H533" s="2" t="inlineStr">
        <is>
          <t>DISTRIBUTION</t>
        </is>
      </c>
      <c r="I533" s="2" t="inlineStr">
        <is>
          <t>Corporate Debentures</t>
        </is>
      </c>
      <c r="J533" s="2" t="inlineStr">
        <is>
          <t>Garima Bank Debenture 2085</t>
        </is>
      </c>
    </row>
    <row r="534" ht="18" customHeight="1">
      <c r="A534" s="2" t="inlineStr">
        <is>
          <t>GBBD85</t>
        </is>
      </c>
      <c r="B534" s="2" t="n">
        <v>1</v>
      </c>
      <c r="C534" s="6" t="n">
        <v>0</v>
      </c>
      <c r="D534" s="6" t="n">
        <v>55</v>
      </c>
      <c r="E534" s="6" t="n">
        <v>-55</v>
      </c>
      <c r="F534" s="5" t="n">
        <v>0</v>
      </c>
      <c r="G534" s="7" t="n">
        <v>0</v>
      </c>
      <c r="H534" s="2" t="inlineStr">
        <is>
          <t>DISTRIBUTION</t>
        </is>
      </c>
      <c r="I534" s="2" t="inlineStr">
        <is>
          <t>Corporate Debentures</t>
        </is>
      </c>
      <c r="J534" s="2" t="inlineStr">
        <is>
          <t>Garima Bank Debenture 2085</t>
        </is>
      </c>
    </row>
    <row r="535" ht="18" customHeight="1">
      <c r="A535" s="2" t="inlineStr">
        <is>
          <t>GBBD85</t>
        </is>
      </c>
      <c r="B535" s="2" t="n">
        <v>49</v>
      </c>
      <c r="C535" s="6" t="n">
        <v>0</v>
      </c>
      <c r="D535" s="6" t="n">
        <v>26</v>
      </c>
      <c r="E535" s="6" t="n">
        <v>-26</v>
      </c>
      <c r="F535" s="5" t="n">
        <v>0</v>
      </c>
      <c r="G535" s="7" t="n">
        <v>0</v>
      </c>
      <c r="H535" s="2" t="inlineStr">
        <is>
          <t>DISTRIBUTION</t>
        </is>
      </c>
      <c r="I535" s="2" t="inlineStr">
        <is>
          <t>Corporate Debentures</t>
        </is>
      </c>
      <c r="J535" s="2" t="inlineStr">
        <is>
          <t>Garima Bank Debenture 2085</t>
        </is>
      </c>
    </row>
    <row r="536" ht="18" customHeight="1">
      <c r="A536" s="2" t="inlineStr">
        <is>
          <t>GBBD85</t>
        </is>
      </c>
      <c r="B536" s="2" t="n">
        <v>4</v>
      </c>
      <c r="C536" s="6" t="n">
        <v>0</v>
      </c>
      <c r="D536" s="6" t="n">
        <v>25</v>
      </c>
      <c r="E536" s="6" t="n">
        <v>-25</v>
      </c>
      <c r="F536" s="5" t="n">
        <v>0</v>
      </c>
      <c r="G536" s="7" t="n">
        <v>0</v>
      </c>
      <c r="H536" s="2" t="inlineStr">
        <is>
          <t>DISTRIBUTION</t>
        </is>
      </c>
      <c r="I536" s="2" t="inlineStr">
        <is>
          <t>Corporate Debentures</t>
        </is>
      </c>
      <c r="J536" s="2" t="inlineStr">
        <is>
          <t>Garima Bank Debenture 2085</t>
        </is>
      </c>
    </row>
    <row r="537" ht="18" customHeight="1">
      <c r="A537" s="2" t="inlineStr">
        <is>
          <t>GBBD85</t>
        </is>
      </c>
      <c r="B537" s="2" t="n">
        <v>11</v>
      </c>
      <c r="C537" s="6" t="n">
        <v>0</v>
      </c>
      <c r="D537" s="6" t="n">
        <v>25</v>
      </c>
      <c r="E537" s="6" t="n">
        <v>-25</v>
      </c>
      <c r="F537" s="5" t="n">
        <v>0</v>
      </c>
      <c r="G537" s="7" t="n">
        <v>0</v>
      </c>
      <c r="H537" s="2" t="inlineStr">
        <is>
          <t>DISTRIBUTION</t>
        </is>
      </c>
      <c r="I537" s="2" t="inlineStr">
        <is>
          <t>Corporate Debentures</t>
        </is>
      </c>
      <c r="J537" s="2" t="inlineStr">
        <is>
          <t>Garima Bank Debenture 2085</t>
        </is>
      </c>
    </row>
    <row r="538" ht="18" customHeight="1">
      <c r="A538" s="2" t="inlineStr">
        <is>
          <t>GBBL</t>
        </is>
      </c>
      <c r="B538" s="2" t="n">
        <v>65</v>
      </c>
      <c r="C538" s="6" t="n">
        <v>10990</v>
      </c>
      <c r="D538" s="6" t="n">
        <v>34385</v>
      </c>
      <c r="E538" s="6" t="n">
        <v>-23395</v>
      </c>
      <c r="F538" s="5" t="n">
        <v>4734093</v>
      </c>
      <c r="G538" s="7" t="n">
        <v>3</v>
      </c>
      <c r="H538" s="2" t="inlineStr">
        <is>
          <t>DISTRIBUTION</t>
        </is>
      </c>
      <c r="I538" s="2" t="inlineStr">
        <is>
          <t>Development Bank</t>
        </is>
      </c>
      <c r="J538" s="2" t="inlineStr">
        <is>
          <t>Garima Bikas Bank Limited</t>
        </is>
      </c>
    </row>
    <row r="539" ht="18" customHeight="1">
      <c r="A539" s="2" t="inlineStr">
        <is>
          <t>GBBL</t>
        </is>
      </c>
      <c r="B539" s="2" t="n">
        <v>53</v>
      </c>
      <c r="C539" s="6" t="n">
        <v>10634</v>
      </c>
      <c r="D539" s="6" t="n">
        <v>28105</v>
      </c>
      <c r="E539" s="6" t="n">
        <v>-17471</v>
      </c>
      <c r="F539" s="5" t="n">
        <v>4632981.1</v>
      </c>
      <c r="G539" s="7" t="n">
        <v>5</v>
      </c>
      <c r="H539" s="2" t="inlineStr">
        <is>
          <t>DISTRIBUTION</t>
        </is>
      </c>
      <c r="I539" s="2" t="inlineStr">
        <is>
          <t>Development Bank</t>
        </is>
      </c>
      <c r="J539" s="2" t="inlineStr">
        <is>
          <t>Garima Bikas Bank Limited</t>
        </is>
      </c>
    </row>
    <row r="540" ht="18" customHeight="1">
      <c r="A540" s="2" t="inlineStr">
        <is>
          <t>GBBL</t>
        </is>
      </c>
      <c r="B540" s="2" t="n">
        <v>28</v>
      </c>
      <c r="C540" s="6" t="n">
        <v>2431</v>
      </c>
      <c r="D540" s="6" t="n">
        <v>19651</v>
      </c>
      <c r="E540" s="6" t="n">
        <v>-17220</v>
      </c>
      <c r="F540" s="5" t="n">
        <v>1051694.1</v>
      </c>
      <c r="G540" s="7" t="n">
        <v>1</v>
      </c>
      <c r="H540" s="2" t="inlineStr">
        <is>
          <t>DISTRIBUTION</t>
        </is>
      </c>
      <c r="I540" s="2" t="inlineStr">
        <is>
          <t>Development Bank</t>
        </is>
      </c>
      <c r="J540" s="2" t="inlineStr">
        <is>
          <t>Garima Bikas Bank Limited</t>
        </is>
      </c>
    </row>
    <row r="541" ht="18" customHeight="1">
      <c r="A541" s="2" t="inlineStr">
        <is>
          <t>GBBL</t>
        </is>
      </c>
      <c r="B541" s="2" t="n">
        <v>14</v>
      </c>
      <c r="C541" s="6" t="n">
        <v>9882</v>
      </c>
      <c r="D541" s="6" t="n">
        <v>26006</v>
      </c>
      <c r="E541" s="6" t="n">
        <v>-16124</v>
      </c>
      <c r="F541" s="5" t="n">
        <v>4260169.9</v>
      </c>
      <c r="G541" s="7" t="n">
        <v>7</v>
      </c>
      <c r="H541" s="2" t="inlineStr">
        <is>
          <t>DISTRIBUTION</t>
        </is>
      </c>
      <c r="I541" s="2" t="inlineStr">
        <is>
          <t>Development Bank</t>
        </is>
      </c>
      <c r="J541" s="2" t="inlineStr">
        <is>
          <t>Garima Bikas Bank Limited</t>
        </is>
      </c>
    </row>
    <row r="542" ht="18" customHeight="1">
      <c r="A542" s="2" t="inlineStr">
        <is>
          <t>GBBL</t>
        </is>
      </c>
      <c r="B542" s="2" t="n">
        <v>64</v>
      </c>
      <c r="C542" s="6" t="n">
        <v>492</v>
      </c>
      <c r="D542" s="6" t="n">
        <v>16531</v>
      </c>
      <c r="E542" s="6" t="n">
        <v>-16039</v>
      </c>
      <c r="F542" s="5" t="n">
        <v>208350</v>
      </c>
      <c r="G542" s="7" t="n">
        <v>1</v>
      </c>
      <c r="H542" s="2" t="inlineStr">
        <is>
          <t>DISTRIBUTION</t>
        </is>
      </c>
      <c r="I542" s="2" t="inlineStr">
        <is>
          <t>Development Bank</t>
        </is>
      </c>
      <c r="J542" s="2" t="inlineStr">
        <is>
          <t>Garima Bikas Bank Limited</t>
        </is>
      </c>
    </row>
    <row r="543" ht="18" customHeight="1">
      <c r="A543" s="2" t="inlineStr">
        <is>
          <t>GBBL</t>
        </is>
      </c>
      <c r="B543" s="2" t="n">
        <v>40</v>
      </c>
      <c r="C543" s="6" t="n">
        <v>4175</v>
      </c>
      <c r="D543" s="6" t="n">
        <v>19345</v>
      </c>
      <c r="E543" s="6" t="n">
        <v>-15170</v>
      </c>
      <c r="F543" s="5" t="n">
        <v>1787318</v>
      </c>
      <c r="G543" s="7" t="n">
        <v>2</v>
      </c>
      <c r="H543" s="2" t="inlineStr">
        <is>
          <t>DISTRIBUTION</t>
        </is>
      </c>
      <c r="I543" s="2" t="inlineStr">
        <is>
          <t>Development Bank</t>
        </is>
      </c>
      <c r="J543" s="2" t="inlineStr">
        <is>
          <t>Garima Bikas Bank Limited</t>
        </is>
      </c>
    </row>
    <row r="544" ht="18" customHeight="1">
      <c r="A544" s="2" t="inlineStr">
        <is>
          <t>GBBL</t>
        </is>
      </c>
      <c r="B544" s="2" t="n">
        <v>62</v>
      </c>
      <c r="C544" s="6" t="n">
        <v>2829</v>
      </c>
      <c r="D544" s="6" t="n">
        <v>17601</v>
      </c>
      <c r="E544" s="6" t="n">
        <v>-14772</v>
      </c>
      <c r="F544" s="5" t="n">
        <v>1225978.4</v>
      </c>
      <c r="G544" s="7" t="n">
        <v>2</v>
      </c>
      <c r="H544" s="2" t="inlineStr">
        <is>
          <t>DISTRIBUTION</t>
        </is>
      </c>
      <c r="I544" s="2" t="inlineStr">
        <is>
          <t>Development Bank</t>
        </is>
      </c>
      <c r="J544" s="2" t="inlineStr">
        <is>
          <t>Garima Bikas Bank Limited</t>
        </is>
      </c>
    </row>
    <row r="545" ht="18" customHeight="1">
      <c r="A545" s="2" t="inlineStr">
        <is>
          <t>GBBL</t>
        </is>
      </c>
      <c r="B545" s="2" t="n">
        <v>1</v>
      </c>
      <c r="C545" s="6" t="n">
        <v>5195</v>
      </c>
      <c r="D545" s="6" t="n">
        <v>19012</v>
      </c>
      <c r="E545" s="6" t="n">
        <v>-13817</v>
      </c>
      <c r="F545" s="5" t="n">
        <v>2239321.2</v>
      </c>
      <c r="G545" s="7" t="n">
        <v>3</v>
      </c>
      <c r="H545" s="2" t="inlineStr">
        <is>
          <t>DISTRIBUTION</t>
        </is>
      </c>
      <c r="I545" s="2" t="inlineStr">
        <is>
          <t>Development Bank</t>
        </is>
      </c>
      <c r="J545" s="2" t="inlineStr">
        <is>
          <t>Garima Bikas Bank Limited</t>
        </is>
      </c>
    </row>
    <row r="546" ht="18" customHeight="1">
      <c r="A546" s="2" t="inlineStr">
        <is>
          <t>GBILD84/85</t>
        </is>
      </c>
      <c r="B546" s="2" t="n">
        <v>42</v>
      </c>
      <c r="C546" s="6" t="n">
        <v>35</v>
      </c>
      <c r="D546" s="6" t="n">
        <v>480</v>
      </c>
      <c r="E546" s="6" t="n">
        <v>-445</v>
      </c>
      <c r="F546" s="5" t="n">
        <v>42836</v>
      </c>
      <c r="G546" s="7" t="n">
        <v>1</v>
      </c>
      <c r="H546" s="2" t="inlineStr">
        <is>
          <t>DISTRIBUTION</t>
        </is>
      </c>
      <c r="I546" s="2" t="inlineStr">
        <is>
          <t>Corporate Debentures</t>
        </is>
      </c>
      <c r="J546" s="2" t="inlineStr">
        <is>
          <t>Global IME Bank Debenture 2084/85</t>
        </is>
      </c>
    </row>
    <row r="547" ht="18" customHeight="1">
      <c r="A547" s="2" t="inlineStr">
        <is>
          <t>GBILD84/85</t>
        </is>
      </c>
      <c r="B547" s="2" t="n">
        <v>47</v>
      </c>
      <c r="C547" s="6" t="n">
        <v>0</v>
      </c>
      <c r="D547" s="6" t="n">
        <v>200</v>
      </c>
      <c r="E547" s="6" t="n">
        <v>-200</v>
      </c>
      <c r="F547" s="5" t="n">
        <v>0</v>
      </c>
      <c r="G547" s="7" t="n">
        <v>0</v>
      </c>
      <c r="H547" s="2" t="inlineStr">
        <is>
          <t>DISTRIBUTION</t>
        </is>
      </c>
      <c r="I547" s="2" t="inlineStr">
        <is>
          <t>Corporate Debentures</t>
        </is>
      </c>
      <c r="J547" s="2" t="inlineStr">
        <is>
          <t>Global IME Bank Debenture 2084/85</t>
        </is>
      </c>
    </row>
    <row r="548" ht="18" customHeight="1">
      <c r="A548" s="2" t="inlineStr">
        <is>
          <t>GBILD84/85</t>
        </is>
      </c>
      <c r="B548" s="2" t="n">
        <v>22</v>
      </c>
      <c r="C548" s="6" t="n">
        <v>0</v>
      </c>
      <c r="D548" s="6" t="n">
        <v>70</v>
      </c>
      <c r="E548" s="6" t="n">
        <v>-70</v>
      </c>
      <c r="F548" s="5" t="n">
        <v>0</v>
      </c>
      <c r="G548" s="7" t="n">
        <v>0</v>
      </c>
      <c r="H548" s="2" t="inlineStr">
        <is>
          <t>DISTRIBUTION</t>
        </is>
      </c>
      <c r="I548" s="2" t="inlineStr">
        <is>
          <t>Corporate Debentures</t>
        </is>
      </c>
      <c r="J548" s="2" t="inlineStr">
        <is>
          <t>Global IME Bank Debenture 2084/85</t>
        </is>
      </c>
    </row>
    <row r="549" ht="18" customHeight="1">
      <c r="A549" s="2" t="inlineStr">
        <is>
          <t>GBILD84/85</t>
        </is>
      </c>
      <c r="B549" s="2" t="n">
        <v>43</v>
      </c>
      <c r="C549" s="6" t="n">
        <v>0</v>
      </c>
      <c r="D549" s="6" t="n">
        <v>68</v>
      </c>
      <c r="E549" s="6" t="n">
        <v>-68</v>
      </c>
      <c r="F549" s="5" t="n">
        <v>0</v>
      </c>
      <c r="G549" s="7" t="n">
        <v>0</v>
      </c>
      <c r="H549" s="2" t="inlineStr">
        <is>
          <t>DISTRIBUTION</t>
        </is>
      </c>
      <c r="I549" s="2" t="inlineStr">
        <is>
          <t>Corporate Debentures</t>
        </is>
      </c>
      <c r="J549" s="2" t="inlineStr">
        <is>
          <t>Global IME Bank Debenture 2084/85</t>
        </is>
      </c>
    </row>
    <row r="550" ht="18" customHeight="1">
      <c r="A550" s="2" t="inlineStr">
        <is>
          <t>GBILD84/85</t>
        </is>
      </c>
      <c r="B550" s="2" t="n">
        <v>45</v>
      </c>
      <c r="C550" s="6" t="n">
        <v>0</v>
      </c>
      <c r="D550" s="6" t="n">
        <v>42</v>
      </c>
      <c r="E550" s="6" t="n">
        <v>-42</v>
      </c>
      <c r="F550" s="5" t="n">
        <v>0</v>
      </c>
      <c r="G550" s="7" t="n">
        <v>0</v>
      </c>
      <c r="H550" s="2" t="inlineStr">
        <is>
          <t>DISTRIBUTION</t>
        </is>
      </c>
      <c r="I550" s="2" t="inlineStr">
        <is>
          <t>Corporate Debentures</t>
        </is>
      </c>
      <c r="J550" s="2" t="inlineStr">
        <is>
          <t>Global IME Bank Debenture 2084/85</t>
        </is>
      </c>
    </row>
    <row r="551" ht="18" customHeight="1">
      <c r="A551" s="2" t="inlineStr">
        <is>
          <t>GBILD84/85</t>
        </is>
      </c>
      <c r="B551" s="2" t="n">
        <v>58</v>
      </c>
      <c r="C551" s="6" t="n">
        <v>0</v>
      </c>
      <c r="D551" s="6" t="n">
        <v>8</v>
      </c>
      <c r="E551" s="6" t="n">
        <v>-8</v>
      </c>
      <c r="F551" s="5" t="n">
        <v>0</v>
      </c>
      <c r="G551" s="7" t="n">
        <v>0</v>
      </c>
      <c r="H551" s="2" t="inlineStr">
        <is>
          <t>DISTRIBUTION</t>
        </is>
      </c>
      <c r="I551" s="2" t="inlineStr">
        <is>
          <t>Corporate Debentures</t>
        </is>
      </c>
      <c r="J551" s="2" t="inlineStr">
        <is>
          <t>Global IME Bank Debenture 2084/85</t>
        </is>
      </c>
    </row>
    <row r="552" ht="18" customHeight="1">
      <c r="A552" s="2" t="inlineStr">
        <is>
          <t>GBILD84/85</t>
        </is>
      </c>
      <c r="B552" s="2" t="n">
        <v>29</v>
      </c>
      <c r="C552" s="6" t="n">
        <v>108</v>
      </c>
      <c r="D552" s="6" t="n">
        <v>75</v>
      </c>
      <c r="E552" s="6" t="n">
        <v>33</v>
      </c>
      <c r="F552" s="5" t="n">
        <v>129678</v>
      </c>
      <c r="G552" s="7" t="n">
        <v>2</v>
      </c>
      <c r="H552" s="2" t="inlineStr">
        <is>
          <t>DISTRIBUTION</t>
        </is>
      </c>
      <c r="I552" s="2" t="inlineStr">
        <is>
          <t>Corporate Debentures</t>
        </is>
      </c>
      <c r="J552" s="2" t="inlineStr">
        <is>
          <t>Global IME Bank Debenture 2084/85</t>
        </is>
      </c>
    </row>
    <row r="553" ht="18" customHeight="1">
      <c r="A553" s="2" t="inlineStr">
        <is>
          <t>GBILD84/85</t>
        </is>
      </c>
      <c r="B553" s="2" t="n">
        <v>14</v>
      </c>
      <c r="C553" s="6" t="n">
        <v>100</v>
      </c>
      <c r="D553" s="6" t="n">
        <v>0</v>
      </c>
      <c r="E553" s="6" t="n">
        <v>100</v>
      </c>
      <c r="F553" s="5" t="n">
        <v>117100</v>
      </c>
      <c r="G553" s="7" t="n">
        <v>1</v>
      </c>
      <c r="H553" s="2" t="inlineStr">
        <is>
          <t>DISTRIBUTION</t>
        </is>
      </c>
      <c r="I553" s="2" t="inlineStr">
        <is>
          <t>Corporate Debentures</t>
        </is>
      </c>
      <c r="J553" s="2" t="inlineStr">
        <is>
          <t>Global IME Bank Debenture 2084/85</t>
        </is>
      </c>
    </row>
    <row r="554" ht="18" customHeight="1">
      <c r="A554" s="2" t="inlineStr">
        <is>
          <t>GBILD86/87</t>
        </is>
      </c>
      <c r="B554" s="2" t="n">
        <v>51</v>
      </c>
      <c r="C554" s="6" t="n">
        <v>15</v>
      </c>
      <c r="D554" s="6" t="n">
        <v>3000</v>
      </c>
      <c r="E554" s="6" t="n">
        <v>-2985</v>
      </c>
      <c r="F554" s="5" t="n">
        <v>16500</v>
      </c>
      <c r="G554" s="7" t="n">
        <v>1</v>
      </c>
      <c r="H554" s="2" t="inlineStr">
        <is>
          <t>DISTRIBUTION</t>
        </is>
      </c>
      <c r="I554" s="2" t="inlineStr">
        <is>
          <t>Corporate Debentures</t>
        </is>
      </c>
      <c r="J554" s="2" t="inlineStr">
        <is>
          <t>Global IME Bank Debenture 2086/87</t>
        </is>
      </c>
    </row>
    <row r="555" ht="18" customHeight="1">
      <c r="A555" s="2" t="inlineStr">
        <is>
          <t>GBILD86/87</t>
        </is>
      </c>
      <c r="B555" s="2" t="n">
        <v>100</v>
      </c>
      <c r="C555" s="6" t="n">
        <v>75</v>
      </c>
      <c r="D555" s="6" t="n">
        <v>225</v>
      </c>
      <c r="E555" s="6" t="n">
        <v>-150</v>
      </c>
      <c r="F555" s="5" t="n">
        <v>81275</v>
      </c>
      <c r="G555" s="7" t="n">
        <v>2</v>
      </c>
      <c r="H555" s="2" t="inlineStr">
        <is>
          <t>DISTRIBUTION</t>
        </is>
      </c>
      <c r="I555" s="2" t="inlineStr">
        <is>
          <t>Corporate Debentures</t>
        </is>
      </c>
      <c r="J555" s="2" t="inlineStr">
        <is>
          <t>Global IME Bank Debenture 2086/87</t>
        </is>
      </c>
    </row>
    <row r="556" ht="18" customHeight="1">
      <c r="A556" s="2" t="inlineStr">
        <is>
          <t>GBILD86/87</t>
        </is>
      </c>
      <c r="B556" s="2" t="n">
        <v>1</v>
      </c>
      <c r="C556" s="6" t="n">
        <v>0</v>
      </c>
      <c r="D556" s="6" t="n">
        <v>100</v>
      </c>
      <c r="E556" s="6" t="n">
        <v>-100</v>
      </c>
      <c r="F556" s="5" t="n">
        <v>0</v>
      </c>
      <c r="G556" s="7" t="n">
        <v>0</v>
      </c>
      <c r="H556" s="2" t="inlineStr">
        <is>
          <t>DISTRIBUTION</t>
        </is>
      </c>
      <c r="I556" s="2" t="inlineStr">
        <is>
          <t>Corporate Debentures</t>
        </is>
      </c>
      <c r="J556" s="2" t="inlineStr">
        <is>
          <t>Global IME Bank Debenture 2086/87</t>
        </is>
      </c>
    </row>
    <row r="557" ht="18" customHeight="1">
      <c r="A557" s="2" t="inlineStr">
        <is>
          <t>GBILD86/87</t>
        </is>
      </c>
      <c r="B557" s="2" t="n">
        <v>58</v>
      </c>
      <c r="C557" s="6" t="n">
        <v>0</v>
      </c>
      <c r="D557" s="6" t="n">
        <v>75</v>
      </c>
      <c r="E557" s="6" t="n">
        <v>-75</v>
      </c>
      <c r="F557" s="5" t="n">
        <v>0</v>
      </c>
      <c r="G557" s="7" t="n">
        <v>0</v>
      </c>
      <c r="H557" s="2" t="inlineStr">
        <is>
          <t>DISTRIBUTION</t>
        </is>
      </c>
      <c r="I557" s="2" t="inlineStr">
        <is>
          <t>Corporate Debentures</t>
        </is>
      </c>
      <c r="J557" s="2" t="inlineStr">
        <is>
          <t>Global IME Bank Debenture 2086/87</t>
        </is>
      </c>
    </row>
    <row r="558" ht="18" customHeight="1">
      <c r="A558" s="2" t="inlineStr">
        <is>
          <t>GBILD86/87</t>
        </is>
      </c>
      <c r="B558" s="2" t="n">
        <v>38</v>
      </c>
      <c r="C558" s="6" t="n">
        <v>0</v>
      </c>
      <c r="D558" s="6" t="n">
        <v>25</v>
      </c>
      <c r="E558" s="6" t="n">
        <v>-25</v>
      </c>
      <c r="F558" s="5" t="n">
        <v>0</v>
      </c>
      <c r="G558" s="7" t="n">
        <v>0</v>
      </c>
      <c r="H558" s="2" t="inlineStr">
        <is>
          <t>DISTRIBUTION</t>
        </is>
      </c>
      <c r="I558" s="2" t="inlineStr">
        <is>
          <t>Corporate Debentures</t>
        </is>
      </c>
      <c r="J558" s="2" t="inlineStr">
        <is>
          <t>Global IME Bank Debenture 2086/87</t>
        </is>
      </c>
    </row>
    <row r="559" ht="18" customHeight="1">
      <c r="A559" s="2" t="inlineStr">
        <is>
          <t>GBILD86/87</t>
        </is>
      </c>
      <c r="B559" s="2" t="n">
        <v>40</v>
      </c>
      <c r="C559" s="6" t="n">
        <v>0</v>
      </c>
      <c r="D559" s="6" t="n">
        <v>25</v>
      </c>
      <c r="E559" s="6" t="n">
        <v>-25</v>
      </c>
      <c r="F559" s="5" t="n">
        <v>0</v>
      </c>
      <c r="G559" s="7" t="n">
        <v>0</v>
      </c>
      <c r="H559" s="2" t="inlineStr">
        <is>
          <t>DISTRIBUTION</t>
        </is>
      </c>
      <c r="I559" s="2" t="inlineStr">
        <is>
          <t>Corporate Debentures</t>
        </is>
      </c>
      <c r="J559" s="2" t="inlineStr">
        <is>
          <t>Global IME Bank Debenture 2086/87</t>
        </is>
      </c>
    </row>
    <row r="560" ht="18" customHeight="1">
      <c r="A560" s="2" t="inlineStr">
        <is>
          <t>GBILD86/87</t>
        </is>
      </c>
      <c r="B560" s="2" t="n">
        <v>45</v>
      </c>
      <c r="C560" s="6" t="n">
        <v>50</v>
      </c>
      <c r="D560" s="6" t="n">
        <v>0</v>
      </c>
      <c r="E560" s="6" t="n">
        <v>50</v>
      </c>
      <c r="F560" s="5" t="n">
        <v>53300</v>
      </c>
      <c r="G560" s="7" t="n">
        <v>1</v>
      </c>
      <c r="H560" s="2" t="inlineStr">
        <is>
          <t>DISTRIBUTION</t>
        </is>
      </c>
      <c r="I560" s="2" t="inlineStr">
        <is>
          <t>Corporate Debentures</t>
        </is>
      </c>
      <c r="J560" s="2" t="inlineStr">
        <is>
          <t>Global IME Bank Debenture 2086/87</t>
        </is>
      </c>
    </row>
    <row r="561" ht="18" customHeight="1">
      <c r="A561" s="2" t="inlineStr">
        <is>
          <t>GBILD86/87</t>
        </is>
      </c>
      <c r="B561" s="2" t="n">
        <v>77</v>
      </c>
      <c r="C561" s="6" t="n">
        <v>50</v>
      </c>
      <c r="D561" s="6" t="n">
        <v>0</v>
      </c>
      <c r="E561" s="6" t="n">
        <v>50</v>
      </c>
      <c r="F561" s="5" t="n">
        <v>54160</v>
      </c>
      <c r="G561" s="7" t="n">
        <v>1</v>
      </c>
      <c r="H561" s="2" t="inlineStr">
        <is>
          <t>DISTRIBUTION</t>
        </is>
      </c>
      <c r="I561" s="2" t="inlineStr">
        <is>
          <t>Corporate Debentures</t>
        </is>
      </c>
      <c r="J561" s="2" t="inlineStr">
        <is>
          <t>Global IME Bank Debenture 2086/87</t>
        </is>
      </c>
    </row>
    <row r="562" ht="18" customHeight="1">
      <c r="A562" s="2" t="inlineStr">
        <is>
          <t>GBIME</t>
        </is>
      </c>
      <c r="B562" s="2" t="n">
        <v>42</v>
      </c>
      <c r="C562" s="6" t="n">
        <v>138700</v>
      </c>
      <c r="D562" s="6" t="n">
        <v>331186</v>
      </c>
      <c r="E562" s="6" t="n">
        <v>-192486</v>
      </c>
      <c r="F562" s="5" t="n">
        <v>34105822.2</v>
      </c>
      <c r="G562" s="7" t="n">
        <v>6</v>
      </c>
      <c r="H562" s="2" t="inlineStr">
        <is>
          <t>DISTRIBUTION</t>
        </is>
      </c>
      <c r="I562" s="2" t="inlineStr">
        <is>
          <t>Commercial Bank</t>
        </is>
      </c>
      <c r="J562" s="2" t="inlineStr">
        <is>
          <t>Global IME Bank Limited</t>
        </is>
      </c>
    </row>
    <row r="563" ht="18" customHeight="1">
      <c r="A563" s="2" t="inlineStr">
        <is>
          <t>GBIME</t>
        </is>
      </c>
      <c r="B563" s="2" t="n">
        <v>17</v>
      </c>
      <c r="C563" s="6" t="n">
        <v>64191</v>
      </c>
      <c r="D563" s="6" t="n">
        <v>250856</v>
      </c>
      <c r="E563" s="6" t="n">
        <v>-186665</v>
      </c>
      <c r="F563" s="5" t="n">
        <v>15919728.2</v>
      </c>
      <c r="G563" s="7" t="n">
        <v>7</v>
      </c>
      <c r="H563" s="2" t="inlineStr">
        <is>
          <t>DISTRIBUTION</t>
        </is>
      </c>
      <c r="I563" s="2" t="inlineStr">
        <is>
          <t>Commercial Bank</t>
        </is>
      </c>
      <c r="J563" s="2" t="inlineStr">
        <is>
          <t>Global IME Bank Limited</t>
        </is>
      </c>
    </row>
    <row r="564" ht="18" customHeight="1">
      <c r="A564" s="2" t="inlineStr">
        <is>
          <t>GBIME</t>
        </is>
      </c>
      <c r="B564" s="2" t="n">
        <v>4</v>
      </c>
      <c r="C564" s="6" t="n">
        <v>39721</v>
      </c>
      <c r="D564" s="6" t="n">
        <v>123540</v>
      </c>
      <c r="E564" s="6" t="n">
        <v>-83819</v>
      </c>
      <c r="F564" s="5" t="n">
        <v>9742059.699999999</v>
      </c>
      <c r="G564" s="7" t="n">
        <v>6</v>
      </c>
      <c r="H564" s="2" t="inlineStr">
        <is>
          <t>DISTRIBUTION</t>
        </is>
      </c>
      <c r="I564" s="2" t="inlineStr">
        <is>
          <t>Commercial Bank</t>
        </is>
      </c>
      <c r="J564" s="2" t="inlineStr">
        <is>
          <t>Global IME Bank Limited</t>
        </is>
      </c>
    </row>
    <row r="565" ht="18" customHeight="1">
      <c r="A565" s="2" t="inlineStr">
        <is>
          <t>GBIME</t>
        </is>
      </c>
      <c r="B565" s="2" t="n">
        <v>49</v>
      </c>
      <c r="C565" s="6" t="n">
        <v>215002</v>
      </c>
      <c r="D565" s="6" t="n">
        <v>279364</v>
      </c>
      <c r="E565" s="6" t="n">
        <v>-64362</v>
      </c>
      <c r="F565" s="5" t="n">
        <v>53179334.6</v>
      </c>
      <c r="G565" s="7" t="n">
        <v>6</v>
      </c>
      <c r="H565" s="2" t="inlineStr">
        <is>
          <t>DISTRIBUTION</t>
        </is>
      </c>
      <c r="I565" s="2" t="inlineStr">
        <is>
          <t>Commercial Bank</t>
        </is>
      </c>
      <c r="J565" s="2" t="inlineStr">
        <is>
          <t>Global IME Bank Limited</t>
        </is>
      </c>
    </row>
    <row r="566" ht="18" customHeight="1">
      <c r="A566" s="2" t="inlineStr">
        <is>
          <t>GBIME</t>
        </is>
      </c>
      <c r="B566" s="2" t="n">
        <v>36</v>
      </c>
      <c r="C566" s="6" t="n">
        <v>23171</v>
      </c>
      <c r="D566" s="6" t="n">
        <v>87164</v>
      </c>
      <c r="E566" s="6" t="n">
        <v>-63993</v>
      </c>
      <c r="F566" s="5" t="n">
        <v>5712813.2</v>
      </c>
      <c r="G566" s="7" t="n">
        <v>2</v>
      </c>
      <c r="H566" s="2" t="inlineStr">
        <is>
          <t>DISTRIBUTION</t>
        </is>
      </c>
      <c r="I566" s="2" t="inlineStr">
        <is>
          <t>Commercial Bank</t>
        </is>
      </c>
      <c r="J566" s="2" t="inlineStr">
        <is>
          <t>Global IME Bank Limited</t>
        </is>
      </c>
    </row>
    <row r="567" ht="18" customHeight="1">
      <c r="A567" s="2" t="inlineStr">
        <is>
          <t>GBIME</t>
        </is>
      </c>
      <c r="B567" s="2" t="n">
        <v>44</v>
      </c>
      <c r="C567" s="6" t="n">
        <v>33415</v>
      </c>
      <c r="D567" s="6" t="n">
        <v>86641</v>
      </c>
      <c r="E567" s="6" t="n">
        <v>-53226</v>
      </c>
      <c r="F567" s="5" t="n">
        <v>8251972.9</v>
      </c>
      <c r="G567" s="7" t="n">
        <v>3</v>
      </c>
      <c r="H567" s="2" t="inlineStr">
        <is>
          <t>DISTRIBUTION</t>
        </is>
      </c>
      <c r="I567" s="2" t="inlineStr">
        <is>
          <t>Commercial Bank</t>
        </is>
      </c>
      <c r="J567" s="2" t="inlineStr">
        <is>
          <t>Global IME Bank Limited</t>
        </is>
      </c>
    </row>
    <row r="568" ht="18" customHeight="1">
      <c r="A568" s="2" t="inlineStr">
        <is>
          <t>GBIME</t>
        </is>
      </c>
      <c r="B568" s="2" t="n">
        <v>45</v>
      </c>
      <c r="C568" s="6" t="n">
        <v>55331</v>
      </c>
      <c r="D568" s="6" t="n">
        <v>102157</v>
      </c>
      <c r="E568" s="6" t="n">
        <v>-46826</v>
      </c>
      <c r="F568" s="5" t="n">
        <v>13802652.4</v>
      </c>
      <c r="G568" s="7" t="n">
        <v>6</v>
      </c>
      <c r="H568" s="2" t="inlineStr">
        <is>
          <t>DISTRIBUTION</t>
        </is>
      </c>
      <c r="I568" s="2" t="inlineStr">
        <is>
          <t>Commercial Bank</t>
        </is>
      </c>
      <c r="J568" s="2" t="inlineStr">
        <is>
          <t>Global IME Bank Limited</t>
        </is>
      </c>
    </row>
    <row r="569" ht="18" customHeight="1">
      <c r="A569" s="2" t="inlineStr">
        <is>
          <t>GBIME</t>
        </is>
      </c>
      <c r="B569" s="2" t="n">
        <v>38</v>
      </c>
      <c r="C569" s="6" t="n">
        <v>48207</v>
      </c>
      <c r="D569" s="6" t="n">
        <v>89623</v>
      </c>
      <c r="E569" s="6" t="n">
        <v>-41416</v>
      </c>
      <c r="F569" s="5" t="n">
        <v>11924835.4</v>
      </c>
      <c r="G569" s="7" t="n">
        <v>2</v>
      </c>
      <c r="H569" s="2" t="inlineStr">
        <is>
          <t>DISTRIBUTION</t>
        </is>
      </c>
      <c r="I569" s="2" t="inlineStr">
        <is>
          <t>Commercial Bank</t>
        </is>
      </c>
      <c r="J569" s="2" t="inlineStr">
        <is>
          <t>Global IME Bank Limited</t>
        </is>
      </c>
    </row>
    <row r="570" ht="18" customHeight="1">
      <c r="A570" s="2" t="inlineStr">
        <is>
          <t>GBIMEP</t>
        </is>
      </c>
      <c r="B570" s="2" t="n">
        <v>58</v>
      </c>
      <c r="C570" s="6" t="n">
        <v>0</v>
      </c>
      <c r="D570" s="6" t="n">
        <v>23846</v>
      </c>
      <c r="E570" s="6" t="n">
        <v>-23846</v>
      </c>
      <c r="F570" s="5" t="n">
        <v>0</v>
      </c>
      <c r="G570" s="7" t="n">
        <v>0</v>
      </c>
      <c r="H570" s="2" t="inlineStr">
        <is>
          <t>DISTRIBUTION</t>
        </is>
      </c>
      <c r="I570" s="2" t="inlineStr">
        <is>
          <t>Promoter Share</t>
        </is>
      </c>
      <c r="J570" s="2" t="inlineStr">
        <is>
          <t>Global IME Bank Promoter Share</t>
        </is>
      </c>
    </row>
    <row r="571" ht="18" customHeight="1">
      <c r="A571" s="2" t="inlineStr">
        <is>
          <t>GBIMEP</t>
        </is>
      </c>
      <c r="B571" s="2" t="n">
        <v>42</v>
      </c>
      <c r="C571" s="6" t="n">
        <v>0</v>
      </c>
      <c r="D571" s="6" t="n">
        <v>23000</v>
      </c>
      <c r="E571" s="6" t="n">
        <v>-23000</v>
      </c>
      <c r="F571" s="5" t="n">
        <v>0</v>
      </c>
      <c r="G571" s="7" t="n">
        <v>0</v>
      </c>
      <c r="H571" s="2" t="inlineStr">
        <is>
          <t>DISTRIBUTION</t>
        </is>
      </c>
      <c r="I571" s="2" t="inlineStr">
        <is>
          <t>Promoter Share</t>
        </is>
      </c>
      <c r="J571" s="2" t="inlineStr">
        <is>
          <t>Global IME Bank Promoter Share</t>
        </is>
      </c>
    </row>
    <row r="572" ht="18" customHeight="1">
      <c r="A572" s="2" t="inlineStr">
        <is>
          <t>GBIMEP</t>
        </is>
      </c>
      <c r="B572" s="2" t="n">
        <v>38</v>
      </c>
      <c r="C572" s="6" t="n">
        <v>0</v>
      </c>
      <c r="D572" s="6" t="n">
        <v>20000</v>
      </c>
      <c r="E572" s="6" t="n">
        <v>-20000</v>
      </c>
      <c r="F572" s="5" t="n">
        <v>0</v>
      </c>
      <c r="G572" s="7" t="n">
        <v>0</v>
      </c>
      <c r="H572" s="2" t="inlineStr">
        <is>
          <t>DISTRIBUTION</t>
        </is>
      </c>
      <c r="I572" s="2" t="inlineStr">
        <is>
          <t>Promoter Share</t>
        </is>
      </c>
      <c r="J572" s="2" t="inlineStr">
        <is>
          <t>Global IME Bank Promoter Share</t>
        </is>
      </c>
    </row>
    <row r="573" ht="18" customHeight="1">
      <c r="A573" s="2" t="inlineStr">
        <is>
          <t>GBIMEP</t>
        </is>
      </c>
      <c r="B573" s="2" t="n">
        <v>7</v>
      </c>
      <c r="C573" s="6" t="n">
        <v>0</v>
      </c>
      <c r="D573" s="6" t="n">
        <v>10803</v>
      </c>
      <c r="E573" s="6" t="n">
        <v>-10803</v>
      </c>
      <c r="F573" s="5" t="n">
        <v>0</v>
      </c>
      <c r="G573" s="7" t="n">
        <v>0</v>
      </c>
      <c r="H573" s="2" t="inlineStr">
        <is>
          <t>DISTRIBUTION</t>
        </is>
      </c>
      <c r="I573" s="2" t="inlineStr">
        <is>
          <t>Promoter Share</t>
        </is>
      </c>
      <c r="J573" s="2" t="inlineStr">
        <is>
          <t>Global IME Bank Promoter Share</t>
        </is>
      </c>
    </row>
    <row r="574" ht="18" customHeight="1">
      <c r="A574" s="2" t="inlineStr">
        <is>
          <t>GBIMEP</t>
        </is>
      </c>
      <c r="B574" s="2" t="n">
        <v>52</v>
      </c>
      <c r="C574" s="6" t="n">
        <v>0</v>
      </c>
      <c r="D574" s="6" t="n">
        <v>10286</v>
      </c>
      <c r="E574" s="6" t="n">
        <v>-10286</v>
      </c>
      <c r="F574" s="5" t="n">
        <v>0</v>
      </c>
      <c r="G574" s="7" t="n">
        <v>0</v>
      </c>
      <c r="H574" s="2" t="inlineStr">
        <is>
          <t>DISTRIBUTION</t>
        </is>
      </c>
      <c r="I574" s="2" t="inlineStr">
        <is>
          <t>Promoter Share</t>
        </is>
      </c>
      <c r="J574" s="2" t="inlineStr">
        <is>
          <t>Global IME Bank Promoter Share</t>
        </is>
      </c>
    </row>
    <row r="575" ht="18" customHeight="1">
      <c r="A575" s="2" t="inlineStr">
        <is>
          <t>GBIMEP</t>
        </is>
      </c>
      <c r="B575" s="2" t="n">
        <v>14</v>
      </c>
      <c r="C575" s="6" t="n">
        <v>0</v>
      </c>
      <c r="D575" s="6" t="n">
        <v>10100</v>
      </c>
      <c r="E575" s="6" t="n">
        <v>-10100</v>
      </c>
      <c r="F575" s="5" t="n">
        <v>0</v>
      </c>
      <c r="G575" s="7" t="n">
        <v>0</v>
      </c>
      <c r="H575" s="2" t="inlineStr">
        <is>
          <t>DISTRIBUTION</t>
        </is>
      </c>
      <c r="I575" s="2" t="inlineStr">
        <is>
          <t>Promoter Share</t>
        </is>
      </c>
      <c r="J575" s="2" t="inlineStr">
        <is>
          <t>Global IME Bank Promoter Share</t>
        </is>
      </c>
    </row>
    <row r="576" ht="18" customHeight="1">
      <c r="A576" s="2" t="inlineStr">
        <is>
          <t>GBIMEP</t>
        </is>
      </c>
      <c r="B576" s="2" t="n">
        <v>4</v>
      </c>
      <c r="C576" s="6" t="n">
        <v>20000</v>
      </c>
      <c r="D576" s="6" t="n">
        <v>0</v>
      </c>
      <c r="E576" s="6" t="n">
        <v>20000</v>
      </c>
      <c r="F576" s="5" t="n">
        <v>2000000</v>
      </c>
      <c r="G576" s="7" t="n">
        <v>1</v>
      </c>
      <c r="H576" s="2" t="inlineStr">
        <is>
          <t>DISTRIBUTION</t>
        </is>
      </c>
      <c r="I576" s="2" t="inlineStr">
        <is>
          <t>Promoter Share</t>
        </is>
      </c>
      <c r="J576" s="2" t="inlineStr">
        <is>
          <t>Global IME Bank Promoter Share</t>
        </is>
      </c>
    </row>
    <row r="577" ht="18" customHeight="1">
      <c r="A577" s="2" t="inlineStr">
        <is>
          <t>GBIMEP</t>
        </is>
      </c>
      <c r="B577" s="2" t="n">
        <v>101</v>
      </c>
      <c r="C577" s="6" t="n">
        <v>33286</v>
      </c>
      <c r="D577" s="6" t="n">
        <v>0</v>
      </c>
      <c r="E577" s="6" t="n">
        <v>33286</v>
      </c>
      <c r="F577" s="5" t="n">
        <v>3328600</v>
      </c>
      <c r="G577" s="7" t="n">
        <v>1</v>
      </c>
      <c r="H577" s="2" t="inlineStr">
        <is>
          <t>DISTRIBUTION</t>
        </is>
      </c>
      <c r="I577" s="2" t="inlineStr">
        <is>
          <t>Promoter Share</t>
        </is>
      </c>
      <c r="J577" s="2" t="inlineStr">
        <is>
          <t>Global IME Bank Promoter Share</t>
        </is>
      </c>
    </row>
    <row r="578" ht="18" customHeight="1">
      <c r="A578" s="2" t="inlineStr">
        <is>
          <t>GBIMESY2</t>
        </is>
      </c>
      <c r="B578" s="2" t="n">
        <v>4</v>
      </c>
      <c r="C578" s="6" t="n">
        <v>0</v>
      </c>
      <c r="D578" s="6" t="n">
        <v>10300</v>
      </c>
      <c r="E578" s="6" t="n">
        <v>-10300</v>
      </c>
      <c r="F578" s="5" t="n">
        <v>0</v>
      </c>
      <c r="G578" s="7" t="n">
        <v>0</v>
      </c>
      <c r="H578" s="2" t="inlineStr">
        <is>
          <t>DISTRIBUTION</t>
        </is>
      </c>
      <c r="I578" s="2" t="inlineStr">
        <is>
          <t>Mutual Fund</t>
        </is>
      </c>
      <c r="J578" s="2" t="inlineStr">
        <is>
          <t>Global IME Samunnat Yojana -II</t>
        </is>
      </c>
    </row>
    <row r="579" ht="18" customHeight="1">
      <c r="A579" s="2" t="inlineStr">
        <is>
          <t>GBIMESY2</t>
        </is>
      </c>
      <c r="B579" s="2" t="n">
        <v>13</v>
      </c>
      <c r="C579" s="6" t="n">
        <v>0</v>
      </c>
      <c r="D579" s="6" t="n">
        <v>6200</v>
      </c>
      <c r="E579" s="6" t="n">
        <v>-6200</v>
      </c>
      <c r="F579" s="5" t="n">
        <v>0</v>
      </c>
      <c r="G579" s="7" t="n">
        <v>0</v>
      </c>
      <c r="H579" s="2" t="inlineStr">
        <is>
          <t>DISTRIBUTION</t>
        </is>
      </c>
      <c r="I579" s="2" t="inlineStr">
        <is>
          <t>Mutual Fund</t>
        </is>
      </c>
      <c r="J579" s="2" t="inlineStr">
        <is>
          <t>Global IME Samunnat Yojana -II</t>
        </is>
      </c>
    </row>
    <row r="580" ht="18" customHeight="1">
      <c r="A580" s="2" t="inlineStr">
        <is>
          <t>GBIMESY2</t>
        </is>
      </c>
      <c r="B580" s="2" t="n">
        <v>34</v>
      </c>
      <c r="C580" s="6" t="n">
        <v>0</v>
      </c>
      <c r="D580" s="6" t="n">
        <v>5873</v>
      </c>
      <c r="E580" s="6" t="n">
        <v>-5873</v>
      </c>
      <c r="F580" s="5" t="n">
        <v>0</v>
      </c>
      <c r="G580" s="7" t="n">
        <v>0</v>
      </c>
      <c r="H580" s="2" t="inlineStr">
        <is>
          <t>DISTRIBUTION</t>
        </is>
      </c>
      <c r="I580" s="2" t="inlineStr">
        <is>
          <t>Mutual Fund</t>
        </is>
      </c>
      <c r="J580" s="2" t="inlineStr">
        <is>
          <t>Global IME Samunnat Yojana -II</t>
        </is>
      </c>
    </row>
    <row r="581" ht="18" customHeight="1">
      <c r="A581" s="2" t="inlineStr">
        <is>
          <t>GBIMESY2</t>
        </is>
      </c>
      <c r="B581" s="2" t="n">
        <v>55</v>
      </c>
      <c r="C581" s="6" t="n">
        <v>700</v>
      </c>
      <c r="D581" s="6" t="n">
        <v>5900</v>
      </c>
      <c r="E581" s="6" t="n">
        <v>-5200</v>
      </c>
      <c r="F581" s="5" t="n">
        <v>6613</v>
      </c>
      <c r="G581" s="7" t="n">
        <v>1</v>
      </c>
      <c r="H581" s="2" t="inlineStr">
        <is>
          <t>DISTRIBUTION</t>
        </is>
      </c>
      <c r="I581" s="2" t="inlineStr">
        <is>
          <t>Mutual Fund</t>
        </is>
      </c>
      <c r="J581" s="2" t="inlineStr">
        <is>
          <t>Global IME Samunnat Yojana -II</t>
        </is>
      </c>
    </row>
    <row r="582" ht="18" customHeight="1">
      <c r="A582" s="2" t="inlineStr">
        <is>
          <t>GBIMESY2</t>
        </is>
      </c>
      <c r="B582" s="2" t="n">
        <v>58</v>
      </c>
      <c r="C582" s="6" t="n">
        <v>4300</v>
      </c>
      <c r="D582" s="6" t="n">
        <v>9210</v>
      </c>
      <c r="E582" s="6" t="n">
        <v>-4910</v>
      </c>
      <c r="F582" s="5" t="n">
        <v>40188</v>
      </c>
      <c r="G582" s="7" t="n">
        <v>2</v>
      </c>
      <c r="H582" s="2" t="inlineStr">
        <is>
          <t>DISTRIBUTION</t>
        </is>
      </c>
      <c r="I582" s="2" t="inlineStr">
        <is>
          <t>Mutual Fund</t>
        </is>
      </c>
      <c r="J582" s="2" t="inlineStr">
        <is>
          <t>Global IME Samunnat Yojana -II</t>
        </is>
      </c>
    </row>
    <row r="583" ht="18" customHeight="1">
      <c r="A583" s="2" t="inlineStr">
        <is>
          <t>GBIMESY2</t>
        </is>
      </c>
      <c r="B583" s="2" t="n">
        <v>49</v>
      </c>
      <c r="C583" s="6" t="n">
        <v>100</v>
      </c>
      <c r="D583" s="6" t="n">
        <v>3450</v>
      </c>
      <c r="E583" s="6" t="n">
        <v>-3350</v>
      </c>
      <c r="F583" s="5" t="n">
        <v>907</v>
      </c>
      <c r="G583" s="7" t="n">
        <v>0</v>
      </c>
      <c r="H583" s="2" t="inlineStr">
        <is>
          <t>DISTRIBUTION</t>
        </is>
      </c>
      <c r="I583" s="2" t="inlineStr">
        <is>
          <t>Mutual Fund</t>
        </is>
      </c>
      <c r="J583" s="2" t="inlineStr">
        <is>
          <t>Global IME Samunnat Yojana -II</t>
        </is>
      </c>
    </row>
    <row r="584" ht="18" customHeight="1">
      <c r="A584" s="2" t="inlineStr">
        <is>
          <t>GBIMESY2</t>
        </is>
      </c>
      <c r="B584" s="2" t="n">
        <v>42</v>
      </c>
      <c r="C584" s="6" t="n">
        <v>1430</v>
      </c>
      <c r="D584" s="6" t="n">
        <v>4000</v>
      </c>
      <c r="E584" s="6" t="n">
        <v>-2570</v>
      </c>
      <c r="F584" s="5" t="n">
        <v>13435</v>
      </c>
      <c r="G584" s="7" t="n">
        <v>3</v>
      </c>
      <c r="H584" s="2" t="inlineStr">
        <is>
          <t>DISTRIBUTION</t>
        </is>
      </c>
      <c r="I584" s="2" t="inlineStr">
        <is>
          <t>Mutual Fund</t>
        </is>
      </c>
      <c r="J584" s="2" t="inlineStr">
        <is>
          <t>Global IME Samunnat Yojana -II</t>
        </is>
      </c>
    </row>
    <row r="585" ht="18" customHeight="1">
      <c r="A585" s="2" t="inlineStr">
        <is>
          <t>GBIMESY2</t>
        </is>
      </c>
      <c r="B585" s="2" t="n">
        <v>40</v>
      </c>
      <c r="C585" s="6" t="n">
        <v>0</v>
      </c>
      <c r="D585" s="6" t="n">
        <v>2400</v>
      </c>
      <c r="E585" s="6" t="n">
        <v>-2400</v>
      </c>
      <c r="F585" s="5" t="n">
        <v>0</v>
      </c>
      <c r="G585" s="7" t="n">
        <v>0</v>
      </c>
      <c r="H585" s="2" t="inlineStr">
        <is>
          <t>DISTRIBUTION</t>
        </is>
      </c>
      <c r="I585" s="2" t="inlineStr">
        <is>
          <t>Mutual Fund</t>
        </is>
      </c>
      <c r="J585" s="2" t="inlineStr">
        <is>
          <t>Global IME Samunnat Yojana -II</t>
        </is>
      </c>
    </row>
    <row r="586" ht="36" customHeight="1">
      <c r="A586" s="2" t="inlineStr">
        <is>
          <t>GBLBS</t>
        </is>
      </c>
      <c r="B586" s="2" t="n">
        <v>16</v>
      </c>
      <c r="C586" s="6" t="n">
        <v>1009</v>
      </c>
      <c r="D586" s="6" t="n">
        <v>6920</v>
      </c>
      <c r="E586" s="6" t="n">
        <v>-5911</v>
      </c>
      <c r="F586" s="5" t="n">
        <v>810662.7</v>
      </c>
      <c r="G586" s="7" t="n">
        <v>2</v>
      </c>
      <c r="H586" s="2" t="inlineStr">
        <is>
          <t>DISTRIBUTION</t>
        </is>
      </c>
      <c r="I586" s="2" t="inlineStr">
        <is>
          <t>Microfinance</t>
        </is>
      </c>
      <c r="J586" s="2" t="inlineStr">
        <is>
          <t>Grameen Bikas Laghubitta Bittiya Sanstha Limited</t>
        </is>
      </c>
    </row>
    <row r="587" ht="36" customHeight="1">
      <c r="A587" s="2" t="inlineStr">
        <is>
          <t>GBLBS</t>
        </is>
      </c>
      <c r="B587" s="2" t="n">
        <v>80</v>
      </c>
      <c r="C587" s="6" t="n">
        <v>20</v>
      </c>
      <c r="D587" s="6" t="n">
        <v>4748</v>
      </c>
      <c r="E587" s="6" t="n">
        <v>-4728</v>
      </c>
      <c r="F587" s="5" t="n">
        <v>15600</v>
      </c>
      <c r="G587" s="7" t="n">
        <v>1</v>
      </c>
      <c r="H587" s="2" t="inlineStr">
        <is>
          <t>DISTRIBUTION</t>
        </is>
      </c>
      <c r="I587" s="2" t="inlineStr">
        <is>
          <t>Microfinance</t>
        </is>
      </c>
      <c r="J587" s="2" t="inlineStr">
        <is>
          <t>Grameen Bikas Laghubitta Bittiya Sanstha Limited</t>
        </is>
      </c>
    </row>
    <row r="588" ht="36" customHeight="1">
      <c r="A588" s="2" t="inlineStr">
        <is>
          <t>GBLBS</t>
        </is>
      </c>
      <c r="B588" s="2" t="n">
        <v>5</v>
      </c>
      <c r="C588" s="6" t="n">
        <v>747</v>
      </c>
      <c r="D588" s="6" t="n">
        <v>4435</v>
      </c>
      <c r="E588" s="6" t="n">
        <v>-3688</v>
      </c>
      <c r="F588" s="5" t="n">
        <v>612794</v>
      </c>
      <c r="G588" s="7" t="n">
        <v>3</v>
      </c>
      <c r="H588" s="2" t="inlineStr">
        <is>
          <t>DISTRIBUTION</t>
        </is>
      </c>
      <c r="I588" s="2" t="inlineStr">
        <is>
          <t>Microfinance</t>
        </is>
      </c>
      <c r="J588" s="2" t="inlineStr">
        <is>
          <t>Grameen Bikas Laghubitta Bittiya Sanstha Limited</t>
        </is>
      </c>
    </row>
    <row r="589" ht="36" customHeight="1">
      <c r="A589" s="2" t="inlineStr">
        <is>
          <t>GBLBS</t>
        </is>
      </c>
      <c r="B589" s="2" t="n">
        <v>45</v>
      </c>
      <c r="C589" s="6" t="n">
        <v>9264</v>
      </c>
      <c r="D589" s="6" t="n">
        <v>12928</v>
      </c>
      <c r="E589" s="6" t="n">
        <v>-3664</v>
      </c>
      <c r="F589" s="5" t="n">
        <v>7398363.3</v>
      </c>
      <c r="G589" s="7" t="n">
        <v>5</v>
      </c>
      <c r="H589" s="2" t="inlineStr">
        <is>
          <t>DISTRIBUTION</t>
        </is>
      </c>
      <c r="I589" s="2" t="inlineStr">
        <is>
          <t>Microfinance</t>
        </is>
      </c>
      <c r="J589" s="2" t="inlineStr">
        <is>
          <t>Grameen Bikas Laghubitta Bittiya Sanstha Limited</t>
        </is>
      </c>
    </row>
    <row r="590" ht="36" customHeight="1">
      <c r="A590" s="2" t="inlineStr">
        <is>
          <t>GBLBS</t>
        </is>
      </c>
      <c r="B590" s="2" t="n">
        <v>82</v>
      </c>
      <c r="C590" s="6" t="n">
        <v>0</v>
      </c>
      <c r="D590" s="6" t="n">
        <v>3469</v>
      </c>
      <c r="E590" s="6" t="n">
        <v>-3469</v>
      </c>
      <c r="F590" s="5" t="n">
        <v>0</v>
      </c>
      <c r="G590" s="7" t="n">
        <v>0</v>
      </c>
      <c r="H590" s="2" t="inlineStr">
        <is>
          <t>DISTRIBUTION</t>
        </is>
      </c>
      <c r="I590" s="2" t="inlineStr">
        <is>
          <t>Microfinance</t>
        </is>
      </c>
      <c r="J590" s="2" t="inlineStr">
        <is>
          <t>Grameen Bikas Laghubitta Bittiya Sanstha Limited</t>
        </is>
      </c>
    </row>
    <row r="591" ht="36" customHeight="1">
      <c r="A591" s="2" t="inlineStr">
        <is>
          <t>GBLBS</t>
        </is>
      </c>
      <c r="B591" s="2" t="n">
        <v>22</v>
      </c>
      <c r="C591" s="6" t="n">
        <v>2930</v>
      </c>
      <c r="D591" s="6" t="n">
        <v>6254</v>
      </c>
      <c r="E591" s="6" t="n">
        <v>-3324</v>
      </c>
      <c r="F591" s="5" t="n">
        <v>2388465</v>
      </c>
      <c r="G591" s="7" t="n">
        <v>7</v>
      </c>
      <c r="H591" s="2" t="inlineStr">
        <is>
          <t>DISTRIBUTION</t>
        </is>
      </c>
      <c r="I591" s="2" t="inlineStr">
        <is>
          <t>Microfinance</t>
        </is>
      </c>
      <c r="J591" s="2" t="inlineStr">
        <is>
          <t>Grameen Bikas Laghubitta Bittiya Sanstha Limited</t>
        </is>
      </c>
    </row>
    <row r="592" ht="36" customHeight="1">
      <c r="A592" s="2" t="inlineStr">
        <is>
          <t>GBLBS</t>
        </is>
      </c>
      <c r="B592" s="2" t="n">
        <v>7</v>
      </c>
      <c r="C592" s="6" t="n">
        <v>1705</v>
      </c>
      <c r="D592" s="6" t="n">
        <v>4939</v>
      </c>
      <c r="E592" s="6" t="n">
        <v>-3234</v>
      </c>
      <c r="F592" s="5" t="n">
        <v>1408894</v>
      </c>
      <c r="G592" s="7" t="n">
        <v>3</v>
      </c>
      <c r="H592" s="2" t="inlineStr">
        <is>
          <t>DISTRIBUTION</t>
        </is>
      </c>
      <c r="I592" s="2" t="inlineStr">
        <is>
          <t>Microfinance</t>
        </is>
      </c>
      <c r="J592" s="2" t="inlineStr">
        <is>
          <t>Grameen Bikas Laghubitta Bittiya Sanstha Limited</t>
        </is>
      </c>
    </row>
    <row r="593" ht="36" customHeight="1">
      <c r="A593" s="2" t="inlineStr">
        <is>
          <t>GBLBS</t>
        </is>
      </c>
      <c r="B593" s="2" t="n">
        <v>49</v>
      </c>
      <c r="C593" s="6" t="n">
        <v>5508</v>
      </c>
      <c r="D593" s="6" t="n">
        <v>7873</v>
      </c>
      <c r="E593" s="6" t="n">
        <v>-2365</v>
      </c>
      <c r="F593" s="5" t="n">
        <v>4354095.9</v>
      </c>
      <c r="G593" s="7" t="n">
        <v>6</v>
      </c>
      <c r="H593" s="2" t="inlineStr">
        <is>
          <t>DISTRIBUTION</t>
        </is>
      </c>
      <c r="I593" s="2" t="inlineStr">
        <is>
          <t>Microfinance</t>
        </is>
      </c>
      <c r="J593" s="2" t="inlineStr">
        <is>
          <t>Grameen Bikas Laghubitta Bittiya Sanstha Limited</t>
        </is>
      </c>
    </row>
    <row r="594" ht="18" customHeight="1">
      <c r="A594" s="2" t="inlineStr">
        <is>
          <t>GCIL</t>
        </is>
      </c>
      <c r="B594" s="2" t="n">
        <v>55</v>
      </c>
      <c r="C594" s="6" t="n">
        <v>11094</v>
      </c>
      <c r="D594" s="6" t="n">
        <v>33678</v>
      </c>
      <c r="E594" s="6" t="n">
        <v>-22584</v>
      </c>
      <c r="F594" s="5" t="n">
        <v>5016527.8</v>
      </c>
      <c r="G594" s="7" t="n">
        <v>3</v>
      </c>
      <c r="H594" s="2" t="inlineStr">
        <is>
          <t>DISTRIBUTION</t>
        </is>
      </c>
      <c r="I594" s="2" t="inlineStr">
        <is>
          <t>Manufacturing and Processing</t>
        </is>
      </c>
      <c r="J594" s="2" t="inlineStr">
        <is>
          <t>Ghorahi Cement Industry Limited</t>
        </is>
      </c>
    </row>
    <row r="595" ht="18" customHeight="1">
      <c r="A595" s="2" t="inlineStr">
        <is>
          <t>GCIL</t>
        </is>
      </c>
      <c r="B595" s="2" t="n">
        <v>7</v>
      </c>
      <c r="C595" s="6" t="n">
        <v>2568</v>
      </c>
      <c r="D595" s="6" t="n">
        <v>12984</v>
      </c>
      <c r="E595" s="6" t="n">
        <v>-10416</v>
      </c>
      <c r="F595" s="5" t="n">
        <v>1148161.4</v>
      </c>
      <c r="G595" s="7" t="n">
        <v>3</v>
      </c>
      <c r="H595" s="2" t="inlineStr">
        <is>
          <t>DISTRIBUTION</t>
        </is>
      </c>
      <c r="I595" s="2" t="inlineStr">
        <is>
          <t>Manufacturing and Processing</t>
        </is>
      </c>
      <c r="J595" s="2" t="inlineStr">
        <is>
          <t>Ghorahi Cement Industry Limited</t>
        </is>
      </c>
    </row>
    <row r="596" ht="18" customHeight="1">
      <c r="A596" s="2" t="inlineStr">
        <is>
          <t>GCIL</t>
        </is>
      </c>
      <c r="B596" s="2" t="n">
        <v>35</v>
      </c>
      <c r="C596" s="6" t="n">
        <v>11915</v>
      </c>
      <c r="D596" s="6" t="n">
        <v>20126</v>
      </c>
      <c r="E596" s="6" t="n">
        <v>-8211</v>
      </c>
      <c r="F596" s="5" t="n">
        <v>5400998.4</v>
      </c>
      <c r="G596" s="7" t="n">
        <v>5</v>
      </c>
      <c r="H596" s="2" t="inlineStr">
        <is>
          <t>DISTRIBUTION</t>
        </is>
      </c>
      <c r="I596" s="2" t="inlineStr">
        <is>
          <t>Manufacturing and Processing</t>
        </is>
      </c>
      <c r="J596" s="2" t="inlineStr">
        <is>
          <t>Ghorahi Cement Industry Limited</t>
        </is>
      </c>
    </row>
    <row r="597" ht="18" customHeight="1">
      <c r="A597" s="2" t="inlineStr">
        <is>
          <t>GCIL</t>
        </is>
      </c>
      <c r="B597" s="2" t="n">
        <v>8</v>
      </c>
      <c r="C597" s="6" t="n">
        <v>1226</v>
      </c>
      <c r="D597" s="6" t="n">
        <v>9318</v>
      </c>
      <c r="E597" s="6" t="n">
        <v>-8092</v>
      </c>
      <c r="F597" s="5" t="n">
        <v>545478.5</v>
      </c>
      <c r="G597" s="7" t="n">
        <v>1</v>
      </c>
      <c r="H597" s="2" t="inlineStr">
        <is>
          <t>DISTRIBUTION</t>
        </is>
      </c>
      <c r="I597" s="2" t="inlineStr">
        <is>
          <t>Manufacturing and Processing</t>
        </is>
      </c>
      <c r="J597" s="2" t="inlineStr">
        <is>
          <t>Ghorahi Cement Industry Limited</t>
        </is>
      </c>
    </row>
    <row r="598" ht="18" customHeight="1">
      <c r="A598" s="2" t="inlineStr">
        <is>
          <t>GCIL</t>
        </is>
      </c>
      <c r="B598" s="2" t="n">
        <v>77</v>
      </c>
      <c r="C598" s="6" t="n">
        <v>27090</v>
      </c>
      <c r="D598" s="6" t="n">
        <v>35120</v>
      </c>
      <c r="E598" s="6" t="n">
        <v>-8030</v>
      </c>
      <c r="F598" s="5" t="n">
        <v>12260260.3</v>
      </c>
      <c r="G598" s="7" t="n">
        <v>4</v>
      </c>
      <c r="H598" s="2" t="inlineStr">
        <is>
          <t>DISTRIBUTION</t>
        </is>
      </c>
      <c r="I598" s="2" t="inlineStr">
        <is>
          <t>Manufacturing and Processing</t>
        </is>
      </c>
      <c r="J598" s="2" t="inlineStr">
        <is>
          <t>Ghorahi Cement Industry Limited</t>
        </is>
      </c>
    </row>
    <row r="599" ht="18" customHeight="1">
      <c r="A599" s="2" t="inlineStr">
        <is>
          <t>GCIL</t>
        </is>
      </c>
      <c r="B599" s="2" t="n">
        <v>43</v>
      </c>
      <c r="C599" s="6" t="n">
        <v>9653</v>
      </c>
      <c r="D599" s="6" t="n">
        <v>17121</v>
      </c>
      <c r="E599" s="6" t="n">
        <v>-7468</v>
      </c>
      <c r="F599" s="5" t="n">
        <v>4415808.7</v>
      </c>
      <c r="G599" s="7" t="n">
        <v>1</v>
      </c>
      <c r="H599" s="2" t="inlineStr">
        <is>
          <t>DISTRIBUTION</t>
        </is>
      </c>
      <c r="I599" s="2" t="inlineStr">
        <is>
          <t>Manufacturing and Processing</t>
        </is>
      </c>
      <c r="J599" s="2" t="inlineStr">
        <is>
          <t>Ghorahi Cement Industry Limited</t>
        </is>
      </c>
    </row>
    <row r="600" ht="18" customHeight="1">
      <c r="A600" s="2" t="inlineStr">
        <is>
          <t>GCIL</t>
        </is>
      </c>
      <c r="B600" s="2" t="n">
        <v>51</v>
      </c>
      <c r="C600" s="6" t="n">
        <v>3744</v>
      </c>
      <c r="D600" s="6" t="n">
        <v>10817</v>
      </c>
      <c r="E600" s="6" t="n">
        <v>-7073</v>
      </c>
      <c r="F600" s="5" t="n">
        <v>1686279.4</v>
      </c>
      <c r="G600" s="7" t="n">
        <v>4</v>
      </c>
      <c r="H600" s="2" t="inlineStr">
        <is>
          <t>DISTRIBUTION</t>
        </is>
      </c>
      <c r="I600" s="2" t="inlineStr">
        <is>
          <t>Manufacturing and Processing</t>
        </is>
      </c>
      <c r="J600" s="2" t="inlineStr">
        <is>
          <t>Ghorahi Cement Industry Limited</t>
        </is>
      </c>
    </row>
    <row r="601" ht="18" customHeight="1">
      <c r="A601" s="2" t="inlineStr">
        <is>
          <t>GCIL</t>
        </is>
      </c>
      <c r="B601" s="2" t="n">
        <v>6</v>
      </c>
      <c r="C601" s="6" t="n">
        <v>6180</v>
      </c>
      <c r="D601" s="6" t="n">
        <v>13150</v>
      </c>
      <c r="E601" s="6" t="n">
        <v>-6970</v>
      </c>
      <c r="F601" s="5" t="n">
        <v>2851981</v>
      </c>
      <c r="G601" s="7" t="n">
        <v>2</v>
      </c>
      <c r="H601" s="2" t="inlineStr">
        <is>
          <t>DISTRIBUTION</t>
        </is>
      </c>
      <c r="I601" s="2" t="inlineStr">
        <is>
          <t>Manufacturing and Processing</t>
        </is>
      </c>
      <c r="J601" s="2" t="inlineStr">
        <is>
          <t>Ghorahi Cement Industry Limited</t>
        </is>
      </c>
    </row>
    <row r="602" ht="18" customHeight="1">
      <c r="A602" s="2" t="inlineStr">
        <is>
          <t>GFCL</t>
        </is>
      </c>
      <c r="B602" s="2" t="n">
        <v>56</v>
      </c>
      <c r="C602" s="6" t="n">
        <v>11081</v>
      </c>
      <c r="D602" s="6" t="n">
        <v>22645</v>
      </c>
      <c r="E602" s="6" t="n">
        <v>-11564</v>
      </c>
      <c r="F602" s="5" t="n">
        <v>7485854.3</v>
      </c>
      <c r="G602" s="7" t="n">
        <v>5</v>
      </c>
      <c r="H602" s="2" t="inlineStr">
        <is>
          <t>DISTRIBUTION</t>
        </is>
      </c>
      <c r="I602" s="2" t="inlineStr">
        <is>
          <t>Finance Company</t>
        </is>
      </c>
      <c r="J602" s="2" t="inlineStr">
        <is>
          <t>Goodwill Finance Company Limited</t>
        </is>
      </c>
    </row>
    <row r="603" ht="18" customHeight="1">
      <c r="A603" s="2" t="inlineStr">
        <is>
          <t>GFCL</t>
        </is>
      </c>
      <c r="B603" s="2" t="n">
        <v>45</v>
      </c>
      <c r="C603" s="6" t="n">
        <v>11781</v>
      </c>
      <c r="D603" s="6" t="n">
        <v>20402</v>
      </c>
      <c r="E603" s="6" t="n">
        <v>-8621</v>
      </c>
      <c r="F603" s="5" t="n">
        <v>7961575.2</v>
      </c>
      <c r="G603" s="7" t="n">
        <v>6</v>
      </c>
      <c r="H603" s="2" t="inlineStr">
        <is>
          <t>DISTRIBUTION</t>
        </is>
      </c>
      <c r="I603" s="2" t="inlineStr">
        <is>
          <t>Finance Company</t>
        </is>
      </c>
      <c r="J603" s="2" t="inlineStr">
        <is>
          <t>Goodwill Finance Company Limited</t>
        </is>
      </c>
    </row>
    <row r="604" ht="18" customHeight="1">
      <c r="A604" s="2" t="inlineStr">
        <is>
          <t>GFCL</t>
        </is>
      </c>
      <c r="B604" s="2" t="n">
        <v>51</v>
      </c>
      <c r="C604" s="6" t="n">
        <v>6189</v>
      </c>
      <c r="D604" s="6" t="n">
        <v>13490</v>
      </c>
      <c r="E604" s="6" t="n">
        <v>-7301</v>
      </c>
      <c r="F604" s="5" t="n">
        <v>4231955.1</v>
      </c>
      <c r="G604" s="7" t="n">
        <v>8</v>
      </c>
      <c r="H604" s="2" t="inlineStr">
        <is>
          <t>DISTRIBUTION</t>
        </is>
      </c>
      <c r="I604" s="2" t="inlineStr">
        <is>
          <t>Finance Company</t>
        </is>
      </c>
      <c r="J604" s="2" t="inlineStr">
        <is>
          <t>Goodwill Finance Company Limited</t>
        </is>
      </c>
    </row>
    <row r="605" ht="18" customHeight="1">
      <c r="A605" s="2" t="inlineStr">
        <is>
          <t>GFCL</t>
        </is>
      </c>
      <c r="B605" s="2" t="n">
        <v>48</v>
      </c>
      <c r="C605" s="6" t="n">
        <v>35291</v>
      </c>
      <c r="D605" s="6" t="n">
        <v>41424</v>
      </c>
      <c r="E605" s="6" t="n">
        <v>-6133</v>
      </c>
      <c r="F605" s="5" t="n">
        <v>23714124.7</v>
      </c>
      <c r="G605" s="7" t="n">
        <v>4</v>
      </c>
      <c r="H605" s="2" t="inlineStr">
        <is>
          <t>DISTRIBUTION</t>
        </is>
      </c>
      <c r="I605" s="2" t="inlineStr">
        <is>
          <t>Finance Company</t>
        </is>
      </c>
      <c r="J605" s="2" t="inlineStr">
        <is>
          <t>Goodwill Finance Company Limited</t>
        </is>
      </c>
    </row>
    <row r="606" ht="18" customHeight="1">
      <c r="A606" s="2" t="inlineStr">
        <is>
          <t>GFCL</t>
        </is>
      </c>
      <c r="B606" s="2" t="n">
        <v>41</v>
      </c>
      <c r="C606" s="6" t="n">
        <v>9398</v>
      </c>
      <c r="D606" s="6" t="n">
        <v>15169</v>
      </c>
      <c r="E606" s="6" t="n">
        <v>-5771</v>
      </c>
      <c r="F606" s="5" t="n">
        <v>6418313.9</v>
      </c>
      <c r="G606" s="7" t="n">
        <v>6</v>
      </c>
      <c r="H606" s="2" t="inlineStr">
        <is>
          <t>DISTRIBUTION</t>
        </is>
      </c>
      <c r="I606" s="2" t="inlineStr">
        <is>
          <t>Finance Company</t>
        </is>
      </c>
      <c r="J606" s="2" t="inlineStr">
        <is>
          <t>Goodwill Finance Company Limited</t>
        </is>
      </c>
    </row>
    <row r="607" ht="18" customHeight="1">
      <c r="A607" s="2" t="inlineStr">
        <is>
          <t>GFCL</t>
        </is>
      </c>
      <c r="B607" s="2" t="n">
        <v>28</v>
      </c>
      <c r="C607" s="6" t="n">
        <v>3167</v>
      </c>
      <c r="D607" s="6" t="n">
        <v>8552</v>
      </c>
      <c r="E607" s="6" t="n">
        <v>-5385</v>
      </c>
      <c r="F607" s="5" t="n">
        <v>2187493.5</v>
      </c>
      <c r="G607" s="7" t="n">
        <v>6</v>
      </c>
      <c r="H607" s="2" t="inlineStr">
        <is>
          <t>DISTRIBUTION</t>
        </is>
      </c>
      <c r="I607" s="2" t="inlineStr">
        <is>
          <t>Finance Company</t>
        </is>
      </c>
      <c r="J607" s="2" t="inlineStr">
        <is>
          <t>Goodwill Finance Company Limited</t>
        </is>
      </c>
    </row>
    <row r="608" ht="18" customHeight="1">
      <c r="A608" s="2" t="inlineStr">
        <is>
          <t>GFCL</t>
        </is>
      </c>
      <c r="B608" s="2" t="n">
        <v>14</v>
      </c>
      <c r="C608" s="6" t="n">
        <v>3363</v>
      </c>
      <c r="D608" s="6" t="n">
        <v>8591</v>
      </c>
      <c r="E608" s="6" t="n">
        <v>-5228</v>
      </c>
      <c r="F608" s="5" t="n">
        <v>2300824</v>
      </c>
      <c r="G608" s="7" t="n">
        <v>2</v>
      </c>
      <c r="H608" s="2" t="inlineStr">
        <is>
          <t>DISTRIBUTION</t>
        </is>
      </c>
      <c r="I608" s="2" t="inlineStr">
        <is>
          <t>Finance Company</t>
        </is>
      </c>
      <c r="J608" s="2" t="inlineStr">
        <is>
          <t>Goodwill Finance Company Limited</t>
        </is>
      </c>
    </row>
    <row r="609" ht="18" customHeight="1">
      <c r="A609" s="2" t="inlineStr">
        <is>
          <t>GFCL</t>
        </is>
      </c>
      <c r="B609" s="2" t="n">
        <v>32</v>
      </c>
      <c r="C609" s="6" t="n">
        <v>4730</v>
      </c>
      <c r="D609" s="6" t="n">
        <v>9770</v>
      </c>
      <c r="E609" s="6" t="n">
        <v>-5040</v>
      </c>
      <c r="F609" s="5" t="n">
        <v>3206126.3</v>
      </c>
      <c r="G609" s="7" t="n">
        <v>6</v>
      </c>
      <c r="H609" s="2" t="inlineStr">
        <is>
          <t>DISTRIBUTION</t>
        </is>
      </c>
      <c r="I609" s="2" t="inlineStr">
        <is>
          <t>Finance Company</t>
        </is>
      </c>
      <c r="J609" s="2" t="inlineStr">
        <is>
          <t>Goodwill Finance Company Limited</t>
        </is>
      </c>
    </row>
    <row r="610" ht="18" customHeight="1">
      <c r="A610" s="2" t="inlineStr">
        <is>
          <t>GHL</t>
        </is>
      </c>
      <c r="B610" s="2" t="n">
        <v>16</v>
      </c>
      <c r="C610" s="6" t="n">
        <v>89149</v>
      </c>
      <c r="D610" s="6" t="n">
        <v>295061</v>
      </c>
      <c r="E610" s="6" t="n">
        <v>-205912</v>
      </c>
      <c r="F610" s="5" t="n">
        <v>23701872.9</v>
      </c>
      <c r="G610" s="7" t="n">
        <v>2</v>
      </c>
      <c r="H610" s="2" t="inlineStr">
        <is>
          <t>DISTRIBUTION</t>
        </is>
      </c>
      <c r="I610" s="2" t="inlineStr">
        <is>
          <t>Hydropower</t>
        </is>
      </c>
      <c r="J610" s="2" t="inlineStr">
        <is>
          <t>Ghalemdi Hydro Limited</t>
        </is>
      </c>
    </row>
    <row r="611" ht="18" customHeight="1">
      <c r="A611" s="2" t="inlineStr">
        <is>
          <t>GHL</t>
        </is>
      </c>
      <c r="B611" s="2" t="n">
        <v>34</v>
      </c>
      <c r="C611" s="6" t="n">
        <v>261668</v>
      </c>
      <c r="D611" s="6" t="n">
        <v>383833</v>
      </c>
      <c r="E611" s="6" t="n">
        <v>-122165</v>
      </c>
      <c r="F611" s="5" t="n">
        <v>69939349.8</v>
      </c>
      <c r="G611" s="7" t="n">
        <v>6</v>
      </c>
      <c r="H611" s="2" t="inlineStr">
        <is>
          <t>DISTRIBUTION</t>
        </is>
      </c>
      <c r="I611" s="2" t="inlineStr">
        <is>
          <t>Hydropower</t>
        </is>
      </c>
      <c r="J611" s="2" t="inlineStr">
        <is>
          <t>Ghalemdi Hydro Limited</t>
        </is>
      </c>
    </row>
    <row r="612" ht="18" customHeight="1">
      <c r="A612" s="2" t="inlineStr">
        <is>
          <t>GHL</t>
        </is>
      </c>
      <c r="B612" s="2" t="n">
        <v>32</v>
      </c>
      <c r="C612" s="6" t="n">
        <v>195538</v>
      </c>
      <c r="D612" s="6" t="n">
        <v>308809</v>
      </c>
      <c r="E612" s="6" t="n">
        <v>-113271</v>
      </c>
      <c r="F612" s="5" t="n">
        <v>52763398</v>
      </c>
      <c r="G612" s="7" t="n">
        <v>5</v>
      </c>
      <c r="H612" s="2" t="inlineStr">
        <is>
          <t>DISTRIBUTION</t>
        </is>
      </c>
      <c r="I612" s="2" t="inlineStr">
        <is>
          <t>Hydropower</t>
        </is>
      </c>
      <c r="J612" s="2" t="inlineStr">
        <is>
          <t>Ghalemdi Hydro Limited</t>
        </is>
      </c>
    </row>
    <row r="613" ht="18" customHeight="1">
      <c r="A613" s="2" t="inlineStr">
        <is>
          <t>GHL</t>
        </is>
      </c>
      <c r="B613" s="2" t="n">
        <v>39</v>
      </c>
      <c r="C613" s="6" t="n">
        <v>138325</v>
      </c>
      <c r="D613" s="6" t="n">
        <v>243019</v>
      </c>
      <c r="E613" s="6" t="n">
        <v>-104694</v>
      </c>
      <c r="F613" s="5" t="n">
        <v>37533645.8</v>
      </c>
      <c r="G613" s="7" t="n">
        <v>2</v>
      </c>
      <c r="H613" s="2" t="inlineStr">
        <is>
          <t>DISTRIBUTION</t>
        </is>
      </c>
      <c r="I613" s="2" t="inlineStr">
        <is>
          <t>Hydropower</t>
        </is>
      </c>
      <c r="J613" s="2" t="inlineStr">
        <is>
          <t>Ghalemdi Hydro Limited</t>
        </is>
      </c>
    </row>
    <row r="614" ht="18" customHeight="1">
      <c r="A614" s="2" t="inlineStr">
        <is>
          <t>GHL</t>
        </is>
      </c>
      <c r="B614" s="2" t="n">
        <v>6</v>
      </c>
      <c r="C614" s="6" t="n">
        <v>59323</v>
      </c>
      <c r="D614" s="6" t="n">
        <v>158524</v>
      </c>
      <c r="E614" s="6" t="n">
        <v>-99201</v>
      </c>
      <c r="F614" s="5" t="n">
        <v>15887740.8</v>
      </c>
      <c r="G614" s="7" t="n">
        <v>6</v>
      </c>
      <c r="H614" s="2" t="inlineStr">
        <is>
          <t>DISTRIBUTION</t>
        </is>
      </c>
      <c r="I614" s="2" t="inlineStr">
        <is>
          <t>Hydropower</t>
        </is>
      </c>
      <c r="J614" s="2" t="inlineStr">
        <is>
          <t>Ghalemdi Hydro Limited</t>
        </is>
      </c>
    </row>
    <row r="615" ht="18" customHeight="1">
      <c r="A615" s="2" t="inlineStr">
        <is>
          <t>GHL</t>
        </is>
      </c>
      <c r="B615" s="2" t="n">
        <v>49</v>
      </c>
      <c r="C615" s="6" t="n">
        <v>186947</v>
      </c>
      <c r="D615" s="6" t="n">
        <v>252057</v>
      </c>
      <c r="E615" s="6" t="n">
        <v>-65110</v>
      </c>
      <c r="F615" s="5" t="n">
        <v>50788418.7</v>
      </c>
      <c r="G615" s="7" t="n">
        <v>8</v>
      </c>
      <c r="H615" s="2" t="inlineStr">
        <is>
          <t>DISTRIBUTION</t>
        </is>
      </c>
      <c r="I615" s="2" t="inlineStr">
        <is>
          <t>Hydropower</t>
        </is>
      </c>
      <c r="J615" s="2" t="inlineStr">
        <is>
          <t>Ghalemdi Hydro Limited</t>
        </is>
      </c>
    </row>
    <row r="616" ht="18" customHeight="1">
      <c r="A616" s="2" t="inlineStr">
        <is>
          <t>GHL</t>
        </is>
      </c>
      <c r="B616" s="2" t="n">
        <v>85</v>
      </c>
      <c r="C616" s="6" t="n">
        <v>4347</v>
      </c>
      <c r="D616" s="6" t="n">
        <v>66778</v>
      </c>
      <c r="E616" s="6" t="n">
        <v>-62431</v>
      </c>
      <c r="F616" s="5" t="n">
        <v>1183062.8</v>
      </c>
      <c r="G616" s="7" t="n">
        <v>1</v>
      </c>
      <c r="H616" s="2" t="inlineStr">
        <is>
          <t>DISTRIBUTION</t>
        </is>
      </c>
      <c r="I616" s="2" t="inlineStr">
        <is>
          <t>Hydropower</t>
        </is>
      </c>
      <c r="J616" s="2" t="inlineStr">
        <is>
          <t>Ghalemdi Hydro Limited</t>
        </is>
      </c>
    </row>
    <row r="617" ht="18" customHeight="1">
      <c r="A617" s="2" t="inlineStr">
        <is>
          <t>GHL</t>
        </is>
      </c>
      <c r="B617" s="2" t="n">
        <v>91</v>
      </c>
      <c r="C617" s="6" t="n">
        <v>73926</v>
      </c>
      <c r="D617" s="6" t="n">
        <v>133599</v>
      </c>
      <c r="E617" s="6" t="n">
        <v>-59673</v>
      </c>
      <c r="F617" s="5" t="n">
        <v>18244346.1</v>
      </c>
      <c r="G617" s="7" t="n">
        <v>7</v>
      </c>
      <c r="H617" s="2" t="inlineStr">
        <is>
          <t>DISTRIBUTION</t>
        </is>
      </c>
      <c r="I617" s="2" t="inlineStr">
        <is>
          <t>Hydropower</t>
        </is>
      </c>
      <c r="J617" s="2" t="inlineStr">
        <is>
          <t>Ghalemdi Hydro Limited</t>
        </is>
      </c>
    </row>
    <row r="618" ht="18" customHeight="1">
      <c r="A618" s="2" t="inlineStr">
        <is>
          <t>GIBF1</t>
        </is>
      </c>
      <c r="B618" s="2" t="n">
        <v>49</v>
      </c>
      <c r="C618" s="6" t="n">
        <v>13140</v>
      </c>
      <c r="D618" s="6" t="n">
        <v>249590</v>
      </c>
      <c r="E618" s="6" t="n">
        <v>-236450</v>
      </c>
      <c r="F618" s="5" t="n">
        <v>140537.8</v>
      </c>
      <c r="G618" s="7" t="n">
        <v>5</v>
      </c>
      <c r="H618" s="2" t="inlineStr">
        <is>
          <t>DISTRIBUTION</t>
        </is>
      </c>
      <c r="I618" s="2" t="inlineStr">
        <is>
          <t>Mutual Fund</t>
        </is>
      </c>
      <c r="J618" s="2" t="inlineStr">
        <is>
          <t>Global IME Balanced Fund-I</t>
        </is>
      </c>
    </row>
    <row r="619" ht="18" customHeight="1">
      <c r="A619" s="2" t="inlineStr">
        <is>
          <t>GIBF1</t>
        </is>
      </c>
      <c r="B619" s="2" t="n">
        <v>17</v>
      </c>
      <c r="C619" s="6" t="n">
        <v>4050</v>
      </c>
      <c r="D619" s="6" t="n">
        <v>120900</v>
      </c>
      <c r="E619" s="6" t="n">
        <v>-116850</v>
      </c>
      <c r="F619" s="5" t="n">
        <v>43607.5</v>
      </c>
      <c r="G619" s="7" t="n">
        <v>5</v>
      </c>
      <c r="H619" s="2" t="inlineStr">
        <is>
          <t>DISTRIBUTION</t>
        </is>
      </c>
      <c r="I619" s="2" t="inlineStr">
        <is>
          <t>Mutual Fund</t>
        </is>
      </c>
      <c r="J619" s="2" t="inlineStr">
        <is>
          <t>Global IME Balanced Fund-I</t>
        </is>
      </c>
    </row>
    <row r="620" ht="18" customHeight="1">
      <c r="A620" s="2" t="inlineStr">
        <is>
          <t>GIBF1</t>
        </is>
      </c>
      <c r="B620" s="2" t="n">
        <v>14</v>
      </c>
      <c r="C620" s="6" t="n">
        <v>5000</v>
      </c>
      <c r="D620" s="6" t="n">
        <v>31900</v>
      </c>
      <c r="E620" s="6" t="n">
        <v>-26900</v>
      </c>
      <c r="F620" s="5" t="n">
        <v>55915</v>
      </c>
      <c r="G620" s="7" t="n">
        <v>2</v>
      </c>
      <c r="H620" s="2" t="inlineStr">
        <is>
          <t>DISTRIBUTION</t>
        </is>
      </c>
      <c r="I620" s="2" t="inlineStr">
        <is>
          <t>Mutual Fund</t>
        </is>
      </c>
      <c r="J620" s="2" t="inlineStr">
        <is>
          <t>Global IME Balanced Fund-I</t>
        </is>
      </c>
    </row>
    <row r="621" ht="18" customHeight="1">
      <c r="A621" s="2" t="inlineStr">
        <is>
          <t>GIBF1</t>
        </is>
      </c>
      <c r="B621" s="2" t="n">
        <v>6</v>
      </c>
      <c r="C621" s="6" t="n">
        <v>0</v>
      </c>
      <c r="D621" s="6" t="n">
        <v>22300</v>
      </c>
      <c r="E621" s="6" t="n">
        <v>-22300</v>
      </c>
      <c r="F621" s="5" t="n">
        <v>0</v>
      </c>
      <c r="G621" s="7" t="n">
        <v>0</v>
      </c>
      <c r="H621" s="2" t="inlineStr">
        <is>
          <t>DISTRIBUTION</t>
        </is>
      </c>
      <c r="I621" s="2" t="inlineStr">
        <is>
          <t>Mutual Fund</t>
        </is>
      </c>
      <c r="J621" s="2" t="inlineStr">
        <is>
          <t>Global IME Balanced Fund-I</t>
        </is>
      </c>
    </row>
    <row r="622" ht="18" customHeight="1">
      <c r="A622" s="2" t="inlineStr">
        <is>
          <t>GIBF1</t>
        </is>
      </c>
      <c r="B622" s="2" t="n">
        <v>32</v>
      </c>
      <c r="C622" s="6" t="n">
        <v>0</v>
      </c>
      <c r="D622" s="6" t="n">
        <v>15600</v>
      </c>
      <c r="E622" s="6" t="n">
        <v>-15600</v>
      </c>
      <c r="F622" s="5" t="n">
        <v>0</v>
      </c>
      <c r="G622" s="7" t="n">
        <v>0</v>
      </c>
      <c r="H622" s="2" t="inlineStr">
        <is>
          <t>DISTRIBUTION</t>
        </is>
      </c>
      <c r="I622" s="2" t="inlineStr">
        <is>
          <t>Mutual Fund</t>
        </is>
      </c>
      <c r="J622" s="2" t="inlineStr">
        <is>
          <t>Global IME Balanced Fund-I</t>
        </is>
      </c>
    </row>
    <row r="623" ht="18" customHeight="1">
      <c r="A623" s="2" t="inlineStr">
        <is>
          <t>GIBF1</t>
        </is>
      </c>
      <c r="B623" s="2" t="n">
        <v>58</v>
      </c>
      <c r="C623" s="6" t="n">
        <v>1050</v>
      </c>
      <c r="D623" s="6" t="n">
        <v>16150</v>
      </c>
      <c r="E623" s="6" t="n">
        <v>-15100</v>
      </c>
      <c r="F623" s="5" t="n">
        <v>11330</v>
      </c>
      <c r="G623" s="7" t="n">
        <v>1</v>
      </c>
      <c r="H623" s="2" t="inlineStr">
        <is>
          <t>DISTRIBUTION</t>
        </is>
      </c>
      <c r="I623" s="2" t="inlineStr">
        <is>
          <t>Mutual Fund</t>
        </is>
      </c>
      <c r="J623" s="2" t="inlineStr">
        <is>
          <t>Global IME Balanced Fund-I</t>
        </is>
      </c>
    </row>
    <row r="624" ht="18" customHeight="1">
      <c r="A624" s="2" t="inlineStr">
        <is>
          <t>GIBF1</t>
        </is>
      </c>
      <c r="B624" s="2" t="n">
        <v>13</v>
      </c>
      <c r="C624" s="6" t="n">
        <v>0</v>
      </c>
      <c r="D624" s="6" t="n">
        <v>10000</v>
      </c>
      <c r="E624" s="6" t="n">
        <v>-10000</v>
      </c>
      <c r="F624" s="5" t="n">
        <v>0</v>
      </c>
      <c r="G624" s="7" t="n">
        <v>0</v>
      </c>
      <c r="H624" s="2" t="inlineStr">
        <is>
          <t>DISTRIBUTION</t>
        </is>
      </c>
      <c r="I624" s="2" t="inlineStr">
        <is>
          <t>Mutual Fund</t>
        </is>
      </c>
      <c r="J624" s="2" t="inlineStr">
        <is>
          <t>Global IME Balanced Fund-I</t>
        </is>
      </c>
    </row>
    <row r="625" ht="18" customHeight="1">
      <c r="A625" s="2" t="inlineStr">
        <is>
          <t>GIBF1</t>
        </is>
      </c>
      <c r="B625" s="2" t="n">
        <v>47</v>
      </c>
      <c r="C625" s="6" t="n">
        <v>10200</v>
      </c>
      <c r="D625" s="6" t="n">
        <v>20100</v>
      </c>
      <c r="E625" s="6" t="n">
        <v>-9900</v>
      </c>
      <c r="F625" s="5" t="n">
        <v>118375</v>
      </c>
      <c r="G625" s="7" t="n">
        <v>1</v>
      </c>
      <c r="H625" s="2" t="inlineStr">
        <is>
          <t>DISTRIBUTION</t>
        </is>
      </c>
      <c r="I625" s="2" t="inlineStr">
        <is>
          <t>Mutual Fund</t>
        </is>
      </c>
      <c r="J625" s="2" t="inlineStr">
        <is>
          <t>Global IME Balanced Fund-I</t>
        </is>
      </c>
    </row>
    <row r="626" ht="36" customHeight="1">
      <c r="A626" s="2" t="inlineStr">
        <is>
          <t>GILB</t>
        </is>
      </c>
      <c r="B626" s="2" t="n">
        <v>53</v>
      </c>
      <c r="C626" s="6" t="n">
        <v>100</v>
      </c>
      <c r="D626" s="6" t="n">
        <v>8212</v>
      </c>
      <c r="E626" s="6" t="n">
        <v>-8112</v>
      </c>
      <c r="F626" s="5" t="n">
        <v>119640</v>
      </c>
      <c r="G626" s="7" t="n">
        <v>1</v>
      </c>
      <c r="H626" s="2" t="inlineStr">
        <is>
          <t>DISTRIBUTION</t>
        </is>
      </c>
      <c r="I626" s="2" t="inlineStr">
        <is>
          <t>Microfinance</t>
        </is>
      </c>
      <c r="J626" s="2" t="inlineStr">
        <is>
          <t>Global IME Laghubitta Bittiya Sanstha Limited</t>
        </is>
      </c>
    </row>
    <row r="627" ht="36" customHeight="1">
      <c r="A627" s="2" t="inlineStr">
        <is>
          <t>GILB</t>
        </is>
      </c>
      <c r="B627" s="2" t="n">
        <v>1</v>
      </c>
      <c r="C627" s="6" t="n">
        <v>352</v>
      </c>
      <c r="D627" s="6" t="n">
        <v>3008</v>
      </c>
      <c r="E627" s="6" t="n">
        <v>-2656</v>
      </c>
      <c r="F627" s="5" t="n">
        <v>419431</v>
      </c>
      <c r="G627" s="7" t="n">
        <v>3</v>
      </c>
      <c r="H627" s="2" t="inlineStr">
        <is>
          <t>DISTRIBUTION</t>
        </is>
      </c>
      <c r="I627" s="2" t="inlineStr">
        <is>
          <t>Microfinance</t>
        </is>
      </c>
      <c r="J627" s="2" t="inlineStr">
        <is>
          <t>Global IME Laghubitta Bittiya Sanstha Limited</t>
        </is>
      </c>
    </row>
    <row r="628" ht="36" customHeight="1">
      <c r="A628" s="2" t="inlineStr">
        <is>
          <t>GILB</t>
        </is>
      </c>
      <c r="B628" s="2" t="n">
        <v>28</v>
      </c>
      <c r="C628" s="6" t="n">
        <v>0</v>
      </c>
      <c r="D628" s="6" t="n">
        <v>2628</v>
      </c>
      <c r="E628" s="6" t="n">
        <v>-2628</v>
      </c>
      <c r="F628" s="5" t="n">
        <v>0</v>
      </c>
      <c r="G628" s="7" t="n">
        <v>0</v>
      </c>
      <c r="H628" s="2" t="inlineStr">
        <is>
          <t>DISTRIBUTION</t>
        </is>
      </c>
      <c r="I628" s="2" t="inlineStr">
        <is>
          <t>Microfinance</t>
        </is>
      </c>
      <c r="J628" s="2" t="inlineStr">
        <is>
          <t>Global IME Laghubitta Bittiya Sanstha Limited</t>
        </is>
      </c>
    </row>
    <row r="629" ht="36" customHeight="1">
      <c r="A629" s="2" t="inlineStr">
        <is>
          <t>GILB</t>
        </is>
      </c>
      <c r="B629" s="2" t="n">
        <v>42</v>
      </c>
      <c r="C629" s="6" t="n">
        <v>2687</v>
      </c>
      <c r="D629" s="6" t="n">
        <v>4706</v>
      </c>
      <c r="E629" s="6" t="n">
        <v>-2019</v>
      </c>
      <c r="F629" s="5" t="n">
        <v>3249782.8</v>
      </c>
      <c r="G629" s="7" t="n">
        <v>4</v>
      </c>
      <c r="H629" s="2" t="inlineStr">
        <is>
          <t>DISTRIBUTION</t>
        </is>
      </c>
      <c r="I629" s="2" t="inlineStr">
        <is>
          <t>Microfinance</t>
        </is>
      </c>
      <c r="J629" s="2" t="inlineStr">
        <is>
          <t>Global IME Laghubitta Bittiya Sanstha Limited</t>
        </is>
      </c>
    </row>
    <row r="630" ht="36" customHeight="1">
      <c r="A630" s="2" t="inlineStr">
        <is>
          <t>GILB</t>
        </is>
      </c>
      <c r="B630" s="2" t="n">
        <v>38</v>
      </c>
      <c r="C630" s="6" t="n">
        <v>794</v>
      </c>
      <c r="D630" s="6" t="n">
        <v>2722</v>
      </c>
      <c r="E630" s="6" t="n">
        <v>-1928</v>
      </c>
      <c r="F630" s="5" t="n">
        <v>931487.4</v>
      </c>
      <c r="G630" s="7" t="n">
        <v>1</v>
      </c>
      <c r="H630" s="2" t="inlineStr">
        <is>
          <t>DISTRIBUTION</t>
        </is>
      </c>
      <c r="I630" s="2" t="inlineStr">
        <is>
          <t>Microfinance</t>
        </is>
      </c>
      <c r="J630" s="2" t="inlineStr">
        <is>
          <t>Global IME Laghubitta Bittiya Sanstha Limited</t>
        </is>
      </c>
    </row>
    <row r="631" ht="36" customHeight="1">
      <c r="A631" s="2" t="inlineStr">
        <is>
          <t>GILB</t>
        </is>
      </c>
      <c r="B631" s="2" t="n">
        <v>60</v>
      </c>
      <c r="C631" s="6" t="n">
        <v>70</v>
      </c>
      <c r="D631" s="6" t="n">
        <v>1700</v>
      </c>
      <c r="E631" s="6" t="n">
        <v>-1630</v>
      </c>
      <c r="F631" s="5" t="n">
        <v>88830</v>
      </c>
      <c r="G631" s="7" t="n">
        <v>0</v>
      </c>
      <c r="H631" s="2" t="inlineStr">
        <is>
          <t>DISTRIBUTION</t>
        </is>
      </c>
      <c r="I631" s="2" t="inlineStr">
        <is>
          <t>Microfinance</t>
        </is>
      </c>
      <c r="J631" s="2" t="inlineStr">
        <is>
          <t>Global IME Laghubitta Bittiya Sanstha Limited</t>
        </is>
      </c>
    </row>
    <row r="632" ht="36" customHeight="1">
      <c r="A632" s="2" t="inlineStr">
        <is>
          <t>GILB</t>
        </is>
      </c>
      <c r="B632" s="2" t="n">
        <v>75</v>
      </c>
      <c r="C632" s="6" t="n">
        <v>347</v>
      </c>
      <c r="D632" s="6" t="n">
        <v>1920</v>
      </c>
      <c r="E632" s="6" t="n">
        <v>-1573</v>
      </c>
      <c r="F632" s="5" t="n">
        <v>433657.7</v>
      </c>
      <c r="G632" s="7" t="n">
        <v>2</v>
      </c>
      <c r="H632" s="2" t="inlineStr">
        <is>
          <t>DISTRIBUTION</t>
        </is>
      </c>
      <c r="I632" s="2" t="inlineStr">
        <is>
          <t>Microfinance</t>
        </is>
      </c>
      <c r="J632" s="2" t="inlineStr">
        <is>
          <t>Global IME Laghubitta Bittiya Sanstha Limited</t>
        </is>
      </c>
    </row>
    <row r="633" ht="36" customHeight="1">
      <c r="A633" s="2" t="inlineStr">
        <is>
          <t>GILB</t>
        </is>
      </c>
      <c r="B633" s="2" t="n">
        <v>56</v>
      </c>
      <c r="C633" s="6" t="n">
        <v>100</v>
      </c>
      <c r="D633" s="6" t="n">
        <v>1664</v>
      </c>
      <c r="E633" s="6" t="n">
        <v>-1564</v>
      </c>
      <c r="F633" s="5" t="n">
        <v>120500</v>
      </c>
      <c r="G633" s="7" t="n">
        <v>1</v>
      </c>
      <c r="H633" s="2" t="inlineStr">
        <is>
          <t>DISTRIBUTION</t>
        </is>
      </c>
      <c r="I633" s="2" t="inlineStr">
        <is>
          <t>Microfinance</t>
        </is>
      </c>
      <c r="J633" s="2" t="inlineStr">
        <is>
          <t>Global IME Laghubitta Bittiya Sanstha Limited</t>
        </is>
      </c>
    </row>
    <row r="634" ht="18" customHeight="1">
      <c r="A634" s="2" t="inlineStr">
        <is>
          <t>GLBSL</t>
        </is>
      </c>
      <c r="B634" s="2" t="n">
        <v>44</v>
      </c>
      <c r="C634" s="6" t="n">
        <v>346</v>
      </c>
      <c r="D634" s="6" t="n">
        <v>5447</v>
      </c>
      <c r="E634" s="6" t="n">
        <v>-5101</v>
      </c>
      <c r="F634" s="5" t="n">
        <v>669033.5</v>
      </c>
      <c r="G634" s="7" t="n">
        <v>6</v>
      </c>
      <c r="H634" s="2" t="inlineStr">
        <is>
          <t>DISTRIBUTION</t>
        </is>
      </c>
      <c r="I634" s="2" t="inlineStr">
        <is>
          <t>Microfinance</t>
        </is>
      </c>
      <c r="J634" s="2" t="inlineStr">
        <is>
          <t>Gurans Laghubitta Bittiya Sanstha Limited</t>
        </is>
      </c>
    </row>
    <row r="635" ht="18" customHeight="1">
      <c r="A635" s="2" t="inlineStr">
        <is>
          <t>GLBSL</t>
        </is>
      </c>
      <c r="B635" s="2" t="n">
        <v>81</v>
      </c>
      <c r="C635" s="6" t="n">
        <v>20</v>
      </c>
      <c r="D635" s="6" t="n">
        <v>3252</v>
      </c>
      <c r="E635" s="6" t="n">
        <v>-3232</v>
      </c>
      <c r="F635" s="5" t="n">
        <v>38000</v>
      </c>
      <c r="G635" s="7" t="n">
        <v>1</v>
      </c>
      <c r="H635" s="2" t="inlineStr">
        <is>
          <t>DISTRIBUTION</t>
        </is>
      </c>
      <c r="I635" s="2" t="inlineStr">
        <is>
          <t>Microfinance</t>
        </is>
      </c>
      <c r="J635" s="2" t="inlineStr">
        <is>
          <t>Gurans Laghubitta Bittiya Sanstha Limited</t>
        </is>
      </c>
    </row>
    <row r="636" ht="18" customHeight="1">
      <c r="A636" s="2" t="inlineStr">
        <is>
          <t>GLBSL</t>
        </is>
      </c>
      <c r="B636" s="2" t="n">
        <v>64</v>
      </c>
      <c r="C636" s="6" t="n">
        <v>30</v>
      </c>
      <c r="D636" s="6" t="n">
        <v>2613</v>
      </c>
      <c r="E636" s="6" t="n">
        <v>-2583</v>
      </c>
      <c r="F636" s="5" t="n">
        <v>57990</v>
      </c>
      <c r="G636" s="7" t="n">
        <v>1</v>
      </c>
      <c r="H636" s="2" t="inlineStr">
        <is>
          <t>DISTRIBUTION</t>
        </is>
      </c>
      <c r="I636" s="2" t="inlineStr">
        <is>
          <t>Microfinance</t>
        </is>
      </c>
      <c r="J636" s="2" t="inlineStr">
        <is>
          <t>Gurans Laghubitta Bittiya Sanstha Limited</t>
        </is>
      </c>
    </row>
    <row r="637" ht="18" customHeight="1">
      <c r="A637" s="2" t="inlineStr">
        <is>
          <t>GLBSL</t>
        </is>
      </c>
      <c r="B637" s="2" t="n">
        <v>65</v>
      </c>
      <c r="C637" s="6" t="n">
        <v>187</v>
      </c>
      <c r="D637" s="6" t="n">
        <v>1825</v>
      </c>
      <c r="E637" s="6" t="n">
        <v>-1638</v>
      </c>
      <c r="F637" s="5" t="n">
        <v>373921</v>
      </c>
      <c r="G637" s="7" t="n">
        <v>1</v>
      </c>
      <c r="H637" s="2" t="inlineStr">
        <is>
          <t>DISTRIBUTION</t>
        </is>
      </c>
      <c r="I637" s="2" t="inlineStr">
        <is>
          <t>Microfinance</t>
        </is>
      </c>
      <c r="J637" s="2" t="inlineStr">
        <is>
          <t>Gurans Laghubitta Bittiya Sanstha Limited</t>
        </is>
      </c>
    </row>
    <row r="638" ht="18" customHeight="1">
      <c r="A638" s="2" t="inlineStr">
        <is>
          <t>GLBSL</t>
        </is>
      </c>
      <c r="B638" s="2" t="n">
        <v>17</v>
      </c>
      <c r="C638" s="6" t="n">
        <v>754</v>
      </c>
      <c r="D638" s="6" t="n">
        <v>1541</v>
      </c>
      <c r="E638" s="6" t="n">
        <v>-787</v>
      </c>
      <c r="F638" s="5" t="n">
        <v>1473233.8</v>
      </c>
      <c r="G638" s="7" t="n">
        <v>7</v>
      </c>
      <c r="H638" s="2" t="inlineStr">
        <is>
          <t>DISTRIBUTION</t>
        </is>
      </c>
      <c r="I638" s="2" t="inlineStr">
        <is>
          <t>Microfinance</t>
        </is>
      </c>
      <c r="J638" s="2" t="inlineStr">
        <is>
          <t>Gurans Laghubitta Bittiya Sanstha Limited</t>
        </is>
      </c>
    </row>
    <row r="639" ht="18" customHeight="1">
      <c r="A639" s="2" t="inlineStr">
        <is>
          <t>GLBSL</t>
        </is>
      </c>
      <c r="B639" s="2" t="n">
        <v>19</v>
      </c>
      <c r="C639" s="6" t="n">
        <v>317</v>
      </c>
      <c r="D639" s="6" t="n">
        <v>949</v>
      </c>
      <c r="E639" s="6" t="n">
        <v>-632</v>
      </c>
      <c r="F639" s="5" t="n">
        <v>616340.3</v>
      </c>
      <c r="G639" s="7" t="n">
        <v>5</v>
      </c>
      <c r="H639" s="2" t="inlineStr">
        <is>
          <t>DISTRIBUTION</t>
        </is>
      </c>
      <c r="I639" s="2" t="inlineStr">
        <is>
          <t>Microfinance</t>
        </is>
      </c>
      <c r="J639" s="2" t="inlineStr">
        <is>
          <t>Gurans Laghubitta Bittiya Sanstha Limited</t>
        </is>
      </c>
    </row>
    <row r="640" ht="18" customHeight="1">
      <c r="A640" s="2" t="inlineStr">
        <is>
          <t>GLBSL</t>
        </is>
      </c>
      <c r="B640" s="2" t="n">
        <v>55</v>
      </c>
      <c r="C640" s="6" t="n">
        <v>228</v>
      </c>
      <c r="D640" s="6" t="n">
        <v>621</v>
      </c>
      <c r="E640" s="6" t="n">
        <v>-393</v>
      </c>
      <c r="F640" s="5" t="n">
        <v>439818</v>
      </c>
      <c r="G640" s="7" t="n">
        <v>5</v>
      </c>
      <c r="H640" s="2" t="inlineStr">
        <is>
          <t>DISTRIBUTION</t>
        </is>
      </c>
      <c r="I640" s="2" t="inlineStr">
        <is>
          <t>Microfinance</t>
        </is>
      </c>
      <c r="J640" s="2" t="inlineStr">
        <is>
          <t>Gurans Laghubitta Bittiya Sanstha Limited</t>
        </is>
      </c>
    </row>
    <row r="641" ht="18" customHeight="1">
      <c r="A641" s="2" t="inlineStr">
        <is>
          <t>GLBSL</t>
        </is>
      </c>
      <c r="B641" s="2" t="n">
        <v>59</v>
      </c>
      <c r="C641" s="6" t="n">
        <v>126</v>
      </c>
      <c r="D641" s="6" t="n">
        <v>504</v>
      </c>
      <c r="E641" s="6" t="n">
        <v>-378</v>
      </c>
      <c r="F641" s="5" t="n">
        <v>245128.1</v>
      </c>
      <c r="G641" s="7" t="n">
        <v>3</v>
      </c>
      <c r="H641" s="2" t="inlineStr">
        <is>
          <t>DISTRIBUTION</t>
        </is>
      </c>
      <c r="I641" s="2" t="inlineStr">
        <is>
          <t>Microfinance</t>
        </is>
      </c>
      <c r="J641" s="2" t="inlineStr">
        <is>
          <t>Gurans Laghubitta Bittiya Sanstha Limited</t>
        </is>
      </c>
    </row>
    <row r="642" ht="18" customHeight="1">
      <c r="A642" s="2" t="inlineStr">
        <is>
          <t>GLH</t>
        </is>
      </c>
      <c r="B642" s="2" t="n">
        <v>34</v>
      </c>
      <c r="C642" s="6" t="n">
        <v>575428</v>
      </c>
      <c r="D642" s="6" t="n">
        <v>2465952</v>
      </c>
      <c r="E642" s="6" t="n">
        <v>-1890524</v>
      </c>
      <c r="F642" s="5" t="n">
        <v>165664636.2</v>
      </c>
      <c r="G642" s="7" t="n">
        <v>3</v>
      </c>
      <c r="H642" s="2" t="inlineStr">
        <is>
          <t>DISTRIBUTION</t>
        </is>
      </c>
      <c r="I642" s="2" t="inlineStr">
        <is>
          <t>Hydropower</t>
        </is>
      </c>
      <c r="J642" s="2" t="inlineStr">
        <is>
          <t>Greenlife Hydropower Limited</t>
        </is>
      </c>
    </row>
    <row r="643" ht="18" customHeight="1">
      <c r="A643" s="2" t="inlineStr">
        <is>
          <t>GLH</t>
        </is>
      </c>
      <c r="B643" s="2" t="n">
        <v>72</v>
      </c>
      <c r="C643" s="6" t="n">
        <v>24258</v>
      </c>
      <c r="D643" s="6" t="n">
        <v>46846</v>
      </c>
      <c r="E643" s="6" t="n">
        <v>-22588</v>
      </c>
      <c r="F643" s="5" t="n">
        <v>7330478.7</v>
      </c>
      <c r="G643" s="7" t="n">
        <v>7</v>
      </c>
      <c r="H643" s="2" t="inlineStr">
        <is>
          <t>DISTRIBUTION</t>
        </is>
      </c>
      <c r="I643" s="2" t="inlineStr">
        <is>
          <t>Hydropower</t>
        </is>
      </c>
      <c r="J643" s="2" t="inlineStr">
        <is>
          <t>Greenlife Hydropower Limited</t>
        </is>
      </c>
    </row>
    <row r="644" ht="18" customHeight="1">
      <c r="A644" s="2" t="inlineStr">
        <is>
          <t>GLH</t>
        </is>
      </c>
      <c r="B644" s="2" t="n">
        <v>93</v>
      </c>
      <c r="C644" s="6" t="n">
        <v>9210</v>
      </c>
      <c r="D644" s="6" t="n">
        <v>22865</v>
      </c>
      <c r="E644" s="6" t="n">
        <v>-13655</v>
      </c>
      <c r="F644" s="5" t="n">
        <v>2569500.1</v>
      </c>
      <c r="G644" s="7" t="n">
        <v>4</v>
      </c>
      <c r="H644" s="2" t="inlineStr">
        <is>
          <t>DISTRIBUTION</t>
        </is>
      </c>
      <c r="I644" s="2" t="inlineStr">
        <is>
          <t>Hydropower</t>
        </is>
      </c>
      <c r="J644" s="2" t="inlineStr">
        <is>
          <t>Greenlife Hydropower Limited</t>
        </is>
      </c>
    </row>
    <row r="645" ht="18" customHeight="1">
      <c r="A645" s="2" t="inlineStr">
        <is>
          <t>GLH</t>
        </is>
      </c>
      <c r="B645" s="2" t="n">
        <v>88</v>
      </c>
      <c r="C645" s="6" t="n">
        <v>5200</v>
      </c>
      <c r="D645" s="6" t="n">
        <v>18371</v>
      </c>
      <c r="E645" s="6" t="n">
        <v>-13171</v>
      </c>
      <c r="F645" s="5" t="n">
        <v>1565939</v>
      </c>
      <c r="G645" s="7" t="n">
        <v>0</v>
      </c>
      <c r="H645" s="2" t="inlineStr">
        <is>
          <t>DISTRIBUTION</t>
        </is>
      </c>
      <c r="I645" s="2" t="inlineStr">
        <is>
          <t>Hydropower</t>
        </is>
      </c>
      <c r="J645" s="2" t="inlineStr">
        <is>
          <t>Greenlife Hydropower Limited</t>
        </is>
      </c>
    </row>
    <row r="646" ht="18" customHeight="1">
      <c r="A646" s="2" t="inlineStr">
        <is>
          <t>GLH</t>
        </is>
      </c>
      <c r="B646" s="2" t="n">
        <v>85</v>
      </c>
      <c r="C646" s="6" t="n">
        <v>5000</v>
      </c>
      <c r="D646" s="6" t="n">
        <v>15875</v>
      </c>
      <c r="E646" s="6" t="n">
        <v>-10875</v>
      </c>
      <c r="F646" s="5" t="n">
        <v>1535987.6</v>
      </c>
      <c r="G646" s="7" t="n">
        <v>2</v>
      </c>
      <c r="H646" s="2" t="inlineStr">
        <is>
          <t>DISTRIBUTION</t>
        </is>
      </c>
      <c r="I646" s="2" t="inlineStr">
        <is>
          <t>Hydropower</t>
        </is>
      </c>
      <c r="J646" s="2" t="inlineStr">
        <is>
          <t>Greenlife Hydropower Limited</t>
        </is>
      </c>
    </row>
    <row r="647" ht="18" customHeight="1">
      <c r="A647" s="2" t="inlineStr">
        <is>
          <t>GLH</t>
        </is>
      </c>
      <c r="B647" s="2" t="n">
        <v>90</v>
      </c>
      <c r="C647" s="6" t="n">
        <v>4460</v>
      </c>
      <c r="D647" s="6" t="n">
        <v>12570</v>
      </c>
      <c r="E647" s="6" t="n">
        <v>-8110</v>
      </c>
      <c r="F647" s="5" t="n">
        <v>1368881</v>
      </c>
      <c r="G647" s="7" t="n">
        <v>2</v>
      </c>
      <c r="H647" s="2" t="inlineStr">
        <is>
          <t>DISTRIBUTION</t>
        </is>
      </c>
      <c r="I647" s="2" t="inlineStr">
        <is>
          <t>Hydropower</t>
        </is>
      </c>
      <c r="J647" s="2" t="inlineStr">
        <is>
          <t>Greenlife Hydropower Limited</t>
        </is>
      </c>
    </row>
    <row r="648" ht="18" customHeight="1">
      <c r="A648" s="2" t="inlineStr">
        <is>
          <t>GLH</t>
        </is>
      </c>
      <c r="B648" s="2" t="n">
        <v>99</v>
      </c>
      <c r="C648" s="6" t="n">
        <v>5050</v>
      </c>
      <c r="D648" s="6" t="n">
        <v>11125</v>
      </c>
      <c r="E648" s="6" t="n">
        <v>-6075</v>
      </c>
      <c r="F648" s="5" t="n">
        <v>1557860</v>
      </c>
      <c r="G648" s="7" t="n">
        <v>4</v>
      </c>
      <c r="H648" s="2" t="inlineStr">
        <is>
          <t>DISTRIBUTION</t>
        </is>
      </c>
      <c r="I648" s="2" t="inlineStr">
        <is>
          <t>Hydropower</t>
        </is>
      </c>
      <c r="J648" s="2" t="inlineStr">
        <is>
          <t>Greenlife Hydropower Limited</t>
        </is>
      </c>
    </row>
    <row r="649" ht="18" customHeight="1">
      <c r="A649" s="2" t="inlineStr">
        <is>
          <t>GLH</t>
        </is>
      </c>
      <c r="B649" s="2" t="n">
        <v>22</v>
      </c>
      <c r="C649" s="6" t="n">
        <v>50514</v>
      </c>
      <c r="D649" s="6" t="n">
        <v>56435</v>
      </c>
      <c r="E649" s="6" t="n">
        <v>-5921</v>
      </c>
      <c r="F649" s="5" t="n">
        <v>15417956.4</v>
      </c>
      <c r="G649" s="7" t="n">
        <v>6</v>
      </c>
      <c r="H649" s="2" t="inlineStr">
        <is>
          <t>DISTRIBUTION</t>
        </is>
      </c>
      <c r="I649" s="2" t="inlineStr">
        <is>
          <t>Hydropower</t>
        </is>
      </c>
      <c r="J649" s="2" t="inlineStr">
        <is>
          <t>Greenlife Hydropower Limited</t>
        </is>
      </c>
    </row>
    <row r="650" ht="18" customHeight="1">
      <c r="A650" s="2" t="inlineStr">
        <is>
          <t>GMFBS</t>
        </is>
      </c>
      <c r="B650" s="2" t="n">
        <v>40</v>
      </c>
      <c r="C650" s="6" t="n">
        <v>0</v>
      </c>
      <c r="D650" s="6" t="n">
        <v>4131</v>
      </c>
      <c r="E650" s="6" t="n">
        <v>-4131</v>
      </c>
      <c r="F650" s="5" t="n">
        <v>0</v>
      </c>
      <c r="G650" s="7" t="n">
        <v>0</v>
      </c>
      <c r="H650" s="2" t="inlineStr">
        <is>
          <t>DISTRIBUTION</t>
        </is>
      </c>
      <c r="I650" s="2" t="inlineStr">
        <is>
          <t>Microfinance</t>
        </is>
      </c>
      <c r="J650" s="2" t="inlineStr">
        <is>
          <t>Ganapati Laghubitta Bittiya Sanstha Limited</t>
        </is>
      </c>
    </row>
    <row r="651" ht="18" customHeight="1">
      <c r="A651" s="2" t="inlineStr">
        <is>
          <t>GMFBS</t>
        </is>
      </c>
      <c r="B651" s="2" t="n">
        <v>17</v>
      </c>
      <c r="C651" s="6" t="n">
        <v>1267</v>
      </c>
      <c r="D651" s="6" t="n">
        <v>2284</v>
      </c>
      <c r="E651" s="6" t="n">
        <v>-1017</v>
      </c>
      <c r="F651" s="5" t="n">
        <v>1859631</v>
      </c>
      <c r="G651" s="7" t="n">
        <v>5</v>
      </c>
      <c r="H651" s="2" t="inlineStr">
        <is>
          <t>DISTRIBUTION</t>
        </is>
      </c>
      <c r="I651" s="2" t="inlineStr">
        <is>
          <t>Microfinance</t>
        </is>
      </c>
      <c r="J651" s="2" t="inlineStr">
        <is>
          <t>Ganapati Laghubitta Bittiya Sanstha Limited</t>
        </is>
      </c>
    </row>
    <row r="652" ht="18" customHeight="1">
      <c r="A652" s="2" t="inlineStr">
        <is>
          <t>GMFBS</t>
        </is>
      </c>
      <c r="B652" s="2" t="n">
        <v>74</v>
      </c>
      <c r="C652" s="6" t="n">
        <v>1773</v>
      </c>
      <c r="D652" s="6" t="n">
        <v>2728</v>
      </c>
      <c r="E652" s="6" t="n">
        <v>-955</v>
      </c>
      <c r="F652" s="5" t="n">
        <v>2614410.9</v>
      </c>
      <c r="G652" s="7" t="n">
        <v>8</v>
      </c>
      <c r="H652" s="2" t="inlineStr">
        <is>
          <t>DISTRIBUTION</t>
        </is>
      </c>
      <c r="I652" s="2" t="inlineStr">
        <is>
          <t>Microfinance</t>
        </is>
      </c>
      <c r="J652" s="2" t="inlineStr">
        <is>
          <t>Ganapati Laghubitta Bittiya Sanstha Limited</t>
        </is>
      </c>
    </row>
    <row r="653" ht="18" customHeight="1">
      <c r="A653" s="2" t="inlineStr">
        <is>
          <t>GMFBS</t>
        </is>
      </c>
      <c r="B653" s="2" t="n">
        <v>48</v>
      </c>
      <c r="C653" s="6" t="n">
        <v>551</v>
      </c>
      <c r="D653" s="6" t="n">
        <v>1171</v>
      </c>
      <c r="E653" s="6" t="n">
        <v>-620</v>
      </c>
      <c r="F653" s="5" t="n">
        <v>803387.2</v>
      </c>
      <c r="G653" s="7" t="n">
        <v>2</v>
      </c>
      <c r="H653" s="2" t="inlineStr">
        <is>
          <t>DISTRIBUTION</t>
        </is>
      </c>
      <c r="I653" s="2" t="inlineStr">
        <is>
          <t>Microfinance</t>
        </is>
      </c>
      <c r="J653" s="2" t="inlineStr">
        <is>
          <t>Ganapati Laghubitta Bittiya Sanstha Limited</t>
        </is>
      </c>
    </row>
    <row r="654" ht="18" customHeight="1">
      <c r="A654" s="2" t="inlineStr">
        <is>
          <t>GMFBS</t>
        </is>
      </c>
      <c r="B654" s="2" t="n">
        <v>92</v>
      </c>
      <c r="C654" s="6" t="n">
        <v>344</v>
      </c>
      <c r="D654" s="6" t="n">
        <v>789</v>
      </c>
      <c r="E654" s="6" t="n">
        <v>-445</v>
      </c>
      <c r="F654" s="5" t="n">
        <v>486199</v>
      </c>
      <c r="G654" s="7" t="n">
        <v>2</v>
      </c>
      <c r="H654" s="2" t="inlineStr">
        <is>
          <t>DISTRIBUTION</t>
        </is>
      </c>
      <c r="I654" s="2" t="inlineStr">
        <is>
          <t>Microfinance</t>
        </is>
      </c>
      <c r="J654" s="2" t="inlineStr">
        <is>
          <t>Ganapati Laghubitta Bittiya Sanstha Limited</t>
        </is>
      </c>
    </row>
    <row r="655" ht="18" customHeight="1">
      <c r="A655" s="2" t="inlineStr">
        <is>
          <t>GMFBS</t>
        </is>
      </c>
      <c r="B655" s="2" t="n">
        <v>72</v>
      </c>
      <c r="C655" s="6" t="n">
        <v>25</v>
      </c>
      <c r="D655" s="6" t="n">
        <v>435</v>
      </c>
      <c r="E655" s="6" t="n">
        <v>-410</v>
      </c>
      <c r="F655" s="5" t="n">
        <v>35210</v>
      </c>
      <c r="G655" s="7" t="n">
        <v>2</v>
      </c>
      <c r="H655" s="2" t="inlineStr">
        <is>
          <t>DISTRIBUTION</t>
        </is>
      </c>
      <c r="I655" s="2" t="inlineStr">
        <is>
          <t>Microfinance</t>
        </is>
      </c>
      <c r="J655" s="2" t="inlineStr">
        <is>
          <t>Ganapati Laghubitta Bittiya Sanstha Limited</t>
        </is>
      </c>
    </row>
    <row r="656" ht="18" customHeight="1">
      <c r="A656" s="2" t="inlineStr">
        <is>
          <t>GMFBS</t>
        </is>
      </c>
      <c r="B656" s="2" t="n">
        <v>5</v>
      </c>
      <c r="C656" s="6" t="n">
        <v>124</v>
      </c>
      <c r="D656" s="6" t="n">
        <v>468</v>
      </c>
      <c r="E656" s="6" t="n">
        <v>-344</v>
      </c>
      <c r="F656" s="5" t="n">
        <v>183185.3</v>
      </c>
      <c r="G656" s="7" t="n">
        <v>4</v>
      </c>
      <c r="H656" s="2" t="inlineStr">
        <is>
          <t>DISTRIBUTION</t>
        </is>
      </c>
      <c r="I656" s="2" t="inlineStr">
        <is>
          <t>Microfinance</t>
        </is>
      </c>
      <c r="J656" s="2" t="inlineStr">
        <is>
          <t>Ganapati Laghubitta Bittiya Sanstha Limited</t>
        </is>
      </c>
    </row>
    <row r="657" ht="18" customHeight="1">
      <c r="A657" s="2" t="inlineStr">
        <is>
          <t>GMFBS</t>
        </is>
      </c>
      <c r="B657" s="2" t="n">
        <v>59</v>
      </c>
      <c r="C657" s="6" t="n">
        <v>193</v>
      </c>
      <c r="D657" s="6" t="n">
        <v>535</v>
      </c>
      <c r="E657" s="6" t="n">
        <v>-342</v>
      </c>
      <c r="F657" s="5" t="n">
        <v>288189.7</v>
      </c>
      <c r="G657" s="7" t="n">
        <v>2</v>
      </c>
      <c r="H657" s="2" t="inlineStr">
        <is>
          <t>DISTRIBUTION</t>
        </is>
      </c>
      <c r="I657" s="2" t="inlineStr">
        <is>
          <t>Microfinance</t>
        </is>
      </c>
      <c r="J657" s="2" t="inlineStr">
        <is>
          <t>Ganapati Laghubitta Bittiya Sanstha Limited</t>
        </is>
      </c>
    </row>
    <row r="658" ht="18" customHeight="1">
      <c r="A658" s="2" t="inlineStr">
        <is>
          <t>GMFIL</t>
        </is>
      </c>
      <c r="B658" s="2" t="n">
        <v>44</v>
      </c>
      <c r="C658" s="6" t="n">
        <v>8484</v>
      </c>
      <c r="D658" s="6" t="n">
        <v>62339</v>
      </c>
      <c r="E658" s="6" t="n">
        <v>-53855</v>
      </c>
      <c r="F658" s="5" t="n">
        <v>4211061.3</v>
      </c>
      <c r="G658" s="7" t="n">
        <v>2</v>
      </c>
      <c r="H658" s="2" t="inlineStr">
        <is>
          <t>DISTRIBUTION</t>
        </is>
      </c>
      <c r="I658" s="2" t="inlineStr">
        <is>
          <t>Finance Company</t>
        </is>
      </c>
      <c r="J658" s="2" t="inlineStr">
        <is>
          <t>Guheswori Merchant Banking &amp; Finance Limited</t>
        </is>
      </c>
    </row>
    <row r="659" ht="18" customHeight="1">
      <c r="A659" s="2" t="inlineStr">
        <is>
          <t>GMFIL</t>
        </is>
      </c>
      <c r="B659" s="2" t="n">
        <v>69</v>
      </c>
      <c r="C659" s="6" t="n">
        <v>2630</v>
      </c>
      <c r="D659" s="6" t="n">
        <v>32322</v>
      </c>
      <c r="E659" s="6" t="n">
        <v>-29692</v>
      </c>
      <c r="F659" s="5" t="n">
        <v>1280003</v>
      </c>
      <c r="G659" s="7" t="n">
        <v>1</v>
      </c>
      <c r="H659" s="2" t="inlineStr">
        <is>
          <t>DISTRIBUTION</t>
        </is>
      </c>
      <c r="I659" s="2" t="inlineStr">
        <is>
          <t>Finance Company</t>
        </is>
      </c>
      <c r="J659" s="2" t="inlineStr">
        <is>
          <t>Guheswori Merchant Banking &amp; Finance Limited</t>
        </is>
      </c>
    </row>
    <row r="660" ht="18" customHeight="1">
      <c r="A660" s="2" t="inlineStr">
        <is>
          <t>GMFIL</t>
        </is>
      </c>
      <c r="B660" s="2" t="n">
        <v>32</v>
      </c>
      <c r="C660" s="6" t="n">
        <v>2295</v>
      </c>
      <c r="D660" s="6" t="n">
        <v>12629</v>
      </c>
      <c r="E660" s="6" t="n">
        <v>-10334</v>
      </c>
      <c r="F660" s="5" t="n">
        <v>1138850</v>
      </c>
      <c r="G660" s="7" t="n">
        <v>4</v>
      </c>
      <c r="H660" s="2" t="inlineStr">
        <is>
          <t>DISTRIBUTION</t>
        </is>
      </c>
      <c r="I660" s="2" t="inlineStr">
        <is>
          <t>Finance Company</t>
        </is>
      </c>
      <c r="J660" s="2" t="inlineStr">
        <is>
          <t>Guheswori Merchant Banking &amp; Finance Limited</t>
        </is>
      </c>
    </row>
    <row r="661" ht="18" customHeight="1">
      <c r="A661" s="2" t="inlineStr">
        <is>
          <t>GMFIL</t>
        </is>
      </c>
      <c r="B661" s="2" t="n">
        <v>6</v>
      </c>
      <c r="C661" s="6" t="n">
        <v>4250</v>
      </c>
      <c r="D661" s="6" t="n">
        <v>13376</v>
      </c>
      <c r="E661" s="6" t="n">
        <v>-9126</v>
      </c>
      <c r="F661" s="5" t="n">
        <v>2167959</v>
      </c>
      <c r="G661" s="7" t="n">
        <v>2</v>
      </c>
      <c r="H661" s="2" t="inlineStr">
        <is>
          <t>DISTRIBUTION</t>
        </is>
      </c>
      <c r="I661" s="2" t="inlineStr">
        <is>
          <t>Finance Company</t>
        </is>
      </c>
      <c r="J661" s="2" t="inlineStr">
        <is>
          <t>Guheswori Merchant Banking &amp; Finance Limited</t>
        </is>
      </c>
    </row>
    <row r="662" ht="18" customHeight="1">
      <c r="A662" s="2" t="inlineStr">
        <is>
          <t>GMFIL</t>
        </is>
      </c>
      <c r="B662" s="2" t="n">
        <v>43</v>
      </c>
      <c r="C662" s="6" t="n">
        <v>6268</v>
      </c>
      <c r="D662" s="6" t="n">
        <v>14811</v>
      </c>
      <c r="E662" s="6" t="n">
        <v>-8543</v>
      </c>
      <c r="F662" s="5" t="n">
        <v>3240582.8</v>
      </c>
      <c r="G662" s="7" t="n">
        <v>5</v>
      </c>
      <c r="H662" s="2" t="inlineStr">
        <is>
          <t>DISTRIBUTION</t>
        </is>
      </c>
      <c r="I662" s="2" t="inlineStr">
        <is>
          <t>Finance Company</t>
        </is>
      </c>
      <c r="J662" s="2" t="inlineStr">
        <is>
          <t>Guheswori Merchant Banking &amp; Finance Limited</t>
        </is>
      </c>
    </row>
    <row r="663" ht="18" customHeight="1">
      <c r="A663" s="2" t="inlineStr">
        <is>
          <t>GMFIL</t>
        </is>
      </c>
      <c r="B663" s="2" t="n">
        <v>14</v>
      </c>
      <c r="C663" s="6" t="n">
        <v>7215</v>
      </c>
      <c r="D663" s="6" t="n">
        <v>14513</v>
      </c>
      <c r="E663" s="6" t="n">
        <v>-7298</v>
      </c>
      <c r="F663" s="5" t="n">
        <v>3626865</v>
      </c>
      <c r="G663" s="7" t="n">
        <v>5</v>
      </c>
      <c r="H663" s="2" t="inlineStr">
        <is>
          <t>DISTRIBUTION</t>
        </is>
      </c>
      <c r="I663" s="2" t="inlineStr">
        <is>
          <t>Finance Company</t>
        </is>
      </c>
      <c r="J663" s="2" t="inlineStr">
        <is>
          <t>Guheswori Merchant Banking &amp; Finance Limited</t>
        </is>
      </c>
    </row>
    <row r="664" ht="18" customHeight="1">
      <c r="A664" s="2" t="inlineStr">
        <is>
          <t>GMFIL</t>
        </is>
      </c>
      <c r="B664" s="2" t="n">
        <v>8</v>
      </c>
      <c r="C664" s="6" t="n">
        <v>2300</v>
      </c>
      <c r="D664" s="6" t="n">
        <v>8249</v>
      </c>
      <c r="E664" s="6" t="n">
        <v>-5949</v>
      </c>
      <c r="F664" s="5" t="n">
        <v>1182338</v>
      </c>
      <c r="G664" s="7" t="n">
        <v>3</v>
      </c>
      <c r="H664" s="2" t="inlineStr">
        <is>
          <t>DISTRIBUTION</t>
        </is>
      </c>
      <c r="I664" s="2" t="inlineStr">
        <is>
          <t>Finance Company</t>
        </is>
      </c>
      <c r="J664" s="2" t="inlineStr">
        <is>
          <t>Guheswori Merchant Banking &amp; Finance Limited</t>
        </is>
      </c>
    </row>
    <row r="665" ht="18" customHeight="1">
      <c r="A665" s="2" t="inlineStr">
        <is>
          <t>GMFIL</t>
        </is>
      </c>
      <c r="B665" s="2" t="n">
        <v>38</v>
      </c>
      <c r="C665" s="6" t="n">
        <v>3394</v>
      </c>
      <c r="D665" s="6" t="n">
        <v>8696</v>
      </c>
      <c r="E665" s="6" t="n">
        <v>-5302</v>
      </c>
      <c r="F665" s="5" t="n">
        <v>1654130.2</v>
      </c>
      <c r="G665" s="7" t="n">
        <v>7</v>
      </c>
      <c r="H665" s="2" t="inlineStr">
        <is>
          <t>DISTRIBUTION</t>
        </is>
      </c>
      <c r="I665" s="2" t="inlineStr">
        <is>
          <t>Finance Company</t>
        </is>
      </c>
      <c r="J665" s="2" t="inlineStr">
        <is>
          <t>Guheswori Merchant Banking &amp; Finance Limited</t>
        </is>
      </c>
    </row>
    <row r="666" ht="18" customHeight="1">
      <c r="A666" s="2" t="inlineStr">
        <is>
          <t>GMLI</t>
        </is>
      </c>
      <c r="B666" s="2" t="n">
        <v>56</v>
      </c>
      <c r="C666" s="6" t="n">
        <v>380</v>
      </c>
      <c r="D666" s="6" t="n">
        <v>6910</v>
      </c>
      <c r="E666" s="6" t="n">
        <v>-6530</v>
      </c>
      <c r="F666" s="5" t="n">
        <v>673486</v>
      </c>
      <c r="G666" s="7" t="n">
        <v>1</v>
      </c>
      <c r="H666" s="2" t="inlineStr">
        <is>
          <t>DISTRIBUTION</t>
        </is>
      </c>
      <c r="I666" s="2" t="inlineStr">
        <is>
          <t>Life Insurance</t>
        </is>
      </c>
      <c r="J666" s="2" t="inlineStr">
        <is>
          <t>Guardian Micro Life Insurance Limited</t>
        </is>
      </c>
    </row>
    <row r="667" ht="18" customHeight="1">
      <c r="A667" s="2" t="inlineStr">
        <is>
          <t>GMLI</t>
        </is>
      </c>
      <c r="B667" s="2" t="n">
        <v>25</v>
      </c>
      <c r="C667" s="6" t="n">
        <v>70</v>
      </c>
      <c r="D667" s="6" t="n">
        <v>2124</v>
      </c>
      <c r="E667" s="6" t="n">
        <v>-2054</v>
      </c>
      <c r="F667" s="5" t="n">
        <v>125170.5</v>
      </c>
      <c r="G667" s="7" t="n">
        <v>2</v>
      </c>
      <c r="H667" s="2" t="inlineStr">
        <is>
          <t>DISTRIBUTION</t>
        </is>
      </c>
      <c r="I667" s="2" t="inlineStr">
        <is>
          <t>Life Insurance</t>
        </is>
      </c>
      <c r="J667" s="2" t="inlineStr">
        <is>
          <t>Guardian Micro Life Insurance Limited</t>
        </is>
      </c>
    </row>
    <row r="668" ht="18" customHeight="1">
      <c r="A668" s="2" t="inlineStr">
        <is>
          <t>GMLI</t>
        </is>
      </c>
      <c r="B668" s="2" t="n">
        <v>78</v>
      </c>
      <c r="C668" s="6" t="n">
        <v>260</v>
      </c>
      <c r="D668" s="6" t="n">
        <v>1350</v>
      </c>
      <c r="E668" s="6" t="n">
        <v>-1090</v>
      </c>
      <c r="F668" s="5" t="n">
        <v>445751</v>
      </c>
      <c r="G668" s="7" t="n">
        <v>1</v>
      </c>
      <c r="H668" s="2" t="inlineStr">
        <is>
          <t>DISTRIBUTION</t>
        </is>
      </c>
      <c r="I668" s="2" t="inlineStr">
        <is>
          <t>Life Insurance</t>
        </is>
      </c>
      <c r="J668" s="2" t="inlineStr">
        <is>
          <t>Guardian Micro Life Insurance Limited</t>
        </is>
      </c>
    </row>
    <row r="669" ht="18" customHeight="1">
      <c r="A669" s="2" t="inlineStr">
        <is>
          <t>GMLI</t>
        </is>
      </c>
      <c r="B669" s="2" t="n">
        <v>54</v>
      </c>
      <c r="C669" s="6" t="n">
        <v>654</v>
      </c>
      <c r="D669" s="6" t="n">
        <v>1615</v>
      </c>
      <c r="E669" s="6" t="n">
        <v>-961</v>
      </c>
      <c r="F669" s="5" t="n">
        <v>1155134.4</v>
      </c>
      <c r="G669" s="7" t="n">
        <v>6</v>
      </c>
      <c r="H669" s="2" t="inlineStr">
        <is>
          <t>DISTRIBUTION</t>
        </is>
      </c>
      <c r="I669" s="2" t="inlineStr">
        <is>
          <t>Life Insurance</t>
        </is>
      </c>
      <c r="J669" s="2" t="inlineStr">
        <is>
          <t>Guardian Micro Life Insurance Limited</t>
        </is>
      </c>
    </row>
    <row r="670" ht="18" customHeight="1">
      <c r="A670" s="2" t="inlineStr">
        <is>
          <t>GMLI</t>
        </is>
      </c>
      <c r="B670" s="2" t="n">
        <v>83</v>
      </c>
      <c r="C670" s="6" t="n">
        <v>0</v>
      </c>
      <c r="D670" s="6" t="n">
        <v>771</v>
      </c>
      <c r="E670" s="6" t="n">
        <v>-771</v>
      </c>
      <c r="F670" s="5" t="n">
        <v>0</v>
      </c>
      <c r="G670" s="7" t="n">
        <v>0</v>
      </c>
      <c r="H670" s="2" t="inlineStr">
        <is>
          <t>DISTRIBUTION</t>
        </is>
      </c>
      <c r="I670" s="2" t="inlineStr">
        <is>
          <t>Life Insurance</t>
        </is>
      </c>
      <c r="J670" s="2" t="inlineStr">
        <is>
          <t>Guardian Micro Life Insurance Limited</t>
        </is>
      </c>
    </row>
    <row r="671" ht="18" customHeight="1">
      <c r="A671" s="2" t="inlineStr">
        <is>
          <t>GMLI</t>
        </is>
      </c>
      <c r="B671" s="2" t="n">
        <v>44</v>
      </c>
      <c r="C671" s="6" t="n">
        <v>554</v>
      </c>
      <c r="D671" s="6" t="n">
        <v>1076</v>
      </c>
      <c r="E671" s="6" t="n">
        <v>-522</v>
      </c>
      <c r="F671" s="5" t="n">
        <v>976864</v>
      </c>
      <c r="G671" s="7" t="n">
        <v>5</v>
      </c>
      <c r="H671" s="2" t="inlineStr">
        <is>
          <t>DISTRIBUTION</t>
        </is>
      </c>
      <c r="I671" s="2" t="inlineStr">
        <is>
          <t>Life Insurance</t>
        </is>
      </c>
      <c r="J671" s="2" t="inlineStr">
        <is>
          <t>Guardian Micro Life Insurance Limited</t>
        </is>
      </c>
    </row>
    <row r="672" ht="18" customHeight="1">
      <c r="A672" s="2" t="inlineStr">
        <is>
          <t>GMLI</t>
        </is>
      </c>
      <c r="B672" s="2" t="n">
        <v>21</v>
      </c>
      <c r="C672" s="6" t="n">
        <v>70</v>
      </c>
      <c r="D672" s="6" t="n">
        <v>539</v>
      </c>
      <c r="E672" s="6" t="n">
        <v>-469</v>
      </c>
      <c r="F672" s="5" t="n">
        <v>121050</v>
      </c>
      <c r="G672" s="7" t="n">
        <v>1</v>
      </c>
      <c r="H672" s="2" t="inlineStr">
        <is>
          <t>DISTRIBUTION</t>
        </is>
      </c>
      <c r="I672" s="2" t="inlineStr">
        <is>
          <t>Life Insurance</t>
        </is>
      </c>
      <c r="J672" s="2" t="inlineStr">
        <is>
          <t>Guardian Micro Life Insurance Limited</t>
        </is>
      </c>
    </row>
    <row r="673" ht="18" customHeight="1">
      <c r="A673" s="2" t="inlineStr">
        <is>
          <t>GMLI</t>
        </is>
      </c>
      <c r="B673" s="2" t="n">
        <v>55</v>
      </c>
      <c r="C673" s="6" t="n">
        <v>401</v>
      </c>
      <c r="D673" s="6" t="n">
        <v>825</v>
      </c>
      <c r="E673" s="6" t="n">
        <v>-424</v>
      </c>
      <c r="F673" s="5" t="n">
        <v>703327.2</v>
      </c>
      <c r="G673" s="7" t="n">
        <v>6</v>
      </c>
      <c r="H673" s="2" t="inlineStr">
        <is>
          <t>DISTRIBUTION</t>
        </is>
      </c>
      <c r="I673" s="2" t="inlineStr">
        <is>
          <t>Life Insurance</t>
        </is>
      </c>
      <c r="J673" s="2" t="inlineStr">
        <is>
          <t>Guardian Micro Life Insurance Limited</t>
        </is>
      </c>
    </row>
    <row r="674" ht="18" customHeight="1">
      <c r="A674" s="2" t="inlineStr">
        <is>
          <t>GRDBL</t>
        </is>
      </c>
      <c r="B674" s="2" t="n">
        <v>43</v>
      </c>
      <c r="C674" s="6" t="n">
        <v>2061</v>
      </c>
      <c r="D674" s="6" t="n">
        <v>12943</v>
      </c>
      <c r="E674" s="6" t="n">
        <v>-10882</v>
      </c>
      <c r="F674" s="5" t="n">
        <v>2229801.8</v>
      </c>
      <c r="G674" s="7" t="n">
        <v>3</v>
      </c>
      <c r="H674" s="2" t="inlineStr">
        <is>
          <t>DISTRIBUTION</t>
        </is>
      </c>
      <c r="I674" s="2" t="inlineStr">
        <is>
          <t>Development Bank</t>
        </is>
      </c>
      <c r="J674" s="2" t="inlineStr">
        <is>
          <t>Green Development Bank Limited</t>
        </is>
      </c>
    </row>
    <row r="675" ht="18" customHeight="1">
      <c r="A675" s="2" t="inlineStr">
        <is>
          <t>GRDBL</t>
        </is>
      </c>
      <c r="B675" s="2" t="n">
        <v>91</v>
      </c>
      <c r="C675" s="6" t="n">
        <v>23551</v>
      </c>
      <c r="D675" s="6" t="n">
        <v>31378</v>
      </c>
      <c r="E675" s="6" t="n">
        <v>-7827</v>
      </c>
      <c r="F675" s="5" t="n">
        <v>25313836.2</v>
      </c>
      <c r="G675" s="7" t="n">
        <v>5</v>
      </c>
      <c r="H675" s="2" t="inlineStr">
        <is>
          <t>DISTRIBUTION</t>
        </is>
      </c>
      <c r="I675" s="2" t="inlineStr">
        <is>
          <t>Development Bank</t>
        </is>
      </c>
      <c r="J675" s="2" t="inlineStr">
        <is>
          <t>Green Development Bank Limited</t>
        </is>
      </c>
    </row>
    <row r="676" ht="18" customHeight="1">
      <c r="A676" s="2" t="inlineStr">
        <is>
          <t>GRDBL</t>
        </is>
      </c>
      <c r="B676" s="2" t="n">
        <v>74</v>
      </c>
      <c r="C676" s="6" t="n">
        <v>2030</v>
      </c>
      <c r="D676" s="6" t="n">
        <v>8803</v>
      </c>
      <c r="E676" s="6" t="n">
        <v>-6773</v>
      </c>
      <c r="F676" s="5" t="n">
        <v>2253396</v>
      </c>
      <c r="G676" s="7" t="n">
        <v>5</v>
      </c>
      <c r="H676" s="2" t="inlineStr">
        <is>
          <t>DISTRIBUTION</t>
        </is>
      </c>
      <c r="I676" s="2" t="inlineStr">
        <is>
          <t>Development Bank</t>
        </is>
      </c>
      <c r="J676" s="2" t="inlineStr">
        <is>
          <t>Green Development Bank Limited</t>
        </is>
      </c>
    </row>
    <row r="677" ht="18" customHeight="1">
      <c r="A677" s="2" t="inlineStr">
        <is>
          <t>GRDBL</t>
        </is>
      </c>
      <c r="B677" s="2" t="n">
        <v>21</v>
      </c>
      <c r="C677" s="6" t="n">
        <v>1973</v>
      </c>
      <c r="D677" s="6" t="n">
        <v>8712</v>
      </c>
      <c r="E677" s="6" t="n">
        <v>-6739</v>
      </c>
      <c r="F677" s="5" t="n">
        <v>2193848.9</v>
      </c>
      <c r="G677" s="7" t="n">
        <v>4</v>
      </c>
      <c r="H677" s="2" t="inlineStr">
        <is>
          <t>DISTRIBUTION</t>
        </is>
      </c>
      <c r="I677" s="2" t="inlineStr">
        <is>
          <t>Development Bank</t>
        </is>
      </c>
      <c r="J677" s="2" t="inlineStr">
        <is>
          <t>Green Development Bank Limited</t>
        </is>
      </c>
    </row>
    <row r="678" ht="18" customHeight="1">
      <c r="A678" s="2" t="inlineStr">
        <is>
          <t>GRDBL</t>
        </is>
      </c>
      <c r="B678" s="2" t="n">
        <v>97</v>
      </c>
      <c r="C678" s="6" t="n">
        <v>0</v>
      </c>
      <c r="D678" s="6" t="n">
        <v>5477</v>
      </c>
      <c r="E678" s="6" t="n">
        <v>-5477</v>
      </c>
      <c r="F678" s="5" t="n">
        <v>0</v>
      </c>
      <c r="G678" s="7" t="n">
        <v>0</v>
      </c>
      <c r="H678" s="2" t="inlineStr">
        <is>
          <t>DISTRIBUTION</t>
        </is>
      </c>
      <c r="I678" s="2" t="inlineStr">
        <is>
          <t>Development Bank</t>
        </is>
      </c>
      <c r="J678" s="2" t="inlineStr">
        <is>
          <t>Green Development Bank Limited</t>
        </is>
      </c>
    </row>
    <row r="679" ht="18" customHeight="1">
      <c r="A679" s="2" t="inlineStr">
        <is>
          <t>GRDBL</t>
        </is>
      </c>
      <c r="B679" s="2" t="n">
        <v>29</v>
      </c>
      <c r="C679" s="6" t="n">
        <v>3857</v>
      </c>
      <c r="D679" s="6" t="n">
        <v>8869</v>
      </c>
      <c r="E679" s="6" t="n">
        <v>-5012</v>
      </c>
      <c r="F679" s="5" t="n">
        <v>4340145</v>
      </c>
      <c r="G679" s="7" t="n">
        <v>5</v>
      </c>
      <c r="H679" s="2" t="inlineStr">
        <is>
          <t>DISTRIBUTION</t>
        </is>
      </c>
      <c r="I679" s="2" t="inlineStr">
        <is>
          <t>Development Bank</t>
        </is>
      </c>
      <c r="J679" s="2" t="inlineStr">
        <is>
          <t>Green Development Bank Limited</t>
        </is>
      </c>
    </row>
    <row r="680" ht="18" customHeight="1">
      <c r="A680" s="2" t="inlineStr">
        <is>
          <t>GRDBL</t>
        </is>
      </c>
      <c r="B680" s="2" t="n">
        <v>82</v>
      </c>
      <c r="C680" s="6" t="n">
        <v>260</v>
      </c>
      <c r="D680" s="6" t="n">
        <v>4496</v>
      </c>
      <c r="E680" s="6" t="n">
        <v>-4236</v>
      </c>
      <c r="F680" s="5" t="n">
        <v>308126</v>
      </c>
      <c r="G680" s="7" t="n">
        <v>1</v>
      </c>
      <c r="H680" s="2" t="inlineStr">
        <is>
          <t>DISTRIBUTION</t>
        </is>
      </c>
      <c r="I680" s="2" t="inlineStr">
        <is>
          <t>Development Bank</t>
        </is>
      </c>
      <c r="J680" s="2" t="inlineStr">
        <is>
          <t>Green Development Bank Limited</t>
        </is>
      </c>
    </row>
    <row r="681" ht="18" customHeight="1">
      <c r="A681" s="2" t="inlineStr">
        <is>
          <t>GRDBL</t>
        </is>
      </c>
      <c r="B681" s="2" t="n">
        <v>33</v>
      </c>
      <c r="C681" s="6" t="n">
        <v>1365</v>
      </c>
      <c r="D681" s="6" t="n">
        <v>5390</v>
      </c>
      <c r="E681" s="6" t="n">
        <v>-4025</v>
      </c>
      <c r="F681" s="5" t="n">
        <v>1576511</v>
      </c>
      <c r="G681" s="7" t="n">
        <v>6</v>
      </c>
      <c r="H681" s="2" t="inlineStr">
        <is>
          <t>DISTRIBUTION</t>
        </is>
      </c>
      <c r="I681" s="2" t="inlineStr">
        <is>
          <t>Development Bank</t>
        </is>
      </c>
      <c r="J681" s="2" t="inlineStr">
        <is>
          <t>Green Development Bank Limited</t>
        </is>
      </c>
    </row>
    <row r="682" ht="18" customHeight="1">
      <c r="A682" s="2" t="inlineStr">
        <is>
          <t>GSY</t>
        </is>
      </c>
      <c r="B682" s="2" t="n">
        <v>58</v>
      </c>
      <c r="C682" s="6" t="n">
        <v>42779</v>
      </c>
      <c r="D682" s="6" t="n">
        <v>138648</v>
      </c>
      <c r="E682" s="6" t="n">
        <v>-95869</v>
      </c>
      <c r="F682" s="5" t="n">
        <v>417485.94</v>
      </c>
      <c r="G682" s="7" t="n">
        <v>5</v>
      </c>
      <c r="H682" s="2" t="inlineStr">
        <is>
          <t>DISTRIBUTION</t>
        </is>
      </c>
      <c r="I682" s="2" t="inlineStr">
        <is>
          <t>Mutual Fund</t>
        </is>
      </c>
      <c r="J682" s="2" t="inlineStr">
        <is>
          <t>Garima Samriddhi Yojana</t>
        </is>
      </c>
    </row>
    <row r="683" ht="18" customHeight="1">
      <c r="A683" s="2" t="inlineStr">
        <is>
          <t>GSY</t>
        </is>
      </c>
      <c r="B683" s="2" t="n">
        <v>17</v>
      </c>
      <c r="C683" s="6" t="n">
        <v>4500</v>
      </c>
      <c r="D683" s="6" t="n">
        <v>60500</v>
      </c>
      <c r="E683" s="6" t="n">
        <v>-56000</v>
      </c>
      <c r="F683" s="5" t="n">
        <v>44585</v>
      </c>
      <c r="G683" s="7" t="n">
        <v>5</v>
      </c>
      <c r="H683" s="2" t="inlineStr">
        <is>
          <t>DISTRIBUTION</t>
        </is>
      </c>
      <c r="I683" s="2" t="inlineStr">
        <is>
          <t>Mutual Fund</t>
        </is>
      </c>
      <c r="J683" s="2" t="inlineStr">
        <is>
          <t>Garima Samriddhi Yojana</t>
        </is>
      </c>
    </row>
    <row r="684" ht="18" customHeight="1">
      <c r="A684" s="2" t="inlineStr">
        <is>
          <t>GSY</t>
        </is>
      </c>
      <c r="B684" s="2" t="n">
        <v>34</v>
      </c>
      <c r="C684" s="6" t="n">
        <v>600</v>
      </c>
      <c r="D684" s="6" t="n">
        <v>52200</v>
      </c>
      <c r="E684" s="6" t="n">
        <v>-51600</v>
      </c>
      <c r="F684" s="5" t="n">
        <v>5807.000000000001</v>
      </c>
      <c r="G684" s="7" t="n">
        <v>2</v>
      </c>
      <c r="H684" s="2" t="inlineStr">
        <is>
          <t>DISTRIBUTION</t>
        </is>
      </c>
      <c r="I684" s="2" t="inlineStr">
        <is>
          <t>Mutual Fund</t>
        </is>
      </c>
      <c r="J684" s="2" t="inlineStr">
        <is>
          <t>Garima Samriddhi Yojana</t>
        </is>
      </c>
    </row>
    <row r="685" ht="18" customHeight="1">
      <c r="A685" s="2" t="inlineStr">
        <is>
          <t>GSY</t>
        </is>
      </c>
      <c r="B685" s="2" t="n">
        <v>32</v>
      </c>
      <c r="C685" s="6" t="n">
        <v>20055</v>
      </c>
      <c r="D685" s="6" t="n">
        <v>59050</v>
      </c>
      <c r="E685" s="6" t="n">
        <v>-38995</v>
      </c>
      <c r="F685" s="5" t="n">
        <v>188304.5</v>
      </c>
      <c r="G685" s="7" t="n">
        <v>3</v>
      </c>
      <c r="H685" s="2" t="inlineStr">
        <is>
          <t>DISTRIBUTION</t>
        </is>
      </c>
      <c r="I685" s="2" t="inlineStr">
        <is>
          <t>Mutual Fund</t>
        </is>
      </c>
      <c r="J685" s="2" t="inlineStr">
        <is>
          <t>Garima Samriddhi Yojana</t>
        </is>
      </c>
    </row>
    <row r="686" ht="18" customHeight="1">
      <c r="A686" s="2" t="inlineStr">
        <is>
          <t>GSY</t>
        </is>
      </c>
      <c r="B686" s="2" t="n">
        <v>16</v>
      </c>
      <c r="C686" s="6" t="n">
        <v>200</v>
      </c>
      <c r="D686" s="6" t="n">
        <v>29100</v>
      </c>
      <c r="E686" s="6" t="n">
        <v>-28900</v>
      </c>
      <c r="F686" s="5" t="n">
        <v>1930</v>
      </c>
      <c r="G686" s="7" t="n">
        <v>1</v>
      </c>
      <c r="H686" s="2" t="inlineStr">
        <is>
          <t>DISTRIBUTION</t>
        </is>
      </c>
      <c r="I686" s="2" t="inlineStr">
        <is>
          <t>Mutual Fund</t>
        </is>
      </c>
      <c r="J686" s="2" t="inlineStr">
        <is>
          <t>Garima Samriddhi Yojana</t>
        </is>
      </c>
    </row>
    <row r="687" ht="18" customHeight="1">
      <c r="A687" s="2" t="inlineStr">
        <is>
          <t>GSY</t>
        </is>
      </c>
      <c r="B687" s="2" t="n">
        <v>43</v>
      </c>
      <c r="C687" s="6" t="n">
        <v>4500</v>
      </c>
      <c r="D687" s="6" t="n">
        <v>22000</v>
      </c>
      <c r="E687" s="6" t="n">
        <v>-17500</v>
      </c>
      <c r="F687" s="5" t="n">
        <v>44080</v>
      </c>
      <c r="G687" s="7" t="n">
        <v>2</v>
      </c>
      <c r="H687" s="2" t="inlineStr">
        <is>
          <t>DISTRIBUTION</t>
        </is>
      </c>
      <c r="I687" s="2" t="inlineStr">
        <is>
          <t>Mutual Fund</t>
        </is>
      </c>
      <c r="J687" s="2" t="inlineStr">
        <is>
          <t>Garima Samriddhi Yojana</t>
        </is>
      </c>
    </row>
    <row r="688" ht="18" customHeight="1">
      <c r="A688" s="2" t="inlineStr">
        <is>
          <t>GSY</t>
        </is>
      </c>
      <c r="B688" s="2" t="n">
        <v>55</v>
      </c>
      <c r="C688" s="6" t="n">
        <v>500</v>
      </c>
      <c r="D688" s="6" t="n">
        <v>12000</v>
      </c>
      <c r="E688" s="6" t="n">
        <v>-11500</v>
      </c>
      <c r="F688" s="5" t="n">
        <v>4740</v>
      </c>
      <c r="G688" s="7" t="n">
        <v>1</v>
      </c>
      <c r="H688" s="2" t="inlineStr">
        <is>
          <t>DISTRIBUTION</t>
        </is>
      </c>
      <c r="I688" s="2" t="inlineStr">
        <is>
          <t>Mutual Fund</t>
        </is>
      </c>
      <c r="J688" s="2" t="inlineStr">
        <is>
          <t>Garima Samriddhi Yojana</t>
        </is>
      </c>
    </row>
    <row r="689" ht="18" customHeight="1">
      <c r="A689" s="2" t="inlineStr">
        <is>
          <t>GSY</t>
        </is>
      </c>
      <c r="B689" s="2" t="n">
        <v>65</v>
      </c>
      <c r="C689" s="6" t="n">
        <v>0</v>
      </c>
      <c r="D689" s="6" t="n">
        <v>7200</v>
      </c>
      <c r="E689" s="6" t="n">
        <v>-7200</v>
      </c>
      <c r="F689" s="5" t="n">
        <v>0</v>
      </c>
      <c r="G689" s="7" t="n">
        <v>0</v>
      </c>
      <c r="H689" s="2" t="inlineStr">
        <is>
          <t>DISTRIBUTION</t>
        </is>
      </c>
      <c r="I689" s="2" t="inlineStr">
        <is>
          <t>Mutual Fund</t>
        </is>
      </c>
      <c r="J689" s="2" t="inlineStr">
        <is>
          <t>Garima Samriddhi Yojana</t>
        </is>
      </c>
    </row>
    <row r="690" ht="18" customHeight="1">
      <c r="A690" s="2" t="inlineStr">
        <is>
          <t>GUFL</t>
        </is>
      </c>
      <c r="B690" s="2" t="n">
        <v>88</v>
      </c>
      <c r="C690" s="6" t="n">
        <v>13934</v>
      </c>
      <c r="D690" s="6" t="n">
        <v>39443</v>
      </c>
      <c r="E690" s="6" t="n">
        <v>-25509</v>
      </c>
      <c r="F690" s="5" t="n">
        <v>8113262.600000001</v>
      </c>
      <c r="G690" s="7" t="n">
        <v>2</v>
      </c>
      <c r="H690" s="2" t="inlineStr">
        <is>
          <t>DISTRIBUTION</t>
        </is>
      </c>
      <c r="I690" s="2" t="inlineStr">
        <is>
          <t>Finance Company</t>
        </is>
      </c>
      <c r="J690" s="2" t="inlineStr">
        <is>
          <t>Gurkhas Finance Limited</t>
        </is>
      </c>
    </row>
    <row r="691" ht="18" customHeight="1">
      <c r="A691" s="2" t="inlineStr">
        <is>
          <t>GUFL</t>
        </is>
      </c>
      <c r="B691" s="2" t="n">
        <v>45</v>
      </c>
      <c r="C691" s="6" t="n">
        <v>15534</v>
      </c>
      <c r="D691" s="6" t="n">
        <v>25550</v>
      </c>
      <c r="E691" s="6" t="n">
        <v>-10016</v>
      </c>
      <c r="F691" s="5" t="n">
        <v>8959892.6</v>
      </c>
      <c r="G691" s="7" t="n">
        <v>4</v>
      </c>
      <c r="H691" s="2" t="inlineStr">
        <is>
          <t>DISTRIBUTION</t>
        </is>
      </c>
      <c r="I691" s="2" t="inlineStr">
        <is>
          <t>Finance Company</t>
        </is>
      </c>
      <c r="J691" s="2" t="inlineStr">
        <is>
          <t>Gurkhas Finance Limited</t>
        </is>
      </c>
    </row>
    <row r="692" ht="18" customHeight="1">
      <c r="A692" s="2" t="inlineStr">
        <is>
          <t>GUFL</t>
        </is>
      </c>
      <c r="B692" s="2" t="n">
        <v>70</v>
      </c>
      <c r="C692" s="6" t="n">
        <v>4390</v>
      </c>
      <c r="D692" s="6" t="n">
        <v>13570</v>
      </c>
      <c r="E692" s="6" t="n">
        <v>-9180</v>
      </c>
      <c r="F692" s="5" t="n">
        <v>2551721</v>
      </c>
      <c r="G692" s="7" t="n">
        <v>3</v>
      </c>
      <c r="H692" s="2" t="inlineStr">
        <is>
          <t>DISTRIBUTION</t>
        </is>
      </c>
      <c r="I692" s="2" t="inlineStr">
        <is>
          <t>Finance Company</t>
        </is>
      </c>
      <c r="J692" s="2" t="inlineStr">
        <is>
          <t>Gurkhas Finance Limited</t>
        </is>
      </c>
    </row>
    <row r="693" ht="18" customHeight="1">
      <c r="A693" s="2" t="inlineStr">
        <is>
          <t>GUFL</t>
        </is>
      </c>
      <c r="B693" s="2" t="n">
        <v>71</v>
      </c>
      <c r="C693" s="6" t="n">
        <v>0</v>
      </c>
      <c r="D693" s="6" t="n">
        <v>4900</v>
      </c>
      <c r="E693" s="6" t="n">
        <v>-4900</v>
      </c>
      <c r="F693" s="5" t="n">
        <v>0</v>
      </c>
      <c r="G693" s="7" t="n">
        <v>0</v>
      </c>
      <c r="H693" s="2" t="inlineStr">
        <is>
          <t>DISTRIBUTION</t>
        </is>
      </c>
      <c r="I693" s="2" t="inlineStr">
        <is>
          <t>Finance Company</t>
        </is>
      </c>
      <c r="J693" s="2" t="inlineStr">
        <is>
          <t>Gurkhas Finance Limited</t>
        </is>
      </c>
    </row>
    <row r="694" ht="18" customHeight="1">
      <c r="A694" s="2" t="inlineStr">
        <is>
          <t>GUFL</t>
        </is>
      </c>
      <c r="B694" s="2" t="n">
        <v>69</v>
      </c>
      <c r="C694" s="6" t="n">
        <v>2900</v>
      </c>
      <c r="D694" s="6" t="n">
        <v>7157</v>
      </c>
      <c r="E694" s="6" t="n">
        <v>-4257</v>
      </c>
      <c r="F694" s="5" t="n">
        <v>1716215.6</v>
      </c>
      <c r="G694" s="7" t="n">
        <v>2</v>
      </c>
      <c r="H694" s="2" t="inlineStr">
        <is>
          <t>DISTRIBUTION</t>
        </is>
      </c>
      <c r="I694" s="2" t="inlineStr">
        <is>
          <t>Finance Company</t>
        </is>
      </c>
      <c r="J694" s="2" t="inlineStr">
        <is>
          <t>Gurkhas Finance Limited</t>
        </is>
      </c>
    </row>
    <row r="695" ht="18" customHeight="1">
      <c r="A695" s="2" t="inlineStr">
        <is>
          <t>GUFL</t>
        </is>
      </c>
      <c r="B695" s="2" t="n">
        <v>95</v>
      </c>
      <c r="C695" s="6" t="n">
        <v>200</v>
      </c>
      <c r="D695" s="6" t="n">
        <v>3980</v>
      </c>
      <c r="E695" s="6" t="n">
        <v>-3780</v>
      </c>
      <c r="F695" s="5" t="n">
        <v>107000</v>
      </c>
      <c r="G695" s="7" t="n">
        <v>0</v>
      </c>
      <c r="H695" s="2" t="inlineStr">
        <is>
          <t>DISTRIBUTION</t>
        </is>
      </c>
      <c r="I695" s="2" t="inlineStr">
        <is>
          <t>Finance Company</t>
        </is>
      </c>
      <c r="J695" s="2" t="inlineStr">
        <is>
          <t>Gurkhas Finance Limited</t>
        </is>
      </c>
    </row>
    <row r="696" ht="18" customHeight="1">
      <c r="A696" s="2" t="inlineStr">
        <is>
          <t>GUFL</t>
        </is>
      </c>
      <c r="B696" s="2" t="n">
        <v>37</v>
      </c>
      <c r="C696" s="6" t="n">
        <v>1161</v>
      </c>
      <c r="D696" s="6" t="n">
        <v>4758</v>
      </c>
      <c r="E696" s="6" t="n">
        <v>-3597</v>
      </c>
      <c r="F696" s="5" t="n">
        <v>676933</v>
      </c>
      <c r="G696" s="7" t="n">
        <v>5</v>
      </c>
      <c r="H696" s="2" t="inlineStr">
        <is>
          <t>DISTRIBUTION</t>
        </is>
      </c>
      <c r="I696" s="2" t="inlineStr">
        <is>
          <t>Finance Company</t>
        </is>
      </c>
      <c r="J696" s="2" t="inlineStr">
        <is>
          <t>Gurkhas Finance Limited</t>
        </is>
      </c>
    </row>
    <row r="697" ht="18" customHeight="1">
      <c r="A697" s="2" t="inlineStr">
        <is>
          <t>GUFL</t>
        </is>
      </c>
      <c r="B697" s="2" t="n">
        <v>48</v>
      </c>
      <c r="C697" s="6" t="n">
        <v>7638</v>
      </c>
      <c r="D697" s="6" t="n">
        <v>11112</v>
      </c>
      <c r="E697" s="6" t="n">
        <v>-3474</v>
      </c>
      <c r="F697" s="5" t="n">
        <v>4420667.4</v>
      </c>
      <c r="G697" s="7" t="n">
        <v>5</v>
      </c>
      <c r="H697" s="2" t="inlineStr">
        <is>
          <t>DISTRIBUTION</t>
        </is>
      </c>
      <c r="I697" s="2" t="inlineStr">
        <is>
          <t>Finance Company</t>
        </is>
      </c>
      <c r="J697" s="2" t="inlineStr">
        <is>
          <t>Gurkhas Finance Limited</t>
        </is>
      </c>
    </row>
    <row r="698" ht="18" customHeight="1">
      <c r="A698" s="2" t="inlineStr">
        <is>
          <t>GVL</t>
        </is>
      </c>
      <c r="B698" s="2" t="n">
        <v>58</v>
      </c>
      <c r="C698" s="6" t="n">
        <v>240347</v>
      </c>
      <c r="D698" s="6" t="n">
        <v>452271</v>
      </c>
      <c r="E698" s="6" t="n">
        <v>-211924</v>
      </c>
      <c r="F698" s="5" t="n">
        <v>121042400.3</v>
      </c>
      <c r="G698" s="7" t="n">
        <v>4</v>
      </c>
      <c r="H698" s="2" t="inlineStr">
        <is>
          <t>DISTRIBUTION</t>
        </is>
      </c>
      <c r="I698" s="2" t="inlineStr">
        <is>
          <t>Hydropower</t>
        </is>
      </c>
      <c r="J698" s="2" t="inlineStr">
        <is>
          <t>Green Ventures Limited</t>
        </is>
      </c>
    </row>
    <row r="699" ht="18" customHeight="1">
      <c r="A699" s="2" t="inlineStr">
        <is>
          <t>GVL</t>
        </is>
      </c>
      <c r="B699" s="2" t="n">
        <v>44</v>
      </c>
      <c r="C699" s="6" t="n">
        <v>25502</v>
      </c>
      <c r="D699" s="6" t="n">
        <v>79306</v>
      </c>
      <c r="E699" s="6" t="n">
        <v>-53804</v>
      </c>
      <c r="F699" s="5" t="n">
        <v>12982487.7</v>
      </c>
      <c r="G699" s="7" t="n">
        <v>5</v>
      </c>
      <c r="H699" s="2" t="inlineStr">
        <is>
          <t>DISTRIBUTION</t>
        </is>
      </c>
      <c r="I699" s="2" t="inlineStr">
        <is>
          <t>Hydropower</t>
        </is>
      </c>
      <c r="J699" s="2" t="inlineStr">
        <is>
          <t>Green Ventures Limited</t>
        </is>
      </c>
    </row>
    <row r="700" ht="18" customHeight="1">
      <c r="A700" s="2" t="inlineStr">
        <is>
          <t>GVL</t>
        </is>
      </c>
      <c r="B700" s="2" t="n">
        <v>66</v>
      </c>
      <c r="C700" s="6" t="n">
        <v>34520</v>
      </c>
      <c r="D700" s="6" t="n">
        <v>77767</v>
      </c>
      <c r="E700" s="6" t="n">
        <v>-43247</v>
      </c>
      <c r="F700" s="5" t="n">
        <v>17973426.3</v>
      </c>
      <c r="G700" s="7" t="n">
        <v>3</v>
      </c>
      <c r="H700" s="2" t="inlineStr">
        <is>
          <t>DISTRIBUTION</t>
        </is>
      </c>
      <c r="I700" s="2" t="inlineStr">
        <is>
          <t>Hydropower</t>
        </is>
      </c>
      <c r="J700" s="2" t="inlineStr">
        <is>
          <t>Green Ventures Limited</t>
        </is>
      </c>
    </row>
    <row r="701" ht="18" customHeight="1">
      <c r="A701" s="2" t="inlineStr">
        <is>
          <t>GVL</t>
        </is>
      </c>
      <c r="B701" s="2" t="n">
        <v>48</v>
      </c>
      <c r="C701" s="6" t="n">
        <v>36430</v>
      </c>
      <c r="D701" s="6" t="n">
        <v>56843</v>
      </c>
      <c r="E701" s="6" t="n">
        <v>-20413</v>
      </c>
      <c r="F701" s="5" t="n">
        <v>18678335.8</v>
      </c>
      <c r="G701" s="7" t="n">
        <v>3</v>
      </c>
      <c r="H701" s="2" t="inlineStr">
        <is>
          <t>DISTRIBUTION</t>
        </is>
      </c>
      <c r="I701" s="2" t="inlineStr">
        <is>
          <t>Hydropower</t>
        </is>
      </c>
      <c r="J701" s="2" t="inlineStr">
        <is>
          <t>Green Ventures Limited</t>
        </is>
      </c>
    </row>
    <row r="702" ht="18" customHeight="1">
      <c r="A702" s="2" t="inlineStr">
        <is>
          <t>GVL</t>
        </is>
      </c>
      <c r="B702" s="2" t="n">
        <v>39</v>
      </c>
      <c r="C702" s="6" t="n">
        <v>15387</v>
      </c>
      <c r="D702" s="6" t="n">
        <v>32087</v>
      </c>
      <c r="E702" s="6" t="n">
        <v>-16700</v>
      </c>
      <c r="F702" s="5" t="n">
        <v>7886533.9</v>
      </c>
      <c r="G702" s="7" t="n">
        <v>4</v>
      </c>
      <c r="H702" s="2" t="inlineStr">
        <is>
          <t>DISTRIBUTION</t>
        </is>
      </c>
      <c r="I702" s="2" t="inlineStr">
        <is>
          <t>Hydropower</t>
        </is>
      </c>
      <c r="J702" s="2" t="inlineStr">
        <is>
          <t>Green Ventures Limited</t>
        </is>
      </c>
    </row>
    <row r="703" ht="18" customHeight="1">
      <c r="A703" s="2" t="inlineStr">
        <is>
          <t>GVL</t>
        </is>
      </c>
      <c r="B703" s="2" t="n">
        <v>88</v>
      </c>
      <c r="C703" s="6" t="n">
        <v>1000</v>
      </c>
      <c r="D703" s="6" t="n">
        <v>14253</v>
      </c>
      <c r="E703" s="6" t="n">
        <v>-13253</v>
      </c>
      <c r="F703" s="5" t="n">
        <v>512000</v>
      </c>
      <c r="G703" s="7" t="n">
        <v>1</v>
      </c>
      <c r="H703" s="2" t="inlineStr">
        <is>
          <t>DISTRIBUTION</t>
        </is>
      </c>
      <c r="I703" s="2" t="inlineStr">
        <is>
          <t>Hydropower</t>
        </is>
      </c>
      <c r="J703" s="2" t="inlineStr">
        <is>
          <t>Green Ventures Limited</t>
        </is>
      </c>
    </row>
    <row r="704" ht="18" customHeight="1">
      <c r="A704" s="2" t="inlineStr">
        <is>
          <t>GVL</t>
        </is>
      </c>
      <c r="B704" s="2" t="n">
        <v>74</v>
      </c>
      <c r="C704" s="6" t="n">
        <v>22330</v>
      </c>
      <c r="D704" s="6" t="n">
        <v>32045</v>
      </c>
      <c r="E704" s="6" t="n">
        <v>-9715</v>
      </c>
      <c r="F704" s="5" t="n">
        <v>11518436.5</v>
      </c>
      <c r="G704" s="7" t="n">
        <v>3</v>
      </c>
      <c r="H704" s="2" t="inlineStr">
        <is>
          <t>DISTRIBUTION</t>
        </is>
      </c>
      <c r="I704" s="2" t="inlineStr">
        <is>
          <t>Hydropower</t>
        </is>
      </c>
      <c r="J704" s="2" t="inlineStr">
        <is>
          <t>Green Ventures Limited</t>
        </is>
      </c>
    </row>
    <row r="705" ht="18" customHeight="1">
      <c r="A705" s="2" t="inlineStr">
        <is>
          <t>GVL</t>
        </is>
      </c>
      <c r="B705" s="2" t="n">
        <v>55</v>
      </c>
      <c r="C705" s="6" t="n">
        <v>15506</v>
      </c>
      <c r="D705" s="6" t="n">
        <v>24428</v>
      </c>
      <c r="E705" s="6" t="n">
        <v>-8922</v>
      </c>
      <c r="F705" s="5" t="n">
        <v>7851166.3</v>
      </c>
      <c r="G705" s="7" t="n">
        <v>5</v>
      </c>
      <c r="H705" s="2" t="inlineStr">
        <is>
          <t>DISTRIBUTION</t>
        </is>
      </c>
      <c r="I705" s="2" t="inlineStr">
        <is>
          <t>Hydropower</t>
        </is>
      </c>
      <c r="J705" s="2" t="inlineStr">
        <is>
          <t>Green Ventures Limited</t>
        </is>
      </c>
    </row>
    <row r="706" ht="18" customHeight="1">
      <c r="A706" s="2" t="inlineStr">
        <is>
          <t>GWFD83</t>
        </is>
      </c>
      <c r="B706" s="2" t="n">
        <v>43</v>
      </c>
      <c r="C706" s="6" t="n">
        <v>0</v>
      </c>
      <c r="D706" s="6" t="n">
        <v>517</v>
      </c>
      <c r="E706" s="6" t="n">
        <v>-517</v>
      </c>
      <c r="F706" s="5" t="n">
        <v>0</v>
      </c>
      <c r="G706" s="7" t="n">
        <v>0</v>
      </c>
      <c r="H706" s="2" t="inlineStr">
        <is>
          <t>DISTRIBUTION</t>
        </is>
      </c>
      <c r="I706" s="2" t="inlineStr">
        <is>
          <t>Corporate Debentures</t>
        </is>
      </c>
      <c r="J706" s="2" t="inlineStr">
        <is>
          <t>Goodwill Finance Debenture 2083</t>
        </is>
      </c>
    </row>
    <row r="707" ht="18" customHeight="1">
      <c r="A707" s="2" t="inlineStr">
        <is>
          <t>GWFD83</t>
        </is>
      </c>
      <c r="B707" s="2" t="n">
        <v>49</v>
      </c>
      <c r="C707" s="6" t="n">
        <v>0</v>
      </c>
      <c r="D707" s="6" t="n">
        <v>41</v>
      </c>
      <c r="E707" s="6" t="n">
        <v>-41</v>
      </c>
      <c r="F707" s="5" t="n">
        <v>0</v>
      </c>
      <c r="G707" s="7" t="n">
        <v>0</v>
      </c>
      <c r="H707" s="2" t="inlineStr">
        <is>
          <t>DISTRIBUTION</t>
        </is>
      </c>
      <c r="I707" s="2" t="inlineStr">
        <is>
          <t>Corporate Debentures</t>
        </is>
      </c>
      <c r="J707" s="2" t="inlineStr">
        <is>
          <t>Goodwill Finance Debenture 2083</t>
        </is>
      </c>
    </row>
    <row r="708" ht="18" customHeight="1">
      <c r="A708" s="2" t="inlineStr">
        <is>
          <t>GWFD83</t>
        </is>
      </c>
      <c r="B708" s="2" t="n">
        <v>45</v>
      </c>
      <c r="C708" s="6" t="n">
        <v>0</v>
      </c>
      <c r="D708" s="6" t="n">
        <v>31</v>
      </c>
      <c r="E708" s="6" t="n">
        <v>-31</v>
      </c>
      <c r="F708" s="5" t="n">
        <v>0</v>
      </c>
      <c r="G708" s="7" t="n">
        <v>0</v>
      </c>
      <c r="H708" s="2" t="inlineStr">
        <is>
          <t>DISTRIBUTION</t>
        </is>
      </c>
      <c r="I708" s="2" t="inlineStr">
        <is>
          <t>Corporate Debentures</t>
        </is>
      </c>
      <c r="J708" s="2" t="inlineStr">
        <is>
          <t>Goodwill Finance Debenture 2083</t>
        </is>
      </c>
    </row>
    <row r="709" ht="18" customHeight="1">
      <c r="A709" s="2" t="inlineStr">
        <is>
          <t>GWFD83</t>
        </is>
      </c>
      <c r="B709" s="2" t="n">
        <v>58</v>
      </c>
      <c r="C709" s="6" t="n">
        <v>0</v>
      </c>
      <c r="D709" s="6" t="n">
        <v>12</v>
      </c>
      <c r="E709" s="6" t="n">
        <v>-12</v>
      </c>
      <c r="F709" s="5" t="n">
        <v>0</v>
      </c>
      <c r="G709" s="7" t="n">
        <v>0</v>
      </c>
      <c r="H709" s="2" t="inlineStr">
        <is>
          <t>DISTRIBUTION</t>
        </is>
      </c>
      <c r="I709" s="2" t="inlineStr">
        <is>
          <t>Corporate Debentures</t>
        </is>
      </c>
      <c r="J709" s="2" t="inlineStr">
        <is>
          <t>Goodwill Finance Debenture 2083</t>
        </is>
      </c>
    </row>
    <row r="710" ht="18" customHeight="1">
      <c r="A710" s="2" t="inlineStr">
        <is>
          <t>GWFD83</t>
        </is>
      </c>
      <c r="B710" s="2" t="n">
        <v>6</v>
      </c>
      <c r="C710" s="6" t="n">
        <v>0</v>
      </c>
      <c r="D710" s="6" t="n">
        <v>1</v>
      </c>
      <c r="E710" s="6" t="n">
        <v>-1</v>
      </c>
      <c r="F710" s="5" t="n">
        <v>0</v>
      </c>
      <c r="G710" s="7" t="n">
        <v>0</v>
      </c>
      <c r="H710" s="2" t="inlineStr">
        <is>
          <t>DISTRIBUTION</t>
        </is>
      </c>
      <c r="I710" s="2" t="inlineStr">
        <is>
          <t>Corporate Debentures</t>
        </is>
      </c>
      <c r="J710" s="2" t="inlineStr">
        <is>
          <t>Goodwill Finance Debenture 2083</t>
        </is>
      </c>
    </row>
    <row r="711" ht="18" customHeight="1">
      <c r="A711" s="2" t="inlineStr">
        <is>
          <t>GWFD83</t>
        </is>
      </c>
      <c r="B711" s="2" t="n">
        <v>7</v>
      </c>
      <c r="C711" s="6" t="n">
        <v>1</v>
      </c>
      <c r="D711" s="6" t="n">
        <v>0</v>
      </c>
      <c r="E711" s="6" t="n">
        <v>1</v>
      </c>
      <c r="F711" s="5" t="n">
        <v>1140</v>
      </c>
      <c r="G711" s="7" t="n">
        <v>1</v>
      </c>
      <c r="H711" s="2" t="inlineStr">
        <is>
          <t>DISTRIBUTION</t>
        </is>
      </c>
      <c r="I711" s="2" t="inlineStr">
        <is>
          <t>Corporate Debentures</t>
        </is>
      </c>
      <c r="J711" s="2" t="inlineStr">
        <is>
          <t>Goodwill Finance Debenture 2083</t>
        </is>
      </c>
    </row>
    <row r="712" ht="18" customHeight="1">
      <c r="A712" s="2" t="inlineStr">
        <is>
          <t>GWFD83</t>
        </is>
      </c>
      <c r="B712" s="2" t="n">
        <v>67</v>
      </c>
      <c r="C712" s="6" t="n">
        <v>1</v>
      </c>
      <c r="D712" s="6" t="n">
        <v>0</v>
      </c>
      <c r="E712" s="6" t="n">
        <v>1</v>
      </c>
      <c r="F712" s="5" t="n">
        <v>1137</v>
      </c>
      <c r="G712" s="7" t="n">
        <v>1</v>
      </c>
      <c r="H712" s="2" t="inlineStr">
        <is>
          <t>DISTRIBUTION</t>
        </is>
      </c>
      <c r="I712" s="2" t="inlineStr">
        <is>
          <t>Corporate Debentures</t>
        </is>
      </c>
      <c r="J712" s="2" t="inlineStr">
        <is>
          <t>Goodwill Finance Debenture 2083</t>
        </is>
      </c>
    </row>
    <row r="713" ht="18" customHeight="1">
      <c r="A713" s="2" t="inlineStr">
        <is>
          <t>GWFD83</t>
        </is>
      </c>
      <c r="B713" s="2" t="n">
        <v>81</v>
      </c>
      <c r="C713" s="6" t="n">
        <v>600</v>
      </c>
      <c r="D713" s="6" t="n">
        <v>0</v>
      </c>
      <c r="E713" s="6" t="n">
        <v>600</v>
      </c>
      <c r="F713" s="5" t="n">
        <v>672500</v>
      </c>
      <c r="G713" s="7" t="n">
        <v>1</v>
      </c>
      <c r="H713" s="2" t="inlineStr">
        <is>
          <t>DISTRIBUTION</t>
        </is>
      </c>
      <c r="I713" s="2" t="inlineStr">
        <is>
          <t>Corporate Debentures</t>
        </is>
      </c>
      <c r="J713" s="2" t="inlineStr">
        <is>
          <t>Goodwill Finance Debenture 2083</t>
        </is>
      </c>
    </row>
    <row r="714" ht="18" customHeight="1">
      <c r="A714" s="2" t="inlineStr">
        <is>
          <t>H8020</t>
        </is>
      </c>
      <c r="B714" s="2" t="n">
        <v>96</v>
      </c>
      <c r="C714" s="6" t="n">
        <v>0</v>
      </c>
      <c r="D714" s="6" t="n">
        <v>250100</v>
      </c>
      <c r="E714" s="6" t="n">
        <v>-250100</v>
      </c>
      <c r="F714" s="5" t="n">
        <v>0</v>
      </c>
      <c r="G714" s="7" t="n">
        <v>0</v>
      </c>
      <c r="H714" s="2" t="inlineStr">
        <is>
          <t>DISTRIBUTION</t>
        </is>
      </c>
      <c r="I714" s="2" t="inlineStr">
        <is>
          <t>Mutual Fund</t>
        </is>
      </c>
      <c r="J714" s="2" t="inlineStr">
        <is>
          <t>Himalayan 80-20</t>
        </is>
      </c>
    </row>
    <row r="715" ht="18" customHeight="1">
      <c r="A715" s="2" t="inlineStr">
        <is>
          <t>H8020</t>
        </is>
      </c>
      <c r="B715" s="2" t="n">
        <v>48</v>
      </c>
      <c r="C715" s="6" t="n">
        <v>0</v>
      </c>
      <c r="D715" s="6" t="n">
        <v>20070</v>
      </c>
      <c r="E715" s="6" t="n">
        <v>-20070</v>
      </c>
      <c r="F715" s="5" t="n">
        <v>0</v>
      </c>
      <c r="G715" s="7" t="n">
        <v>0</v>
      </c>
      <c r="H715" s="2" t="inlineStr">
        <is>
          <t>DISTRIBUTION</t>
        </is>
      </c>
      <c r="I715" s="2" t="inlineStr">
        <is>
          <t>Mutual Fund</t>
        </is>
      </c>
      <c r="J715" s="2" t="inlineStr">
        <is>
          <t>Himalayan 80-20</t>
        </is>
      </c>
    </row>
    <row r="716" ht="18" customHeight="1">
      <c r="A716" s="2" t="inlineStr">
        <is>
          <t>H8020</t>
        </is>
      </c>
      <c r="B716" s="2" t="n">
        <v>47</v>
      </c>
      <c r="C716" s="6" t="n">
        <v>10500</v>
      </c>
      <c r="D716" s="6" t="n">
        <v>30100</v>
      </c>
      <c r="E716" s="6" t="n">
        <v>-19600</v>
      </c>
      <c r="F716" s="5" t="n">
        <v>127545</v>
      </c>
      <c r="G716" s="7" t="n">
        <v>1</v>
      </c>
      <c r="H716" s="2" t="inlineStr">
        <is>
          <t>DISTRIBUTION</t>
        </is>
      </c>
      <c r="I716" s="2" t="inlineStr">
        <is>
          <t>Mutual Fund</t>
        </is>
      </c>
      <c r="J716" s="2" t="inlineStr">
        <is>
          <t>Himalayan 80-20</t>
        </is>
      </c>
    </row>
    <row r="717" ht="18" customHeight="1">
      <c r="A717" s="2" t="inlineStr">
        <is>
          <t>H8020</t>
        </is>
      </c>
      <c r="B717" s="2" t="n">
        <v>1</v>
      </c>
      <c r="C717" s="6" t="n">
        <v>0</v>
      </c>
      <c r="D717" s="6" t="n">
        <v>18400</v>
      </c>
      <c r="E717" s="6" t="n">
        <v>-18400</v>
      </c>
      <c r="F717" s="5" t="n">
        <v>0</v>
      </c>
      <c r="G717" s="7" t="n">
        <v>0</v>
      </c>
      <c r="H717" s="2" t="inlineStr">
        <is>
          <t>DISTRIBUTION</t>
        </is>
      </c>
      <c r="I717" s="2" t="inlineStr">
        <is>
          <t>Mutual Fund</t>
        </is>
      </c>
      <c r="J717" s="2" t="inlineStr">
        <is>
          <t>Himalayan 80-20</t>
        </is>
      </c>
    </row>
    <row r="718" ht="18" customHeight="1">
      <c r="A718" s="2" t="inlineStr">
        <is>
          <t>H8020</t>
        </is>
      </c>
      <c r="B718" s="2" t="n">
        <v>14</v>
      </c>
      <c r="C718" s="6" t="n">
        <v>1712</v>
      </c>
      <c r="D718" s="6" t="n">
        <v>16680</v>
      </c>
      <c r="E718" s="6" t="n">
        <v>-14968</v>
      </c>
      <c r="F718" s="5" t="n">
        <v>20416.04</v>
      </c>
      <c r="G718" s="7" t="n">
        <v>3</v>
      </c>
      <c r="H718" s="2" t="inlineStr">
        <is>
          <t>DISTRIBUTION</t>
        </is>
      </c>
      <c r="I718" s="2" t="inlineStr">
        <is>
          <t>Mutual Fund</t>
        </is>
      </c>
      <c r="J718" s="2" t="inlineStr">
        <is>
          <t>Himalayan 80-20</t>
        </is>
      </c>
    </row>
    <row r="719" ht="18" customHeight="1">
      <c r="A719" s="2" t="inlineStr">
        <is>
          <t>H8020</t>
        </is>
      </c>
      <c r="B719" s="2" t="n">
        <v>38</v>
      </c>
      <c r="C719" s="6" t="n">
        <v>100</v>
      </c>
      <c r="D719" s="6" t="n">
        <v>10000</v>
      </c>
      <c r="E719" s="6" t="n">
        <v>-9900</v>
      </c>
      <c r="F719" s="5" t="n">
        <v>1151</v>
      </c>
      <c r="G719" s="7" t="n">
        <v>1</v>
      </c>
      <c r="H719" s="2" t="inlineStr">
        <is>
          <t>DISTRIBUTION</t>
        </is>
      </c>
      <c r="I719" s="2" t="inlineStr">
        <is>
          <t>Mutual Fund</t>
        </is>
      </c>
      <c r="J719" s="2" t="inlineStr">
        <is>
          <t>Himalayan 80-20</t>
        </is>
      </c>
    </row>
    <row r="720" ht="18" customHeight="1">
      <c r="A720" s="2" t="inlineStr">
        <is>
          <t>H8020</t>
        </is>
      </c>
      <c r="B720" s="2" t="n">
        <v>11</v>
      </c>
      <c r="C720" s="6" t="n">
        <v>1000</v>
      </c>
      <c r="D720" s="6" t="n">
        <v>10200</v>
      </c>
      <c r="E720" s="6" t="n">
        <v>-9200</v>
      </c>
      <c r="F720" s="5" t="n">
        <v>11770</v>
      </c>
      <c r="G720" s="7" t="n">
        <v>0</v>
      </c>
      <c r="H720" s="2" t="inlineStr">
        <is>
          <t>DISTRIBUTION</t>
        </is>
      </c>
      <c r="I720" s="2" t="inlineStr">
        <is>
          <t>Mutual Fund</t>
        </is>
      </c>
      <c r="J720" s="2" t="inlineStr">
        <is>
          <t>Himalayan 80-20</t>
        </is>
      </c>
    </row>
    <row r="721" ht="18" customHeight="1">
      <c r="A721" s="2" t="inlineStr">
        <is>
          <t>H8020</t>
        </is>
      </c>
      <c r="B721" s="2" t="n">
        <v>90</v>
      </c>
      <c r="C721" s="6" t="n">
        <v>0</v>
      </c>
      <c r="D721" s="6" t="n">
        <v>8200</v>
      </c>
      <c r="E721" s="6" t="n">
        <v>-8200</v>
      </c>
      <c r="F721" s="5" t="n">
        <v>0</v>
      </c>
      <c r="G721" s="7" t="n">
        <v>0</v>
      </c>
      <c r="H721" s="2" t="inlineStr">
        <is>
          <t>DISTRIBUTION</t>
        </is>
      </c>
      <c r="I721" s="2" t="inlineStr">
        <is>
          <t>Mutual Fund</t>
        </is>
      </c>
      <c r="J721" s="2" t="inlineStr">
        <is>
          <t>Himalayan 80-20</t>
        </is>
      </c>
    </row>
    <row r="722" ht="18" customHeight="1">
      <c r="A722" s="2" t="inlineStr">
        <is>
          <t>HATHY</t>
        </is>
      </c>
      <c r="B722" s="2" t="n">
        <v>70</v>
      </c>
      <c r="C722" s="6" t="n">
        <v>0</v>
      </c>
      <c r="D722" s="6" t="n">
        <v>20591</v>
      </c>
      <c r="E722" s="6" t="n">
        <v>-20591</v>
      </c>
      <c r="F722" s="5" t="n">
        <v>0</v>
      </c>
      <c r="G722" s="7" t="n">
        <v>0</v>
      </c>
      <c r="H722" s="2" t="inlineStr">
        <is>
          <t>DISTRIBUTION</t>
        </is>
      </c>
      <c r="I722" s="2" t="inlineStr">
        <is>
          <t>Investment</t>
        </is>
      </c>
      <c r="J722" s="2" t="inlineStr">
        <is>
          <t>Hathway Investment Nepal Limited</t>
        </is>
      </c>
    </row>
    <row r="723" ht="18" customHeight="1">
      <c r="A723" s="2" t="inlineStr">
        <is>
          <t>HATHY</t>
        </is>
      </c>
      <c r="B723" s="2" t="n">
        <v>94</v>
      </c>
      <c r="C723" s="6" t="n">
        <v>208</v>
      </c>
      <c r="D723" s="6" t="n">
        <v>7926</v>
      </c>
      <c r="E723" s="6" t="n">
        <v>-7718</v>
      </c>
      <c r="F723" s="5" t="n">
        <v>198970</v>
      </c>
      <c r="G723" s="7" t="n">
        <v>1</v>
      </c>
      <c r="H723" s="2" t="inlineStr">
        <is>
          <t>DISTRIBUTION</t>
        </is>
      </c>
      <c r="I723" s="2" t="inlineStr">
        <is>
          <t>Investment</t>
        </is>
      </c>
      <c r="J723" s="2" t="inlineStr">
        <is>
          <t>Hathway Investment Nepal Limited</t>
        </is>
      </c>
    </row>
    <row r="724" ht="18" customHeight="1">
      <c r="A724" s="2" t="inlineStr">
        <is>
          <t>HATHY</t>
        </is>
      </c>
      <c r="B724" s="2" t="n">
        <v>33</v>
      </c>
      <c r="C724" s="6" t="n">
        <v>3876</v>
      </c>
      <c r="D724" s="6" t="n">
        <v>8919</v>
      </c>
      <c r="E724" s="6" t="n">
        <v>-5043</v>
      </c>
      <c r="F724" s="5" t="n">
        <v>3691679</v>
      </c>
      <c r="G724" s="7" t="n">
        <v>6</v>
      </c>
      <c r="H724" s="2" t="inlineStr">
        <is>
          <t>DISTRIBUTION</t>
        </is>
      </c>
      <c r="I724" s="2" t="inlineStr">
        <is>
          <t>Investment</t>
        </is>
      </c>
      <c r="J724" s="2" t="inlineStr">
        <is>
          <t>Hathway Investment Nepal Limited</t>
        </is>
      </c>
    </row>
    <row r="725" ht="18" customHeight="1">
      <c r="A725" s="2" t="inlineStr">
        <is>
          <t>HATHY</t>
        </is>
      </c>
      <c r="B725" s="2" t="n">
        <v>14</v>
      </c>
      <c r="C725" s="6" t="n">
        <v>3538</v>
      </c>
      <c r="D725" s="6" t="n">
        <v>7203</v>
      </c>
      <c r="E725" s="6" t="n">
        <v>-3665</v>
      </c>
      <c r="F725" s="5" t="n">
        <v>3373312.8</v>
      </c>
      <c r="G725" s="7" t="n">
        <v>5</v>
      </c>
      <c r="H725" s="2" t="inlineStr">
        <is>
          <t>DISTRIBUTION</t>
        </is>
      </c>
      <c r="I725" s="2" t="inlineStr">
        <is>
          <t>Investment</t>
        </is>
      </c>
      <c r="J725" s="2" t="inlineStr">
        <is>
          <t>Hathway Investment Nepal Limited</t>
        </is>
      </c>
    </row>
    <row r="726" ht="18" customHeight="1">
      <c r="A726" s="2" t="inlineStr">
        <is>
          <t>HATHY</t>
        </is>
      </c>
      <c r="B726" s="2" t="n">
        <v>65</v>
      </c>
      <c r="C726" s="6" t="n">
        <v>3148</v>
      </c>
      <c r="D726" s="6" t="n">
        <v>6611</v>
      </c>
      <c r="E726" s="6" t="n">
        <v>-3463</v>
      </c>
      <c r="F726" s="5" t="n">
        <v>3003730.5</v>
      </c>
      <c r="G726" s="7" t="n">
        <v>4</v>
      </c>
      <c r="H726" s="2" t="inlineStr">
        <is>
          <t>DISTRIBUTION</t>
        </is>
      </c>
      <c r="I726" s="2" t="inlineStr">
        <is>
          <t>Investment</t>
        </is>
      </c>
      <c r="J726" s="2" t="inlineStr">
        <is>
          <t>Hathway Investment Nepal Limited</t>
        </is>
      </c>
    </row>
    <row r="727" ht="18" customHeight="1">
      <c r="A727" s="2" t="inlineStr">
        <is>
          <t>HATHY</t>
        </is>
      </c>
      <c r="B727" s="2" t="n">
        <v>57</v>
      </c>
      <c r="C727" s="6" t="n">
        <v>2934</v>
      </c>
      <c r="D727" s="6" t="n">
        <v>5918</v>
      </c>
      <c r="E727" s="6" t="n">
        <v>-2984</v>
      </c>
      <c r="F727" s="5" t="n">
        <v>2811046.3</v>
      </c>
      <c r="G727" s="7" t="n">
        <v>3</v>
      </c>
      <c r="H727" s="2" t="inlineStr">
        <is>
          <t>DISTRIBUTION</t>
        </is>
      </c>
      <c r="I727" s="2" t="inlineStr">
        <is>
          <t>Investment</t>
        </is>
      </c>
      <c r="J727" s="2" t="inlineStr">
        <is>
          <t>Hathway Investment Nepal Limited</t>
        </is>
      </c>
    </row>
    <row r="728" ht="18" customHeight="1">
      <c r="A728" s="2" t="inlineStr">
        <is>
          <t>HATHY</t>
        </is>
      </c>
      <c r="B728" s="2" t="n">
        <v>83</v>
      </c>
      <c r="C728" s="6" t="n">
        <v>555</v>
      </c>
      <c r="D728" s="6" t="n">
        <v>3040</v>
      </c>
      <c r="E728" s="6" t="n">
        <v>-2485</v>
      </c>
      <c r="F728" s="5" t="n">
        <v>532635</v>
      </c>
      <c r="G728" s="7" t="n">
        <v>2</v>
      </c>
      <c r="H728" s="2" t="inlineStr">
        <is>
          <t>DISTRIBUTION</t>
        </is>
      </c>
      <c r="I728" s="2" t="inlineStr">
        <is>
          <t>Investment</t>
        </is>
      </c>
      <c r="J728" s="2" t="inlineStr">
        <is>
          <t>Hathway Investment Nepal Limited</t>
        </is>
      </c>
    </row>
    <row r="729" ht="18" customHeight="1">
      <c r="A729" s="2" t="inlineStr">
        <is>
          <t>HATHY</t>
        </is>
      </c>
      <c r="B729" s="2" t="n">
        <v>66</v>
      </c>
      <c r="C729" s="6" t="n">
        <v>100</v>
      </c>
      <c r="D729" s="6" t="n">
        <v>2465</v>
      </c>
      <c r="E729" s="6" t="n">
        <v>-2365</v>
      </c>
      <c r="F729" s="5" t="n">
        <v>95700</v>
      </c>
      <c r="G729" s="7" t="n">
        <v>1</v>
      </c>
      <c r="H729" s="2" t="inlineStr">
        <is>
          <t>DISTRIBUTION</t>
        </is>
      </c>
      <c r="I729" s="2" t="inlineStr">
        <is>
          <t>Investment</t>
        </is>
      </c>
      <c r="J729" s="2" t="inlineStr">
        <is>
          <t>Hathway Investment Nepal Limited</t>
        </is>
      </c>
    </row>
    <row r="730" ht="18" customHeight="1">
      <c r="A730" s="2" t="inlineStr">
        <is>
          <t>HBL</t>
        </is>
      </c>
      <c r="B730" s="2" t="n">
        <v>20</v>
      </c>
      <c r="C730" s="6" t="n">
        <v>2114</v>
      </c>
      <c r="D730" s="6" t="n">
        <v>73242</v>
      </c>
      <c r="E730" s="6" t="n">
        <v>-71128</v>
      </c>
      <c r="F730" s="5" t="n">
        <v>480884</v>
      </c>
      <c r="G730" s="7" t="n">
        <v>4</v>
      </c>
      <c r="H730" s="2" t="inlineStr">
        <is>
          <t>DISTRIBUTION</t>
        </is>
      </c>
      <c r="I730" s="2" t="inlineStr">
        <is>
          <t>Commercial Bank</t>
        </is>
      </c>
      <c r="J730" s="2" t="inlineStr">
        <is>
          <t>Himalayan Bank Limited</t>
        </is>
      </c>
    </row>
    <row r="731" ht="18" customHeight="1">
      <c r="A731" s="2" t="inlineStr">
        <is>
          <t>HBL</t>
        </is>
      </c>
      <c r="B731" s="2" t="n">
        <v>35</v>
      </c>
      <c r="C731" s="6" t="n">
        <v>92447</v>
      </c>
      <c r="D731" s="6" t="n">
        <v>141336</v>
      </c>
      <c r="E731" s="6" t="n">
        <v>-48889</v>
      </c>
      <c r="F731" s="5" t="n">
        <v>20009664.5</v>
      </c>
      <c r="G731" s="7" t="n">
        <v>5</v>
      </c>
      <c r="H731" s="2" t="inlineStr">
        <is>
          <t>DISTRIBUTION</t>
        </is>
      </c>
      <c r="I731" s="2" t="inlineStr">
        <is>
          <t>Commercial Bank</t>
        </is>
      </c>
      <c r="J731" s="2" t="inlineStr">
        <is>
          <t>Himalayan Bank Limited</t>
        </is>
      </c>
    </row>
    <row r="732" ht="18" customHeight="1">
      <c r="A732" s="2" t="inlineStr">
        <is>
          <t>HBL</t>
        </is>
      </c>
      <c r="B732" s="2" t="n">
        <v>22</v>
      </c>
      <c r="C732" s="6" t="n">
        <v>35757</v>
      </c>
      <c r="D732" s="6" t="n">
        <v>77742</v>
      </c>
      <c r="E732" s="6" t="n">
        <v>-41985</v>
      </c>
      <c r="F732" s="5" t="n">
        <v>7693707.3</v>
      </c>
      <c r="G732" s="7" t="n">
        <v>4</v>
      </c>
      <c r="H732" s="2" t="inlineStr">
        <is>
          <t>DISTRIBUTION</t>
        </is>
      </c>
      <c r="I732" s="2" t="inlineStr">
        <is>
          <t>Commercial Bank</t>
        </is>
      </c>
      <c r="J732" s="2" t="inlineStr">
        <is>
          <t>Himalayan Bank Limited</t>
        </is>
      </c>
    </row>
    <row r="733" ht="18" customHeight="1">
      <c r="A733" s="2" t="inlineStr">
        <is>
          <t>HBL</t>
        </is>
      </c>
      <c r="B733" s="2" t="n">
        <v>56</v>
      </c>
      <c r="C733" s="6" t="n">
        <v>66970</v>
      </c>
      <c r="D733" s="6" t="n">
        <v>101549</v>
      </c>
      <c r="E733" s="6" t="n">
        <v>-34579</v>
      </c>
      <c r="F733" s="5" t="n">
        <v>14585673.7</v>
      </c>
      <c r="G733" s="7" t="n">
        <v>4</v>
      </c>
      <c r="H733" s="2" t="inlineStr">
        <is>
          <t>DISTRIBUTION</t>
        </is>
      </c>
      <c r="I733" s="2" t="inlineStr">
        <is>
          <t>Commercial Bank</t>
        </is>
      </c>
      <c r="J733" s="2" t="inlineStr">
        <is>
          <t>Himalayan Bank Limited</t>
        </is>
      </c>
    </row>
    <row r="734" ht="18" customHeight="1">
      <c r="A734" s="2" t="inlineStr">
        <is>
          <t>HBL</t>
        </is>
      </c>
      <c r="B734" s="2" t="n">
        <v>14</v>
      </c>
      <c r="C734" s="6" t="n">
        <v>66277</v>
      </c>
      <c r="D734" s="6" t="n">
        <v>100394</v>
      </c>
      <c r="E734" s="6" t="n">
        <v>-34117</v>
      </c>
      <c r="F734" s="5" t="n">
        <v>14309015.9</v>
      </c>
      <c r="G734" s="7" t="n">
        <v>7</v>
      </c>
      <c r="H734" s="2" t="inlineStr">
        <is>
          <t>DISTRIBUTION</t>
        </is>
      </c>
      <c r="I734" s="2" t="inlineStr">
        <is>
          <t>Commercial Bank</t>
        </is>
      </c>
      <c r="J734" s="2" t="inlineStr">
        <is>
          <t>Himalayan Bank Limited</t>
        </is>
      </c>
    </row>
    <row r="735" ht="18" customHeight="1">
      <c r="A735" s="2" t="inlineStr">
        <is>
          <t>HBL</t>
        </is>
      </c>
      <c r="B735" s="2" t="n">
        <v>3</v>
      </c>
      <c r="C735" s="6" t="n">
        <v>19066</v>
      </c>
      <c r="D735" s="6" t="n">
        <v>48510</v>
      </c>
      <c r="E735" s="6" t="n">
        <v>-29444</v>
      </c>
      <c r="F735" s="5" t="n">
        <v>4000690.8</v>
      </c>
      <c r="G735" s="7" t="n">
        <v>5</v>
      </c>
      <c r="H735" s="2" t="inlineStr">
        <is>
          <t>DISTRIBUTION</t>
        </is>
      </c>
      <c r="I735" s="2" t="inlineStr">
        <is>
          <t>Commercial Bank</t>
        </is>
      </c>
      <c r="J735" s="2" t="inlineStr">
        <is>
          <t>Himalayan Bank Limited</t>
        </is>
      </c>
    </row>
    <row r="736" ht="18" customHeight="1">
      <c r="A736" s="2" t="inlineStr">
        <is>
          <t>HBL</t>
        </is>
      </c>
      <c r="B736" s="2" t="n">
        <v>50</v>
      </c>
      <c r="C736" s="6" t="n">
        <v>19930</v>
      </c>
      <c r="D736" s="6" t="n">
        <v>48102</v>
      </c>
      <c r="E736" s="6" t="n">
        <v>-28172</v>
      </c>
      <c r="F736" s="5" t="n">
        <v>4303604.6</v>
      </c>
      <c r="G736" s="7" t="n">
        <v>4</v>
      </c>
      <c r="H736" s="2" t="inlineStr">
        <is>
          <t>DISTRIBUTION</t>
        </is>
      </c>
      <c r="I736" s="2" t="inlineStr">
        <is>
          <t>Commercial Bank</t>
        </is>
      </c>
      <c r="J736" s="2" t="inlineStr">
        <is>
          <t>Himalayan Bank Limited</t>
        </is>
      </c>
    </row>
    <row r="737" ht="18" customHeight="1">
      <c r="A737" s="2" t="inlineStr">
        <is>
          <t>HBL</t>
        </is>
      </c>
      <c r="B737" s="2" t="n">
        <v>28</v>
      </c>
      <c r="C737" s="6" t="n">
        <v>16902</v>
      </c>
      <c r="D737" s="6" t="n">
        <v>42404</v>
      </c>
      <c r="E737" s="6" t="n">
        <v>-25502</v>
      </c>
      <c r="F737" s="5" t="n">
        <v>3717194.8</v>
      </c>
      <c r="G737" s="7" t="n">
        <v>6</v>
      </c>
      <c r="H737" s="2" t="inlineStr">
        <is>
          <t>DISTRIBUTION</t>
        </is>
      </c>
      <c r="I737" s="2" t="inlineStr">
        <is>
          <t>Commercial Bank</t>
        </is>
      </c>
      <c r="J737" s="2" t="inlineStr">
        <is>
          <t>Himalayan Bank Limited</t>
        </is>
      </c>
    </row>
    <row r="738" ht="18" customHeight="1">
      <c r="A738" s="2" t="inlineStr">
        <is>
          <t>HBLD83</t>
        </is>
      </c>
      <c r="B738" s="2" t="n">
        <v>21</v>
      </c>
      <c r="C738" s="6" t="n">
        <v>0</v>
      </c>
      <c r="D738" s="6" t="n">
        <v>300</v>
      </c>
      <c r="E738" s="6" t="n">
        <v>-300</v>
      </c>
      <c r="F738" s="5" t="n">
        <v>0</v>
      </c>
      <c r="G738" s="7" t="n">
        <v>0</v>
      </c>
      <c r="H738" s="2" t="inlineStr">
        <is>
          <t>DISTRIBUTION</t>
        </is>
      </c>
      <c r="I738" s="2" t="inlineStr">
        <is>
          <t>Corporate Debentures</t>
        </is>
      </c>
      <c r="J738" s="2" t="inlineStr">
        <is>
          <t>10% Himalayan Bank Debenture 2083</t>
        </is>
      </c>
    </row>
    <row r="739" ht="18" customHeight="1">
      <c r="A739" s="2" t="inlineStr">
        <is>
          <t>HBLD83</t>
        </is>
      </c>
      <c r="B739" s="2" t="n">
        <v>14</v>
      </c>
      <c r="C739" s="6" t="n">
        <v>0</v>
      </c>
      <c r="D739" s="6" t="n">
        <v>125</v>
      </c>
      <c r="E739" s="6" t="n">
        <v>-125</v>
      </c>
      <c r="F739" s="5" t="n">
        <v>0</v>
      </c>
      <c r="G739" s="7" t="n">
        <v>0</v>
      </c>
      <c r="H739" s="2" t="inlineStr">
        <is>
          <t>DISTRIBUTION</t>
        </is>
      </c>
      <c r="I739" s="2" t="inlineStr">
        <is>
          <t>Corporate Debentures</t>
        </is>
      </c>
      <c r="J739" s="2" t="inlineStr">
        <is>
          <t>10% Himalayan Bank Debenture 2083</t>
        </is>
      </c>
    </row>
    <row r="740" ht="18" customHeight="1">
      <c r="A740" s="2" t="inlineStr">
        <is>
          <t>HBLD83</t>
        </is>
      </c>
      <c r="B740" s="2" t="n">
        <v>48</v>
      </c>
      <c r="C740" s="6" t="n">
        <v>0</v>
      </c>
      <c r="D740" s="6" t="n">
        <v>25</v>
      </c>
      <c r="E740" s="6" t="n">
        <v>-25</v>
      </c>
      <c r="F740" s="5" t="n">
        <v>0</v>
      </c>
      <c r="G740" s="7" t="n">
        <v>0</v>
      </c>
      <c r="H740" s="2" t="inlineStr">
        <is>
          <t>DISTRIBUTION</t>
        </is>
      </c>
      <c r="I740" s="2" t="inlineStr">
        <is>
          <t>Corporate Debentures</t>
        </is>
      </c>
      <c r="J740" s="2" t="inlineStr">
        <is>
          <t>10% Himalayan Bank Debenture 2083</t>
        </is>
      </c>
    </row>
    <row r="741" ht="18" customHeight="1">
      <c r="A741" s="2" t="inlineStr">
        <is>
          <t>HBLD83</t>
        </is>
      </c>
      <c r="B741" s="2" t="n">
        <v>33</v>
      </c>
      <c r="C741" s="6" t="n">
        <v>25</v>
      </c>
      <c r="D741" s="6" t="n">
        <v>0</v>
      </c>
      <c r="E741" s="6" t="n">
        <v>25</v>
      </c>
      <c r="F741" s="5" t="n">
        <v>25750</v>
      </c>
      <c r="G741" s="7" t="n">
        <v>1</v>
      </c>
      <c r="H741" s="2" t="inlineStr">
        <is>
          <t>DISTRIBUTION</t>
        </is>
      </c>
      <c r="I741" s="2" t="inlineStr">
        <is>
          <t>Corporate Debentures</t>
        </is>
      </c>
      <c r="J741" s="2" t="inlineStr">
        <is>
          <t>10% Himalayan Bank Debenture 2083</t>
        </is>
      </c>
    </row>
    <row r="742" ht="18" customHeight="1">
      <c r="A742" s="2" t="inlineStr">
        <is>
          <t>HBLD83</t>
        </is>
      </c>
      <c r="B742" s="2" t="n">
        <v>13</v>
      </c>
      <c r="C742" s="6" t="n">
        <v>40</v>
      </c>
      <c r="D742" s="6" t="n">
        <v>0</v>
      </c>
      <c r="E742" s="6" t="n">
        <v>40</v>
      </c>
      <c r="F742" s="5" t="n">
        <v>41706</v>
      </c>
      <c r="G742" s="7" t="n">
        <v>2</v>
      </c>
      <c r="H742" s="2" t="inlineStr">
        <is>
          <t>DISTRIBUTION</t>
        </is>
      </c>
      <c r="I742" s="2" t="inlineStr">
        <is>
          <t>Corporate Debentures</t>
        </is>
      </c>
      <c r="J742" s="2" t="inlineStr">
        <is>
          <t>10% Himalayan Bank Debenture 2083</t>
        </is>
      </c>
    </row>
    <row r="743" ht="18" customHeight="1">
      <c r="A743" s="2" t="inlineStr">
        <is>
          <t>HBLD83</t>
        </is>
      </c>
      <c r="B743" s="2" t="n">
        <v>32</v>
      </c>
      <c r="C743" s="6" t="n">
        <v>50</v>
      </c>
      <c r="D743" s="6" t="n">
        <v>0</v>
      </c>
      <c r="E743" s="6" t="n">
        <v>50</v>
      </c>
      <c r="F743" s="5" t="n">
        <v>52000</v>
      </c>
      <c r="G743" s="7" t="n">
        <v>1</v>
      </c>
      <c r="H743" s="2" t="inlineStr">
        <is>
          <t>DISTRIBUTION</t>
        </is>
      </c>
      <c r="I743" s="2" t="inlineStr">
        <is>
          <t>Corporate Debentures</t>
        </is>
      </c>
      <c r="J743" s="2" t="inlineStr">
        <is>
          <t>10% Himalayan Bank Debenture 2083</t>
        </is>
      </c>
    </row>
    <row r="744" ht="18" customHeight="1">
      <c r="A744" s="2" t="inlineStr">
        <is>
          <t>HBLD83</t>
        </is>
      </c>
      <c r="B744" s="2" t="n">
        <v>42</v>
      </c>
      <c r="C744" s="6" t="n">
        <v>75</v>
      </c>
      <c r="D744" s="6" t="n">
        <v>0</v>
      </c>
      <c r="E744" s="6" t="n">
        <v>75</v>
      </c>
      <c r="F744" s="5" t="n">
        <v>77275</v>
      </c>
      <c r="G744" s="7" t="n">
        <v>3</v>
      </c>
      <c r="H744" s="2" t="inlineStr">
        <is>
          <t>DISTRIBUTION</t>
        </is>
      </c>
      <c r="I744" s="2" t="inlineStr">
        <is>
          <t>Corporate Debentures</t>
        </is>
      </c>
      <c r="J744" s="2" t="inlineStr">
        <is>
          <t>10% Himalayan Bank Debenture 2083</t>
        </is>
      </c>
    </row>
    <row r="745" ht="18" customHeight="1">
      <c r="A745" s="2" t="inlineStr">
        <is>
          <t>HBLD83</t>
        </is>
      </c>
      <c r="B745" s="2" t="n">
        <v>45</v>
      </c>
      <c r="C745" s="6" t="n">
        <v>270</v>
      </c>
      <c r="D745" s="6" t="n">
        <v>10</v>
      </c>
      <c r="E745" s="6" t="n">
        <v>260</v>
      </c>
      <c r="F745" s="5" t="n">
        <v>277363.5</v>
      </c>
      <c r="G745" s="7" t="n">
        <v>3</v>
      </c>
      <c r="H745" s="2" t="inlineStr">
        <is>
          <t>DISTRIBUTION</t>
        </is>
      </c>
      <c r="I745" s="2" t="inlineStr">
        <is>
          <t>Corporate Debentures</t>
        </is>
      </c>
      <c r="J745" s="2" t="inlineStr">
        <is>
          <t>10% Himalayan Bank Debenture 2083</t>
        </is>
      </c>
    </row>
    <row r="746" ht="18" customHeight="1">
      <c r="A746" s="2" t="inlineStr">
        <is>
          <t>HBLD86</t>
        </is>
      </c>
      <c r="B746" s="2" t="n">
        <v>45</v>
      </c>
      <c r="C746" s="6" t="n">
        <v>0</v>
      </c>
      <c r="D746" s="6" t="n">
        <v>100</v>
      </c>
      <c r="E746" s="6" t="n">
        <v>-100</v>
      </c>
      <c r="F746" s="5" t="n">
        <v>0</v>
      </c>
      <c r="G746" s="7" t="n">
        <v>0</v>
      </c>
      <c r="H746" s="2" t="inlineStr">
        <is>
          <t>DISTRIBUTION</t>
        </is>
      </c>
      <c r="I746" s="2" t="inlineStr">
        <is>
          <t>Corporate Debentures</t>
        </is>
      </c>
      <c r="J746" s="2" t="inlineStr">
        <is>
          <t>Himalayan Bank Debenture 2086</t>
        </is>
      </c>
    </row>
    <row r="747" ht="18" customHeight="1">
      <c r="A747" s="2" t="inlineStr">
        <is>
          <t>HBLD86</t>
        </is>
      </c>
      <c r="B747" s="2" t="n">
        <v>22</v>
      </c>
      <c r="C747" s="6" t="n">
        <v>0</v>
      </c>
      <c r="D747" s="6" t="n">
        <v>25</v>
      </c>
      <c r="E747" s="6" t="n">
        <v>-25</v>
      </c>
      <c r="F747" s="5" t="n">
        <v>0</v>
      </c>
      <c r="G747" s="7" t="n">
        <v>0</v>
      </c>
      <c r="H747" s="2" t="inlineStr">
        <is>
          <t>DISTRIBUTION</t>
        </is>
      </c>
      <c r="I747" s="2" t="inlineStr">
        <is>
          <t>Corporate Debentures</t>
        </is>
      </c>
      <c r="J747" s="2" t="inlineStr">
        <is>
          <t>Himalayan Bank Debenture 2086</t>
        </is>
      </c>
    </row>
    <row r="748" ht="18" customHeight="1">
      <c r="A748" s="2" t="inlineStr">
        <is>
          <t>HBLD86</t>
        </is>
      </c>
      <c r="B748" s="2" t="n">
        <v>42</v>
      </c>
      <c r="C748" s="6" t="n">
        <v>0</v>
      </c>
      <c r="D748" s="6" t="n">
        <v>25</v>
      </c>
      <c r="E748" s="6" t="n">
        <v>-25</v>
      </c>
      <c r="F748" s="5" t="n">
        <v>0</v>
      </c>
      <c r="G748" s="7" t="n">
        <v>0</v>
      </c>
      <c r="H748" s="2" t="inlineStr">
        <is>
          <t>DISTRIBUTION</t>
        </is>
      </c>
      <c r="I748" s="2" t="inlineStr">
        <is>
          <t>Corporate Debentures</t>
        </is>
      </c>
      <c r="J748" s="2" t="inlineStr">
        <is>
          <t>Himalayan Bank Debenture 2086</t>
        </is>
      </c>
    </row>
    <row r="749" ht="18" customHeight="1">
      <c r="A749" s="2" t="inlineStr">
        <is>
          <t>HBLD86</t>
        </is>
      </c>
      <c r="B749" s="2" t="n">
        <v>58</v>
      </c>
      <c r="C749" s="6" t="n">
        <v>25</v>
      </c>
      <c r="D749" s="6" t="n">
        <v>25</v>
      </c>
      <c r="E749" s="6" t="n">
        <v>0</v>
      </c>
      <c r="F749" s="5" t="n">
        <v>28667.5</v>
      </c>
      <c r="G749" s="7" t="n">
        <v>0</v>
      </c>
      <c r="H749" s="2" t="inlineStr">
        <is>
          <t>DISTRIBUTION</t>
        </is>
      </c>
      <c r="I749" s="2" t="inlineStr">
        <is>
          <t>Corporate Debentures</t>
        </is>
      </c>
      <c r="J749" s="2" t="inlineStr">
        <is>
          <t>Himalayan Bank Debenture 2086</t>
        </is>
      </c>
    </row>
    <row r="750" ht="18" customHeight="1">
      <c r="A750" s="2" t="inlineStr">
        <is>
          <t>HBLD86</t>
        </is>
      </c>
      <c r="B750" s="2" t="n">
        <v>47</v>
      </c>
      <c r="C750" s="6" t="n">
        <v>150</v>
      </c>
      <c r="D750" s="6" t="n">
        <v>0</v>
      </c>
      <c r="E750" s="6" t="n">
        <v>150</v>
      </c>
      <c r="F750" s="5" t="n">
        <v>177341</v>
      </c>
      <c r="G750" s="7" t="n">
        <v>2</v>
      </c>
      <c r="H750" s="2" t="inlineStr">
        <is>
          <t>DISTRIBUTION</t>
        </is>
      </c>
      <c r="I750" s="2" t="inlineStr">
        <is>
          <t>Corporate Debentures</t>
        </is>
      </c>
      <c r="J750" s="2" t="inlineStr">
        <is>
          <t>Himalayan Bank Debenture 2086</t>
        </is>
      </c>
    </row>
    <row r="751" ht="18" customHeight="1">
      <c r="A751" s="2" t="inlineStr">
        <is>
          <t>HDHPC</t>
        </is>
      </c>
      <c r="B751" s="2" t="n">
        <v>42</v>
      </c>
      <c r="C751" s="6" t="n">
        <v>507570</v>
      </c>
      <c r="D751" s="6" t="n">
        <v>852271</v>
      </c>
      <c r="E751" s="6" t="n">
        <v>-344701</v>
      </c>
      <c r="F751" s="5" t="n">
        <v>123683695.8</v>
      </c>
      <c r="G751" s="7" t="n">
        <v>5</v>
      </c>
      <c r="H751" s="2" t="inlineStr">
        <is>
          <t>DISTRIBUTION</t>
        </is>
      </c>
      <c r="I751" s="2" t="inlineStr">
        <is>
          <t>Hydropower</t>
        </is>
      </c>
      <c r="J751" s="2" t="inlineStr">
        <is>
          <t>Himal Dolakha Hydropower Company Limited</t>
        </is>
      </c>
    </row>
    <row r="752" ht="18" customHeight="1">
      <c r="A752" s="2" t="inlineStr">
        <is>
          <t>HDHPC</t>
        </is>
      </c>
      <c r="B752" s="2" t="n">
        <v>49</v>
      </c>
      <c r="C752" s="6" t="n">
        <v>427581</v>
      </c>
      <c r="D752" s="6" t="n">
        <v>651120</v>
      </c>
      <c r="E752" s="6" t="n">
        <v>-223539</v>
      </c>
      <c r="F752" s="5" t="n">
        <v>104738834.7</v>
      </c>
      <c r="G752" s="7" t="n">
        <v>5</v>
      </c>
      <c r="H752" s="2" t="inlineStr">
        <is>
          <t>DISTRIBUTION</t>
        </is>
      </c>
      <c r="I752" s="2" t="inlineStr">
        <is>
          <t>Hydropower</t>
        </is>
      </c>
      <c r="J752" s="2" t="inlineStr">
        <is>
          <t>Himal Dolakha Hydropower Company Limited</t>
        </is>
      </c>
    </row>
    <row r="753" ht="18" customHeight="1">
      <c r="A753" s="2" t="inlineStr">
        <is>
          <t>HDHPC</t>
        </is>
      </c>
      <c r="B753" s="2" t="n">
        <v>45</v>
      </c>
      <c r="C753" s="6" t="n">
        <v>389199</v>
      </c>
      <c r="D753" s="6" t="n">
        <v>571634</v>
      </c>
      <c r="E753" s="6" t="n">
        <v>-182435</v>
      </c>
      <c r="F753" s="5" t="n">
        <v>95124295.90000001</v>
      </c>
      <c r="G753" s="7" t="n">
        <v>8</v>
      </c>
      <c r="H753" s="2" t="inlineStr">
        <is>
          <t>DISTRIBUTION</t>
        </is>
      </c>
      <c r="I753" s="2" t="inlineStr">
        <is>
          <t>Hydropower</t>
        </is>
      </c>
      <c r="J753" s="2" t="inlineStr">
        <is>
          <t>Himal Dolakha Hydropower Company Limited</t>
        </is>
      </c>
    </row>
    <row r="754" ht="18" customHeight="1">
      <c r="A754" s="2" t="inlineStr">
        <is>
          <t>HDHPC</t>
        </is>
      </c>
      <c r="B754" s="2" t="n">
        <v>16</v>
      </c>
      <c r="C754" s="6" t="n">
        <v>169737</v>
      </c>
      <c r="D754" s="6" t="n">
        <v>349554</v>
      </c>
      <c r="E754" s="6" t="n">
        <v>-179817</v>
      </c>
      <c r="F754" s="5" t="n">
        <v>42139333.6</v>
      </c>
      <c r="G754" s="7" t="n">
        <v>6</v>
      </c>
      <c r="H754" s="2" t="inlineStr">
        <is>
          <t>DISTRIBUTION</t>
        </is>
      </c>
      <c r="I754" s="2" t="inlineStr">
        <is>
          <t>Hydropower</t>
        </is>
      </c>
      <c r="J754" s="2" t="inlineStr">
        <is>
          <t>Himal Dolakha Hydropower Company Limited</t>
        </is>
      </c>
    </row>
    <row r="755" ht="18" customHeight="1">
      <c r="A755" s="2" t="inlineStr">
        <is>
          <t>HDHPC</t>
        </is>
      </c>
      <c r="B755" s="2" t="n">
        <v>34</v>
      </c>
      <c r="C755" s="6" t="n">
        <v>374751</v>
      </c>
      <c r="D755" s="6" t="n">
        <v>545861</v>
      </c>
      <c r="E755" s="6" t="n">
        <v>-171110</v>
      </c>
      <c r="F755" s="5" t="n">
        <v>92883847.10000001</v>
      </c>
      <c r="G755" s="7" t="n">
        <v>6</v>
      </c>
      <c r="H755" s="2" t="inlineStr">
        <is>
          <t>DISTRIBUTION</t>
        </is>
      </c>
      <c r="I755" s="2" t="inlineStr">
        <is>
          <t>Hydropower</t>
        </is>
      </c>
      <c r="J755" s="2" t="inlineStr">
        <is>
          <t>Himal Dolakha Hydropower Company Limited</t>
        </is>
      </c>
    </row>
    <row r="756" ht="18" customHeight="1">
      <c r="A756" s="2" t="inlineStr">
        <is>
          <t>HDHPC</t>
        </is>
      </c>
      <c r="B756" s="2" t="n">
        <v>57</v>
      </c>
      <c r="C756" s="6" t="n">
        <v>380054</v>
      </c>
      <c r="D756" s="6" t="n">
        <v>525455</v>
      </c>
      <c r="E756" s="6" t="n">
        <v>-145401</v>
      </c>
      <c r="F756" s="5" t="n">
        <v>94564566.7</v>
      </c>
      <c r="G756" s="7" t="n">
        <v>6</v>
      </c>
      <c r="H756" s="2" t="inlineStr">
        <is>
          <t>DISTRIBUTION</t>
        </is>
      </c>
      <c r="I756" s="2" t="inlineStr">
        <is>
          <t>Hydropower</t>
        </is>
      </c>
      <c r="J756" s="2" t="inlineStr">
        <is>
          <t>Himal Dolakha Hydropower Company Limited</t>
        </is>
      </c>
    </row>
    <row r="757" ht="18" customHeight="1">
      <c r="A757" s="2" t="inlineStr">
        <is>
          <t>HDHPC</t>
        </is>
      </c>
      <c r="B757" s="2" t="n">
        <v>33</v>
      </c>
      <c r="C757" s="6" t="n">
        <v>70287</v>
      </c>
      <c r="D757" s="6" t="n">
        <v>189064</v>
      </c>
      <c r="E757" s="6" t="n">
        <v>-118777</v>
      </c>
      <c r="F757" s="5" t="n">
        <v>17329959.4</v>
      </c>
      <c r="G757" s="7" t="n">
        <v>4</v>
      </c>
      <c r="H757" s="2" t="inlineStr">
        <is>
          <t>DISTRIBUTION</t>
        </is>
      </c>
      <c r="I757" s="2" t="inlineStr">
        <is>
          <t>Hydropower</t>
        </is>
      </c>
      <c r="J757" s="2" t="inlineStr">
        <is>
          <t>Himal Dolakha Hydropower Company Limited</t>
        </is>
      </c>
    </row>
    <row r="758" ht="18" customHeight="1">
      <c r="A758" s="2" t="inlineStr">
        <is>
          <t>HDHPC</t>
        </is>
      </c>
      <c r="B758" s="2" t="n">
        <v>21</v>
      </c>
      <c r="C758" s="6" t="n">
        <v>168767</v>
      </c>
      <c r="D758" s="6" t="n">
        <v>284347</v>
      </c>
      <c r="E758" s="6" t="n">
        <v>-115580</v>
      </c>
      <c r="F758" s="5" t="n">
        <v>41976571.7</v>
      </c>
      <c r="G758" s="7" t="n">
        <v>3</v>
      </c>
      <c r="H758" s="2" t="inlineStr">
        <is>
          <t>DISTRIBUTION</t>
        </is>
      </c>
      <c r="I758" s="2" t="inlineStr">
        <is>
          <t>Hydropower</t>
        </is>
      </c>
      <c r="J758" s="2" t="inlineStr">
        <is>
          <t>Himal Dolakha Hydropower Company Limited</t>
        </is>
      </c>
    </row>
    <row r="759" ht="18" customHeight="1">
      <c r="A759" s="2" t="inlineStr">
        <is>
          <t>HDL</t>
        </is>
      </c>
      <c r="B759" s="2" t="n">
        <v>41</v>
      </c>
      <c r="C759" s="6" t="n">
        <v>22773</v>
      </c>
      <c r="D759" s="6" t="n">
        <v>52860</v>
      </c>
      <c r="E759" s="6" t="n">
        <v>-30087</v>
      </c>
      <c r="F759" s="5" t="n">
        <v>27626865.5</v>
      </c>
      <c r="G759" s="7" t="n">
        <v>6</v>
      </c>
      <c r="H759" s="2" t="inlineStr">
        <is>
          <t>DISTRIBUTION</t>
        </is>
      </c>
      <c r="I759" s="2" t="inlineStr">
        <is>
          <t>Manufacturing and Processing</t>
        </is>
      </c>
      <c r="J759" s="2" t="inlineStr">
        <is>
          <t>Himalayan Distillery Limited</t>
        </is>
      </c>
    </row>
    <row r="760" ht="18" customHeight="1">
      <c r="A760" s="2" t="inlineStr">
        <is>
          <t>HDL</t>
        </is>
      </c>
      <c r="B760" s="2" t="n">
        <v>84</v>
      </c>
      <c r="C760" s="6" t="n">
        <v>2525</v>
      </c>
      <c r="D760" s="6" t="n">
        <v>26084</v>
      </c>
      <c r="E760" s="6" t="n">
        <v>-23559</v>
      </c>
      <c r="F760" s="5" t="n">
        <v>2978968</v>
      </c>
      <c r="G760" s="7" t="n">
        <v>1</v>
      </c>
      <c r="H760" s="2" t="inlineStr">
        <is>
          <t>DISTRIBUTION</t>
        </is>
      </c>
      <c r="I760" s="2" t="inlineStr">
        <is>
          <t>Manufacturing and Processing</t>
        </is>
      </c>
      <c r="J760" s="2" t="inlineStr">
        <is>
          <t>Himalayan Distillery Limited</t>
        </is>
      </c>
    </row>
    <row r="761" ht="18" customHeight="1">
      <c r="A761" s="2" t="inlineStr">
        <is>
          <t>HDL</t>
        </is>
      </c>
      <c r="B761" s="2" t="n">
        <v>81</v>
      </c>
      <c r="C761" s="6" t="n">
        <v>3283</v>
      </c>
      <c r="D761" s="6" t="n">
        <v>26715</v>
      </c>
      <c r="E761" s="6" t="n">
        <v>-23432</v>
      </c>
      <c r="F761" s="5" t="n">
        <v>3938567.8</v>
      </c>
      <c r="G761" s="7" t="n">
        <v>4</v>
      </c>
      <c r="H761" s="2" t="inlineStr">
        <is>
          <t>DISTRIBUTION</t>
        </is>
      </c>
      <c r="I761" s="2" t="inlineStr">
        <is>
          <t>Manufacturing and Processing</t>
        </is>
      </c>
      <c r="J761" s="2" t="inlineStr">
        <is>
          <t>Himalayan Distillery Limited</t>
        </is>
      </c>
    </row>
    <row r="762" ht="18" customHeight="1">
      <c r="A762" s="2" t="inlineStr">
        <is>
          <t>HDL</t>
        </is>
      </c>
      <c r="B762" s="2" t="n">
        <v>57</v>
      </c>
      <c r="C762" s="6" t="n">
        <v>39326</v>
      </c>
      <c r="D762" s="6" t="n">
        <v>61623</v>
      </c>
      <c r="E762" s="6" t="n">
        <v>-22297</v>
      </c>
      <c r="F762" s="5" t="n">
        <v>47831420.8</v>
      </c>
      <c r="G762" s="7" t="n">
        <v>4</v>
      </c>
      <c r="H762" s="2" t="inlineStr">
        <is>
          <t>DISTRIBUTION</t>
        </is>
      </c>
      <c r="I762" s="2" t="inlineStr">
        <is>
          <t>Manufacturing and Processing</t>
        </is>
      </c>
      <c r="J762" s="2" t="inlineStr">
        <is>
          <t>Himalayan Distillery Limited</t>
        </is>
      </c>
    </row>
    <row r="763" ht="18" customHeight="1">
      <c r="A763" s="2" t="inlineStr">
        <is>
          <t>HDL</t>
        </is>
      </c>
      <c r="B763" s="2" t="n">
        <v>34</v>
      </c>
      <c r="C763" s="6" t="n">
        <v>50617</v>
      </c>
      <c r="D763" s="6" t="n">
        <v>72103</v>
      </c>
      <c r="E763" s="6" t="n">
        <v>-21486</v>
      </c>
      <c r="F763" s="5" t="n">
        <v>61107272.9</v>
      </c>
      <c r="G763" s="7" t="n">
        <v>7</v>
      </c>
      <c r="H763" s="2" t="inlineStr">
        <is>
          <t>DISTRIBUTION</t>
        </is>
      </c>
      <c r="I763" s="2" t="inlineStr">
        <is>
          <t>Manufacturing and Processing</t>
        </is>
      </c>
      <c r="J763" s="2" t="inlineStr">
        <is>
          <t>Himalayan Distillery Limited</t>
        </is>
      </c>
    </row>
    <row r="764" ht="18" customHeight="1">
      <c r="A764" s="2" t="inlineStr">
        <is>
          <t>HDL</t>
        </is>
      </c>
      <c r="B764" s="2" t="n">
        <v>10</v>
      </c>
      <c r="C764" s="6" t="n">
        <v>2013</v>
      </c>
      <c r="D764" s="6" t="n">
        <v>21212</v>
      </c>
      <c r="E764" s="6" t="n">
        <v>-19199</v>
      </c>
      <c r="F764" s="5" t="n">
        <v>2485327.7</v>
      </c>
      <c r="G764" s="7" t="n">
        <v>1</v>
      </c>
      <c r="H764" s="2" t="inlineStr">
        <is>
          <t>DISTRIBUTION</t>
        </is>
      </c>
      <c r="I764" s="2" t="inlineStr">
        <is>
          <t>Manufacturing and Processing</t>
        </is>
      </c>
      <c r="J764" s="2" t="inlineStr">
        <is>
          <t>Himalayan Distillery Limited</t>
        </is>
      </c>
    </row>
    <row r="765" ht="18" customHeight="1">
      <c r="A765" s="2" t="inlineStr">
        <is>
          <t>HDL</t>
        </is>
      </c>
      <c r="B765" s="2" t="n">
        <v>33</v>
      </c>
      <c r="C765" s="6" t="n">
        <v>14733</v>
      </c>
      <c r="D765" s="6" t="n">
        <v>33187</v>
      </c>
      <c r="E765" s="6" t="n">
        <v>-18454</v>
      </c>
      <c r="F765" s="5" t="n">
        <v>17949950.1</v>
      </c>
      <c r="G765" s="7" t="n">
        <v>7</v>
      </c>
      <c r="H765" s="2" t="inlineStr">
        <is>
          <t>DISTRIBUTION</t>
        </is>
      </c>
      <c r="I765" s="2" t="inlineStr">
        <is>
          <t>Manufacturing and Processing</t>
        </is>
      </c>
      <c r="J765" s="2" t="inlineStr">
        <is>
          <t>Himalayan Distillery Limited</t>
        </is>
      </c>
    </row>
    <row r="766" ht="18" customHeight="1">
      <c r="A766" s="2" t="inlineStr">
        <is>
          <t>HDL</t>
        </is>
      </c>
      <c r="B766" s="2" t="n">
        <v>78</v>
      </c>
      <c r="C766" s="6" t="n">
        <v>304</v>
      </c>
      <c r="D766" s="6" t="n">
        <v>15257</v>
      </c>
      <c r="E766" s="6" t="n">
        <v>-14953</v>
      </c>
      <c r="F766" s="5" t="n">
        <v>353150.4</v>
      </c>
      <c r="G766" s="7" t="n">
        <v>2</v>
      </c>
      <c r="H766" s="2" t="inlineStr">
        <is>
          <t>DISTRIBUTION</t>
        </is>
      </c>
      <c r="I766" s="2" t="inlineStr">
        <is>
          <t>Manufacturing and Processing</t>
        </is>
      </c>
      <c r="J766" s="2" t="inlineStr">
        <is>
          <t>Himalayan Distillery Limited</t>
        </is>
      </c>
    </row>
    <row r="767" ht="18" customHeight="1">
      <c r="A767" s="2" t="inlineStr">
        <is>
          <t>HEI</t>
        </is>
      </c>
      <c r="B767" s="2" t="n">
        <v>45</v>
      </c>
      <c r="C767" s="6" t="n">
        <v>9382</v>
      </c>
      <c r="D767" s="6" t="n">
        <v>22582</v>
      </c>
      <c r="E767" s="6" t="n">
        <v>-13200</v>
      </c>
      <c r="F767" s="5" t="n">
        <v>5034235.7</v>
      </c>
      <c r="G767" s="7" t="n">
        <v>2</v>
      </c>
      <c r="H767" s="2" t="inlineStr">
        <is>
          <t>DISTRIBUTION</t>
        </is>
      </c>
      <c r="I767" s="2" t="inlineStr">
        <is>
          <t>Non-Life Insurance</t>
        </is>
      </c>
      <c r="J767" s="2" t="inlineStr">
        <is>
          <t>Himalayan Everest Insurance Limited</t>
        </is>
      </c>
    </row>
    <row r="768" ht="18" customHeight="1">
      <c r="A768" s="2" t="inlineStr">
        <is>
          <t>HEI</t>
        </is>
      </c>
      <c r="B768" s="2" t="n">
        <v>70</v>
      </c>
      <c r="C768" s="6" t="n">
        <v>50</v>
      </c>
      <c r="D768" s="6" t="n">
        <v>12436</v>
      </c>
      <c r="E768" s="6" t="n">
        <v>-12386</v>
      </c>
      <c r="F768" s="5" t="n">
        <v>26655</v>
      </c>
      <c r="G768" s="7" t="n">
        <v>1</v>
      </c>
      <c r="H768" s="2" t="inlineStr">
        <is>
          <t>DISTRIBUTION</t>
        </is>
      </c>
      <c r="I768" s="2" t="inlineStr">
        <is>
          <t>Non-Life Insurance</t>
        </is>
      </c>
      <c r="J768" s="2" t="inlineStr">
        <is>
          <t>Himalayan Everest Insurance Limited</t>
        </is>
      </c>
    </row>
    <row r="769" ht="18" customHeight="1">
      <c r="A769" s="2" t="inlineStr">
        <is>
          <t>HEI</t>
        </is>
      </c>
      <c r="B769" s="2" t="n">
        <v>63</v>
      </c>
      <c r="C769" s="6" t="n">
        <v>10</v>
      </c>
      <c r="D769" s="6" t="n">
        <v>9910</v>
      </c>
      <c r="E769" s="6" t="n">
        <v>-9900</v>
      </c>
      <c r="F769" s="5" t="n">
        <v>5330</v>
      </c>
      <c r="G769" s="7" t="n">
        <v>1</v>
      </c>
      <c r="H769" s="2" t="inlineStr">
        <is>
          <t>DISTRIBUTION</t>
        </is>
      </c>
      <c r="I769" s="2" t="inlineStr">
        <is>
          <t>Non-Life Insurance</t>
        </is>
      </c>
      <c r="J769" s="2" t="inlineStr">
        <is>
          <t>Himalayan Everest Insurance Limited</t>
        </is>
      </c>
    </row>
    <row r="770" ht="18" customHeight="1">
      <c r="A770" s="2" t="inlineStr">
        <is>
          <t>HEI</t>
        </is>
      </c>
      <c r="B770" s="2" t="n">
        <v>43</v>
      </c>
      <c r="C770" s="6" t="n">
        <v>1030</v>
      </c>
      <c r="D770" s="6" t="n">
        <v>8925</v>
      </c>
      <c r="E770" s="6" t="n">
        <v>-7895</v>
      </c>
      <c r="F770" s="5" t="n">
        <v>583936</v>
      </c>
      <c r="G770" s="7" t="n">
        <v>2</v>
      </c>
      <c r="H770" s="2" t="inlineStr">
        <is>
          <t>DISTRIBUTION</t>
        </is>
      </c>
      <c r="I770" s="2" t="inlineStr">
        <is>
          <t>Non-Life Insurance</t>
        </is>
      </c>
      <c r="J770" s="2" t="inlineStr">
        <is>
          <t>Himalayan Everest Insurance Limited</t>
        </is>
      </c>
    </row>
    <row r="771" ht="18" customHeight="1">
      <c r="A771" s="2" t="inlineStr">
        <is>
          <t>HEI</t>
        </is>
      </c>
      <c r="B771" s="2" t="n">
        <v>62</v>
      </c>
      <c r="C771" s="6" t="n">
        <v>3081</v>
      </c>
      <c r="D771" s="6" t="n">
        <v>10166</v>
      </c>
      <c r="E771" s="6" t="n">
        <v>-7085</v>
      </c>
      <c r="F771" s="5" t="n">
        <v>1647391</v>
      </c>
      <c r="G771" s="7" t="n">
        <v>7</v>
      </c>
      <c r="H771" s="2" t="inlineStr">
        <is>
          <t>DISTRIBUTION</t>
        </is>
      </c>
      <c r="I771" s="2" t="inlineStr">
        <is>
          <t>Non-Life Insurance</t>
        </is>
      </c>
      <c r="J771" s="2" t="inlineStr">
        <is>
          <t>Himalayan Everest Insurance Limited</t>
        </is>
      </c>
    </row>
    <row r="772" ht="18" customHeight="1">
      <c r="A772" s="2" t="inlineStr">
        <is>
          <t>HEI</t>
        </is>
      </c>
      <c r="B772" s="2" t="n">
        <v>64</v>
      </c>
      <c r="C772" s="6" t="n">
        <v>540</v>
      </c>
      <c r="D772" s="6" t="n">
        <v>6690</v>
      </c>
      <c r="E772" s="6" t="n">
        <v>-6150</v>
      </c>
      <c r="F772" s="5" t="n">
        <v>283965</v>
      </c>
      <c r="G772" s="7" t="n">
        <v>2</v>
      </c>
      <c r="H772" s="2" t="inlineStr">
        <is>
          <t>DISTRIBUTION</t>
        </is>
      </c>
      <c r="I772" s="2" t="inlineStr">
        <is>
          <t>Non-Life Insurance</t>
        </is>
      </c>
      <c r="J772" s="2" t="inlineStr">
        <is>
          <t>Himalayan Everest Insurance Limited</t>
        </is>
      </c>
    </row>
    <row r="773" ht="18" customHeight="1">
      <c r="A773" s="2" t="inlineStr">
        <is>
          <t>HEI</t>
        </is>
      </c>
      <c r="B773" s="2" t="n">
        <v>51</v>
      </c>
      <c r="C773" s="6" t="n">
        <v>887</v>
      </c>
      <c r="D773" s="6" t="n">
        <v>6636</v>
      </c>
      <c r="E773" s="6" t="n">
        <v>-5749</v>
      </c>
      <c r="F773" s="5" t="n">
        <v>472944</v>
      </c>
      <c r="G773" s="7" t="n">
        <v>1</v>
      </c>
      <c r="H773" s="2" t="inlineStr">
        <is>
          <t>DISTRIBUTION</t>
        </is>
      </c>
      <c r="I773" s="2" t="inlineStr">
        <is>
          <t>Non-Life Insurance</t>
        </is>
      </c>
      <c r="J773" s="2" t="inlineStr">
        <is>
          <t>Himalayan Everest Insurance Limited</t>
        </is>
      </c>
    </row>
    <row r="774" ht="18" customHeight="1">
      <c r="A774" s="2" t="inlineStr">
        <is>
          <t>HEI</t>
        </is>
      </c>
      <c r="B774" s="2" t="n">
        <v>74</v>
      </c>
      <c r="C774" s="6" t="n">
        <v>880</v>
      </c>
      <c r="D774" s="6" t="n">
        <v>4891</v>
      </c>
      <c r="E774" s="6" t="n">
        <v>-4011</v>
      </c>
      <c r="F774" s="5" t="n">
        <v>493575</v>
      </c>
      <c r="G774" s="7" t="n">
        <v>3</v>
      </c>
      <c r="H774" s="2" t="inlineStr">
        <is>
          <t>DISTRIBUTION</t>
        </is>
      </c>
      <c r="I774" s="2" t="inlineStr">
        <is>
          <t>Non-Life Insurance</t>
        </is>
      </c>
      <c r="J774" s="2" t="inlineStr">
        <is>
          <t>Himalayan Everest Insurance Limited</t>
        </is>
      </c>
    </row>
    <row r="775" ht="18" customHeight="1">
      <c r="A775" s="2" t="inlineStr">
        <is>
          <t>HEIP</t>
        </is>
      </c>
      <c r="B775" s="2" t="n">
        <v>28</v>
      </c>
      <c r="C775" s="6" t="n">
        <v>580</v>
      </c>
      <c r="D775" s="6" t="n">
        <v>15235</v>
      </c>
      <c r="E775" s="6" t="n">
        <v>-14655</v>
      </c>
      <c r="F775" s="5" t="n">
        <v>185920</v>
      </c>
      <c r="G775" s="7" t="n">
        <v>1</v>
      </c>
      <c r="H775" s="2" t="inlineStr">
        <is>
          <t>DISTRIBUTION</t>
        </is>
      </c>
      <c r="I775" s="2" t="inlineStr">
        <is>
          <t>Promoter Share</t>
        </is>
      </c>
      <c r="J775" s="2" t="inlineStr">
        <is>
          <t>Himalayan Everest Insurance Promoter</t>
        </is>
      </c>
    </row>
    <row r="776" ht="18" customHeight="1">
      <c r="A776" s="2" t="inlineStr">
        <is>
          <t>HEIP</t>
        </is>
      </c>
      <c r="B776" s="2" t="n">
        <v>20</v>
      </c>
      <c r="C776" s="6" t="n">
        <v>0</v>
      </c>
      <c r="D776" s="6" t="n">
        <v>3160</v>
      </c>
      <c r="E776" s="6" t="n">
        <v>-3160</v>
      </c>
      <c r="F776" s="5" t="n">
        <v>0</v>
      </c>
      <c r="G776" s="7" t="n">
        <v>0</v>
      </c>
      <c r="H776" s="2" t="inlineStr">
        <is>
          <t>DISTRIBUTION</t>
        </is>
      </c>
      <c r="I776" s="2" t="inlineStr">
        <is>
          <t>Promoter Share</t>
        </is>
      </c>
      <c r="J776" s="2" t="inlineStr">
        <is>
          <t>Himalayan Everest Insurance Promoter</t>
        </is>
      </c>
    </row>
    <row r="777" ht="18" customHeight="1">
      <c r="A777" s="2" t="inlineStr">
        <is>
          <t>HEIP</t>
        </is>
      </c>
      <c r="B777" s="2" t="n">
        <v>50</v>
      </c>
      <c r="C777" s="6" t="n">
        <v>0</v>
      </c>
      <c r="D777" s="6" t="n">
        <v>3011</v>
      </c>
      <c r="E777" s="6" t="n">
        <v>-3011</v>
      </c>
      <c r="F777" s="5" t="n">
        <v>0</v>
      </c>
      <c r="G777" s="7" t="n">
        <v>0</v>
      </c>
      <c r="H777" s="2" t="inlineStr">
        <is>
          <t>DISTRIBUTION</t>
        </is>
      </c>
      <c r="I777" s="2" t="inlineStr">
        <is>
          <t>Promoter Share</t>
        </is>
      </c>
      <c r="J777" s="2" t="inlineStr">
        <is>
          <t>Himalayan Everest Insurance Promoter</t>
        </is>
      </c>
    </row>
    <row r="778" ht="18" customHeight="1">
      <c r="A778" s="2" t="inlineStr">
        <is>
          <t>HEIP</t>
        </is>
      </c>
      <c r="B778" s="2" t="n">
        <v>58</v>
      </c>
      <c r="C778" s="6" t="n">
        <v>1778</v>
      </c>
      <c r="D778" s="6" t="n">
        <v>3685</v>
      </c>
      <c r="E778" s="6" t="n">
        <v>-1907</v>
      </c>
      <c r="F778" s="5" t="n">
        <v>582070.5</v>
      </c>
      <c r="G778" s="7" t="n">
        <v>5</v>
      </c>
      <c r="H778" s="2" t="inlineStr">
        <is>
          <t>DISTRIBUTION</t>
        </is>
      </c>
      <c r="I778" s="2" t="inlineStr">
        <is>
          <t>Promoter Share</t>
        </is>
      </c>
      <c r="J778" s="2" t="inlineStr">
        <is>
          <t>Himalayan Everest Insurance Promoter</t>
        </is>
      </c>
    </row>
    <row r="779" ht="18" customHeight="1">
      <c r="A779" s="2" t="inlineStr">
        <is>
          <t>HEIP</t>
        </is>
      </c>
      <c r="B779" s="2" t="n">
        <v>43</v>
      </c>
      <c r="C779" s="6" t="n">
        <v>0</v>
      </c>
      <c r="D779" s="6" t="n">
        <v>1225</v>
      </c>
      <c r="E779" s="6" t="n">
        <v>-1225</v>
      </c>
      <c r="F779" s="5" t="n">
        <v>0</v>
      </c>
      <c r="G779" s="7" t="n">
        <v>0</v>
      </c>
      <c r="H779" s="2" t="inlineStr">
        <is>
          <t>DISTRIBUTION</t>
        </is>
      </c>
      <c r="I779" s="2" t="inlineStr">
        <is>
          <t>Promoter Share</t>
        </is>
      </c>
      <c r="J779" s="2" t="inlineStr">
        <is>
          <t>Himalayan Everest Insurance Promoter</t>
        </is>
      </c>
    </row>
    <row r="780" ht="18" customHeight="1">
      <c r="A780" s="2" t="inlineStr">
        <is>
          <t>HEIP</t>
        </is>
      </c>
      <c r="B780" s="2" t="n">
        <v>57</v>
      </c>
      <c r="C780" s="6" t="n">
        <v>0</v>
      </c>
      <c r="D780" s="6" t="n">
        <v>700</v>
      </c>
      <c r="E780" s="6" t="n">
        <v>-700</v>
      </c>
      <c r="F780" s="5" t="n">
        <v>0</v>
      </c>
      <c r="G780" s="7" t="n">
        <v>0</v>
      </c>
      <c r="H780" s="2" t="inlineStr">
        <is>
          <t>DISTRIBUTION</t>
        </is>
      </c>
      <c r="I780" s="2" t="inlineStr">
        <is>
          <t>Promoter Share</t>
        </is>
      </c>
      <c r="J780" s="2" t="inlineStr">
        <is>
          <t>Himalayan Everest Insurance Promoter</t>
        </is>
      </c>
    </row>
    <row r="781" ht="18" customHeight="1">
      <c r="A781" s="2" t="inlineStr">
        <is>
          <t>HEIP</t>
        </is>
      </c>
      <c r="B781" s="2" t="n">
        <v>36</v>
      </c>
      <c r="C781" s="6" t="n">
        <v>32</v>
      </c>
      <c r="D781" s="6" t="n">
        <v>600</v>
      </c>
      <c r="E781" s="6" t="n">
        <v>-568</v>
      </c>
      <c r="F781" s="5" t="n">
        <v>9987.200000000001</v>
      </c>
      <c r="G781" s="7" t="n">
        <v>0</v>
      </c>
      <c r="H781" s="2" t="inlineStr">
        <is>
          <t>DISTRIBUTION</t>
        </is>
      </c>
      <c r="I781" s="2" t="inlineStr">
        <is>
          <t>Promoter Share</t>
        </is>
      </c>
      <c r="J781" s="2" t="inlineStr">
        <is>
          <t>Himalayan Everest Insurance Promoter</t>
        </is>
      </c>
    </row>
    <row r="782" ht="18" customHeight="1">
      <c r="A782" s="2" t="inlineStr">
        <is>
          <t>HEIP</t>
        </is>
      </c>
      <c r="B782" s="2" t="n">
        <v>17</v>
      </c>
      <c r="C782" s="6" t="n">
        <v>175</v>
      </c>
      <c r="D782" s="6" t="n">
        <v>684</v>
      </c>
      <c r="E782" s="6" t="n">
        <v>-509</v>
      </c>
      <c r="F782" s="5" t="n">
        <v>54100</v>
      </c>
      <c r="G782" s="7" t="n">
        <v>1</v>
      </c>
      <c r="H782" s="2" t="inlineStr">
        <is>
          <t>DISTRIBUTION</t>
        </is>
      </c>
      <c r="I782" s="2" t="inlineStr">
        <is>
          <t>Promoter Share</t>
        </is>
      </c>
      <c r="J782" s="2" t="inlineStr">
        <is>
          <t>Himalayan Everest Insurance Promoter</t>
        </is>
      </c>
    </row>
    <row r="783" ht="18" customHeight="1">
      <c r="A783" s="2" t="inlineStr">
        <is>
          <t>HFIN</t>
        </is>
      </c>
      <c r="B783" s="2" t="n">
        <v>58</v>
      </c>
      <c r="C783" s="6" t="n">
        <v>60</v>
      </c>
      <c r="D783" s="6" t="n">
        <v>430</v>
      </c>
      <c r="E783" s="6" t="n">
        <v>-370</v>
      </c>
      <c r="F783" s="5" t="n">
        <v>9857</v>
      </c>
      <c r="G783" s="7" t="n">
        <v>0</v>
      </c>
      <c r="H783" s="2" t="inlineStr">
        <is>
          <t>DISTRIBUTION</t>
        </is>
      </c>
      <c r="I783" s="2" t="inlineStr">
        <is>
          <t>Hotel and Tourism</t>
        </is>
      </c>
      <c r="J783" s="2" t="inlineStr">
        <is>
          <t>Hotel Forest Inn Limited</t>
        </is>
      </c>
    </row>
    <row r="784" ht="18" customHeight="1">
      <c r="A784" s="2" t="inlineStr">
        <is>
          <t>HFIN</t>
        </is>
      </c>
      <c r="B784" s="2" t="n">
        <v>42</v>
      </c>
      <c r="C784" s="6" t="n">
        <v>0</v>
      </c>
      <c r="D784" s="6" t="n">
        <v>140</v>
      </c>
      <c r="E784" s="6" t="n">
        <v>-140</v>
      </c>
      <c r="F784" s="5" t="n">
        <v>0</v>
      </c>
      <c r="G784" s="7" t="n">
        <v>0</v>
      </c>
      <c r="H784" s="2" t="inlineStr">
        <is>
          <t>DISTRIBUTION</t>
        </is>
      </c>
      <c r="I784" s="2" t="inlineStr">
        <is>
          <t>Hotel and Tourism</t>
        </is>
      </c>
      <c r="J784" s="2" t="inlineStr">
        <is>
          <t>Hotel Forest Inn Limited</t>
        </is>
      </c>
    </row>
    <row r="785" ht="18" customHeight="1">
      <c r="A785" s="2" t="inlineStr">
        <is>
          <t>HFIN</t>
        </is>
      </c>
      <c r="B785" s="2" t="n">
        <v>34</v>
      </c>
      <c r="C785" s="6" t="n">
        <v>0</v>
      </c>
      <c r="D785" s="6" t="n">
        <v>100</v>
      </c>
      <c r="E785" s="6" t="n">
        <v>-100</v>
      </c>
      <c r="F785" s="5" t="n">
        <v>0</v>
      </c>
      <c r="G785" s="7" t="n">
        <v>0</v>
      </c>
      <c r="H785" s="2" t="inlineStr">
        <is>
          <t>DISTRIBUTION</t>
        </is>
      </c>
      <c r="I785" s="2" t="inlineStr">
        <is>
          <t>Hotel and Tourism</t>
        </is>
      </c>
      <c r="J785" s="2" t="inlineStr">
        <is>
          <t>Hotel Forest Inn Limited</t>
        </is>
      </c>
    </row>
    <row r="786" ht="18" customHeight="1">
      <c r="A786" s="2" t="inlineStr">
        <is>
          <t>HFIN</t>
        </is>
      </c>
      <c r="B786" s="2" t="n">
        <v>49</v>
      </c>
      <c r="C786" s="6" t="n">
        <v>0</v>
      </c>
      <c r="D786" s="6" t="n">
        <v>100</v>
      </c>
      <c r="E786" s="6" t="n">
        <v>-100</v>
      </c>
      <c r="F786" s="5" t="n">
        <v>0</v>
      </c>
      <c r="G786" s="7" t="n">
        <v>0</v>
      </c>
      <c r="H786" s="2" t="inlineStr">
        <is>
          <t>DISTRIBUTION</t>
        </is>
      </c>
      <c r="I786" s="2" t="inlineStr">
        <is>
          <t>Hotel and Tourism</t>
        </is>
      </c>
      <c r="J786" s="2" t="inlineStr">
        <is>
          <t>Hotel Forest Inn Limited</t>
        </is>
      </c>
    </row>
    <row r="787" ht="18" customHeight="1">
      <c r="A787" s="2" t="inlineStr">
        <is>
          <t>HFIN</t>
        </is>
      </c>
      <c r="B787" s="2" t="n">
        <v>41</v>
      </c>
      <c r="C787" s="6" t="n">
        <v>0</v>
      </c>
      <c r="D787" s="6" t="n">
        <v>60</v>
      </c>
      <c r="E787" s="6" t="n">
        <v>-60</v>
      </c>
      <c r="F787" s="5" t="n">
        <v>0</v>
      </c>
      <c r="G787" s="7" t="n">
        <v>0</v>
      </c>
      <c r="H787" s="2" t="inlineStr">
        <is>
          <t>DISTRIBUTION</t>
        </is>
      </c>
      <c r="I787" s="2" t="inlineStr">
        <is>
          <t>Hotel and Tourism</t>
        </is>
      </c>
      <c r="J787" s="2" t="inlineStr">
        <is>
          <t>Hotel Forest Inn Limited</t>
        </is>
      </c>
    </row>
    <row r="788" ht="18" customHeight="1">
      <c r="A788" s="2" t="inlineStr">
        <is>
          <t>HFIN</t>
        </is>
      </c>
      <c r="B788" s="2" t="n">
        <v>45</v>
      </c>
      <c r="C788" s="6" t="n">
        <v>0</v>
      </c>
      <c r="D788" s="6" t="n">
        <v>60</v>
      </c>
      <c r="E788" s="6" t="n">
        <v>-60</v>
      </c>
      <c r="F788" s="5" t="n">
        <v>0</v>
      </c>
      <c r="G788" s="7" t="n">
        <v>0</v>
      </c>
      <c r="H788" s="2" t="inlineStr">
        <is>
          <t>DISTRIBUTION</t>
        </is>
      </c>
      <c r="I788" s="2" t="inlineStr">
        <is>
          <t>Hotel and Tourism</t>
        </is>
      </c>
      <c r="J788" s="2" t="inlineStr">
        <is>
          <t>Hotel Forest Inn Limited</t>
        </is>
      </c>
    </row>
    <row r="789" ht="18" customHeight="1">
      <c r="A789" s="2" t="inlineStr">
        <is>
          <t>HFIN</t>
        </is>
      </c>
      <c r="B789" s="2" t="n">
        <v>38</v>
      </c>
      <c r="C789" s="6" t="n">
        <v>0</v>
      </c>
      <c r="D789" s="6" t="n">
        <v>50</v>
      </c>
      <c r="E789" s="6" t="n">
        <v>-50</v>
      </c>
      <c r="F789" s="5" t="n">
        <v>0</v>
      </c>
      <c r="G789" s="7" t="n">
        <v>0</v>
      </c>
      <c r="H789" s="2" t="inlineStr">
        <is>
          <t>DISTRIBUTION</t>
        </is>
      </c>
      <c r="I789" s="2" t="inlineStr">
        <is>
          <t>Hotel and Tourism</t>
        </is>
      </c>
      <c r="J789" s="2" t="inlineStr">
        <is>
          <t>Hotel Forest Inn Limited</t>
        </is>
      </c>
    </row>
    <row r="790" ht="18" customHeight="1">
      <c r="A790" s="2" t="inlineStr">
        <is>
          <t>HFIN</t>
        </is>
      </c>
      <c r="B790" s="2" t="n">
        <v>51</v>
      </c>
      <c r="C790" s="6" t="n">
        <v>0</v>
      </c>
      <c r="D790" s="6" t="n">
        <v>50</v>
      </c>
      <c r="E790" s="6" t="n">
        <v>-50</v>
      </c>
      <c r="F790" s="5" t="n">
        <v>0</v>
      </c>
      <c r="G790" s="7" t="n">
        <v>0</v>
      </c>
      <c r="H790" s="2" t="inlineStr">
        <is>
          <t>DISTRIBUTION</t>
        </is>
      </c>
      <c r="I790" s="2" t="inlineStr">
        <is>
          <t>Hotel and Tourism</t>
        </is>
      </c>
      <c r="J790" s="2" t="inlineStr">
        <is>
          <t>Hotel Forest Inn Limited</t>
        </is>
      </c>
    </row>
    <row r="791" ht="18" customHeight="1">
      <c r="A791" s="2" t="inlineStr">
        <is>
          <t>HHL</t>
        </is>
      </c>
      <c r="B791" s="2" t="n">
        <v>40</v>
      </c>
      <c r="C791" s="6" t="n">
        <v>9819</v>
      </c>
      <c r="D791" s="6" t="n">
        <v>134153</v>
      </c>
      <c r="E791" s="6" t="n">
        <v>-124334</v>
      </c>
      <c r="F791" s="5" t="n">
        <v>3671924.5</v>
      </c>
      <c r="G791" s="7" t="n">
        <v>3</v>
      </c>
      <c r="H791" s="2" t="inlineStr">
        <is>
          <t>DISTRIBUTION</t>
        </is>
      </c>
      <c r="I791" s="2" t="inlineStr">
        <is>
          <t>Hydropower</t>
        </is>
      </c>
      <c r="J791" s="2" t="inlineStr">
        <is>
          <t>Himalayan Hydropower Limited</t>
        </is>
      </c>
    </row>
    <row r="792" ht="18" customHeight="1">
      <c r="A792" s="2" t="inlineStr">
        <is>
          <t>HHL</t>
        </is>
      </c>
      <c r="B792" s="2" t="n">
        <v>74</v>
      </c>
      <c r="C792" s="6" t="n">
        <v>21763</v>
      </c>
      <c r="D792" s="6" t="n">
        <v>65229</v>
      </c>
      <c r="E792" s="6" t="n">
        <v>-43466</v>
      </c>
      <c r="F792" s="5" t="n">
        <v>8233455.5</v>
      </c>
      <c r="G792" s="7" t="n">
        <v>7</v>
      </c>
      <c r="H792" s="2" t="inlineStr">
        <is>
          <t>DISTRIBUTION</t>
        </is>
      </c>
      <c r="I792" s="2" t="inlineStr">
        <is>
          <t>Hydropower</t>
        </is>
      </c>
      <c r="J792" s="2" t="inlineStr">
        <is>
          <t>Himalayan Hydropower Limited</t>
        </is>
      </c>
    </row>
    <row r="793" ht="18" customHeight="1">
      <c r="A793" s="2" t="inlineStr">
        <is>
          <t>HHL</t>
        </is>
      </c>
      <c r="B793" s="2" t="n">
        <v>45</v>
      </c>
      <c r="C793" s="6" t="n">
        <v>67987</v>
      </c>
      <c r="D793" s="6" t="n">
        <v>98445</v>
      </c>
      <c r="E793" s="6" t="n">
        <v>-30458</v>
      </c>
      <c r="F793" s="5" t="n">
        <v>25777566.7</v>
      </c>
      <c r="G793" s="7" t="n">
        <v>4</v>
      </c>
      <c r="H793" s="2" t="inlineStr">
        <is>
          <t>DISTRIBUTION</t>
        </is>
      </c>
      <c r="I793" s="2" t="inlineStr">
        <is>
          <t>Hydropower</t>
        </is>
      </c>
      <c r="J793" s="2" t="inlineStr">
        <is>
          <t>Himalayan Hydropower Limited</t>
        </is>
      </c>
    </row>
    <row r="794" ht="18" customHeight="1">
      <c r="A794" s="2" t="inlineStr">
        <is>
          <t>HHL</t>
        </is>
      </c>
      <c r="B794" s="2" t="n">
        <v>34</v>
      </c>
      <c r="C794" s="6" t="n">
        <v>35586</v>
      </c>
      <c r="D794" s="6" t="n">
        <v>65178</v>
      </c>
      <c r="E794" s="6" t="n">
        <v>-29592</v>
      </c>
      <c r="F794" s="5" t="n">
        <v>13305994.5</v>
      </c>
      <c r="G794" s="7" t="n">
        <v>5</v>
      </c>
      <c r="H794" s="2" t="inlineStr">
        <is>
          <t>DISTRIBUTION</t>
        </is>
      </c>
      <c r="I794" s="2" t="inlineStr">
        <is>
          <t>Hydropower</t>
        </is>
      </c>
      <c r="J794" s="2" t="inlineStr">
        <is>
          <t>Himalayan Hydropower Limited</t>
        </is>
      </c>
    </row>
    <row r="795" ht="18" customHeight="1">
      <c r="A795" s="2" t="inlineStr">
        <is>
          <t>HHL</t>
        </is>
      </c>
      <c r="B795" s="2" t="n">
        <v>41</v>
      </c>
      <c r="C795" s="6" t="n">
        <v>22851</v>
      </c>
      <c r="D795" s="6" t="n">
        <v>39962</v>
      </c>
      <c r="E795" s="6" t="n">
        <v>-17111</v>
      </c>
      <c r="F795" s="5" t="n">
        <v>8433301.699999999</v>
      </c>
      <c r="G795" s="7" t="n">
        <v>5</v>
      </c>
      <c r="H795" s="2" t="inlineStr">
        <is>
          <t>DISTRIBUTION</t>
        </is>
      </c>
      <c r="I795" s="2" t="inlineStr">
        <is>
          <t>Hydropower</t>
        </is>
      </c>
      <c r="J795" s="2" t="inlineStr">
        <is>
          <t>Himalayan Hydropower Limited</t>
        </is>
      </c>
    </row>
    <row r="796" ht="18" customHeight="1">
      <c r="A796" s="2" t="inlineStr">
        <is>
          <t>HHL</t>
        </is>
      </c>
      <c r="B796" s="2" t="n">
        <v>32</v>
      </c>
      <c r="C796" s="6" t="n">
        <v>21248</v>
      </c>
      <c r="D796" s="6" t="n">
        <v>35913</v>
      </c>
      <c r="E796" s="6" t="n">
        <v>-14665</v>
      </c>
      <c r="F796" s="5" t="n">
        <v>7945622.9</v>
      </c>
      <c r="G796" s="7" t="n">
        <v>4</v>
      </c>
      <c r="H796" s="2" t="inlineStr">
        <is>
          <t>DISTRIBUTION</t>
        </is>
      </c>
      <c r="I796" s="2" t="inlineStr">
        <is>
          <t>Hydropower</t>
        </is>
      </c>
      <c r="J796" s="2" t="inlineStr">
        <is>
          <t>Himalayan Hydropower Limited</t>
        </is>
      </c>
    </row>
    <row r="797" ht="18" customHeight="1">
      <c r="A797" s="2" t="inlineStr">
        <is>
          <t>HHL</t>
        </is>
      </c>
      <c r="B797" s="2" t="n">
        <v>59</v>
      </c>
      <c r="C797" s="6" t="n">
        <v>19859</v>
      </c>
      <c r="D797" s="6" t="n">
        <v>27036</v>
      </c>
      <c r="E797" s="6" t="n">
        <v>-7177</v>
      </c>
      <c r="F797" s="5" t="n">
        <v>7450382.100000001</v>
      </c>
      <c r="G797" s="7" t="n">
        <v>4</v>
      </c>
      <c r="H797" s="2" t="inlineStr">
        <is>
          <t>DISTRIBUTION</t>
        </is>
      </c>
      <c r="I797" s="2" t="inlineStr">
        <is>
          <t>Hydropower</t>
        </is>
      </c>
      <c r="J797" s="2" t="inlineStr">
        <is>
          <t>Himalayan Hydropower Limited</t>
        </is>
      </c>
    </row>
    <row r="798" ht="18" customHeight="1">
      <c r="A798" s="2" t="inlineStr">
        <is>
          <t>HHL</t>
        </is>
      </c>
      <c r="B798" s="2" t="n">
        <v>22</v>
      </c>
      <c r="C798" s="6" t="n">
        <v>14829</v>
      </c>
      <c r="D798" s="6" t="n">
        <v>20154</v>
      </c>
      <c r="E798" s="6" t="n">
        <v>-5325</v>
      </c>
      <c r="F798" s="5" t="n">
        <v>5493440.7</v>
      </c>
      <c r="G798" s="7" t="n">
        <v>8</v>
      </c>
      <c r="H798" s="2" t="inlineStr">
        <is>
          <t>DISTRIBUTION</t>
        </is>
      </c>
      <c r="I798" s="2" t="inlineStr">
        <is>
          <t>Hydropower</t>
        </is>
      </c>
      <c r="J798" s="2" t="inlineStr">
        <is>
          <t>Himalayan Hydropower Limited</t>
        </is>
      </c>
    </row>
    <row r="799" ht="36" customHeight="1">
      <c r="A799" s="2" t="inlineStr">
        <is>
          <t>HIDCL</t>
        </is>
      </c>
      <c r="B799" s="2" t="n">
        <v>49</v>
      </c>
      <c r="C799" s="6" t="n">
        <v>141708</v>
      </c>
      <c r="D799" s="6" t="n">
        <v>353420</v>
      </c>
      <c r="E799" s="6" t="n">
        <v>-211712</v>
      </c>
      <c r="F799" s="5" t="n">
        <v>41476458.3</v>
      </c>
      <c r="G799" s="7" t="n">
        <v>4</v>
      </c>
      <c r="H799" s="2" t="inlineStr">
        <is>
          <t>DISTRIBUTION</t>
        </is>
      </c>
      <c r="I799" s="2" t="inlineStr">
        <is>
          <t>Investment</t>
        </is>
      </c>
      <c r="J799" s="2" t="inlineStr">
        <is>
          <t>Hydroelectricity Investment and Development Company Limited</t>
        </is>
      </c>
    </row>
    <row r="800" ht="36" customHeight="1">
      <c r="A800" s="2" t="inlineStr">
        <is>
          <t>HIDCL</t>
        </is>
      </c>
      <c r="B800" s="2" t="n">
        <v>81</v>
      </c>
      <c r="C800" s="6" t="n">
        <v>155170</v>
      </c>
      <c r="D800" s="6" t="n">
        <v>341046</v>
      </c>
      <c r="E800" s="6" t="n">
        <v>-185876</v>
      </c>
      <c r="F800" s="5" t="n">
        <v>44457406</v>
      </c>
      <c r="G800" s="7" t="n">
        <v>4</v>
      </c>
      <c r="H800" s="2" t="inlineStr">
        <is>
          <t>DISTRIBUTION</t>
        </is>
      </c>
      <c r="I800" s="2" t="inlineStr">
        <is>
          <t>Investment</t>
        </is>
      </c>
      <c r="J800" s="2" t="inlineStr">
        <is>
          <t>Hydroelectricity Investment and Development Company Limited</t>
        </is>
      </c>
    </row>
    <row r="801" ht="36" customHeight="1">
      <c r="A801" s="2" t="inlineStr">
        <is>
          <t>HIDCL</t>
        </is>
      </c>
      <c r="B801" s="2" t="n">
        <v>72</v>
      </c>
      <c r="C801" s="6" t="n">
        <v>24158</v>
      </c>
      <c r="D801" s="6" t="n">
        <v>130524</v>
      </c>
      <c r="E801" s="6" t="n">
        <v>-106366</v>
      </c>
      <c r="F801" s="5" t="n">
        <v>7087411.2</v>
      </c>
      <c r="G801" s="7" t="n">
        <v>4</v>
      </c>
      <c r="H801" s="2" t="inlineStr">
        <is>
          <t>DISTRIBUTION</t>
        </is>
      </c>
      <c r="I801" s="2" t="inlineStr">
        <is>
          <t>Investment</t>
        </is>
      </c>
      <c r="J801" s="2" t="inlineStr">
        <is>
          <t>Hydroelectricity Investment and Development Company Limited</t>
        </is>
      </c>
    </row>
    <row r="802" ht="36" customHeight="1">
      <c r="A802" s="2" t="inlineStr">
        <is>
          <t>HIDCL</t>
        </is>
      </c>
      <c r="B802" s="2" t="n">
        <v>34</v>
      </c>
      <c r="C802" s="6" t="n">
        <v>195078</v>
      </c>
      <c r="D802" s="6" t="n">
        <v>295132</v>
      </c>
      <c r="E802" s="6" t="n">
        <v>-100054</v>
      </c>
      <c r="F802" s="5" t="n">
        <v>57539833.1</v>
      </c>
      <c r="G802" s="7" t="n">
        <v>6</v>
      </c>
      <c r="H802" s="2" t="inlineStr">
        <is>
          <t>DISTRIBUTION</t>
        </is>
      </c>
      <c r="I802" s="2" t="inlineStr">
        <is>
          <t>Investment</t>
        </is>
      </c>
      <c r="J802" s="2" t="inlineStr">
        <is>
          <t>Hydroelectricity Investment and Development Company Limited</t>
        </is>
      </c>
    </row>
    <row r="803" ht="36" customHeight="1">
      <c r="A803" s="2" t="inlineStr">
        <is>
          <t>HIDCL</t>
        </is>
      </c>
      <c r="B803" s="2" t="n">
        <v>6</v>
      </c>
      <c r="C803" s="6" t="n">
        <v>86382</v>
      </c>
      <c r="D803" s="6" t="n">
        <v>166860</v>
      </c>
      <c r="E803" s="6" t="n">
        <v>-80478</v>
      </c>
      <c r="F803" s="5" t="n">
        <v>25466785.5</v>
      </c>
      <c r="G803" s="7" t="n">
        <v>5</v>
      </c>
      <c r="H803" s="2" t="inlineStr">
        <is>
          <t>DISTRIBUTION</t>
        </is>
      </c>
      <c r="I803" s="2" t="inlineStr">
        <is>
          <t>Investment</t>
        </is>
      </c>
      <c r="J803" s="2" t="inlineStr">
        <is>
          <t>Hydroelectricity Investment and Development Company Limited</t>
        </is>
      </c>
    </row>
    <row r="804" ht="36" customHeight="1">
      <c r="A804" s="2" t="inlineStr">
        <is>
          <t>HIDCL</t>
        </is>
      </c>
      <c r="B804" s="2" t="n">
        <v>32</v>
      </c>
      <c r="C804" s="6" t="n">
        <v>72575</v>
      </c>
      <c r="D804" s="6" t="n">
        <v>138478</v>
      </c>
      <c r="E804" s="6" t="n">
        <v>-65903</v>
      </c>
      <c r="F804" s="5" t="n">
        <v>21478746</v>
      </c>
      <c r="G804" s="7" t="n">
        <v>4</v>
      </c>
      <c r="H804" s="2" t="inlineStr">
        <is>
          <t>DISTRIBUTION</t>
        </is>
      </c>
      <c r="I804" s="2" t="inlineStr">
        <is>
          <t>Investment</t>
        </is>
      </c>
      <c r="J804" s="2" t="inlineStr">
        <is>
          <t>Hydroelectricity Investment and Development Company Limited</t>
        </is>
      </c>
    </row>
    <row r="805" ht="36" customHeight="1">
      <c r="A805" s="2" t="inlineStr">
        <is>
          <t>HIDCL</t>
        </is>
      </c>
      <c r="B805" s="2" t="n">
        <v>94</v>
      </c>
      <c r="C805" s="6" t="n">
        <v>46685</v>
      </c>
      <c r="D805" s="6" t="n">
        <v>109864</v>
      </c>
      <c r="E805" s="6" t="n">
        <v>-63179</v>
      </c>
      <c r="F805" s="5" t="n">
        <v>13776436.1</v>
      </c>
      <c r="G805" s="7" t="n">
        <v>6</v>
      </c>
      <c r="H805" s="2" t="inlineStr">
        <is>
          <t>DISTRIBUTION</t>
        </is>
      </c>
      <c r="I805" s="2" t="inlineStr">
        <is>
          <t>Investment</t>
        </is>
      </c>
      <c r="J805" s="2" t="inlineStr">
        <is>
          <t>Hydroelectricity Investment and Development Company Limited</t>
        </is>
      </c>
    </row>
    <row r="806" ht="36" customHeight="1">
      <c r="A806" s="2" t="inlineStr">
        <is>
          <t>HIDCL</t>
        </is>
      </c>
      <c r="B806" s="2" t="n">
        <v>57</v>
      </c>
      <c r="C806" s="6" t="n">
        <v>390973</v>
      </c>
      <c r="D806" s="6" t="n">
        <v>448210</v>
      </c>
      <c r="E806" s="6" t="n">
        <v>-57237</v>
      </c>
      <c r="F806" s="5" t="n">
        <v>116294929.8</v>
      </c>
      <c r="G806" s="7" t="n">
        <v>7</v>
      </c>
      <c r="H806" s="2" t="inlineStr">
        <is>
          <t>DISTRIBUTION</t>
        </is>
      </c>
      <c r="I806" s="2" t="inlineStr">
        <is>
          <t>Investment</t>
        </is>
      </c>
      <c r="J806" s="2" t="inlineStr">
        <is>
          <t>Hydroelectricity Investment and Development Company Limited</t>
        </is>
      </c>
    </row>
    <row r="807" ht="18" customHeight="1">
      <c r="A807" s="2" t="inlineStr">
        <is>
          <t>HIDCLP</t>
        </is>
      </c>
      <c r="B807" s="2" t="n">
        <v>34</v>
      </c>
      <c r="C807" s="6" t="n">
        <v>388144</v>
      </c>
      <c r="D807" s="6" t="n">
        <v>973588</v>
      </c>
      <c r="E807" s="6" t="n">
        <v>-585444</v>
      </c>
      <c r="F807" s="5" t="n">
        <v>83513941.59999999</v>
      </c>
      <c r="G807" s="7" t="n">
        <v>5</v>
      </c>
      <c r="H807" s="2" t="inlineStr">
        <is>
          <t>DISTRIBUTION</t>
        </is>
      </c>
      <c r="I807" s="2" t="inlineStr">
        <is>
          <t>Promoter Share</t>
        </is>
      </c>
      <c r="J807" s="2" t="inlineStr">
        <is>
          <t>HIDCL Promoter Share</t>
        </is>
      </c>
    </row>
    <row r="808" ht="18" customHeight="1">
      <c r="A808" s="2" t="inlineStr">
        <is>
          <t>HIDCLP</t>
        </is>
      </c>
      <c r="B808" s="2" t="n">
        <v>65</v>
      </c>
      <c r="C808" s="6" t="n">
        <v>196328</v>
      </c>
      <c r="D808" s="6" t="n">
        <v>568677</v>
      </c>
      <c r="E808" s="6" t="n">
        <v>-372349</v>
      </c>
      <c r="F808" s="5" t="n">
        <v>42675977.2</v>
      </c>
      <c r="G808" s="7" t="n">
        <v>4</v>
      </c>
      <c r="H808" s="2" t="inlineStr">
        <is>
          <t>DISTRIBUTION</t>
        </is>
      </c>
      <c r="I808" s="2" t="inlineStr">
        <is>
          <t>Promoter Share</t>
        </is>
      </c>
      <c r="J808" s="2" t="inlineStr">
        <is>
          <t>HIDCL Promoter Share</t>
        </is>
      </c>
    </row>
    <row r="809" ht="18" customHeight="1">
      <c r="A809" s="2" t="inlineStr">
        <is>
          <t>HIDCLP</t>
        </is>
      </c>
      <c r="B809" s="2" t="n">
        <v>32</v>
      </c>
      <c r="C809" s="6" t="n">
        <v>264840</v>
      </c>
      <c r="D809" s="6" t="n">
        <v>616189</v>
      </c>
      <c r="E809" s="6" t="n">
        <v>-351349</v>
      </c>
      <c r="F809" s="5" t="n">
        <v>56836712.9</v>
      </c>
      <c r="G809" s="7" t="n">
        <v>6</v>
      </c>
      <c r="H809" s="2" t="inlineStr">
        <is>
          <t>DISTRIBUTION</t>
        </is>
      </c>
      <c r="I809" s="2" t="inlineStr">
        <is>
          <t>Promoter Share</t>
        </is>
      </c>
      <c r="J809" s="2" t="inlineStr">
        <is>
          <t>HIDCL Promoter Share</t>
        </is>
      </c>
    </row>
    <row r="810" ht="18" customHeight="1">
      <c r="A810" s="2" t="inlineStr">
        <is>
          <t>HIDCLP</t>
        </is>
      </c>
      <c r="B810" s="2" t="n">
        <v>88</v>
      </c>
      <c r="C810" s="6" t="n">
        <v>11200</v>
      </c>
      <c r="D810" s="6" t="n">
        <v>344022</v>
      </c>
      <c r="E810" s="6" t="n">
        <v>-332822</v>
      </c>
      <c r="F810" s="5" t="n">
        <v>2464333</v>
      </c>
      <c r="G810" s="7" t="n">
        <v>2</v>
      </c>
      <c r="H810" s="2" t="inlineStr">
        <is>
          <t>DISTRIBUTION</t>
        </is>
      </c>
      <c r="I810" s="2" t="inlineStr">
        <is>
          <t>Promoter Share</t>
        </is>
      </c>
      <c r="J810" s="2" t="inlineStr">
        <is>
          <t>HIDCL Promoter Share</t>
        </is>
      </c>
    </row>
    <row r="811" ht="18" customHeight="1">
      <c r="A811" s="2" t="inlineStr">
        <is>
          <t>HIDCLP</t>
        </is>
      </c>
      <c r="B811" s="2" t="n">
        <v>22</v>
      </c>
      <c r="C811" s="6" t="n">
        <v>133785</v>
      </c>
      <c r="D811" s="6" t="n">
        <v>441366</v>
      </c>
      <c r="E811" s="6" t="n">
        <v>-307581</v>
      </c>
      <c r="F811" s="5" t="n">
        <v>26953330.3</v>
      </c>
      <c r="G811" s="7" t="n">
        <v>5</v>
      </c>
      <c r="H811" s="2" t="inlineStr">
        <is>
          <t>DISTRIBUTION</t>
        </is>
      </c>
      <c r="I811" s="2" t="inlineStr">
        <is>
          <t>Promoter Share</t>
        </is>
      </c>
      <c r="J811" s="2" t="inlineStr">
        <is>
          <t>HIDCL Promoter Share</t>
        </is>
      </c>
    </row>
    <row r="812" ht="18" customHeight="1">
      <c r="A812" s="2" t="inlineStr">
        <is>
          <t>HIDCLP</t>
        </is>
      </c>
      <c r="B812" s="2" t="n">
        <v>14</v>
      </c>
      <c r="C812" s="6" t="n">
        <v>363071</v>
      </c>
      <c r="D812" s="6" t="n">
        <v>626860</v>
      </c>
      <c r="E812" s="6" t="n">
        <v>-263789</v>
      </c>
      <c r="F812" s="5" t="n">
        <v>79839126.09999999</v>
      </c>
      <c r="G812" s="7" t="n">
        <v>8</v>
      </c>
      <c r="H812" s="2" t="inlineStr">
        <is>
          <t>DISTRIBUTION</t>
        </is>
      </c>
      <c r="I812" s="2" t="inlineStr">
        <is>
          <t>Promoter Share</t>
        </is>
      </c>
      <c r="J812" s="2" t="inlineStr">
        <is>
          <t>HIDCL Promoter Share</t>
        </is>
      </c>
    </row>
    <row r="813" ht="18" customHeight="1">
      <c r="A813" s="2" t="inlineStr">
        <is>
          <t>HIDCLP</t>
        </is>
      </c>
      <c r="B813" s="2" t="n">
        <v>7</v>
      </c>
      <c r="C813" s="6" t="n">
        <v>172629</v>
      </c>
      <c r="D813" s="6" t="n">
        <v>435272</v>
      </c>
      <c r="E813" s="6" t="n">
        <v>-262643</v>
      </c>
      <c r="F813" s="5" t="n">
        <v>35753345.9</v>
      </c>
      <c r="G813" s="7" t="n">
        <v>3</v>
      </c>
      <c r="H813" s="2" t="inlineStr">
        <is>
          <t>DISTRIBUTION</t>
        </is>
      </c>
      <c r="I813" s="2" t="inlineStr">
        <is>
          <t>Promoter Share</t>
        </is>
      </c>
      <c r="J813" s="2" t="inlineStr">
        <is>
          <t>HIDCL Promoter Share</t>
        </is>
      </c>
    </row>
    <row r="814" ht="18" customHeight="1">
      <c r="A814" s="2" t="inlineStr">
        <is>
          <t>HIDCLP</t>
        </is>
      </c>
      <c r="B814" s="2" t="n">
        <v>17</v>
      </c>
      <c r="C814" s="6" t="n">
        <v>314951</v>
      </c>
      <c r="D814" s="6" t="n">
        <v>479561</v>
      </c>
      <c r="E814" s="6" t="n">
        <v>-164610</v>
      </c>
      <c r="F814" s="5" t="n">
        <v>68807793.90000001</v>
      </c>
      <c r="G814" s="7" t="n">
        <v>6</v>
      </c>
      <c r="H814" s="2" t="inlineStr">
        <is>
          <t>DISTRIBUTION</t>
        </is>
      </c>
      <c r="I814" s="2" t="inlineStr">
        <is>
          <t>Promoter Share</t>
        </is>
      </c>
      <c r="J814" s="2" t="inlineStr">
        <is>
          <t>HIDCL Promoter Share</t>
        </is>
      </c>
    </row>
    <row r="815" ht="18" customHeight="1">
      <c r="A815" s="2" t="inlineStr">
        <is>
          <t>HIMSTAR</t>
        </is>
      </c>
      <c r="B815" s="2" t="n">
        <v>48</v>
      </c>
      <c r="C815" s="6" t="n">
        <v>37807</v>
      </c>
      <c r="D815" s="6" t="n">
        <v>76980</v>
      </c>
      <c r="E815" s="6" t="n">
        <v>-39173</v>
      </c>
      <c r="F815" s="5" t="n">
        <v>38183694</v>
      </c>
      <c r="G815" s="7" t="n">
        <v>2</v>
      </c>
      <c r="H815" s="2" t="inlineStr">
        <is>
          <t>DISTRIBUTION</t>
        </is>
      </c>
      <c r="I815" s="2" t="inlineStr">
        <is>
          <t>Hydropower</t>
        </is>
      </c>
      <c r="J815" s="2" t="inlineStr">
        <is>
          <t>Him Star Urja Company Limited</t>
        </is>
      </c>
    </row>
    <row r="816" ht="18" customHeight="1">
      <c r="A816" s="2" t="inlineStr">
        <is>
          <t>HIMSTAR</t>
        </is>
      </c>
      <c r="B816" s="2" t="n">
        <v>60</v>
      </c>
      <c r="C816" s="6" t="n">
        <v>2860</v>
      </c>
      <c r="D816" s="6" t="n">
        <v>11668</v>
      </c>
      <c r="E816" s="6" t="n">
        <v>-8808</v>
      </c>
      <c r="F816" s="5" t="n">
        <v>2815057.4</v>
      </c>
      <c r="G816" s="7" t="n">
        <v>7</v>
      </c>
      <c r="H816" s="2" t="inlineStr">
        <is>
          <t>DISTRIBUTION</t>
        </is>
      </c>
      <c r="I816" s="2" t="inlineStr">
        <is>
          <t>Hydropower</t>
        </is>
      </c>
      <c r="J816" s="2" t="inlineStr">
        <is>
          <t>Him Star Urja Company Limited</t>
        </is>
      </c>
    </row>
    <row r="817" ht="18" customHeight="1">
      <c r="A817" s="2" t="inlineStr">
        <is>
          <t>HIMSTAR</t>
        </is>
      </c>
      <c r="B817" s="2" t="n">
        <v>95</v>
      </c>
      <c r="C817" s="6" t="n">
        <v>6219</v>
      </c>
      <c r="D817" s="6" t="n">
        <v>11006</v>
      </c>
      <c r="E817" s="6" t="n">
        <v>-4787</v>
      </c>
      <c r="F817" s="5" t="n">
        <v>6166965.7</v>
      </c>
      <c r="G817" s="7" t="n">
        <v>3</v>
      </c>
      <c r="H817" s="2" t="inlineStr">
        <is>
          <t>DISTRIBUTION</t>
        </is>
      </c>
      <c r="I817" s="2" t="inlineStr">
        <is>
          <t>Hydropower</t>
        </is>
      </c>
      <c r="J817" s="2" t="inlineStr">
        <is>
          <t>Him Star Urja Company Limited</t>
        </is>
      </c>
    </row>
    <row r="818" ht="18" customHeight="1">
      <c r="A818" s="2" t="inlineStr">
        <is>
          <t>HIMSTAR</t>
        </is>
      </c>
      <c r="B818" s="2" t="n">
        <v>50</v>
      </c>
      <c r="C818" s="6" t="n">
        <v>1210</v>
      </c>
      <c r="D818" s="6" t="n">
        <v>4940</v>
      </c>
      <c r="E818" s="6" t="n">
        <v>-3730</v>
      </c>
      <c r="F818" s="5" t="n">
        <v>1179557</v>
      </c>
      <c r="G818" s="7" t="n">
        <v>5</v>
      </c>
      <c r="H818" s="2" t="inlineStr">
        <is>
          <t>DISTRIBUTION</t>
        </is>
      </c>
      <c r="I818" s="2" t="inlineStr">
        <is>
          <t>Hydropower</t>
        </is>
      </c>
      <c r="J818" s="2" t="inlineStr">
        <is>
          <t>Him Star Urja Company Limited</t>
        </is>
      </c>
    </row>
    <row r="819" ht="18" customHeight="1">
      <c r="A819" s="2" t="inlineStr">
        <is>
          <t>HIMSTAR</t>
        </is>
      </c>
      <c r="B819" s="2" t="n">
        <v>6</v>
      </c>
      <c r="C819" s="6" t="n">
        <v>3094</v>
      </c>
      <c r="D819" s="6" t="n">
        <v>6495</v>
      </c>
      <c r="E819" s="6" t="n">
        <v>-3401</v>
      </c>
      <c r="F819" s="5" t="n">
        <v>3017055.7</v>
      </c>
      <c r="G819" s="7" t="n">
        <v>5</v>
      </c>
      <c r="H819" s="2" t="inlineStr">
        <is>
          <t>DISTRIBUTION</t>
        </is>
      </c>
      <c r="I819" s="2" t="inlineStr">
        <is>
          <t>Hydropower</t>
        </is>
      </c>
      <c r="J819" s="2" t="inlineStr">
        <is>
          <t>Him Star Urja Company Limited</t>
        </is>
      </c>
    </row>
    <row r="820" ht="18" customHeight="1">
      <c r="A820" s="2" t="inlineStr">
        <is>
          <t>HIMSTAR</t>
        </is>
      </c>
      <c r="B820" s="2" t="n">
        <v>71</v>
      </c>
      <c r="C820" s="6" t="n">
        <v>860</v>
      </c>
      <c r="D820" s="6" t="n">
        <v>3565</v>
      </c>
      <c r="E820" s="6" t="n">
        <v>-2705</v>
      </c>
      <c r="F820" s="5" t="n">
        <v>851805.4</v>
      </c>
      <c r="G820" s="7" t="n">
        <v>2</v>
      </c>
      <c r="H820" s="2" t="inlineStr">
        <is>
          <t>DISTRIBUTION</t>
        </is>
      </c>
      <c r="I820" s="2" t="inlineStr">
        <is>
          <t>Hydropower</t>
        </is>
      </c>
      <c r="J820" s="2" t="inlineStr">
        <is>
          <t>Him Star Urja Company Limited</t>
        </is>
      </c>
    </row>
    <row r="821" ht="18" customHeight="1">
      <c r="A821" s="2" t="inlineStr">
        <is>
          <t>HIMSTAR</t>
        </is>
      </c>
      <c r="B821" s="2" t="n">
        <v>29</v>
      </c>
      <c r="C821" s="6" t="n">
        <v>831</v>
      </c>
      <c r="D821" s="6" t="n">
        <v>2729</v>
      </c>
      <c r="E821" s="6" t="n">
        <v>-1898</v>
      </c>
      <c r="F821" s="5" t="n">
        <v>865117.2</v>
      </c>
      <c r="G821" s="7" t="n">
        <v>3</v>
      </c>
      <c r="H821" s="2" t="inlineStr">
        <is>
          <t>DISTRIBUTION</t>
        </is>
      </c>
      <c r="I821" s="2" t="inlineStr">
        <is>
          <t>Hydropower</t>
        </is>
      </c>
      <c r="J821" s="2" t="inlineStr">
        <is>
          <t>Him Star Urja Company Limited</t>
        </is>
      </c>
    </row>
    <row r="822" ht="18" customHeight="1">
      <c r="A822" s="2" t="inlineStr">
        <is>
          <t>HIMSTAR</t>
        </is>
      </c>
      <c r="B822" s="2" t="n">
        <v>75</v>
      </c>
      <c r="C822" s="6" t="n">
        <v>610</v>
      </c>
      <c r="D822" s="6" t="n">
        <v>2503</v>
      </c>
      <c r="E822" s="6" t="n">
        <v>-1893</v>
      </c>
      <c r="F822" s="5" t="n">
        <v>636540</v>
      </c>
      <c r="G822" s="7" t="n">
        <v>2</v>
      </c>
      <c r="H822" s="2" t="inlineStr">
        <is>
          <t>DISTRIBUTION</t>
        </is>
      </c>
      <c r="I822" s="2" t="inlineStr">
        <is>
          <t>Hydropower</t>
        </is>
      </c>
      <c r="J822" s="2" t="inlineStr">
        <is>
          <t>Him Star Urja Company Limited</t>
        </is>
      </c>
    </row>
    <row r="823" ht="36" customHeight="1">
      <c r="A823" s="2" t="inlineStr">
        <is>
          <t>HLBSL</t>
        </is>
      </c>
      <c r="B823" s="2" t="n">
        <v>47</v>
      </c>
      <c r="C823" s="6" t="n">
        <v>687</v>
      </c>
      <c r="D823" s="6" t="n">
        <v>5790</v>
      </c>
      <c r="E823" s="6" t="n">
        <v>-5103</v>
      </c>
      <c r="F823" s="5" t="n">
        <v>671323.8</v>
      </c>
      <c r="G823" s="7" t="n">
        <v>1</v>
      </c>
      <c r="H823" s="2" t="inlineStr">
        <is>
          <t>DISTRIBUTION</t>
        </is>
      </c>
      <c r="I823" s="2" t="inlineStr">
        <is>
          <t>Microfinance</t>
        </is>
      </c>
      <c r="J823" s="2" t="inlineStr">
        <is>
          <t>Himalayan Laghubitta Bittiya Sanstha Limited (Former Civil Laghubitta)</t>
        </is>
      </c>
    </row>
    <row r="824" ht="36" customHeight="1">
      <c r="A824" s="2" t="inlineStr">
        <is>
          <t>HLBSL</t>
        </is>
      </c>
      <c r="B824" s="2" t="n">
        <v>57</v>
      </c>
      <c r="C824" s="6" t="n">
        <v>1744</v>
      </c>
      <c r="D824" s="6" t="n">
        <v>5680</v>
      </c>
      <c r="E824" s="6" t="n">
        <v>-3936</v>
      </c>
      <c r="F824" s="5" t="n">
        <v>1675402</v>
      </c>
      <c r="G824" s="7" t="n">
        <v>4</v>
      </c>
      <c r="H824" s="2" t="inlineStr">
        <is>
          <t>DISTRIBUTION</t>
        </is>
      </c>
      <c r="I824" s="2" t="inlineStr">
        <is>
          <t>Microfinance</t>
        </is>
      </c>
      <c r="J824" s="2" t="inlineStr">
        <is>
          <t>Himalayan Laghubitta Bittiya Sanstha Limited (Former Civil Laghubitta)</t>
        </is>
      </c>
    </row>
    <row r="825" ht="36" customHeight="1">
      <c r="A825" s="2" t="inlineStr">
        <is>
          <t>HLBSL</t>
        </is>
      </c>
      <c r="B825" s="2" t="n">
        <v>17</v>
      </c>
      <c r="C825" s="6" t="n">
        <v>1031</v>
      </c>
      <c r="D825" s="6" t="n">
        <v>4473</v>
      </c>
      <c r="E825" s="6" t="n">
        <v>-3442</v>
      </c>
      <c r="F825" s="5" t="n">
        <v>987316.1</v>
      </c>
      <c r="G825" s="7" t="n">
        <v>3</v>
      </c>
      <c r="H825" s="2" t="inlineStr">
        <is>
          <t>DISTRIBUTION</t>
        </is>
      </c>
      <c r="I825" s="2" t="inlineStr">
        <is>
          <t>Microfinance</t>
        </is>
      </c>
      <c r="J825" s="2" t="inlineStr">
        <is>
          <t>Himalayan Laghubitta Bittiya Sanstha Limited (Former Civil Laghubitta)</t>
        </is>
      </c>
    </row>
    <row r="826" ht="36" customHeight="1">
      <c r="A826" s="2" t="inlineStr">
        <is>
          <t>HLBSL</t>
        </is>
      </c>
      <c r="B826" s="2" t="n">
        <v>65</v>
      </c>
      <c r="C826" s="6" t="n">
        <v>63</v>
      </c>
      <c r="D826" s="6" t="n">
        <v>3099</v>
      </c>
      <c r="E826" s="6" t="n">
        <v>-3036</v>
      </c>
      <c r="F826" s="5" t="n">
        <v>61110</v>
      </c>
      <c r="G826" s="7" t="n">
        <v>0</v>
      </c>
      <c r="H826" s="2" t="inlineStr">
        <is>
          <t>DISTRIBUTION</t>
        </is>
      </c>
      <c r="I826" s="2" t="inlineStr">
        <is>
          <t>Microfinance</t>
        </is>
      </c>
      <c r="J826" s="2" t="inlineStr">
        <is>
          <t>Himalayan Laghubitta Bittiya Sanstha Limited (Former Civil Laghubitta)</t>
        </is>
      </c>
    </row>
    <row r="827" ht="36" customHeight="1">
      <c r="A827" s="2" t="inlineStr">
        <is>
          <t>HLBSL</t>
        </is>
      </c>
      <c r="B827" s="2" t="n">
        <v>5</v>
      </c>
      <c r="C827" s="6" t="n">
        <v>313</v>
      </c>
      <c r="D827" s="6" t="n">
        <v>2322</v>
      </c>
      <c r="E827" s="6" t="n">
        <v>-2009</v>
      </c>
      <c r="F827" s="5" t="n">
        <v>306490</v>
      </c>
      <c r="G827" s="7" t="n">
        <v>1</v>
      </c>
      <c r="H827" s="2" t="inlineStr">
        <is>
          <t>DISTRIBUTION</t>
        </is>
      </c>
      <c r="I827" s="2" t="inlineStr">
        <is>
          <t>Microfinance</t>
        </is>
      </c>
      <c r="J827" s="2" t="inlineStr">
        <is>
          <t>Himalayan Laghubitta Bittiya Sanstha Limited (Former Civil Laghubitta)</t>
        </is>
      </c>
    </row>
    <row r="828" ht="36" customHeight="1">
      <c r="A828" s="2" t="inlineStr">
        <is>
          <t>HLBSL</t>
        </is>
      </c>
      <c r="B828" s="2" t="n">
        <v>10</v>
      </c>
      <c r="C828" s="6" t="n">
        <v>42085</v>
      </c>
      <c r="D828" s="6" t="n">
        <v>44048</v>
      </c>
      <c r="E828" s="6" t="n">
        <v>-1963</v>
      </c>
      <c r="F828" s="5" t="n">
        <v>39726483</v>
      </c>
      <c r="G828" s="7" t="n">
        <v>9</v>
      </c>
      <c r="H828" s="2" t="inlineStr">
        <is>
          <t>DISTRIBUTION</t>
        </is>
      </c>
      <c r="I828" s="2" t="inlineStr">
        <is>
          <t>Microfinance</t>
        </is>
      </c>
      <c r="J828" s="2" t="inlineStr">
        <is>
          <t>Himalayan Laghubitta Bittiya Sanstha Limited (Former Civil Laghubitta)</t>
        </is>
      </c>
    </row>
    <row r="829" ht="36" customHeight="1">
      <c r="A829" s="2" t="inlineStr">
        <is>
          <t>HLBSL</t>
        </is>
      </c>
      <c r="B829" s="2" t="n">
        <v>28</v>
      </c>
      <c r="C829" s="6" t="n">
        <v>25</v>
      </c>
      <c r="D829" s="6" t="n">
        <v>1349</v>
      </c>
      <c r="E829" s="6" t="n">
        <v>-1324</v>
      </c>
      <c r="F829" s="5" t="n">
        <v>24400</v>
      </c>
      <c r="G829" s="7" t="n">
        <v>2</v>
      </c>
      <c r="H829" s="2" t="inlineStr">
        <is>
          <t>DISTRIBUTION</t>
        </is>
      </c>
      <c r="I829" s="2" t="inlineStr">
        <is>
          <t>Microfinance</t>
        </is>
      </c>
      <c r="J829" s="2" t="inlineStr">
        <is>
          <t>Himalayan Laghubitta Bittiya Sanstha Limited (Former Civil Laghubitta)</t>
        </is>
      </c>
    </row>
    <row r="830" ht="36" customHeight="1">
      <c r="A830" s="2" t="inlineStr">
        <is>
          <t>HLBSL</t>
        </is>
      </c>
      <c r="B830" s="2" t="n">
        <v>59</v>
      </c>
      <c r="C830" s="6" t="n">
        <v>500</v>
      </c>
      <c r="D830" s="6" t="n">
        <v>1814</v>
      </c>
      <c r="E830" s="6" t="n">
        <v>-1314</v>
      </c>
      <c r="F830" s="5" t="n">
        <v>470000</v>
      </c>
      <c r="G830" s="7" t="n">
        <v>1</v>
      </c>
      <c r="H830" s="2" t="inlineStr">
        <is>
          <t>DISTRIBUTION</t>
        </is>
      </c>
      <c r="I830" s="2" t="inlineStr">
        <is>
          <t>Microfinance</t>
        </is>
      </c>
      <c r="J830" s="2" t="inlineStr">
        <is>
          <t>Himalayan Laghubitta Bittiya Sanstha Limited (Former Civil Laghubitta)</t>
        </is>
      </c>
    </row>
    <row r="831" ht="18" customHeight="1">
      <c r="A831" s="2" t="inlineStr">
        <is>
          <t>HLI</t>
        </is>
      </c>
      <c r="B831" s="2" t="n">
        <v>44</v>
      </c>
      <c r="C831" s="6" t="n">
        <v>57826</v>
      </c>
      <c r="D831" s="6" t="n">
        <v>117815</v>
      </c>
      <c r="E831" s="6" t="n">
        <v>-59989</v>
      </c>
      <c r="F831" s="5" t="n">
        <v>22820809.9</v>
      </c>
      <c r="G831" s="7" t="n">
        <v>5</v>
      </c>
      <c r="H831" s="2" t="inlineStr">
        <is>
          <t>DISTRIBUTION</t>
        </is>
      </c>
      <c r="I831" s="2" t="inlineStr">
        <is>
          <t>Life Insurance</t>
        </is>
      </c>
      <c r="J831" s="2" t="inlineStr">
        <is>
          <t>Himalayan Life Insurance Limited</t>
        </is>
      </c>
    </row>
    <row r="832" ht="18" customHeight="1">
      <c r="A832" s="2" t="inlineStr">
        <is>
          <t>HLI</t>
        </is>
      </c>
      <c r="B832" s="2" t="n">
        <v>10</v>
      </c>
      <c r="C832" s="6" t="n">
        <v>8272</v>
      </c>
      <c r="D832" s="6" t="n">
        <v>49832</v>
      </c>
      <c r="E832" s="6" t="n">
        <v>-41560</v>
      </c>
      <c r="F832" s="5" t="n">
        <v>3159588.1</v>
      </c>
      <c r="G832" s="7" t="n">
        <v>5</v>
      </c>
      <c r="H832" s="2" t="inlineStr">
        <is>
          <t>DISTRIBUTION</t>
        </is>
      </c>
      <c r="I832" s="2" t="inlineStr">
        <is>
          <t>Life Insurance</t>
        </is>
      </c>
      <c r="J832" s="2" t="inlineStr">
        <is>
          <t>Himalayan Life Insurance Limited</t>
        </is>
      </c>
    </row>
    <row r="833" ht="18" customHeight="1">
      <c r="A833" s="2" t="inlineStr">
        <is>
          <t>HLI</t>
        </is>
      </c>
      <c r="B833" s="2" t="n">
        <v>17</v>
      </c>
      <c r="C833" s="6" t="n">
        <v>28365</v>
      </c>
      <c r="D833" s="6" t="n">
        <v>65933</v>
      </c>
      <c r="E833" s="6" t="n">
        <v>-37568</v>
      </c>
      <c r="F833" s="5" t="n">
        <v>11122836.8</v>
      </c>
      <c r="G833" s="7" t="n">
        <v>8</v>
      </c>
      <c r="H833" s="2" t="inlineStr">
        <is>
          <t>DISTRIBUTION</t>
        </is>
      </c>
      <c r="I833" s="2" t="inlineStr">
        <is>
          <t>Life Insurance</t>
        </is>
      </c>
      <c r="J833" s="2" t="inlineStr">
        <is>
          <t>Himalayan Life Insurance Limited</t>
        </is>
      </c>
    </row>
    <row r="834" ht="18" customHeight="1">
      <c r="A834" s="2" t="inlineStr">
        <is>
          <t>HLI</t>
        </is>
      </c>
      <c r="B834" s="2" t="n">
        <v>36</v>
      </c>
      <c r="C834" s="6" t="n">
        <v>12001</v>
      </c>
      <c r="D834" s="6" t="n">
        <v>45688</v>
      </c>
      <c r="E834" s="6" t="n">
        <v>-33687</v>
      </c>
      <c r="F834" s="5" t="n">
        <v>4680492.2</v>
      </c>
      <c r="G834" s="7" t="n">
        <v>4</v>
      </c>
      <c r="H834" s="2" t="inlineStr">
        <is>
          <t>DISTRIBUTION</t>
        </is>
      </c>
      <c r="I834" s="2" t="inlineStr">
        <is>
          <t>Life Insurance</t>
        </is>
      </c>
      <c r="J834" s="2" t="inlineStr">
        <is>
          <t>Himalayan Life Insurance Limited</t>
        </is>
      </c>
    </row>
    <row r="835" ht="18" customHeight="1">
      <c r="A835" s="2" t="inlineStr">
        <is>
          <t>HLI</t>
        </is>
      </c>
      <c r="B835" s="2" t="n">
        <v>6</v>
      </c>
      <c r="C835" s="6" t="n">
        <v>21246</v>
      </c>
      <c r="D835" s="6" t="n">
        <v>53475</v>
      </c>
      <c r="E835" s="6" t="n">
        <v>-32229</v>
      </c>
      <c r="F835" s="5" t="n">
        <v>8328186.9</v>
      </c>
      <c r="G835" s="7" t="n">
        <v>6</v>
      </c>
      <c r="H835" s="2" t="inlineStr">
        <is>
          <t>DISTRIBUTION</t>
        </is>
      </c>
      <c r="I835" s="2" t="inlineStr">
        <is>
          <t>Life Insurance</t>
        </is>
      </c>
      <c r="J835" s="2" t="inlineStr">
        <is>
          <t>Himalayan Life Insurance Limited</t>
        </is>
      </c>
    </row>
    <row r="836" ht="18" customHeight="1">
      <c r="A836" s="2" t="inlineStr">
        <is>
          <t>HLI</t>
        </is>
      </c>
      <c r="B836" s="2" t="n">
        <v>55</v>
      </c>
      <c r="C836" s="6" t="n">
        <v>33198</v>
      </c>
      <c r="D836" s="6" t="n">
        <v>47809</v>
      </c>
      <c r="E836" s="6" t="n">
        <v>-14611</v>
      </c>
      <c r="F836" s="5" t="n">
        <v>13060337.3</v>
      </c>
      <c r="G836" s="7" t="n">
        <v>4</v>
      </c>
      <c r="H836" s="2" t="inlineStr">
        <is>
          <t>DISTRIBUTION</t>
        </is>
      </c>
      <c r="I836" s="2" t="inlineStr">
        <is>
          <t>Life Insurance</t>
        </is>
      </c>
      <c r="J836" s="2" t="inlineStr">
        <is>
          <t>Himalayan Life Insurance Limited</t>
        </is>
      </c>
    </row>
    <row r="837" ht="18" customHeight="1">
      <c r="A837" s="2" t="inlineStr">
        <is>
          <t>HLI</t>
        </is>
      </c>
      <c r="B837" s="2" t="n">
        <v>74</v>
      </c>
      <c r="C837" s="6" t="n">
        <v>40122</v>
      </c>
      <c r="D837" s="6" t="n">
        <v>54198</v>
      </c>
      <c r="E837" s="6" t="n">
        <v>-14076</v>
      </c>
      <c r="F837" s="5" t="n">
        <v>15946424.1</v>
      </c>
      <c r="G837" s="7" t="n">
        <v>7</v>
      </c>
      <c r="H837" s="2" t="inlineStr">
        <is>
          <t>DISTRIBUTION</t>
        </is>
      </c>
      <c r="I837" s="2" t="inlineStr">
        <is>
          <t>Life Insurance</t>
        </is>
      </c>
      <c r="J837" s="2" t="inlineStr">
        <is>
          <t>Himalayan Life Insurance Limited</t>
        </is>
      </c>
    </row>
    <row r="838" ht="18" customHeight="1">
      <c r="A838" s="2" t="inlineStr">
        <is>
          <t>HLI</t>
        </is>
      </c>
      <c r="B838" s="2" t="n">
        <v>4</v>
      </c>
      <c r="C838" s="6" t="n">
        <v>23295</v>
      </c>
      <c r="D838" s="6" t="n">
        <v>36831</v>
      </c>
      <c r="E838" s="6" t="n">
        <v>-13536</v>
      </c>
      <c r="F838" s="5" t="n">
        <v>9096308.4</v>
      </c>
      <c r="G838" s="7" t="n">
        <v>5</v>
      </c>
      <c r="H838" s="2" t="inlineStr">
        <is>
          <t>DISTRIBUTION</t>
        </is>
      </c>
      <c r="I838" s="2" t="inlineStr">
        <is>
          <t>Life Insurance</t>
        </is>
      </c>
      <c r="J838" s="2" t="inlineStr">
        <is>
          <t>Himalayan Life Insurance Limited</t>
        </is>
      </c>
    </row>
    <row r="839" ht="18" customHeight="1">
      <c r="A839" s="2" t="inlineStr">
        <is>
          <t>HLICF</t>
        </is>
      </c>
      <c r="B839" s="2" t="n">
        <v>55</v>
      </c>
      <c r="C839" s="6" t="n">
        <v>0</v>
      </c>
      <c r="D839" s="6" t="n">
        <v>150300</v>
      </c>
      <c r="E839" s="6" t="n">
        <v>-150300</v>
      </c>
      <c r="F839" s="5" t="n">
        <v>0</v>
      </c>
      <c r="G839" s="7" t="n">
        <v>0</v>
      </c>
      <c r="H839" s="2" t="inlineStr">
        <is>
          <t>DISTRIBUTION</t>
        </is>
      </c>
      <c r="I839" s="2" t="inlineStr">
        <is>
          <t>Mutual Fund</t>
        </is>
      </c>
      <c r="J839" s="2" t="inlineStr">
        <is>
          <t>HLI Large Cap Fund</t>
        </is>
      </c>
    </row>
    <row r="840" ht="18" customHeight="1">
      <c r="A840" s="2" t="inlineStr">
        <is>
          <t>HLICF</t>
        </is>
      </c>
      <c r="B840" s="2" t="n">
        <v>58</v>
      </c>
      <c r="C840" s="6" t="n">
        <v>2400</v>
      </c>
      <c r="D840" s="6" t="n">
        <v>18730</v>
      </c>
      <c r="E840" s="6" t="n">
        <v>-16330</v>
      </c>
      <c r="F840" s="5" t="n">
        <v>22696</v>
      </c>
      <c r="G840" s="7" t="n">
        <v>3</v>
      </c>
      <c r="H840" s="2" t="inlineStr">
        <is>
          <t>DISTRIBUTION</t>
        </is>
      </c>
      <c r="I840" s="2" t="inlineStr">
        <is>
          <t>Mutual Fund</t>
        </is>
      </c>
      <c r="J840" s="2" t="inlineStr">
        <is>
          <t>HLI Large Cap Fund</t>
        </is>
      </c>
    </row>
    <row r="841" ht="18" customHeight="1">
      <c r="A841" s="2" t="inlineStr">
        <is>
          <t>HLICF</t>
        </is>
      </c>
      <c r="B841" s="2" t="n">
        <v>42</v>
      </c>
      <c r="C841" s="6" t="n">
        <v>1000</v>
      </c>
      <c r="D841" s="6" t="n">
        <v>5590</v>
      </c>
      <c r="E841" s="6" t="n">
        <v>-4590</v>
      </c>
      <c r="F841" s="5" t="n">
        <v>9474</v>
      </c>
      <c r="G841" s="7" t="n">
        <v>2</v>
      </c>
      <c r="H841" s="2" t="inlineStr">
        <is>
          <t>DISTRIBUTION</t>
        </is>
      </c>
      <c r="I841" s="2" t="inlineStr">
        <is>
          <t>Mutual Fund</t>
        </is>
      </c>
      <c r="J841" s="2" t="inlineStr">
        <is>
          <t>HLI Large Cap Fund</t>
        </is>
      </c>
    </row>
    <row r="842" ht="18" customHeight="1">
      <c r="A842" s="2" t="inlineStr">
        <is>
          <t>HLICF</t>
        </is>
      </c>
      <c r="B842" s="2" t="n">
        <v>4</v>
      </c>
      <c r="C842" s="6" t="n">
        <v>760</v>
      </c>
      <c r="D842" s="6" t="n">
        <v>2400</v>
      </c>
      <c r="E842" s="6" t="n">
        <v>-1640</v>
      </c>
      <c r="F842" s="5" t="n">
        <v>6860.8</v>
      </c>
      <c r="G842" s="7" t="n">
        <v>1</v>
      </c>
      <c r="H842" s="2" t="inlineStr">
        <is>
          <t>DISTRIBUTION</t>
        </is>
      </c>
      <c r="I842" s="2" t="inlineStr">
        <is>
          <t>Mutual Fund</t>
        </is>
      </c>
      <c r="J842" s="2" t="inlineStr">
        <is>
          <t>HLI Large Cap Fund</t>
        </is>
      </c>
    </row>
    <row r="843" ht="18" customHeight="1">
      <c r="A843" s="2" t="inlineStr">
        <is>
          <t>HLICF</t>
        </is>
      </c>
      <c r="B843" s="2" t="n">
        <v>36</v>
      </c>
      <c r="C843" s="6" t="n">
        <v>0</v>
      </c>
      <c r="D843" s="6" t="n">
        <v>1400</v>
      </c>
      <c r="E843" s="6" t="n">
        <v>-1400</v>
      </c>
      <c r="F843" s="5" t="n">
        <v>0</v>
      </c>
      <c r="G843" s="7" t="n">
        <v>0</v>
      </c>
      <c r="H843" s="2" t="inlineStr">
        <is>
          <t>DISTRIBUTION</t>
        </is>
      </c>
      <c r="I843" s="2" t="inlineStr">
        <is>
          <t>Mutual Fund</t>
        </is>
      </c>
      <c r="J843" s="2" t="inlineStr">
        <is>
          <t>HLI Large Cap Fund</t>
        </is>
      </c>
    </row>
    <row r="844" ht="18" customHeight="1">
      <c r="A844" s="2" t="inlineStr">
        <is>
          <t>HLICF</t>
        </is>
      </c>
      <c r="B844" s="2" t="n">
        <v>3</v>
      </c>
      <c r="C844" s="6" t="n">
        <v>455</v>
      </c>
      <c r="D844" s="6" t="n">
        <v>1600</v>
      </c>
      <c r="E844" s="6" t="n">
        <v>-1145</v>
      </c>
      <c r="F844" s="5" t="n">
        <v>4226.95</v>
      </c>
      <c r="G844" s="7" t="n">
        <v>0</v>
      </c>
      <c r="H844" s="2" t="inlineStr">
        <is>
          <t>DISTRIBUTION</t>
        </is>
      </c>
      <c r="I844" s="2" t="inlineStr">
        <is>
          <t>Mutual Fund</t>
        </is>
      </c>
      <c r="J844" s="2" t="inlineStr">
        <is>
          <t>HLI Large Cap Fund</t>
        </is>
      </c>
    </row>
    <row r="845" ht="18" customHeight="1">
      <c r="A845" s="2" t="inlineStr">
        <is>
          <t>HLICF</t>
        </is>
      </c>
      <c r="B845" s="2" t="n">
        <v>1</v>
      </c>
      <c r="C845" s="6" t="n">
        <v>0</v>
      </c>
      <c r="D845" s="6" t="n">
        <v>1000</v>
      </c>
      <c r="E845" s="6" t="n">
        <v>-1000</v>
      </c>
      <c r="F845" s="5" t="n">
        <v>0</v>
      </c>
      <c r="G845" s="7" t="n">
        <v>0</v>
      </c>
      <c r="H845" s="2" t="inlineStr">
        <is>
          <t>DISTRIBUTION</t>
        </is>
      </c>
      <c r="I845" s="2" t="inlineStr">
        <is>
          <t>Mutual Fund</t>
        </is>
      </c>
      <c r="J845" s="2" t="inlineStr">
        <is>
          <t>HLI Large Cap Fund</t>
        </is>
      </c>
    </row>
    <row r="846" ht="18" customHeight="1">
      <c r="A846" s="2" t="inlineStr">
        <is>
          <t>HLICF</t>
        </is>
      </c>
      <c r="B846" s="2" t="n">
        <v>22</v>
      </c>
      <c r="C846" s="6" t="n">
        <v>0</v>
      </c>
      <c r="D846" s="6" t="n">
        <v>600</v>
      </c>
      <c r="E846" s="6" t="n">
        <v>-600</v>
      </c>
      <c r="F846" s="5" t="n">
        <v>0</v>
      </c>
      <c r="G846" s="7" t="n">
        <v>0</v>
      </c>
      <c r="H846" s="2" t="inlineStr">
        <is>
          <t>DISTRIBUTION</t>
        </is>
      </c>
      <c r="I846" s="2" t="inlineStr">
        <is>
          <t>Mutual Fund</t>
        </is>
      </c>
      <c r="J846" s="2" t="inlineStr">
        <is>
          <t>HLI Large Cap Fund</t>
        </is>
      </c>
    </row>
    <row r="847" ht="18" customHeight="1">
      <c r="A847" s="2" t="inlineStr">
        <is>
          <t>HPPL</t>
        </is>
      </c>
      <c r="B847" s="2" t="n">
        <v>58</v>
      </c>
      <c r="C847" s="6" t="n">
        <v>548681</v>
      </c>
      <c r="D847" s="6" t="n">
        <v>1002752</v>
      </c>
      <c r="E847" s="6" t="n">
        <v>-454071</v>
      </c>
      <c r="F847" s="5" t="n">
        <v>278712056.1</v>
      </c>
      <c r="G847" s="7" t="n">
        <v>4</v>
      </c>
      <c r="H847" s="2" t="inlineStr">
        <is>
          <t>DISTRIBUTION</t>
        </is>
      </c>
      <c r="I847" s="2" t="inlineStr">
        <is>
          <t>Hydropower</t>
        </is>
      </c>
      <c r="J847" s="2" t="inlineStr">
        <is>
          <t>Himalayan Power Partner Limited</t>
        </is>
      </c>
    </row>
    <row r="848" ht="18" customHeight="1">
      <c r="A848" s="2" t="inlineStr">
        <is>
          <t>HPPL</t>
        </is>
      </c>
      <c r="B848" s="2" t="n">
        <v>42</v>
      </c>
      <c r="C848" s="6" t="n">
        <v>300956</v>
      </c>
      <c r="D848" s="6" t="n">
        <v>400210</v>
      </c>
      <c r="E848" s="6" t="n">
        <v>-99254</v>
      </c>
      <c r="F848" s="5" t="n">
        <v>150013861.7</v>
      </c>
      <c r="G848" s="7" t="n">
        <v>5</v>
      </c>
      <c r="H848" s="2" t="inlineStr">
        <is>
          <t>DISTRIBUTION</t>
        </is>
      </c>
      <c r="I848" s="2" t="inlineStr">
        <is>
          <t>Hydropower</t>
        </is>
      </c>
      <c r="J848" s="2" t="inlineStr">
        <is>
          <t>Himalayan Power Partner Limited</t>
        </is>
      </c>
    </row>
    <row r="849" ht="18" customHeight="1">
      <c r="A849" s="2" t="inlineStr">
        <is>
          <t>HPPL</t>
        </is>
      </c>
      <c r="B849" s="2" t="n">
        <v>34</v>
      </c>
      <c r="C849" s="6" t="n">
        <v>234547</v>
      </c>
      <c r="D849" s="6" t="n">
        <v>326873</v>
      </c>
      <c r="E849" s="6" t="n">
        <v>-92326</v>
      </c>
      <c r="F849" s="5" t="n">
        <v>112831982.3</v>
      </c>
      <c r="G849" s="7" t="n">
        <v>6</v>
      </c>
      <c r="H849" s="2" t="inlineStr">
        <is>
          <t>DISTRIBUTION</t>
        </is>
      </c>
      <c r="I849" s="2" t="inlineStr">
        <is>
          <t>Hydropower</t>
        </is>
      </c>
      <c r="J849" s="2" t="inlineStr">
        <is>
          <t>Himalayan Power Partner Limited</t>
        </is>
      </c>
    </row>
    <row r="850" ht="18" customHeight="1">
      <c r="A850" s="2" t="inlineStr">
        <is>
          <t>HPPL</t>
        </is>
      </c>
      <c r="B850" s="2" t="n">
        <v>95</v>
      </c>
      <c r="C850" s="6" t="n">
        <v>23597</v>
      </c>
      <c r="D850" s="6" t="n">
        <v>92460</v>
      </c>
      <c r="E850" s="6" t="n">
        <v>-68863</v>
      </c>
      <c r="F850" s="5" t="n">
        <v>11272850</v>
      </c>
      <c r="G850" s="7" t="n">
        <v>3</v>
      </c>
      <c r="H850" s="2" t="inlineStr">
        <is>
          <t>DISTRIBUTION</t>
        </is>
      </c>
      <c r="I850" s="2" t="inlineStr">
        <is>
          <t>Hydropower</t>
        </is>
      </c>
      <c r="J850" s="2" t="inlineStr">
        <is>
          <t>Himalayan Power Partner Limited</t>
        </is>
      </c>
    </row>
    <row r="851" ht="18" customHeight="1">
      <c r="A851" s="2" t="inlineStr">
        <is>
          <t>HPPL</t>
        </is>
      </c>
      <c r="B851" s="2" t="n">
        <v>29</v>
      </c>
      <c r="C851" s="6" t="n">
        <v>53578</v>
      </c>
      <c r="D851" s="6" t="n">
        <v>106347</v>
      </c>
      <c r="E851" s="6" t="n">
        <v>-52769</v>
      </c>
      <c r="F851" s="5" t="n">
        <v>26689594.6</v>
      </c>
      <c r="G851" s="7" t="n">
        <v>8</v>
      </c>
      <c r="H851" s="2" t="inlineStr">
        <is>
          <t>DISTRIBUTION</t>
        </is>
      </c>
      <c r="I851" s="2" t="inlineStr">
        <is>
          <t>Hydropower</t>
        </is>
      </c>
      <c r="J851" s="2" t="inlineStr">
        <is>
          <t>Himalayan Power Partner Limited</t>
        </is>
      </c>
    </row>
    <row r="852" ht="18" customHeight="1">
      <c r="A852" s="2" t="inlineStr">
        <is>
          <t>HPPL</t>
        </is>
      </c>
      <c r="B852" s="2" t="n">
        <v>44</v>
      </c>
      <c r="C852" s="6" t="n">
        <v>59664</v>
      </c>
      <c r="D852" s="6" t="n">
        <v>105742</v>
      </c>
      <c r="E852" s="6" t="n">
        <v>-46078</v>
      </c>
      <c r="F852" s="5" t="n">
        <v>29168372.9</v>
      </c>
      <c r="G852" s="7" t="n">
        <v>7</v>
      </c>
      <c r="H852" s="2" t="inlineStr">
        <is>
          <t>DISTRIBUTION</t>
        </is>
      </c>
      <c r="I852" s="2" t="inlineStr">
        <is>
          <t>Hydropower</t>
        </is>
      </c>
      <c r="J852" s="2" t="inlineStr">
        <is>
          <t>Himalayan Power Partner Limited</t>
        </is>
      </c>
    </row>
    <row r="853" ht="18" customHeight="1">
      <c r="A853" s="2" t="inlineStr">
        <is>
          <t>HPPL</t>
        </is>
      </c>
      <c r="B853" s="2" t="n">
        <v>35</v>
      </c>
      <c r="C853" s="6" t="n">
        <v>53555</v>
      </c>
      <c r="D853" s="6" t="n">
        <v>82400</v>
      </c>
      <c r="E853" s="6" t="n">
        <v>-28845</v>
      </c>
      <c r="F853" s="5" t="n">
        <v>26412934.8</v>
      </c>
      <c r="G853" s="7" t="n">
        <v>10</v>
      </c>
      <c r="H853" s="2" t="inlineStr">
        <is>
          <t>DISTRIBUTION</t>
        </is>
      </c>
      <c r="I853" s="2" t="inlineStr">
        <is>
          <t>Hydropower</t>
        </is>
      </c>
      <c r="J853" s="2" t="inlineStr">
        <is>
          <t>Himalayan Power Partner Limited</t>
        </is>
      </c>
    </row>
    <row r="854" ht="18" customHeight="1">
      <c r="A854" s="2" t="inlineStr">
        <is>
          <t>HPPL</t>
        </is>
      </c>
      <c r="B854" s="2" t="n">
        <v>16</v>
      </c>
      <c r="C854" s="6" t="n">
        <v>25196</v>
      </c>
      <c r="D854" s="6" t="n">
        <v>47016</v>
      </c>
      <c r="E854" s="6" t="n">
        <v>-21820</v>
      </c>
      <c r="F854" s="5" t="n">
        <v>12486923.1</v>
      </c>
      <c r="G854" s="7" t="n">
        <v>6</v>
      </c>
      <c r="H854" s="2" t="inlineStr">
        <is>
          <t>DISTRIBUTION</t>
        </is>
      </c>
      <c r="I854" s="2" t="inlineStr">
        <is>
          <t>Hydropower</t>
        </is>
      </c>
      <c r="J854" s="2" t="inlineStr">
        <is>
          <t>Himalayan Power Partner Limited</t>
        </is>
      </c>
    </row>
    <row r="855" ht="18" customHeight="1">
      <c r="A855" s="2" t="inlineStr">
        <is>
          <t>HRL</t>
        </is>
      </c>
      <c r="B855" s="2" t="n">
        <v>94</v>
      </c>
      <c r="C855" s="6" t="n">
        <v>9822</v>
      </c>
      <c r="D855" s="6" t="n">
        <v>118210</v>
      </c>
      <c r="E855" s="6" t="n">
        <v>-108388</v>
      </c>
      <c r="F855" s="5" t="n">
        <v>8829260.1</v>
      </c>
      <c r="G855" s="7" t="n">
        <v>4</v>
      </c>
      <c r="H855" s="2" t="inlineStr">
        <is>
          <t>DISTRIBUTION</t>
        </is>
      </c>
      <c r="I855" s="2" t="inlineStr">
        <is>
          <t>Others</t>
        </is>
      </c>
      <c r="J855" s="2" t="inlineStr">
        <is>
          <t>Himalayan Reinsurance Limited</t>
        </is>
      </c>
    </row>
    <row r="856" ht="18" customHeight="1">
      <c r="A856" s="2" t="inlineStr">
        <is>
          <t>HRL</t>
        </is>
      </c>
      <c r="B856" s="2" t="n">
        <v>17</v>
      </c>
      <c r="C856" s="6" t="n">
        <v>27419</v>
      </c>
      <c r="D856" s="6" t="n">
        <v>80979</v>
      </c>
      <c r="E856" s="6" t="n">
        <v>-53560</v>
      </c>
      <c r="F856" s="5" t="n">
        <v>24533404.4</v>
      </c>
      <c r="G856" s="7" t="n">
        <v>4</v>
      </c>
      <c r="H856" s="2" t="inlineStr">
        <is>
          <t>DISTRIBUTION</t>
        </is>
      </c>
      <c r="I856" s="2" t="inlineStr">
        <is>
          <t>Others</t>
        </is>
      </c>
      <c r="J856" s="2" t="inlineStr">
        <is>
          <t>Himalayan Reinsurance Limited</t>
        </is>
      </c>
    </row>
    <row r="857" ht="18" customHeight="1">
      <c r="A857" s="2" t="inlineStr">
        <is>
          <t>HRL</t>
        </is>
      </c>
      <c r="B857" s="2" t="n">
        <v>95</v>
      </c>
      <c r="C857" s="6" t="n">
        <v>11456</v>
      </c>
      <c r="D857" s="6" t="n">
        <v>47452</v>
      </c>
      <c r="E857" s="6" t="n">
        <v>-35996</v>
      </c>
      <c r="F857" s="5" t="n">
        <v>10219798.2</v>
      </c>
      <c r="G857" s="7" t="n">
        <v>2</v>
      </c>
      <c r="H857" s="2" t="inlineStr">
        <is>
          <t>DISTRIBUTION</t>
        </is>
      </c>
      <c r="I857" s="2" t="inlineStr">
        <is>
          <t>Others</t>
        </is>
      </c>
      <c r="J857" s="2" t="inlineStr">
        <is>
          <t>Himalayan Reinsurance Limited</t>
        </is>
      </c>
    </row>
    <row r="858" ht="18" customHeight="1">
      <c r="A858" s="2" t="inlineStr">
        <is>
          <t>HRL</t>
        </is>
      </c>
      <c r="B858" s="2" t="n">
        <v>59</v>
      </c>
      <c r="C858" s="6" t="n">
        <v>24277</v>
      </c>
      <c r="D858" s="6" t="n">
        <v>60193</v>
      </c>
      <c r="E858" s="6" t="n">
        <v>-35916</v>
      </c>
      <c r="F858" s="5" t="n">
        <v>21671453.9</v>
      </c>
      <c r="G858" s="7" t="n">
        <v>9</v>
      </c>
      <c r="H858" s="2" t="inlineStr">
        <is>
          <t>DISTRIBUTION</t>
        </is>
      </c>
      <c r="I858" s="2" t="inlineStr">
        <is>
          <t>Others</t>
        </is>
      </c>
      <c r="J858" s="2" t="inlineStr">
        <is>
          <t>Himalayan Reinsurance Limited</t>
        </is>
      </c>
    </row>
    <row r="859" ht="18" customHeight="1">
      <c r="A859" s="2" t="inlineStr">
        <is>
          <t>HRL</t>
        </is>
      </c>
      <c r="B859" s="2" t="n">
        <v>69</v>
      </c>
      <c r="C859" s="6" t="n">
        <v>11226</v>
      </c>
      <c r="D859" s="6" t="n">
        <v>46921</v>
      </c>
      <c r="E859" s="6" t="n">
        <v>-35695</v>
      </c>
      <c r="F859" s="5" t="n">
        <v>9816577.800000001</v>
      </c>
      <c r="G859" s="7" t="n">
        <v>7</v>
      </c>
      <c r="H859" s="2" t="inlineStr">
        <is>
          <t>DISTRIBUTION</t>
        </is>
      </c>
      <c r="I859" s="2" t="inlineStr">
        <is>
          <t>Others</t>
        </is>
      </c>
      <c r="J859" s="2" t="inlineStr">
        <is>
          <t>Himalayan Reinsurance Limited</t>
        </is>
      </c>
    </row>
    <row r="860" ht="18" customHeight="1">
      <c r="A860" s="2" t="inlineStr">
        <is>
          <t>HRL</t>
        </is>
      </c>
      <c r="B860" s="2" t="n">
        <v>55</v>
      </c>
      <c r="C860" s="6" t="n">
        <v>24032</v>
      </c>
      <c r="D860" s="6" t="n">
        <v>57965</v>
      </c>
      <c r="E860" s="6" t="n">
        <v>-33933</v>
      </c>
      <c r="F860" s="5" t="n">
        <v>21237443.4</v>
      </c>
      <c r="G860" s="7" t="n">
        <v>10</v>
      </c>
      <c r="H860" s="2" t="inlineStr">
        <is>
          <t>DISTRIBUTION</t>
        </is>
      </c>
      <c r="I860" s="2" t="inlineStr">
        <is>
          <t>Others</t>
        </is>
      </c>
      <c r="J860" s="2" t="inlineStr">
        <is>
          <t>Himalayan Reinsurance Limited</t>
        </is>
      </c>
    </row>
    <row r="861" ht="18" customHeight="1">
      <c r="A861" s="2" t="inlineStr">
        <is>
          <t>HRL</t>
        </is>
      </c>
      <c r="B861" s="2" t="n">
        <v>32</v>
      </c>
      <c r="C861" s="6" t="n">
        <v>33932</v>
      </c>
      <c r="D861" s="6" t="n">
        <v>58758</v>
      </c>
      <c r="E861" s="6" t="n">
        <v>-24826</v>
      </c>
      <c r="F861" s="5" t="n">
        <v>30058446.8</v>
      </c>
      <c r="G861" s="7" t="n">
        <v>5</v>
      </c>
      <c r="H861" s="2" t="inlineStr">
        <is>
          <t>DISTRIBUTION</t>
        </is>
      </c>
      <c r="I861" s="2" t="inlineStr">
        <is>
          <t>Others</t>
        </is>
      </c>
      <c r="J861" s="2" t="inlineStr">
        <is>
          <t>Himalayan Reinsurance Limited</t>
        </is>
      </c>
    </row>
    <row r="862" ht="18" customHeight="1">
      <c r="A862" s="2" t="inlineStr">
        <is>
          <t>HRL</t>
        </is>
      </c>
      <c r="B862" s="2" t="n">
        <v>64</v>
      </c>
      <c r="C862" s="6" t="n">
        <v>23455</v>
      </c>
      <c r="D862" s="6" t="n">
        <v>48143</v>
      </c>
      <c r="E862" s="6" t="n">
        <v>-24688</v>
      </c>
      <c r="F862" s="5" t="n">
        <v>20974211</v>
      </c>
      <c r="G862" s="7" t="n">
        <v>2</v>
      </c>
      <c r="H862" s="2" t="inlineStr">
        <is>
          <t>DISTRIBUTION</t>
        </is>
      </c>
      <c r="I862" s="2" t="inlineStr">
        <is>
          <t>Others</t>
        </is>
      </c>
      <c r="J862" s="2" t="inlineStr">
        <is>
          <t>Himalayan Reinsurance Limited</t>
        </is>
      </c>
    </row>
    <row r="863" ht="18" customHeight="1">
      <c r="A863" s="2" t="inlineStr">
        <is>
          <t>HURJA</t>
        </is>
      </c>
      <c r="B863" s="2" t="n">
        <v>26</v>
      </c>
      <c r="C863" s="6" t="n">
        <v>141600</v>
      </c>
      <c r="D863" s="6" t="n">
        <v>274219</v>
      </c>
      <c r="E863" s="6" t="n">
        <v>-132619</v>
      </c>
      <c r="F863" s="5" t="n">
        <v>41062830.7</v>
      </c>
      <c r="G863" s="7" t="n">
        <v>7</v>
      </c>
      <c r="H863" s="2" t="inlineStr">
        <is>
          <t>DISTRIBUTION</t>
        </is>
      </c>
      <c r="I863" s="2" t="inlineStr">
        <is>
          <t>Hydropower</t>
        </is>
      </c>
      <c r="J863" s="2" t="inlineStr">
        <is>
          <t>Himalaya Urja Bikas Company Limited</t>
        </is>
      </c>
    </row>
    <row r="864" ht="18" customHeight="1">
      <c r="A864" s="2" t="inlineStr">
        <is>
          <t>HURJA</t>
        </is>
      </c>
      <c r="B864" s="2" t="n">
        <v>16</v>
      </c>
      <c r="C864" s="6" t="n">
        <v>132925</v>
      </c>
      <c r="D864" s="6" t="n">
        <v>260379</v>
      </c>
      <c r="E864" s="6" t="n">
        <v>-127454</v>
      </c>
      <c r="F864" s="5" t="n">
        <v>38745843.5</v>
      </c>
      <c r="G864" s="7" t="n">
        <v>5</v>
      </c>
      <c r="H864" s="2" t="inlineStr">
        <is>
          <t>DISTRIBUTION</t>
        </is>
      </c>
      <c r="I864" s="2" t="inlineStr">
        <is>
          <t>Hydropower</t>
        </is>
      </c>
      <c r="J864" s="2" t="inlineStr">
        <is>
          <t>Himalaya Urja Bikas Company Limited</t>
        </is>
      </c>
    </row>
    <row r="865" ht="18" customHeight="1">
      <c r="A865" s="2" t="inlineStr">
        <is>
          <t>HURJA</t>
        </is>
      </c>
      <c r="B865" s="2" t="n">
        <v>49</v>
      </c>
      <c r="C865" s="6" t="n">
        <v>284276</v>
      </c>
      <c r="D865" s="6" t="n">
        <v>395003</v>
      </c>
      <c r="E865" s="6" t="n">
        <v>-110727</v>
      </c>
      <c r="F865" s="5" t="n">
        <v>83719670.60000001</v>
      </c>
      <c r="G865" s="7" t="n">
        <v>7</v>
      </c>
      <c r="H865" s="2" t="inlineStr">
        <is>
          <t>DISTRIBUTION</t>
        </is>
      </c>
      <c r="I865" s="2" t="inlineStr">
        <is>
          <t>Hydropower</t>
        </is>
      </c>
      <c r="J865" s="2" t="inlineStr">
        <is>
          <t>Himalaya Urja Bikas Company Limited</t>
        </is>
      </c>
    </row>
    <row r="866" ht="18" customHeight="1">
      <c r="A866" s="2" t="inlineStr">
        <is>
          <t>HURJA</t>
        </is>
      </c>
      <c r="B866" s="2" t="n">
        <v>85</v>
      </c>
      <c r="C866" s="6" t="n">
        <v>21565</v>
      </c>
      <c r="D866" s="6" t="n">
        <v>118889</v>
      </c>
      <c r="E866" s="6" t="n">
        <v>-97324</v>
      </c>
      <c r="F866" s="5" t="n">
        <v>6295051</v>
      </c>
      <c r="G866" s="7" t="n">
        <v>4</v>
      </c>
      <c r="H866" s="2" t="inlineStr">
        <is>
          <t>DISTRIBUTION</t>
        </is>
      </c>
      <c r="I866" s="2" t="inlineStr">
        <is>
          <t>Hydropower</t>
        </is>
      </c>
      <c r="J866" s="2" t="inlineStr">
        <is>
          <t>Himalaya Urja Bikas Company Limited</t>
        </is>
      </c>
    </row>
    <row r="867" ht="18" customHeight="1">
      <c r="A867" s="2" t="inlineStr">
        <is>
          <t>HURJA</t>
        </is>
      </c>
      <c r="B867" s="2" t="n">
        <v>54</v>
      </c>
      <c r="C867" s="6" t="n">
        <v>20346</v>
      </c>
      <c r="D867" s="6" t="n">
        <v>101465</v>
      </c>
      <c r="E867" s="6" t="n">
        <v>-81119</v>
      </c>
      <c r="F867" s="5" t="n">
        <v>5874987.7</v>
      </c>
      <c r="G867" s="7" t="n">
        <v>3</v>
      </c>
      <c r="H867" s="2" t="inlineStr">
        <is>
          <t>DISTRIBUTION</t>
        </is>
      </c>
      <c r="I867" s="2" t="inlineStr">
        <is>
          <t>Hydropower</t>
        </is>
      </c>
      <c r="J867" s="2" t="inlineStr">
        <is>
          <t>Himalaya Urja Bikas Company Limited</t>
        </is>
      </c>
    </row>
    <row r="868" ht="18" customHeight="1">
      <c r="A868" s="2" t="inlineStr">
        <is>
          <t>HURJA</t>
        </is>
      </c>
      <c r="B868" s="2" t="n">
        <v>29</v>
      </c>
      <c r="C868" s="6" t="n">
        <v>45413</v>
      </c>
      <c r="D868" s="6" t="n">
        <v>117404</v>
      </c>
      <c r="E868" s="6" t="n">
        <v>-71991</v>
      </c>
      <c r="F868" s="5" t="n">
        <v>13373952</v>
      </c>
      <c r="G868" s="7" t="n">
        <v>3</v>
      </c>
      <c r="H868" s="2" t="inlineStr">
        <is>
          <t>DISTRIBUTION</t>
        </is>
      </c>
      <c r="I868" s="2" t="inlineStr">
        <is>
          <t>Hydropower</t>
        </is>
      </c>
      <c r="J868" s="2" t="inlineStr">
        <is>
          <t>Himalaya Urja Bikas Company Limited</t>
        </is>
      </c>
    </row>
    <row r="869" ht="18" customHeight="1">
      <c r="A869" s="2" t="inlineStr">
        <is>
          <t>HURJA</t>
        </is>
      </c>
      <c r="B869" s="2" t="n">
        <v>6</v>
      </c>
      <c r="C869" s="6" t="n">
        <v>94866</v>
      </c>
      <c r="D869" s="6" t="n">
        <v>162470</v>
      </c>
      <c r="E869" s="6" t="n">
        <v>-67604</v>
      </c>
      <c r="F869" s="5" t="n">
        <v>27937481.8</v>
      </c>
      <c r="G869" s="7" t="n">
        <v>5</v>
      </c>
      <c r="H869" s="2" t="inlineStr">
        <is>
          <t>DISTRIBUTION</t>
        </is>
      </c>
      <c r="I869" s="2" t="inlineStr">
        <is>
          <t>Hydropower</t>
        </is>
      </c>
      <c r="J869" s="2" t="inlineStr">
        <is>
          <t>Himalaya Urja Bikas Company Limited</t>
        </is>
      </c>
    </row>
    <row r="870" ht="18" customHeight="1">
      <c r="A870" s="2" t="inlineStr">
        <is>
          <t>HURJA</t>
        </is>
      </c>
      <c r="B870" s="2" t="n">
        <v>62</v>
      </c>
      <c r="C870" s="6" t="n">
        <v>72137</v>
      </c>
      <c r="D870" s="6" t="n">
        <v>133492</v>
      </c>
      <c r="E870" s="6" t="n">
        <v>-61355</v>
      </c>
      <c r="F870" s="5" t="n">
        <v>21290636.7</v>
      </c>
      <c r="G870" s="7" t="n">
        <v>7</v>
      </c>
      <c r="H870" s="2" t="inlineStr">
        <is>
          <t>DISTRIBUTION</t>
        </is>
      </c>
      <c r="I870" s="2" t="inlineStr">
        <is>
          <t>Hydropower</t>
        </is>
      </c>
      <c r="J870" s="2" t="inlineStr">
        <is>
          <t>Himalaya Urja Bikas Company Limited</t>
        </is>
      </c>
    </row>
    <row r="871" ht="18" customHeight="1">
      <c r="A871" s="2" t="inlineStr">
        <is>
          <t>ICFC</t>
        </is>
      </c>
      <c r="B871" s="2" t="n">
        <v>84</v>
      </c>
      <c r="C871" s="6" t="n">
        <v>0</v>
      </c>
      <c r="D871" s="6" t="n">
        <v>16020</v>
      </c>
      <c r="E871" s="6" t="n">
        <v>-16020</v>
      </c>
      <c r="F871" s="5" t="n">
        <v>0</v>
      </c>
      <c r="G871" s="7" t="n">
        <v>0</v>
      </c>
      <c r="H871" s="2" t="inlineStr">
        <is>
          <t>DISTRIBUTION</t>
        </is>
      </c>
      <c r="I871" s="2" t="inlineStr">
        <is>
          <t>Finance Company</t>
        </is>
      </c>
      <c r="J871" s="2" t="inlineStr">
        <is>
          <t>ICFC Finance Limited</t>
        </is>
      </c>
    </row>
    <row r="872" ht="18" customHeight="1">
      <c r="A872" s="2" t="inlineStr">
        <is>
          <t>ICFC</t>
        </is>
      </c>
      <c r="B872" s="2" t="n">
        <v>59</v>
      </c>
      <c r="C872" s="6" t="n">
        <v>3567</v>
      </c>
      <c r="D872" s="6" t="n">
        <v>15962</v>
      </c>
      <c r="E872" s="6" t="n">
        <v>-12395</v>
      </c>
      <c r="F872" s="5" t="n">
        <v>2387803.3</v>
      </c>
      <c r="G872" s="7" t="n">
        <v>4</v>
      </c>
      <c r="H872" s="2" t="inlineStr">
        <is>
          <t>DISTRIBUTION</t>
        </is>
      </c>
      <c r="I872" s="2" t="inlineStr">
        <is>
          <t>Finance Company</t>
        </is>
      </c>
      <c r="J872" s="2" t="inlineStr">
        <is>
          <t>ICFC Finance Limited</t>
        </is>
      </c>
    </row>
    <row r="873" ht="18" customHeight="1">
      <c r="A873" s="2" t="inlineStr">
        <is>
          <t>ICFC</t>
        </is>
      </c>
      <c r="B873" s="2" t="n">
        <v>32</v>
      </c>
      <c r="C873" s="6" t="n">
        <v>8198</v>
      </c>
      <c r="D873" s="6" t="n">
        <v>18057</v>
      </c>
      <c r="E873" s="6" t="n">
        <v>-9859</v>
      </c>
      <c r="F873" s="5" t="n">
        <v>5540343.3</v>
      </c>
      <c r="G873" s="7" t="n">
        <v>6</v>
      </c>
      <c r="H873" s="2" t="inlineStr">
        <is>
          <t>DISTRIBUTION</t>
        </is>
      </c>
      <c r="I873" s="2" t="inlineStr">
        <is>
          <t>Finance Company</t>
        </is>
      </c>
      <c r="J873" s="2" t="inlineStr">
        <is>
          <t>ICFC Finance Limited</t>
        </is>
      </c>
    </row>
    <row r="874" ht="18" customHeight="1">
      <c r="A874" s="2" t="inlineStr">
        <is>
          <t>ICFC</t>
        </is>
      </c>
      <c r="B874" s="2" t="n">
        <v>49</v>
      </c>
      <c r="C874" s="6" t="n">
        <v>4958</v>
      </c>
      <c r="D874" s="6" t="n">
        <v>13576</v>
      </c>
      <c r="E874" s="6" t="n">
        <v>-8618</v>
      </c>
      <c r="F874" s="5" t="n">
        <v>3344173.6</v>
      </c>
      <c r="G874" s="7" t="n">
        <v>3</v>
      </c>
      <c r="H874" s="2" t="inlineStr">
        <is>
          <t>DISTRIBUTION</t>
        </is>
      </c>
      <c r="I874" s="2" t="inlineStr">
        <is>
          <t>Finance Company</t>
        </is>
      </c>
      <c r="J874" s="2" t="inlineStr">
        <is>
          <t>ICFC Finance Limited</t>
        </is>
      </c>
    </row>
    <row r="875" ht="18" customHeight="1">
      <c r="A875" s="2" t="inlineStr">
        <is>
          <t>ICFC</t>
        </is>
      </c>
      <c r="B875" s="2" t="n">
        <v>14</v>
      </c>
      <c r="C875" s="6" t="n">
        <v>5755</v>
      </c>
      <c r="D875" s="6" t="n">
        <v>11468</v>
      </c>
      <c r="E875" s="6" t="n">
        <v>-5713</v>
      </c>
      <c r="F875" s="5" t="n">
        <v>3851094.8</v>
      </c>
      <c r="G875" s="7" t="n">
        <v>8</v>
      </c>
      <c r="H875" s="2" t="inlineStr">
        <is>
          <t>DISTRIBUTION</t>
        </is>
      </c>
      <c r="I875" s="2" t="inlineStr">
        <is>
          <t>Finance Company</t>
        </is>
      </c>
      <c r="J875" s="2" t="inlineStr">
        <is>
          <t>ICFC Finance Limited</t>
        </is>
      </c>
    </row>
    <row r="876" ht="18" customHeight="1">
      <c r="A876" s="2" t="inlineStr">
        <is>
          <t>ICFC</t>
        </is>
      </c>
      <c r="B876" s="2" t="n">
        <v>94</v>
      </c>
      <c r="C876" s="6" t="n">
        <v>8152</v>
      </c>
      <c r="D876" s="6" t="n">
        <v>13174</v>
      </c>
      <c r="E876" s="6" t="n">
        <v>-5022</v>
      </c>
      <c r="F876" s="5" t="n">
        <v>5451351.6</v>
      </c>
      <c r="G876" s="7" t="n">
        <v>5</v>
      </c>
      <c r="H876" s="2" t="inlineStr">
        <is>
          <t>DISTRIBUTION</t>
        </is>
      </c>
      <c r="I876" s="2" t="inlineStr">
        <is>
          <t>Finance Company</t>
        </is>
      </c>
      <c r="J876" s="2" t="inlineStr">
        <is>
          <t>ICFC Finance Limited</t>
        </is>
      </c>
    </row>
    <row r="877" ht="18" customHeight="1">
      <c r="A877" s="2" t="inlineStr">
        <is>
          <t>ICFC</t>
        </is>
      </c>
      <c r="B877" s="2" t="n">
        <v>28</v>
      </c>
      <c r="C877" s="6" t="n">
        <v>11460</v>
      </c>
      <c r="D877" s="6" t="n">
        <v>15083</v>
      </c>
      <c r="E877" s="6" t="n">
        <v>-3623</v>
      </c>
      <c r="F877" s="5" t="n">
        <v>7781873.100000001</v>
      </c>
      <c r="G877" s="7" t="n">
        <v>5</v>
      </c>
      <c r="H877" s="2" t="inlineStr">
        <is>
          <t>DISTRIBUTION</t>
        </is>
      </c>
      <c r="I877" s="2" t="inlineStr">
        <is>
          <t>Finance Company</t>
        </is>
      </c>
      <c r="J877" s="2" t="inlineStr">
        <is>
          <t>ICFC Finance Limited</t>
        </is>
      </c>
    </row>
    <row r="878" ht="18" customHeight="1">
      <c r="A878" s="2" t="inlineStr">
        <is>
          <t>ICFC</t>
        </is>
      </c>
      <c r="B878" s="2" t="n">
        <v>7</v>
      </c>
      <c r="C878" s="6" t="n">
        <v>2700</v>
      </c>
      <c r="D878" s="6" t="n">
        <v>5512</v>
      </c>
      <c r="E878" s="6" t="n">
        <v>-2812</v>
      </c>
      <c r="F878" s="5" t="n">
        <v>1814143.5</v>
      </c>
      <c r="G878" s="7" t="n">
        <v>3</v>
      </c>
      <c r="H878" s="2" t="inlineStr">
        <is>
          <t>DISTRIBUTION</t>
        </is>
      </c>
      <c r="I878" s="2" t="inlineStr">
        <is>
          <t>Finance Company</t>
        </is>
      </c>
      <c r="J878" s="2" t="inlineStr">
        <is>
          <t>ICFC Finance Limited</t>
        </is>
      </c>
    </row>
    <row r="879" ht="18" customHeight="1">
      <c r="A879" s="2" t="inlineStr">
        <is>
          <t>ICFCD83</t>
        </is>
      </c>
      <c r="B879" s="2" t="n">
        <v>11</v>
      </c>
      <c r="C879" s="6" t="n">
        <v>0</v>
      </c>
      <c r="D879" s="6" t="n">
        <v>190</v>
      </c>
      <c r="E879" s="6" t="n">
        <v>-190</v>
      </c>
      <c r="F879" s="5" t="n">
        <v>0</v>
      </c>
      <c r="G879" s="7" t="n">
        <v>0</v>
      </c>
      <c r="H879" s="2" t="inlineStr">
        <is>
          <t>DISTRIBUTION</t>
        </is>
      </c>
      <c r="I879" s="2" t="inlineStr">
        <is>
          <t>Corporate Debentures</t>
        </is>
      </c>
      <c r="J879" s="2" t="inlineStr">
        <is>
          <t>ICFC Finance Limited Debenture 2083</t>
        </is>
      </c>
    </row>
    <row r="880" ht="18" customHeight="1">
      <c r="A880" s="2" t="inlineStr">
        <is>
          <t>ICFCD83</t>
        </is>
      </c>
      <c r="B880" s="2" t="n">
        <v>33</v>
      </c>
      <c r="C880" s="6" t="n">
        <v>0</v>
      </c>
      <c r="D880" s="6" t="n">
        <v>190</v>
      </c>
      <c r="E880" s="6" t="n">
        <v>-190</v>
      </c>
      <c r="F880" s="5" t="n">
        <v>0</v>
      </c>
      <c r="G880" s="7" t="n">
        <v>0</v>
      </c>
      <c r="H880" s="2" t="inlineStr">
        <is>
          <t>DISTRIBUTION</t>
        </is>
      </c>
      <c r="I880" s="2" t="inlineStr">
        <is>
          <t>Corporate Debentures</t>
        </is>
      </c>
      <c r="J880" s="2" t="inlineStr">
        <is>
          <t>ICFC Finance Limited Debenture 2083</t>
        </is>
      </c>
    </row>
    <row r="881" ht="18" customHeight="1">
      <c r="A881" s="2" t="inlineStr">
        <is>
          <t>ICFCD83</t>
        </is>
      </c>
      <c r="B881" s="2" t="n">
        <v>35</v>
      </c>
      <c r="C881" s="6" t="n">
        <v>0</v>
      </c>
      <c r="D881" s="6" t="n">
        <v>190</v>
      </c>
      <c r="E881" s="6" t="n">
        <v>-190</v>
      </c>
      <c r="F881" s="5" t="n">
        <v>0</v>
      </c>
      <c r="G881" s="7" t="n">
        <v>0</v>
      </c>
      <c r="H881" s="2" t="inlineStr">
        <is>
          <t>DISTRIBUTION</t>
        </is>
      </c>
      <c r="I881" s="2" t="inlineStr">
        <is>
          <t>Corporate Debentures</t>
        </is>
      </c>
      <c r="J881" s="2" t="inlineStr">
        <is>
          <t>ICFC Finance Limited Debenture 2083</t>
        </is>
      </c>
    </row>
    <row r="882" ht="18" customHeight="1">
      <c r="A882" s="2" t="inlineStr">
        <is>
          <t>ICFCD83</t>
        </is>
      </c>
      <c r="B882" s="2" t="n">
        <v>17</v>
      </c>
      <c r="C882" s="6" t="n">
        <v>10</v>
      </c>
      <c r="D882" s="6" t="n">
        <v>190</v>
      </c>
      <c r="E882" s="6" t="n">
        <v>-180</v>
      </c>
      <c r="F882" s="5" t="n">
        <v>11352</v>
      </c>
      <c r="G882" s="7" t="n">
        <v>1</v>
      </c>
      <c r="H882" s="2" t="inlineStr">
        <is>
          <t>DISTRIBUTION</t>
        </is>
      </c>
      <c r="I882" s="2" t="inlineStr">
        <is>
          <t>Corporate Debentures</t>
        </is>
      </c>
      <c r="J882" s="2" t="inlineStr">
        <is>
          <t>ICFC Finance Limited Debenture 2083</t>
        </is>
      </c>
    </row>
    <row r="883" ht="18" customHeight="1">
      <c r="A883" s="2" t="inlineStr">
        <is>
          <t>ICFCD83</t>
        </is>
      </c>
      <c r="B883" s="2" t="n">
        <v>44</v>
      </c>
      <c r="C883" s="6" t="n">
        <v>0</v>
      </c>
      <c r="D883" s="6" t="n">
        <v>10</v>
      </c>
      <c r="E883" s="6" t="n">
        <v>-10</v>
      </c>
      <c r="F883" s="5" t="n">
        <v>0</v>
      </c>
      <c r="G883" s="7" t="n">
        <v>0</v>
      </c>
      <c r="H883" s="2" t="inlineStr">
        <is>
          <t>DISTRIBUTION</t>
        </is>
      </c>
      <c r="I883" s="2" t="inlineStr">
        <is>
          <t>Corporate Debentures</t>
        </is>
      </c>
      <c r="J883" s="2" t="inlineStr">
        <is>
          <t>ICFC Finance Limited Debenture 2083</t>
        </is>
      </c>
    </row>
    <row r="884" ht="18" customHeight="1">
      <c r="A884" s="2" t="inlineStr">
        <is>
          <t>ICFCD83</t>
        </is>
      </c>
      <c r="B884" s="2" t="n">
        <v>36</v>
      </c>
      <c r="C884" s="6" t="n">
        <v>70</v>
      </c>
      <c r="D884" s="6" t="n">
        <v>70</v>
      </c>
      <c r="E884" s="6" t="n">
        <v>0</v>
      </c>
      <c r="F884" s="5" t="n">
        <v>78050</v>
      </c>
      <c r="G884" s="7" t="n">
        <v>1</v>
      </c>
      <c r="H884" s="2" t="inlineStr">
        <is>
          <t>DISTRIBUTION</t>
        </is>
      </c>
      <c r="I884" s="2" t="inlineStr">
        <is>
          <t>Corporate Debentures</t>
        </is>
      </c>
      <c r="J884" s="2" t="inlineStr">
        <is>
          <t>ICFC Finance Limited Debenture 2083</t>
        </is>
      </c>
    </row>
    <row r="885" ht="18" customHeight="1">
      <c r="A885" s="2" t="inlineStr">
        <is>
          <t>ICFCD83</t>
        </is>
      </c>
      <c r="B885" s="2" t="n">
        <v>13</v>
      </c>
      <c r="C885" s="6" t="n">
        <v>50</v>
      </c>
      <c r="D885" s="6" t="n">
        <v>0</v>
      </c>
      <c r="E885" s="6" t="n">
        <v>50</v>
      </c>
      <c r="F885" s="5" t="n">
        <v>55750</v>
      </c>
      <c r="G885" s="7" t="n">
        <v>1</v>
      </c>
      <c r="H885" s="2" t="inlineStr">
        <is>
          <t>DISTRIBUTION</t>
        </is>
      </c>
      <c r="I885" s="2" t="inlineStr">
        <is>
          <t>Corporate Debentures</t>
        </is>
      </c>
      <c r="J885" s="2" t="inlineStr">
        <is>
          <t>ICFC Finance Limited Debenture 2083</t>
        </is>
      </c>
    </row>
    <row r="886" ht="18" customHeight="1">
      <c r="A886" s="2" t="inlineStr">
        <is>
          <t>ICFCD83</t>
        </is>
      </c>
      <c r="B886" s="2" t="n">
        <v>45</v>
      </c>
      <c r="C886" s="6" t="n">
        <v>260</v>
      </c>
      <c r="D886" s="6" t="n">
        <v>0</v>
      </c>
      <c r="E886" s="6" t="n">
        <v>260</v>
      </c>
      <c r="F886" s="5" t="n">
        <v>285295</v>
      </c>
      <c r="G886" s="7" t="n">
        <v>2</v>
      </c>
      <c r="H886" s="2" t="inlineStr">
        <is>
          <t>DISTRIBUTION</t>
        </is>
      </c>
      <c r="I886" s="2" t="inlineStr">
        <is>
          <t>Corporate Debentures</t>
        </is>
      </c>
      <c r="J886" s="2" t="inlineStr">
        <is>
          <t>ICFC Finance Limited Debenture 2083</t>
        </is>
      </c>
    </row>
    <row r="887" ht="18" customHeight="1">
      <c r="A887" s="2" t="inlineStr">
        <is>
          <t>ICFCD88</t>
        </is>
      </c>
      <c r="B887" s="2" t="n">
        <v>58</v>
      </c>
      <c r="C887" s="6" t="n">
        <v>111</v>
      </c>
      <c r="D887" s="6" t="n">
        <v>709</v>
      </c>
      <c r="E887" s="6" t="n">
        <v>-598</v>
      </c>
      <c r="F887" s="5" t="n">
        <v>127253</v>
      </c>
      <c r="G887" s="7" t="n">
        <v>3</v>
      </c>
      <c r="H887" s="2" t="inlineStr">
        <is>
          <t>DISTRIBUTION</t>
        </is>
      </c>
      <c r="I887" s="2" t="inlineStr">
        <is>
          <t>Corporate Debentures</t>
        </is>
      </c>
      <c r="J887" s="2" t="inlineStr">
        <is>
          <t>ICFC Finance Limited Debenture 2088</t>
        </is>
      </c>
    </row>
    <row r="888" ht="18" customHeight="1">
      <c r="A888" s="2" t="inlineStr">
        <is>
          <t>ICFCD88</t>
        </is>
      </c>
      <c r="B888" s="2" t="n">
        <v>21</v>
      </c>
      <c r="C888" s="6" t="n">
        <v>0</v>
      </c>
      <c r="D888" s="6" t="n">
        <v>125</v>
      </c>
      <c r="E888" s="6" t="n">
        <v>-125</v>
      </c>
      <c r="F888" s="5" t="n">
        <v>0</v>
      </c>
      <c r="G888" s="7" t="n">
        <v>0</v>
      </c>
      <c r="H888" s="2" t="inlineStr">
        <is>
          <t>DISTRIBUTION</t>
        </is>
      </c>
      <c r="I888" s="2" t="inlineStr">
        <is>
          <t>Corporate Debentures</t>
        </is>
      </c>
      <c r="J888" s="2" t="inlineStr">
        <is>
          <t>ICFC Finance Limited Debenture 2088</t>
        </is>
      </c>
    </row>
    <row r="889" ht="18" customHeight="1">
      <c r="A889" s="2" t="inlineStr">
        <is>
          <t>ICFCD88</t>
        </is>
      </c>
      <c r="B889" s="2" t="n">
        <v>36</v>
      </c>
      <c r="C889" s="6" t="n">
        <v>0</v>
      </c>
      <c r="D889" s="6" t="n">
        <v>110</v>
      </c>
      <c r="E889" s="6" t="n">
        <v>-110</v>
      </c>
      <c r="F889" s="5" t="n">
        <v>0</v>
      </c>
      <c r="G889" s="7" t="n">
        <v>0</v>
      </c>
      <c r="H889" s="2" t="inlineStr">
        <is>
          <t>DISTRIBUTION</t>
        </is>
      </c>
      <c r="I889" s="2" t="inlineStr">
        <is>
          <t>Corporate Debentures</t>
        </is>
      </c>
      <c r="J889" s="2" t="inlineStr">
        <is>
          <t>ICFC Finance Limited Debenture 2088</t>
        </is>
      </c>
    </row>
    <row r="890" ht="18" customHeight="1">
      <c r="A890" s="2" t="inlineStr">
        <is>
          <t>ICFCD88</t>
        </is>
      </c>
      <c r="B890" s="2" t="n">
        <v>19</v>
      </c>
      <c r="C890" s="6" t="n">
        <v>0</v>
      </c>
      <c r="D890" s="6" t="n">
        <v>55</v>
      </c>
      <c r="E890" s="6" t="n">
        <v>-55</v>
      </c>
      <c r="F890" s="5" t="n">
        <v>0</v>
      </c>
      <c r="G890" s="7" t="n">
        <v>0</v>
      </c>
      <c r="H890" s="2" t="inlineStr">
        <is>
          <t>DISTRIBUTION</t>
        </is>
      </c>
      <c r="I890" s="2" t="inlineStr">
        <is>
          <t>Corporate Debentures</t>
        </is>
      </c>
      <c r="J890" s="2" t="inlineStr">
        <is>
          <t>ICFC Finance Limited Debenture 2088</t>
        </is>
      </c>
    </row>
    <row r="891" ht="18" customHeight="1">
      <c r="A891" s="2" t="inlineStr">
        <is>
          <t>ICFCD88</t>
        </is>
      </c>
      <c r="B891" s="2" t="n">
        <v>25</v>
      </c>
      <c r="C891" s="6" t="n">
        <v>0</v>
      </c>
      <c r="D891" s="6" t="n">
        <v>50</v>
      </c>
      <c r="E891" s="6" t="n">
        <v>-50</v>
      </c>
      <c r="F891" s="5" t="n">
        <v>0</v>
      </c>
      <c r="G891" s="7" t="n">
        <v>0</v>
      </c>
      <c r="H891" s="2" t="inlineStr">
        <is>
          <t>DISTRIBUTION</t>
        </is>
      </c>
      <c r="I891" s="2" t="inlineStr">
        <is>
          <t>Corporate Debentures</t>
        </is>
      </c>
      <c r="J891" s="2" t="inlineStr">
        <is>
          <t>ICFC Finance Limited Debenture 2088</t>
        </is>
      </c>
    </row>
    <row r="892" ht="18" customHeight="1">
      <c r="A892" s="2" t="inlineStr">
        <is>
          <t>ICFCD88</t>
        </is>
      </c>
      <c r="B892" s="2" t="n">
        <v>35</v>
      </c>
      <c r="C892" s="6" t="n">
        <v>0</v>
      </c>
      <c r="D892" s="6" t="n">
        <v>50</v>
      </c>
      <c r="E892" s="6" t="n">
        <v>-50</v>
      </c>
      <c r="F892" s="5" t="n">
        <v>0</v>
      </c>
      <c r="G892" s="7" t="n">
        <v>0</v>
      </c>
      <c r="H892" s="2" t="inlineStr">
        <is>
          <t>DISTRIBUTION</t>
        </is>
      </c>
      <c r="I892" s="2" t="inlineStr">
        <is>
          <t>Corporate Debentures</t>
        </is>
      </c>
      <c r="J892" s="2" t="inlineStr">
        <is>
          <t>ICFC Finance Limited Debenture 2088</t>
        </is>
      </c>
    </row>
    <row r="893" ht="18" customHeight="1">
      <c r="A893" s="2" t="inlineStr">
        <is>
          <t>ICFCD88</t>
        </is>
      </c>
      <c r="B893" s="2" t="n">
        <v>40</v>
      </c>
      <c r="C893" s="6" t="n">
        <v>0</v>
      </c>
      <c r="D893" s="6" t="n">
        <v>50</v>
      </c>
      <c r="E893" s="6" t="n">
        <v>-50</v>
      </c>
      <c r="F893" s="5" t="n">
        <v>0</v>
      </c>
      <c r="G893" s="7" t="n">
        <v>0</v>
      </c>
      <c r="H893" s="2" t="inlineStr">
        <is>
          <t>DISTRIBUTION</t>
        </is>
      </c>
      <c r="I893" s="2" t="inlineStr">
        <is>
          <t>Corporate Debentures</t>
        </is>
      </c>
      <c r="J893" s="2" t="inlineStr">
        <is>
          <t>ICFC Finance Limited Debenture 2088</t>
        </is>
      </c>
    </row>
    <row r="894" ht="18" customHeight="1">
      <c r="A894" s="2" t="inlineStr">
        <is>
          <t>ICFCD88</t>
        </is>
      </c>
      <c r="B894" s="2" t="n">
        <v>41</v>
      </c>
      <c r="C894" s="6" t="n">
        <v>0</v>
      </c>
      <c r="D894" s="6" t="n">
        <v>50</v>
      </c>
      <c r="E894" s="6" t="n">
        <v>-50</v>
      </c>
      <c r="F894" s="5" t="n">
        <v>0</v>
      </c>
      <c r="G894" s="7" t="n">
        <v>0</v>
      </c>
      <c r="H894" s="2" t="inlineStr">
        <is>
          <t>DISTRIBUTION</t>
        </is>
      </c>
      <c r="I894" s="2" t="inlineStr">
        <is>
          <t>Corporate Debentures</t>
        </is>
      </c>
      <c r="J894" s="2" t="inlineStr">
        <is>
          <t>ICFC Finance Limited Debenture 2088</t>
        </is>
      </c>
    </row>
    <row r="895" ht="18" customHeight="1">
      <c r="A895" s="2" t="inlineStr">
        <is>
          <t>IGI</t>
        </is>
      </c>
      <c r="B895" s="2" t="n">
        <v>8</v>
      </c>
      <c r="C895" s="6" t="n">
        <v>10272</v>
      </c>
      <c r="D895" s="6" t="n">
        <v>25269</v>
      </c>
      <c r="E895" s="6" t="n">
        <v>-14997</v>
      </c>
      <c r="F895" s="5" t="n">
        <v>4565076.1</v>
      </c>
      <c r="G895" s="7" t="n">
        <v>7</v>
      </c>
      <c r="H895" s="2" t="inlineStr">
        <is>
          <t>DISTRIBUTION</t>
        </is>
      </c>
      <c r="I895" s="2" t="inlineStr">
        <is>
          <t>Non-Life Insurance</t>
        </is>
      </c>
      <c r="J895" s="2" t="inlineStr">
        <is>
          <t>IGI Prudential Insurance Limited</t>
        </is>
      </c>
    </row>
    <row r="896" ht="18" customHeight="1">
      <c r="A896" s="2" t="inlineStr">
        <is>
          <t>IGI</t>
        </is>
      </c>
      <c r="B896" s="2" t="n">
        <v>41</v>
      </c>
      <c r="C896" s="6" t="n">
        <v>18949</v>
      </c>
      <c r="D896" s="6" t="n">
        <v>33651</v>
      </c>
      <c r="E896" s="6" t="n">
        <v>-14702</v>
      </c>
      <c r="F896" s="5" t="n">
        <v>8615672.9</v>
      </c>
      <c r="G896" s="7" t="n">
        <v>8</v>
      </c>
      <c r="H896" s="2" t="inlineStr">
        <is>
          <t>DISTRIBUTION</t>
        </is>
      </c>
      <c r="I896" s="2" t="inlineStr">
        <is>
          <t>Non-Life Insurance</t>
        </is>
      </c>
      <c r="J896" s="2" t="inlineStr">
        <is>
          <t>IGI Prudential Insurance Limited</t>
        </is>
      </c>
    </row>
    <row r="897" ht="18" customHeight="1">
      <c r="A897" s="2" t="inlineStr">
        <is>
          <t>IGI</t>
        </is>
      </c>
      <c r="B897" s="2" t="n">
        <v>74</v>
      </c>
      <c r="C897" s="6" t="n">
        <v>5110</v>
      </c>
      <c r="D897" s="6" t="n">
        <v>17228</v>
      </c>
      <c r="E897" s="6" t="n">
        <v>-12118</v>
      </c>
      <c r="F897" s="5" t="n">
        <v>2374713.4</v>
      </c>
      <c r="G897" s="7" t="n">
        <v>4</v>
      </c>
      <c r="H897" s="2" t="inlineStr">
        <is>
          <t>DISTRIBUTION</t>
        </is>
      </c>
      <c r="I897" s="2" t="inlineStr">
        <is>
          <t>Non-Life Insurance</t>
        </is>
      </c>
      <c r="J897" s="2" t="inlineStr">
        <is>
          <t>IGI Prudential Insurance Limited</t>
        </is>
      </c>
    </row>
    <row r="898" ht="18" customHeight="1">
      <c r="A898" s="2" t="inlineStr">
        <is>
          <t>IGI</t>
        </is>
      </c>
      <c r="B898" s="2" t="n">
        <v>51</v>
      </c>
      <c r="C898" s="6" t="n">
        <v>3891</v>
      </c>
      <c r="D898" s="6" t="n">
        <v>14697</v>
      </c>
      <c r="E898" s="6" t="n">
        <v>-10806</v>
      </c>
      <c r="F898" s="5" t="n">
        <v>1850015</v>
      </c>
      <c r="G898" s="7" t="n">
        <v>3</v>
      </c>
      <c r="H898" s="2" t="inlineStr">
        <is>
          <t>DISTRIBUTION</t>
        </is>
      </c>
      <c r="I898" s="2" t="inlineStr">
        <is>
          <t>Non-Life Insurance</t>
        </is>
      </c>
      <c r="J898" s="2" t="inlineStr">
        <is>
          <t>IGI Prudential Insurance Limited</t>
        </is>
      </c>
    </row>
    <row r="899" ht="18" customHeight="1">
      <c r="A899" s="2" t="inlineStr">
        <is>
          <t>IGI</t>
        </is>
      </c>
      <c r="B899" s="2" t="n">
        <v>40</v>
      </c>
      <c r="C899" s="6" t="n">
        <v>4264</v>
      </c>
      <c r="D899" s="6" t="n">
        <v>14193</v>
      </c>
      <c r="E899" s="6" t="n">
        <v>-9929</v>
      </c>
      <c r="F899" s="5" t="n">
        <v>1994868.8</v>
      </c>
      <c r="G899" s="7" t="n">
        <v>4</v>
      </c>
      <c r="H899" s="2" t="inlineStr">
        <is>
          <t>DISTRIBUTION</t>
        </is>
      </c>
      <c r="I899" s="2" t="inlineStr">
        <is>
          <t>Non-Life Insurance</t>
        </is>
      </c>
      <c r="J899" s="2" t="inlineStr">
        <is>
          <t>IGI Prudential Insurance Limited</t>
        </is>
      </c>
    </row>
    <row r="900" ht="18" customHeight="1">
      <c r="A900" s="2" t="inlineStr">
        <is>
          <t>IGI</t>
        </is>
      </c>
      <c r="B900" s="2" t="n">
        <v>47</v>
      </c>
      <c r="C900" s="6" t="n">
        <v>3549</v>
      </c>
      <c r="D900" s="6" t="n">
        <v>13086</v>
      </c>
      <c r="E900" s="6" t="n">
        <v>-9537</v>
      </c>
      <c r="F900" s="5" t="n">
        <v>1662185</v>
      </c>
      <c r="G900" s="7" t="n">
        <v>6</v>
      </c>
      <c r="H900" s="2" t="inlineStr">
        <is>
          <t>DISTRIBUTION</t>
        </is>
      </c>
      <c r="I900" s="2" t="inlineStr">
        <is>
          <t>Non-Life Insurance</t>
        </is>
      </c>
      <c r="J900" s="2" t="inlineStr">
        <is>
          <t>IGI Prudential Insurance Limited</t>
        </is>
      </c>
    </row>
    <row r="901" ht="18" customHeight="1">
      <c r="A901" s="2" t="inlineStr">
        <is>
          <t>IGI</t>
        </is>
      </c>
      <c r="B901" s="2" t="n">
        <v>43</v>
      </c>
      <c r="C901" s="6" t="n">
        <v>1360</v>
      </c>
      <c r="D901" s="6" t="n">
        <v>9579</v>
      </c>
      <c r="E901" s="6" t="n">
        <v>-8219</v>
      </c>
      <c r="F901" s="5" t="n">
        <v>617500</v>
      </c>
      <c r="G901" s="7" t="n">
        <v>3</v>
      </c>
      <c r="H901" s="2" t="inlineStr">
        <is>
          <t>DISTRIBUTION</t>
        </is>
      </c>
      <c r="I901" s="2" t="inlineStr">
        <is>
          <t>Non-Life Insurance</t>
        </is>
      </c>
      <c r="J901" s="2" t="inlineStr">
        <is>
          <t>IGI Prudential Insurance Limited</t>
        </is>
      </c>
    </row>
    <row r="902" ht="18" customHeight="1">
      <c r="A902" s="2" t="inlineStr">
        <is>
          <t>IGI</t>
        </is>
      </c>
      <c r="B902" s="2" t="n">
        <v>45</v>
      </c>
      <c r="C902" s="6" t="n">
        <v>29365</v>
      </c>
      <c r="D902" s="6" t="n">
        <v>35045</v>
      </c>
      <c r="E902" s="6" t="n">
        <v>-5680</v>
      </c>
      <c r="F902" s="5" t="n">
        <v>13640362.6</v>
      </c>
      <c r="G902" s="7" t="n">
        <v>5</v>
      </c>
      <c r="H902" s="2" t="inlineStr">
        <is>
          <t>DISTRIBUTION</t>
        </is>
      </c>
      <c r="I902" s="2" t="inlineStr">
        <is>
          <t>Non-Life Insurance</t>
        </is>
      </c>
      <c r="J902" s="2" t="inlineStr">
        <is>
          <t>IGI Prudential Insurance Limited</t>
        </is>
      </c>
    </row>
    <row r="903" ht="18" customHeight="1">
      <c r="A903" s="2" t="inlineStr">
        <is>
          <t>IHL</t>
        </is>
      </c>
      <c r="B903" s="2" t="n">
        <v>33</v>
      </c>
      <c r="C903" s="6" t="n">
        <v>1187</v>
      </c>
      <c r="D903" s="6" t="n">
        <v>15442</v>
      </c>
      <c r="E903" s="6" t="n">
        <v>-14255</v>
      </c>
      <c r="F903" s="5" t="n">
        <v>620166.5</v>
      </c>
      <c r="G903" s="7" t="n">
        <v>2</v>
      </c>
      <c r="H903" s="2" t="inlineStr">
        <is>
          <t>DISTRIBUTION</t>
        </is>
      </c>
      <c r="I903" s="2" t="inlineStr">
        <is>
          <t>Hydropower</t>
        </is>
      </c>
      <c r="J903" s="2" t="inlineStr">
        <is>
          <t>Ingwa Hydropower Ltd</t>
        </is>
      </c>
    </row>
    <row r="904" ht="18" customHeight="1">
      <c r="A904" s="2" t="inlineStr">
        <is>
          <t>IHL</t>
        </is>
      </c>
      <c r="B904" s="2" t="n">
        <v>81</v>
      </c>
      <c r="C904" s="6" t="n">
        <v>0</v>
      </c>
      <c r="D904" s="6" t="n">
        <v>10243</v>
      </c>
      <c r="E904" s="6" t="n">
        <v>-10243</v>
      </c>
      <c r="F904" s="5" t="n">
        <v>0</v>
      </c>
      <c r="G904" s="7" t="n">
        <v>0</v>
      </c>
      <c r="H904" s="2" t="inlineStr">
        <is>
          <t>DISTRIBUTION</t>
        </is>
      </c>
      <c r="I904" s="2" t="inlineStr">
        <is>
          <t>Hydropower</t>
        </is>
      </c>
      <c r="J904" s="2" t="inlineStr">
        <is>
          <t>Ingwa Hydropower Ltd</t>
        </is>
      </c>
    </row>
    <row r="905" ht="18" customHeight="1">
      <c r="A905" s="2" t="inlineStr">
        <is>
          <t>IHL</t>
        </is>
      </c>
      <c r="B905" s="2" t="n">
        <v>74</v>
      </c>
      <c r="C905" s="6" t="n">
        <v>1590</v>
      </c>
      <c r="D905" s="6" t="n">
        <v>8602</v>
      </c>
      <c r="E905" s="6" t="n">
        <v>-7012</v>
      </c>
      <c r="F905" s="5" t="n">
        <v>840965</v>
      </c>
      <c r="G905" s="7" t="n">
        <v>4</v>
      </c>
      <c r="H905" s="2" t="inlineStr">
        <is>
          <t>DISTRIBUTION</t>
        </is>
      </c>
      <c r="I905" s="2" t="inlineStr">
        <is>
          <t>Hydropower</t>
        </is>
      </c>
      <c r="J905" s="2" t="inlineStr">
        <is>
          <t>Ingwa Hydropower Ltd</t>
        </is>
      </c>
    </row>
    <row r="906" ht="18" customHeight="1">
      <c r="A906" s="2" t="inlineStr">
        <is>
          <t>IHL</t>
        </is>
      </c>
      <c r="B906" s="2" t="n">
        <v>17</v>
      </c>
      <c r="C906" s="6" t="n">
        <v>1960</v>
      </c>
      <c r="D906" s="6" t="n">
        <v>7476</v>
      </c>
      <c r="E906" s="6" t="n">
        <v>-5516</v>
      </c>
      <c r="F906" s="5" t="n">
        <v>1040268</v>
      </c>
      <c r="G906" s="7" t="n">
        <v>3</v>
      </c>
      <c r="H906" s="2" t="inlineStr">
        <is>
          <t>DISTRIBUTION</t>
        </is>
      </c>
      <c r="I906" s="2" t="inlineStr">
        <is>
          <t>Hydropower</t>
        </is>
      </c>
      <c r="J906" s="2" t="inlineStr">
        <is>
          <t>Ingwa Hydropower Ltd</t>
        </is>
      </c>
    </row>
    <row r="907" ht="18" customHeight="1">
      <c r="A907" s="2" t="inlineStr">
        <is>
          <t>IHL</t>
        </is>
      </c>
      <c r="B907" s="2" t="n">
        <v>42</v>
      </c>
      <c r="C907" s="6" t="n">
        <v>3815</v>
      </c>
      <c r="D907" s="6" t="n">
        <v>8751</v>
      </c>
      <c r="E907" s="6" t="n">
        <v>-4936</v>
      </c>
      <c r="F907" s="5" t="n">
        <v>2028291.1</v>
      </c>
      <c r="G907" s="7" t="n">
        <v>6</v>
      </c>
      <c r="H907" s="2" t="inlineStr">
        <is>
          <t>DISTRIBUTION</t>
        </is>
      </c>
      <c r="I907" s="2" t="inlineStr">
        <is>
          <t>Hydropower</t>
        </is>
      </c>
      <c r="J907" s="2" t="inlineStr">
        <is>
          <t>Ingwa Hydropower Ltd</t>
        </is>
      </c>
    </row>
    <row r="908" ht="18" customHeight="1">
      <c r="A908" s="2" t="inlineStr">
        <is>
          <t>IHL</t>
        </is>
      </c>
      <c r="B908" s="2" t="n">
        <v>59</v>
      </c>
      <c r="C908" s="6" t="n">
        <v>980</v>
      </c>
      <c r="D908" s="6" t="n">
        <v>4875</v>
      </c>
      <c r="E908" s="6" t="n">
        <v>-3895</v>
      </c>
      <c r="F908" s="5" t="n">
        <v>514070</v>
      </c>
      <c r="G908" s="7" t="n">
        <v>5</v>
      </c>
      <c r="H908" s="2" t="inlineStr">
        <is>
          <t>DISTRIBUTION</t>
        </is>
      </c>
      <c r="I908" s="2" t="inlineStr">
        <is>
          <t>Hydropower</t>
        </is>
      </c>
      <c r="J908" s="2" t="inlineStr">
        <is>
          <t>Ingwa Hydropower Ltd</t>
        </is>
      </c>
    </row>
    <row r="909" ht="18" customHeight="1">
      <c r="A909" s="2" t="inlineStr">
        <is>
          <t>IHL</t>
        </is>
      </c>
      <c r="B909" s="2" t="n">
        <v>99</v>
      </c>
      <c r="C909" s="6" t="n">
        <v>0</v>
      </c>
      <c r="D909" s="6" t="n">
        <v>2749</v>
      </c>
      <c r="E909" s="6" t="n">
        <v>-2749</v>
      </c>
      <c r="F909" s="5" t="n">
        <v>0</v>
      </c>
      <c r="G909" s="7" t="n">
        <v>0</v>
      </c>
      <c r="H909" s="2" t="inlineStr">
        <is>
          <t>DISTRIBUTION</t>
        </is>
      </c>
      <c r="I909" s="2" t="inlineStr">
        <is>
          <t>Hydropower</t>
        </is>
      </c>
      <c r="J909" s="2" t="inlineStr">
        <is>
          <t>Ingwa Hydropower Ltd</t>
        </is>
      </c>
    </row>
    <row r="910" ht="18" customHeight="1">
      <c r="A910" s="2" t="inlineStr">
        <is>
          <t>IHL</t>
        </is>
      </c>
      <c r="B910" s="2" t="n">
        <v>97</v>
      </c>
      <c r="C910" s="6" t="n">
        <v>0</v>
      </c>
      <c r="D910" s="6" t="n">
        <v>2590</v>
      </c>
      <c r="E910" s="6" t="n">
        <v>-2590</v>
      </c>
      <c r="F910" s="5" t="n">
        <v>0</v>
      </c>
      <c r="G910" s="7" t="n">
        <v>0</v>
      </c>
      <c r="H910" s="2" t="inlineStr">
        <is>
          <t>DISTRIBUTION</t>
        </is>
      </c>
      <c r="I910" s="2" t="inlineStr">
        <is>
          <t>Hydropower</t>
        </is>
      </c>
      <c r="J910" s="2" t="inlineStr">
        <is>
          <t>Ingwa Hydropower Ltd</t>
        </is>
      </c>
    </row>
    <row r="911" ht="18" customHeight="1">
      <c r="A911" s="2" t="inlineStr">
        <is>
          <t>ILBS</t>
        </is>
      </c>
      <c r="B911" s="2" t="n">
        <v>60</v>
      </c>
      <c r="C911" s="6" t="n">
        <v>575</v>
      </c>
      <c r="D911" s="6" t="n">
        <v>12221</v>
      </c>
      <c r="E911" s="6" t="n">
        <v>-11646</v>
      </c>
      <c r="F911" s="5" t="n">
        <v>594769</v>
      </c>
      <c r="G911" s="7" t="n">
        <v>1</v>
      </c>
      <c r="H911" s="2" t="inlineStr">
        <is>
          <t>DISTRIBUTION</t>
        </is>
      </c>
      <c r="I911" s="2" t="inlineStr">
        <is>
          <t>Microfinance</t>
        </is>
      </c>
      <c r="J911" s="2" t="inlineStr">
        <is>
          <t>Infinity Laghubitta Bittiya Sanstha Limited</t>
        </is>
      </c>
    </row>
    <row r="912" ht="18" customHeight="1">
      <c r="A912" s="2" t="inlineStr">
        <is>
          <t>ILBS</t>
        </is>
      </c>
      <c r="B912" s="2" t="n">
        <v>87</v>
      </c>
      <c r="C912" s="6" t="n">
        <v>41</v>
      </c>
      <c r="D912" s="6" t="n">
        <v>9127</v>
      </c>
      <c r="E912" s="6" t="n">
        <v>-9086</v>
      </c>
      <c r="F912" s="5" t="n">
        <v>43647</v>
      </c>
      <c r="G912" s="7" t="n">
        <v>0</v>
      </c>
      <c r="H912" s="2" t="inlineStr">
        <is>
          <t>DISTRIBUTION</t>
        </is>
      </c>
      <c r="I912" s="2" t="inlineStr">
        <is>
          <t>Microfinance</t>
        </is>
      </c>
      <c r="J912" s="2" t="inlineStr">
        <is>
          <t>Infinity Laghubitta Bittiya Sanstha Limited</t>
        </is>
      </c>
    </row>
    <row r="913" ht="18" customHeight="1">
      <c r="A913" s="2" t="inlineStr">
        <is>
          <t>ILBS</t>
        </is>
      </c>
      <c r="B913" s="2" t="n">
        <v>41</v>
      </c>
      <c r="C913" s="6" t="n">
        <v>3456</v>
      </c>
      <c r="D913" s="6" t="n">
        <v>11586</v>
      </c>
      <c r="E913" s="6" t="n">
        <v>-8130</v>
      </c>
      <c r="F913" s="5" t="n">
        <v>3459616.4</v>
      </c>
      <c r="G913" s="7" t="n">
        <v>7</v>
      </c>
      <c r="H913" s="2" t="inlineStr">
        <is>
          <t>DISTRIBUTION</t>
        </is>
      </c>
      <c r="I913" s="2" t="inlineStr">
        <is>
          <t>Microfinance</t>
        </is>
      </c>
      <c r="J913" s="2" t="inlineStr">
        <is>
          <t>Infinity Laghubitta Bittiya Sanstha Limited</t>
        </is>
      </c>
    </row>
    <row r="914" ht="18" customHeight="1">
      <c r="A914" s="2" t="inlineStr">
        <is>
          <t>ILBS</t>
        </is>
      </c>
      <c r="B914" s="2" t="n">
        <v>85</v>
      </c>
      <c r="C914" s="6" t="n">
        <v>829</v>
      </c>
      <c r="D914" s="6" t="n">
        <v>7059</v>
      </c>
      <c r="E914" s="6" t="n">
        <v>-6230</v>
      </c>
      <c r="F914" s="5" t="n">
        <v>791997</v>
      </c>
      <c r="G914" s="7" t="n">
        <v>3</v>
      </c>
      <c r="H914" s="2" t="inlineStr">
        <is>
          <t>DISTRIBUTION</t>
        </is>
      </c>
      <c r="I914" s="2" t="inlineStr">
        <is>
          <t>Microfinance</t>
        </is>
      </c>
      <c r="J914" s="2" t="inlineStr">
        <is>
          <t>Infinity Laghubitta Bittiya Sanstha Limited</t>
        </is>
      </c>
    </row>
    <row r="915" ht="18" customHeight="1">
      <c r="A915" s="2" t="inlineStr">
        <is>
          <t>ILBS</t>
        </is>
      </c>
      <c r="B915" s="2" t="n">
        <v>17</v>
      </c>
      <c r="C915" s="6" t="n">
        <v>4553</v>
      </c>
      <c r="D915" s="6" t="n">
        <v>8488</v>
      </c>
      <c r="E915" s="6" t="n">
        <v>-3935</v>
      </c>
      <c r="F915" s="5" t="n">
        <v>4443181.9</v>
      </c>
      <c r="G915" s="7" t="n">
        <v>4</v>
      </c>
      <c r="H915" s="2" t="inlineStr">
        <is>
          <t>DISTRIBUTION</t>
        </is>
      </c>
      <c r="I915" s="2" t="inlineStr">
        <is>
          <t>Microfinance</t>
        </is>
      </c>
      <c r="J915" s="2" t="inlineStr">
        <is>
          <t>Infinity Laghubitta Bittiya Sanstha Limited</t>
        </is>
      </c>
    </row>
    <row r="916" ht="18" customHeight="1">
      <c r="A916" s="2" t="inlineStr">
        <is>
          <t>ILBS</t>
        </is>
      </c>
      <c r="B916" s="2" t="n">
        <v>36</v>
      </c>
      <c r="C916" s="6" t="n">
        <v>3066</v>
      </c>
      <c r="D916" s="6" t="n">
        <v>6062</v>
      </c>
      <c r="E916" s="6" t="n">
        <v>-2996</v>
      </c>
      <c r="F916" s="5" t="n">
        <v>3023755</v>
      </c>
      <c r="G916" s="7" t="n">
        <v>3</v>
      </c>
      <c r="H916" s="2" t="inlineStr">
        <is>
          <t>DISTRIBUTION</t>
        </is>
      </c>
      <c r="I916" s="2" t="inlineStr">
        <is>
          <t>Microfinance</t>
        </is>
      </c>
      <c r="J916" s="2" t="inlineStr">
        <is>
          <t>Infinity Laghubitta Bittiya Sanstha Limited</t>
        </is>
      </c>
    </row>
    <row r="917" ht="18" customHeight="1">
      <c r="A917" s="2" t="inlineStr">
        <is>
          <t>ILBS</t>
        </is>
      </c>
      <c r="B917" s="2" t="n">
        <v>25</v>
      </c>
      <c r="C917" s="6" t="n">
        <v>284</v>
      </c>
      <c r="D917" s="6" t="n">
        <v>2593</v>
      </c>
      <c r="E917" s="6" t="n">
        <v>-2309</v>
      </c>
      <c r="F917" s="5" t="n">
        <v>281370</v>
      </c>
      <c r="G917" s="7" t="n">
        <v>4</v>
      </c>
      <c r="H917" s="2" t="inlineStr">
        <is>
          <t>DISTRIBUTION</t>
        </is>
      </c>
      <c r="I917" s="2" t="inlineStr">
        <is>
          <t>Microfinance</t>
        </is>
      </c>
      <c r="J917" s="2" t="inlineStr">
        <is>
          <t>Infinity Laghubitta Bittiya Sanstha Limited</t>
        </is>
      </c>
    </row>
    <row r="918" ht="18" customHeight="1">
      <c r="A918" s="2" t="inlineStr">
        <is>
          <t>ILBS</t>
        </is>
      </c>
      <c r="B918" s="2" t="n">
        <v>43</v>
      </c>
      <c r="C918" s="6" t="n">
        <v>2065</v>
      </c>
      <c r="D918" s="6" t="n">
        <v>4218</v>
      </c>
      <c r="E918" s="6" t="n">
        <v>-2153</v>
      </c>
      <c r="F918" s="5" t="n">
        <v>2093796.8</v>
      </c>
      <c r="G918" s="7" t="n">
        <v>5</v>
      </c>
      <c r="H918" s="2" t="inlineStr">
        <is>
          <t>DISTRIBUTION</t>
        </is>
      </c>
      <c r="I918" s="2" t="inlineStr">
        <is>
          <t>Microfinance</t>
        </is>
      </c>
      <c r="J918" s="2" t="inlineStr">
        <is>
          <t>Infinity Laghubitta Bittiya Sanstha Limited</t>
        </is>
      </c>
    </row>
    <row r="919" ht="18" customHeight="1">
      <c r="A919" s="2" t="inlineStr">
        <is>
          <t>ILI</t>
        </is>
      </c>
      <c r="B919" s="2" t="n">
        <v>58</v>
      </c>
      <c r="C919" s="6" t="n">
        <v>24909</v>
      </c>
      <c r="D919" s="6" t="n">
        <v>38946</v>
      </c>
      <c r="E919" s="6" t="n">
        <v>-14037</v>
      </c>
      <c r="F919" s="5" t="n">
        <v>11570593.3</v>
      </c>
      <c r="G919" s="7" t="n">
        <v>5</v>
      </c>
      <c r="H919" s="2" t="inlineStr">
        <is>
          <t>DISTRIBUTION</t>
        </is>
      </c>
      <c r="I919" s="2" t="inlineStr">
        <is>
          <t>Life Insurance</t>
        </is>
      </c>
      <c r="J919" s="2" t="inlineStr">
        <is>
          <t>IME Life Insurance Company Limited</t>
        </is>
      </c>
    </row>
    <row r="920" ht="18" customHeight="1">
      <c r="A920" s="2" t="inlineStr">
        <is>
          <t>ILI</t>
        </is>
      </c>
      <c r="B920" s="2" t="n">
        <v>35</v>
      </c>
      <c r="C920" s="6" t="n">
        <v>8523</v>
      </c>
      <c r="D920" s="6" t="n">
        <v>19065</v>
      </c>
      <c r="E920" s="6" t="n">
        <v>-10542</v>
      </c>
      <c r="F920" s="5" t="n">
        <v>3941556.5</v>
      </c>
      <c r="G920" s="7" t="n">
        <v>4</v>
      </c>
      <c r="H920" s="2" t="inlineStr">
        <is>
          <t>DISTRIBUTION</t>
        </is>
      </c>
      <c r="I920" s="2" t="inlineStr">
        <is>
          <t>Life Insurance</t>
        </is>
      </c>
      <c r="J920" s="2" t="inlineStr">
        <is>
          <t>IME Life Insurance Company Limited</t>
        </is>
      </c>
    </row>
    <row r="921" ht="18" customHeight="1">
      <c r="A921" s="2" t="inlineStr">
        <is>
          <t>ILI</t>
        </is>
      </c>
      <c r="B921" s="2" t="n">
        <v>34</v>
      </c>
      <c r="C921" s="6" t="n">
        <v>11954</v>
      </c>
      <c r="D921" s="6" t="n">
        <v>22382</v>
      </c>
      <c r="E921" s="6" t="n">
        <v>-10428</v>
      </c>
      <c r="F921" s="5" t="n">
        <v>5531512.8</v>
      </c>
      <c r="G921" s="7" t="n">
        <v>4</v>
      </c>
      <c r="H921" s="2" t="inlineStr">
        <is>
          <t>DISTRIBUTION</t>
        </is>
      </c>
      <c r="I921" s="2" t="inlineStr">
        <is>
          <t>Life Insurance</t>
        </is>
      </c>
      <c r="J921" s="2" t="inlineStr">
        <is>
          <t>IME Life Insurance Company Limited</t>
        </is>
      </c>
    </row>
    <row r="922" ht="18" customHeight="1">
      <c r="A922" s="2" t="inlineStr">
        <is>
          <t>ILI</t>
        </is>
      </c>
      <c r="B922" s="2" t="n">
        <v>42</v>
      </c>
      <c r="C922" s="6" t="n">
        <v>39815</v>
      </c>
      <c r="D922" s="6" t="n">
        <v>49872</v>
      </c>
      <c r="E922" s="6" t="n">
        <v>-10057</v>
      </c>
      <c r="F922" s="5" t="n">
        <v>18518314</v>
      </c>
      <c r="G922" s="7" t="n">
        <v>7</v>
      </c>
      <c r="H922" s="2" t="inlineStr">
        <is>
          <t>DISTRIBUTION</t>
        </is>
      </c>
      <c r="I922" s="2" t="inlineStr">
        <is>
          <t>Life Insurance</t>
        </is>
      </c>
      <c r="J922" s="2" t="inlineStr">
        <is>
          <t>IME Life Insurance Company Limited</t>
        </is>
      </c>
    </row>
    <row r="923" ht="18" customHeight="1">
      <c r="A923" s="2" t="inlineStr">
        <is>
          <t>ILI</t>
        </is>
      </c>
      <c r="B923" s="2" t="n">
        <v>45</v>
      </c>
      <c r="C923" s="6" t="n">
        <v>14932</v>
      </c>
      <c r="D923" s="6" t="n">
        <v>24458</v>
      </c>
      <c r="E923" s="6" t="n">
        <v>-9526</v>
      </c>
      <c r="F923" s="5" t="n">
        <v>6908148.2</v>
      </c>
      <c r="G923" s="7" t="n">
        <v>6</v>
      </c>
      <c r="H923" s="2" t="inlineStr">
        <is>
          <t>DISTRIBUTION</t>
        </is>
      </c>
      <c r="I923" s="2" t="inlineStr">
        <is>
          <t>Life Insurance</t>
        </is>
      </c>
      <c r="J923" s="2" t="inlineStr">
        <is>
          <t>IME Life Insurance Company Limited</t>
        </is>
      </c>
    </row>
    <row r="924" ht="18" customHeight="1">
      <c r="A924" s="2" t="inlineStr">
        <is>
          <t>ILI</t>
        </is>
      </c>
      <c r="B924" s="2" t="n">
        <v>1</v>
      </c>
      <c r="C924" s="6" t="n">
        <v>12776</v>
      </c>
      <c r="D924" s="6" t="n">
        <v>22212</v>
      </c>
      <c r="E924" s="6" t="n">
        <v>-9436</v>
      </c>
      <c r="F924" s="5" t="n">
        <v>5918337.5</v>
      </c>
      <c r="G924" s="7" t="n">
        <v>4</v>
      </c>
      <c r="H924" s="2" t="inlineStr">
        <is>
          <t>DISTRIBUTION</t>
        </is>
      </c>
      <c r="I924" s="2" t="inlineStr">
        <is>
          <t>Life Insurance</t>
        </is>
      </c>
      <c r="J924" s="2" t="inlineStr">
        <is>
          <t>IME Life Insurance Company Limited</t>
        </is>
      </c>
    </row>
    <row r="925" ht="18" customHeight="1">
      <c r="A925" s="2" t="inlineStr">
        <is>
          <t>ILI</t>
        </is>
      </c>
      <c r="B925" s="2" t="n">
        <v>60</v>
      </c>
      <c r="C925" s="6" t="n">
        <v>1733</v>
      </c>
      <c r="D925" s="6" t="n">
        <v>11032</v>
      </c>
      <c r="E925" s="6" t="n">
        <v>-9299</v>
      </c>
      <c r="F925" s="5" t="n">
        <v>797229.1</v>
      </c>
      <c r="G925" s="7" t="n">
        <v>5</v>
      </c>
      <c r="H925" s="2" t="inlineStr">
        <is>
          <t>DISTRIBUTION</t>
        </is>
      </c>
      <c r="I925" s="2" t="inlineStr">
        <is>
          <t>Life Insurance</t>
        </is>
      </c>
      <c r="J925" s="2" t="inlineStr">
        <is>
          <t>IME Life Insurance Company Limited</t>
        </is>
      </c>
    </row>
    <row r="926" ht="18" customHeight="1">
      <c r="A926" s="2" t="inlineStr">
        <is>
          <t>ILI</t>
        </is>
      </c>
      <c r="B926" s="2" t="n">
        <v>19</v>
      </c>
      <c r="C926" s="6" t="n">
        <v>4261</v>
      </c>
      <c r="D926" s="6" t="n">
        <v>13553</v>
      </c>
      <c r="E926" s="6" t="n">
        <v>-9292</v>
      </c>
      <c r="F926" s="5" t="n">
        <v>1967998</v>
      </c>
      <c r="G926" s="7" t="n">
        <v>3</v>
      </c>
      <c r="H926" s="2" t="inlineStr">
        <is>
          <t>DISTRIBUTION</t>
        </is>
      </c>
      <c r="I926" s="2" t="inlineStr">
        <is>
          <t>Life Insurance</t>
        </is>
      </c>
      <c r="J926" s="2" t="inlineStr">
        <is>
          <t>IME Life Insurance Company Limited</t>
        </is>
      </c>
    </row>
    <row r="927" ht="18" customHeight="1">
      <c r="A927" s="2" t="inlineStr">
        <is>
          <t>JBBD87</t>
        </is>
      </c>
      <c r="B927" s="2" t="n">
        <v>98</v>
      </c>
      <c r="C927" s="6" t="n">
        <v>0</v>
      </c>
      <c r="D927" s="6" t="n">
        <v>50</v>
      </c>
      <c r="E927" s="6" t="n">
        <v>-50</v>
      </c>
      <c r="F927" s="5" t="n">
        <v>0</v>
      </c>
      <c r="G927" s="7" t="n">
        <v>0</v>
      </c>
      <c r="H927" s="2" t="inlineStr">
        <is>
          <t>DISTRIBUTION</t>
        </is>
      </c>
      <c r="I927" s="2" t="inlineStr">
        <is>
          <t>Corporate Debentures</t>
        </is>
      </c>
      <c r="J927" s="2" t="inlineStr">
        <is>
          <t>Jyoti Bikas Bank Debenture 2087</t>
        </is>
      </c>
    </row>
    <row r="928" ht="18" customHeight="1">
      <c r="A928" s="2" t="inlineStr">
        <is>
          <t>JBBD87</t>
        </is>
      </c>
      <c r="B928" s="2" t="n">
        <v>8</v>
      </c>
      <c r="C928" s="6" t="n">
        <v>0</v>
      </c>
      <c r="D928" s="6" t="n">
        <v>25</v>
      </c>
      <c r="E928" s="6" t="n">
        <v>-25</v>
      </c>
      <c r="F928" s="5" t="n">
        <v>0</v>
      </c>
      <c r="G928" s="7" t="n">
        <v>0</v>
      </c>
      <c r="H928" s="2" t="inlineStr">
        <is>
          <t>DISTRIBUTION</t>
        </is>
      </c>
      <c r="I928" s="2" t="inlineStr">
        <is>
          <t>Corporate Debentures</t>
        </is>
      </c>
      <c r="J928" s="2" t="inlineStr">
        <is>
          <t>Jyoti Bikas Bank Debenture 2087</t>
        </is>
      </c>
    </row>
    <row r="929" ht="18" customHeight="1">
      <c r="A929" s="2" t="inlineStr">
        <is>
          <t>JBBD87</t>
        </is>
      </c>
      <c r="B929" s="2" t="n">
        <v>36</v>
      </c>
      <c r="C929" s="6" t="n">
        <v>0</v>
      </c>
      <c r="D929" s="6" t="n">
        <v>25</v>
      </c>
      <c r="E929" s="6" t="n">
        <v>-25</v>
      </c>
      <c r="F929" s="5" t="n">
        <v>0</v>
      </c>
      <c r="G929" s="7" t="n">
        <v>0</v>
      </c>
      <c r="H929" s="2" t="inlineStr">
        <is>
          <t>DISTRIBUTION</t>
        </is>
      </c>
      <c r="I929" s="2" t="inlineStr">
        <is>
          <t>Corporate Debentures</t>
        </is>
      </c>
      <c r="J929" s="2" t="inlineStr">
        <is>
          <t>Jyoti Bikas Bank Debenture 2087</t>
        </is>
      </c>
    </row>
    <row r="930" ht="18" customHeight="1">
      <c r="A930" s="2" t="inlineStr">
        <is>
          <t>JBBD87</t>
        </is>
      </c>
      <c r="B930" s="2" t="n">
        <v>38</v>
      </c>
      <c r="C930" s="6" t="n">
        <v>0</v>
      </c>
      <c r="D930" s="6" t="n">
        <v>25</v>
      </c>
      <c r="E930" s="6" t="n">
        <v>-25</v>
      </c>
      <c r="F930" s="5" t="n">
        <v>0</v>
      </c>
      <c r="G930" s="7" t="n">
        <v>0</v>
      </c>
      <c r="H930" s="2" t="inlineStr">
        <is>
          <t>DISTRIBUTION</t>
        </is>
      </c>
      <c r="I930" s="2" t="inlineStr">
        <is>
          <t>Corporate Debentures</t>
        </is>
      </c>
      <c r="J930" s="2" t="inlineStr">
        <is>
          <t>Jyoti Bikas Bank Debenture 2087</t>
        </is>
      </c>
    </row>
    <row r="931" ht="18" customHeight="1">
      <c r="A931" s="2" t="inlineStr">
        <is>
          <t>JBBD87</t>
        </is>
      </c>
      <c r="B931" s="2" t="n">
        <v>45</v>
      </c>
      <c r="C931" s="6" t="n">
        <v>0</v>
      </c>
      <c r="D931" s="6" t="n">
        <v>25</v>
      </c>
      <c r="E931" s="6" t="n">
        <v>-25</v>
      </c>
      <c r="F931" s="5" t="n">
        <v>0</v>
      </c>
      <c r="G931" s="7" t="n">
        <v>0</v>
      </c>
      <c r="H931" s="2" t="inlineStr">
        <is>
          <t>DISTRIBUTION</t>
        </is>
      </c>
      <c r="I931" s="2" t="inlineStr">
        <is>
          <t>Corporate Debentures</t>
        </is>
      </c>
      <c r="J931" s="2" t="inlineStr">
        <is>
          <t>Jyoti Bikas Bank Debenture 2087</t>
        </is>
      </c>
    </row>
    <row r="932" ht="18" customHeight="1">
      <c r="A932" s="2" t="inlineStr">
        <is>
          <t>JBBD87</t>
        </is>
      </c>
      <c r="B932" s="2" t="n">
        <v>100</v>
      </c>
      <c r="C932" s="6" t="n">
        <v>50</v>
      </c>
      <c r="D932" s="6" t="n">
        <v>75</v>
      </c>
      <c r="E932" s="6" t="n">
        <v>-25</v>
      </c>
      <c r="F932" s="5" t="n">
        <v>56795</v>
      </c>
      <c r="G932" s="7" t="n">
        <v>2</v>
      </c>
      <c r="H932" s="2" t="inlineStr">
        <is>
          <t>DISTRIBUTION</t>
        </is>
      </c>
      <c r="I932" s="2" t="inlineStr">
        <is>
          <t>Corporate Debentures</t>
        </is>
      </c>
      <c r="J932" s="2" t="inlineStr">
        <is>
          <t>Jyoti Bikas Bank Debenture 2087</t>
        </is>
      </c>
    </row>
    <row r="933" ht="18" customHeight="1">
      <c r="A933" s="2" t="inlineStr">
        <is>
          <t>JBBD87</t>
        </is>
      </c>
      <c r="B933" s="2" t="n">
        <v>21</v>
      </c>
      <c r="C933" s="6" t="n">
        <v>0</v>
      </c>
      <c r="D933" s="6" t="n">
        <v>15</v>
      </c>
      <c r="E933" s="6" t="n">
        <v>-15</v>
      </c>
      <c r="F933" s="5" t="n">
        <v>0</v>
      </c>
      <c r="G933" s="7" t="n">
        <v>0</v>
      </c>
      <c r="H933" s="2" t="inlineStr">
        <is>
          <t>DISTRIBUTION</t>
        </is>
      </c>
      <c r="I933" s="2" t="inlineStr">
        <is>
          <t>Corporate Debentures</t>
        </is>
      </c>
      <c r="J933" s="2" t="inlineStr">
        <is>
          <t>Jyoti Bikas Bank Debenture 2087</t>
        </is>
      </c>
    </row>
    <row r="934" ht="18" customHeight="1">
      <c r="A934" s="2" t="inlineStr">
        <is>
          <t>JBBD87</t>
        </is>
      </c>
      <c r="B934" s="2" t="n">
        <v>58</v>
      </c>
      <c r="C934" s="6" t="n">
        <v>25</v>
      </c>
      <c r="D934" s="6" t="n">
        <v>25</v>
      </c>
      <c r="E934" s="6" t="n">
        <v>0</v>
      </c>
      <c r="F934" s="5" t="n">
        <v>28267.5</v>
      </c>
      <c r="G934" s="7" t="n">
        <v>1</v>
      </c>
      <c r="H934" s="2" t="inlineStr">
        <is>
          <t>DISTRIBUTION</t>
        </is>
      </c>
      <c r="I934" s="2" t="inlineStr">
        <is>
          <t>Corporate Debentures</t>
        </is>
      </c>
      <c r="J934" s="2" t="inlineStr">
        <is>
          <t>Jyoti Bikas Bank Debenture 2087</t>
        </is>
      </c>
    </row>
    <row r="935" ht="18" customHeight="1">
      <c r="A935" s="2" t="inlineStr">
        <is>
          <t>JBBL</t>
        </is>
      </c>
      <c r="B935" s="2" t="n">
        <v>34</v>
      </c>
      <c r="C935" s="6" t="n">
        <v>73972</v>
      </c>
      <c r="D935" s="6" t="n">
        <v>145527</v>
      </c>
      <c r="E935" s="6" t="n">
        <v>-71555</v>
      </c>
      <c r="F935" s="5" t="n">
        <v>27486634</v>
      </c>
      <c r="G935" s="7" t="n">
        <v>3</v>
      </c>
      <c r="H935" s="2" t="inlineStr">
        <is>
          <t>DISTRIBUTION</t>
        </is>
      </c>
      <c r="I935" s="2" t="inlineStr">
        <is>
          <t>Development Bank</t>
        </is>
      </c>
      <c r="J935" s="2" t="inlineStr">
        <is>
          <t>Jyoti Bikash Bank Limited</t>
        </is>
      </c>
    </row>
    <row r="936" ht="18" customHeight="1">
      <c r="A936" s="2" t="inlineStr">
        <is>
          <t>JBBL</t>
        </is>
      </c>
      <c r="B936" s="2" t="n">
        <v>44</v>
      </c>
      <c r="C936" s="6" t="n">
        <v>103606</v>
      </c>
      <c r="D936" s="6" t="n">
        <v>162180</v>
      </c>
      <c r="E936" s="6" t="n">
        <v>-58574</v>
      </c>
      <c r="F936" s="5" t="n">
        <v>37769672.9</v>
      </c>
      <c r="G936" s="7" t="n">
        <v>8</v>
      </c>
      <c r="H936" s="2" t="inlineStr">
        <is>
          <t>DISTRIBUTION</t>
        </is>
      </c>
      <c r="I936" s="2" t="inlineStr">
        <is>
          <t>Development Bank</t>
        </is>
      </c>
      <c r="J936" s="2" t="inlineStr">
        <is>
          <t>Jyoti Bikash Bank Limited</t>
        </is>
      </c>
    </row>
    <row r="937" ht="18" customHeight="1">
      <c r="A937" s="2" t="inlineStr">
        <is>
          <t>JBBL</t>
        </is>
      </c>
      <c r="B937" s="2" t="n">
        <v>19</v>
      </c>
      <c r="C937" s="6" t="n">
        <v>18609</v>
      </c>
      <c r="D937" s="6" t="n">
        <v>54529</v>
      </c>
      <c r="E937" s="6" t="n">
        <v>-35920</v>
      </c>
      <c r="F937" s="5" t="n">
        <v>6869577</v>
      </c>
      <c r="G937" s="7" t="n">
        <v>4</v>
      </c>
      <c r="H937" s="2" t="inlineStr">
        <is>
          <t>DISTRIBUTION</t>
        </is>
      </c>
      <c r="I937" s="2" t="inlineStr">
        <is>
          <t>Development Bank</t>
        </is>
      </c>
      <c r="J937" s="2" t="inlineStr">
        <is>
          <t>Jyoti Bikash Bank Limited</t>
        </is>
      </c>
    </row>
    <row r="938" ht="18" customHeight="1">
      <c r="A938" s="2" t="inlineStr">
        <is>
          <t>JBBL</t>
        </is>
      </c>
      <c r="B938" s="2" t="n">
        <v>40</v>
      </c>
      <c r="C938" s="6" t="n">
        <v>14589</v>
      </c>
      <c r="D938" s="6" t="n">
        <v>39332</v>
      </c>
      <c r="E938" s="6" t="n">
        <v>-24743</v>
      </c>
      <c r="F938" s="5" t="n">
        <v>5506499.6</v>
      </c>
      <c r="G938" s="7" t="n">
        <v>3</v>
      </c>
      <c r="H938" s="2" t="inlineStr">
        <is>
          <t>DISTRIBUTION</t>
        </is>
      </c>
      <c r="I938" s="2" t="inlineStr">
        <is>
          <t>Development Bank</t>
        </is>
      </c>
      <c r="J938" s="2" t="inlineStr">
        <is>
          <t>Jyoti Bikash Bank Limited</t>
        </is>
      </c>
    </row>
    <row r="939" ht="18" customHeight="1">
      <c r="A939" s="2" t="inlineStr">
        <is>
          <t>JBBL</t>
        </is>
      </c>
      <c r="B939" s="2" t="n">
        <v>68</v>
      </c>
      <c r="C939" s="6" t="n">
        <v>9825</v>
      </c>
      <c r="D939" s="6" t="n">
        <v>32983</v>
      </c>
      <c r="E939" s="6" t="n">
        <v>-23158</v>
      </c>
      <c r="F939" s="5" t="n">
        <v>3603797</v>
      </c>
      <c r="G939" s="7" t="n">
        <v>3</v>
      </c>
      <c r="H939" s="2" t="inlineStr">
        <is>
          <t>DISTRIBUTION</t>
        </is>
      </c>
      <c r="I939" s="2" t="inlineStr">
        <is>
          <t>Development Bank</t>
        </is>
      </c>
      <c r="J939" s="2" t="inlineStr">
        <is>
          <t>Jyoti Bikash Bank Limited</t>
        </is>
      </c>
    </row>
    <row r="940" ht="18" customHeight="1">
      <c r="A940" s="2" t="inlineStr">
        <is>
          <t>JBBL</t>
        </is>
      </c>
      <c r="B940" s="2" t="n">
        <v>29</v>
      </c>
      <c r="C940" s="6" t="n">
        <v>16738</v>
      </c>
      <c r="D940" s="6" t="n">
        <v>36888</v>
      </c>
      <c r="E940" s="6" t="n">
        <v>-20150</v>
      </c>
      <c r="F940" s="5" t="n">
        <v>5995070.1</v>
      </c>
      <c r="G940" s="7" t="n">
        <v>5</v>
      </c>
      <c r="H940" s="2" t="inlineStr">
        <is>
          <t>DISTRIBUTION</t>
        </is>
      </c>
      <c r="I940" s="2" t="inlineStr">
        <is>
          <t>Development Bank</t>
        </is>
      </c>
      <c r="J940" s="2" t="inlineStr">
        <is>
          <t>Jyoti Bikash Bank Limited</t>
        </is>
      </c>
    </row>
    <row r="941" ht="18" customHeight="1">
      <c r="A941" s="2" t="inlineStr">
        <is>
          <t>JBBL</t>
        </is>
      </c>
      <c r="B941" s="2" t="n">
        <v>100</v>
      </c>
      <c r="C941" s="6" t="n">
        <v>1000</v>
      </c>
      <c r="D941" s="6" t="n">
        <v>20908</v>
      </c>
      <c r="E941" s="6" t="n">
        <v>-19908</v>
      </c>
      <c r="F941" s="5" t="n">
        <v>353000</v>
      </c>
      <c r="G941" s="7" t="n">
        <v>1</v>
      </c>
      <c r="H941" s="2" t="inlineStr">
        <is>
          <t>DISTRIBUTION</t>
        </is>
      </c>
      <c r="I941" s="2" t="inlineStr">
        <is>
          <t>Development Bank</t>
        </is>
      </c>
      <c r="J941" s="2" t="inlineStr">
        <is>
          <t>Jyoti Bikash Bank Limited</t>
        </is>
      </c>
    </row>
    <row r="942" ht="18" customHeight="1">
      <c r="A942" s="2" t="inlineStr">
        <is>
          <t>JBBL</t>
        </is>
      </c>
      <c r="B942" s="2" t="n">
        <v>52</v>
      </c>
      <c r="C942" s="6" t="n">
        <v>19382</v>
      </c>
      <c r="D942" s="6" t="n">
        <v>37369</v>
      </c>
      <c r="E942" s="6" t="n">
        <v>-17987</v>
      </c>
      <c r="F942" s="5" t="n">
        <v>6953683.2</v>
      </c>
      <c r="G942" s="7" t="n">
        <v>5</v>
      </c>
      <c r="H942" s="2" t="inlineStr">
        <is>
          <t>DISTRIBUTION</t>
        </is>
      </c>
      <c r="I942" s="2" t="inlineStr">
        <is>
          <t>Development Bank</t>
        </is>
      </c>
      <c r="J942" s="2" t="inlineStr">
        <is>
          <t>Jyoti Bikash Bank Limited</t>
        </is>
      </c>
    </row>
    <row r="943" ht="36" customHeight="1">
      <c r="A943" s="2" t="inlineStr">
        <is>
          <t>JBLB</t>
        </is>
      </c>
      <c r="B943" s="2" t="n">
        <v>48</v>
      </c>
      <c r="C943" s="6" t="n">
        <v>7466</v>
      </c>
      <c r="D943" s="6" t="n">
        <v>14227</v>
      </c>
      <c r="E943" s="6" t="n">
        <v>-6761</v>
      </c>
      <c r="F943" s="5" t="n">
        <v>10476575.4</v>
      </c>
      <c r="G943" s="7" t="n">
        <v>7</v>
      </c>
      <c r="H943" s="2" t="inlineStr">
        <is>
          <t>DISTRIBUTION</t>
        </is>
      </c>
      <c r="I943" s="2" t="inlineStr">
        <is>
          <t>Microfinance</t>
        </is>
      </c>
      <c r="J943" s="2" t="inlineStr">
        <is>
          <t>Jeevan Bikas Laghubitta Bittiya Sanstha Limited</t>
        </is>
      </c>
    </row>
    <row r="944" ht="36" customHeight="1">
      <c r="A944" s="2" t="inlineStr">
        <is>
          <t>JBLB</t>
        </is>
      </c>
      <c r="B944" s="2" t="n">
        <v>74</v>
      </c>
      <c r="C944" s="6" t="n">
        <v>578</v>
      </c>
      <c r="D944" s="6" t="n">
        <v>3390</v>
      </c>
      <c r="E944" s="6" t="n">
        <v>-2812</v>
      </c>
      <c r="F944" s="5" t="n">
        <v>786227.3999999999</v>
      </c>
      <c r="G944" s="7" t="n">
        <v>3</v>
      </c>
      <c r="H944" s="2" t="inlineStr">
        <is>
          <t>DISTRIBUTION</t>
        </is>
      </c>
      <c r="I944" s="2" t="inlineStr">
        <is>
          <t>Microfinance</t>
        </is>
      </c>
      <c r="J944" s="2" t="inlineStr">
        <is>
          <t>Jeevan Bikas Laghubitta Bittiya Sanstha Limited</t>
        </is>
      </c>
    </row>
    <row r="945" ht="36" customHeight="1">
      <c r="A945" s="2" t="inlineStr">
        <is>
          <t>JBLB</t>
        </is>
      </c>
      <c r="B945" s="2" t="n">
        <v>43</v>
      </c>
      <c r="C945" s="6" t="n">
        <v>770</v>
      </c>
      <c r="D945" s="6" t="n">
        <v>2873</v>
      </c>
      <c r="E945" s="6" t="n">
        <v>-2103</v>
      </c>
      <c r="F945" s="5" t="n">
        <v>1047764.5</v>
      </c>
      <c r="G945" s="7" t="n">
        <v>2</v>
      </c>
      <c r="H945" s="2" t="inlineStr">
        <is>
          <t>DISTRIBUTION</t>
        </is>
      </c>
      <c r="I945" s="2" t="inlineStr">
        <is>
          <t>Microfinance</t>
        </is>
      </c>
      <c r="J945" s="2" t="inlineStr">
        <is>
          <t>Jeevan Bikas Laghubitta Bittiya Sanstha Limited</t>
        </is>
      </c>
    </row>
    <row r="946" ht="36" customHeight="1">
      <c r="A946" s="2" t="inlineStr">
        <is>
          <t>JBLB</t>
        </is>
      </c>
      <c r="B946" s="2" t="n">
        <v>45</v>
      </c>
      <c r="C946" s="6" t="n">
        <v>4541</v>
      </c>
      <c r="D946" s="6" t="n">
        <v>6600</v>
      </c>
      <c r="E946" s="6" t="n">
        <v>-2059</v>
      </c>
      <c r="F946" s="5" t="n">
        <v>6263943</v>
      </c>
      <c r="G946" s="7" t="n">
        <v>4</v>
      </c>
      <c r="H946" s="2" t="inlineStr">
        <is>
          <t>DISTRIBUTION</t>
        </is>
      </c>
      <c r="I946" s="2" t="inlineStr">
        <is>
          <t>Microfinance</t>
        </is>
      </c>
      <c r="J946" s="2" t="inlineStr">
        <is>
          <t>Jeevan Bikas Laghubitta Bittiya Sanstha Limited</t>
        </is>
      </c>
    </row>
    <row r="947" ht="36" customHeight="1">
      <c r="A947" s="2" t="inlineStr">
        <is>
          <t>JBLB</t>
        </is>
      </c>
      <c r="B947" s="2" t="n">
        <v>57</v>
      </c>
      <c r="C947" s="6" t="n">
        <v>3998</v>
      </c>
      <c r="D947" s="6" t="n">
        <v>5993</v>
      </c>
      <c r="E947" s="6" t="n">
        <v>-1995</v>
      </c>
      <c r="F947" s="5" t="n">
        <v>5459942.4</v>
      </c>
      <c r="G947" s="7" t="n">
        <v>5</v>
      </c>
      <c r="H947" s="2" t="inlineStr">
        <is>
          <t>DISTRIBUTION</t>
        </is>
      </c>
      <c r="I947" s="2" t="inlineStr">
        <is>
          <t>Microfinance</t>
        </is>
      </c>
      <c r="J947" s="2" t="inlineStr">
        <is>
          <t>Jeevan Bikas Laghubitta Bittiya Sanstha Limited</t>
        </is>
      </c>
    </row>
    <row r="948" ht="36" customHeight="1">
      <c r="A948" s="2" t="inlineStr">
        <is>
          <t>JBLB</t>
        </is>
      </c>
      <c r="B948" s="2" t="n">
        <v>16</v>
      </c>
      <c r="C948" s="6" t="n">
        <v>1174</v>
      </c>
      <c r="D948" s="6" t="n">
        <v>3007</v>
      </c>
      <c r="E948" s="6" t="n">
        <v>-1833</v>
      </c>
      <c r="F948" s="5" t="n">
        <v>1622230.9</v>
      </c>
      <c r="G948" s="7" t="n">
        <v>6</v>
      </c>
      <c r="H948" s="2" t="inlineStr">
        <is>
          <t>DISTRIBUTION</t>
        </is>
      </c>
      <c r="I948" s="2" t="inlineStr">
        <is>
          <t>Microfinance</t>
        </is>
      </c>
      <c r="J948" s="2" t="inlineStr">
        <is>
          <t>Jeevan Bikas Laghubitta Bittiya Sanstha Limited</t>
        </is>
      </c>
    </row>
    <row r="949" ht="36" customHeight="1">
      <c r="A949" s="2" t="inlineStr">
        <is>
          <t>JBLB</t>
        </is>
      </c>
      <c r="B949" s="2" t="n">
        <v>60</v>
      </c>
      <c r="C949" s="6" t="n">
        <v>2740</v>
      </c>
      <c r="D949" s="6" t="n">
        <v>4540</v>
      </c>
      <c r="E949" s="6" t="n">
        <v>-1800</v>
      </c>
      <c r="F949" s="5" t="n">
        <v>3754567.5</v>
      </c>
      <c r="G949" s="7" t="n">
        <v>2</v>
      </c>
      <c r="H949" s="2" t="inlineStr">
        <is>
          <t>DISTRIBUTION</t>
        </is>
      </c>
      <c r="I949" s="2" t="inlineStr">
        <is>
          <t>Microfinance</t>
        </is>
      </c>
      <c r="J949" s="2" t="inlineStr">
        <is>
          <t>Jeevan Bikas Laghubitta Bittiya Sanstha Limited</t>
        </is>
      </c>
    </row>
    <row r="950" ht="36" customHeight="1">
      <c r="A950" s="2" t="inlineStr">
        <is>
          <t>JBLB</t>
        </is>
      </c>
      <c r="B950" s="2" t="n">
        <v>13</v>
      </c>
      <c r="C950" s="6" t="n">
        <v>353</v>
      </c>
      <c r="D950" s="6" t="n">
        <v>1685</v>
      </c>
      <c r="E950" s="6" t="n">
        <v>-1332</v>
      </c>
      <c r="F950" s="5" t="n">
        <v>493489.4</v>
      </c>
      <c r="G950" s="7" t="n">
        <v>3</v>
      </c>
      <c r="H950" s="2" t="inlineStr">
        <is>
          <t>DISTRIBUTION</t>
        </is>
      </c>
      <c r="I950" s="2" t="inlineStr">
        <is>
          <t>Microfinance</t>
        </is>
      </c>
      <c r="J950" s="2" t="inlineStr">
        <is>
          <t>Jeevan Bikas Laghubitta Bittiya Sanstha Limited</t>
        </is>
      </c>
    </row>
    <row r="951" ht="18" customHeight="1">
      <c r="A951" s="2" t="inlineStr">
        <is>
          <t>JFL</t>
        </is>
      </c>
      <c r="B951" s="2" t="n">
        <v>39</v>
      </c>
      <c r="C951" s="6" t="n">
        <v>5985</v>
      </c>
      <c r="D951" s="6" t="n">
        <v>18119</v>
      </c>
      <c r="E951" s="6" t="n">
        <v>-12134</v>
      </c>
      <c r="F951" s="5" t="n">
        <v>2727574</v>
      </c>
      <c r="G951" s="7" t="n">
        <v>3</v>
      </c>
      <c r="H951" s="2" t="inlineStr">
        <is>
          <t>DISTRIBUTION</t>
        </is>
      </c>
      <c r="I951" s="2" t="inlineStr">
        <is>
          <t>Finance Company</t>
        </is>
      </c>
      <c r="J951" s="2" t="inlineStr">
        <is>
          <t>Janaki Finance Company Limited</t>
        </is>
      </c>
    </row>
    <row r="952" ht="18" customHeight="1">
      <c r="A952" s="2" t="inlineStr">
        <is>
          <t>JFL</t>
        </is>
      </c>
      <c r="B952" s="2" t="n">
        <v>58</v>
      </c>
      <c r="C952" s="6" t="n">
        <v>19609</v>
      </c>
      <c r="D952" s="6" t="n">
        <v>26232</v>
      </c>
      <c r="E952" s="6" t="n">
        <v>-6623</v>
      </c>
      <c r="F952" s="5" t="n">
        <v>8887610.199999999</v>
      </c>
      <c r="G952" s="7" t="n">
        <v>5</v>
      </c>
      <c r="H952" s="2" t="inlineStr">
        <is>
          <t>DISTRIBUTION</t>
        </is>
      </c>
      <c r="I952" s="2" t="inlineStr">
        <is>
          <t>Finance Company</t>
        </is>
      </c>
      <c r="J952" s="2" t="inlineStr">
        <is>
          <t>Janaki Finance Company Limited</t>
        </is>
      </c>
    </row>
    <row r="953" ht="18" customHeight="1">
      <c r="A953" s="2" t="inlineStr">
        <is>
          <t>JFL</t>
        </is>
      </c>
      <c r="B953" s="2" t="n">
        <v>43</v>
      </c>
      <c r="C953" s="6" t="n">
        <v>910</v>
      </c>
      <c r="D953" s="6" t="n">
        <v>7065</v>
      </c>
      <c r="E953" s="6" t="n">
        <v>-6155</v>
      </c>
      <c r="F953" s="5" t="n">
        <v>408265</v>
      </c>
      <c r="G953" s="7" t="n">
        <v>2</v>
      </c>
      <c r="H953" s="2" t="inlineStr">
        <is>
          <t>DISTRIBUTION</t>
        </is>
      </c>
      <c r="I953" s="2" t="inlineStr">
        <is>
          <t>Finance Company</t>
        </is>
      </c>
      <c r="J953" s="2" t="inlineStr">
        <is>
          <t>Janaki Finance Company Limited</t>
        </is>
      </c>
    </row>
    <row r="954" ht="18" customHeight="1">
      <c r="A954" s="2" t="inlineStr">
        <is>
          <t>JFL</t>
        </is>
      </c>
      <c r="B954" s="2" t="n">
        <v>32</v>
      </c>
      <c r="C954" s="6" t="n">
        <v>1520</v>
      </c>
      <c r="D954" s="6" t="n">
        <v>7554</v>
      </c>
      <c r="E954" s="6" t="n">
        <v>-6034</v>
      </c>
      <c r="F954" s="5" t="n">
        <v>678904</v>
      </c>
      <c r="G954" s="7" t="n">
        <v>3</v>
      </c>
      <c r="H954" s="2" t="inlineStr">
        <is>
          <t>DISTRIBUTION</t>
        </is>
      </c>
      <c r="I954" s="2" t="inlineStr">
        <is>
          <t>Finance Company</t>
        </is>
      </c>
      <c r="J954" s="2" t="inlineStr">
        <is>
          <t>Janaki Finance Company Limited</t>
        </is>
      </c>
    </row>
    <row r="955" ht="18" customHeight="1">
      <c r="A955" s="2" t="inlineStr">
        <is>
          <t>JFL</t>
        </is>
      </c>
      <c r="B955" s="2" t="n">
        <v>36</v>
      </c>
      <c r="C955" s="6" t="n">
        <v>8517</v>
      </c>
      <c r="D955" s="6" t="n">
        <v>13068</v>
      </c>
      <c r="E955" s="6" t="n">
        <v>-4551</v>
      </c>
      <c r="F955" s="5" t="n">
        <v>3837928.9</v>
      </c>
      <c r="G955" s="7" t="n">
        <v>7</v>
      </c>
      <c r="H955" s="2" t="inlineStr">
        <is>
          <t>DISTRIBUTION</t>
        </is>
      </c>
      <c r="I955" s="2" t="inlineStr">
        <is>
          <t>Finance Company</t>
        </is>
      </c>
      <c r="J955" s="2" t="inlineStr">
        <is>
          <t>Janaki Finance Company Limited</t>
        </is>
      </c>
    </row>
    <row r="956" ht="18" customHeight="1">
      <c r="A956" s="2" t="inlineStr">
        <is>
          <t>JFL</t>
        </is>
      </c>
      <c r="B956" s="2" t="n">
        <v>8</v>
      </c>
      <c r="C956" s="6" t="n">
        <v>325</v>
      </c>
      <c r="D956" s="6" t="n">
        <v>4591</v>
      </c>
      <c r="E956" s="6" t="n">
        <v>-4266</v>
      </c>
      <c r="F956" s="5" t="n">
        <v>146331.5</v>
      </c>
      <c r="G956" s="7" t="n">
        <v>1</v>
      </c>
      <c r="H956" s="2" t="inlineStr">
        <is>
          <t>DISTRIBUTION</t>
        </is>
      </c>
      <c r="I956" s="2" t="inlineStr">
        <is>
          <t>Finance Company</t>
        </is>
      </c>
      <c r="J956" s="2" t="inlineStr">
        <is>
          <t>Janaki Finance Company Limited</t>
        </is>
      </c>
    </row>
    <row r="957" ht="18" customHeight="1">
      <c r="A957" s="2" t="inlineStr">
        <is>
          <t>JFL</t>
        </is>
      </c>
      <c r="B957" s="2" t="n">
        <v>25</v>
      </c>
      <c r="C957" s="6" t="n">
        <v>2395</v>
      </c>
      <c r="D957" s="6" t="n">
        <v>6426</v>
      </c>
      <c r="E957" s="6" t="n">
        <v>-4031</v>
      </c>
      <c r="F957" s="5" t="n">
        <v>1064193</v>
      </c>
      <c r="G957" s="7" t="n">
        <v>5</v>
      </c>
      <c r="H957" s="2" t="inlineStr">
        <is>
          <t>DISTRIBUTION</t>
        </is>
      </c>
      <c r="I957" s="2" t="inlineStr">
        <is>
          <t>Finance Company</t>
        </is>
      </c>
      <c r="J957" s="2" t="inlineStr">
        <is>
          <t>Janaki Finance Company Limited</t>
        </is>
      </c>
    </row>
    <row r="958" ht="18" customHeight="1">
      <c r="A958" s="2" t="inlineStr">
        <is>
          <t>JFL</t>
        </is>
      </c>
      <c r="B958" s="2" t="n">
        <v>3</v>
      </c>
      <c r="C958" s="6" t="n">
        <v>398</v>
      </c>
      <c r="D958" s="6" t="n">
        <v>4145</v>
      </c>
      <c r="E958" s="6" t="n">
        <v>-3747</v>
      </c>
      <c r="F958" s="5" t="n">
        <v>175208</v>
      </c>
      <c r="G958" s="7" t="n">
        <v>2</v>
      </c>
      <c r="H958" s="2" t="inlineStr">
        <is>
          <t>DISTRIBUTION</t>
        </is>
      </c>
      <c r="I958" s="2" t="inlineStr">
        <is>
          <t>Finance Company</t>
        </is>
      </c>
      <c r="J958" s="2" t="inlineStr">
        <is>
          <t>Janaki Finance Company Limited</t>
        </is>
      </c>
    </row>
    <row r="959" ht="18" customHeight="1">
      <c r="A959" s="2" t="inlineStr">
        <is>
          <t>JHAPA</t>
        </is>
      </c>
      <c r="B959" s="2" t="n">
        <v>65</v>
      </c>
      <c r="C959" s="6" t="n">
        <v>1002</v>
      </c>
      <c r="D959" s="6" t="n">
        <v>6541</v>
      </c>
      <c r="E959" s="6" t="n">
        <v>-5539</v>
      </c>
      <c r="F959" s="5" t="n">
        <v>1432787</v>
      </c>
      <c r="G959" s="7" t="n">
        <v>1</v>
      </c>
      <c r="H959" s="2" t="inlineStr">
        <is>
          <t>DISTRIBUTION</t>
        </is>
      </c>
      <c r="I959" s="2" t="inlineStr">
        <is>
          <t>Others</t>
        </is>
      </c>
      <c r="J959" s="2" t="inlineStr">
        <is>
          <t>Jhapa Energy Limited</t>
        </is>
      </c>
    </row>
    <row r="960" ht="18" customHeight="1">
      <c r="A960" s="2" t="inlineStr">
        <is>
          <t>JHAPA</t>
        </is>
      </c>
      <c r="B960" s="2" t="n">
        <v>69</v>
      </c>
      <c r="C960" s="6" t="n">
        <v>820</v>
      </c>
      <c r="D960" s="6" t="n">
        <v>5082</v>
      </c>
      <c r="E960" s="6" t="n">
        <v>-4262</v>
      </c>
      <c r="F960" s="5" t="n">
        <v>1177580</v>
      </c>
      <c r="G960" s="7" t="n">
        <v>3</v>
      </c>
      <c r="H960" s="2" t="inlineStr">
        <is>
          <t>DISTRIBUTION</t>
        </is>
      </c>
      <c r="I960" s="2" t="inlineStr">
        <is>
          <t>Others</t>
        </is>
      </c>
      <c r="J960" s="2" t="inlineStr">
        <is>
          <t>Jhapa Energy Limited</t>
        </is>
      </c>
    </row>
    <row r="961" ht="18" customHeight="1">
      <c r="A961" s="2" t="inlineStr">
        <is>
          <t>JHAPA</t>
        </is>
      </c>
      <c r="B961" s="2" t="n">
        <v>85</v>
      </c>
      <c r="C961" s="6" t="n">
        <v>10</v>
      </c>
      <c r="D961" s="6" t="n">
        <v>2555</v>
      </c>
      <c r="E961" s="6" t="n">
        <v>-2545</v>
      </c>
      <c r="F961" s="5" t="n">
        <v>15300</v>
      </c>
      <c r="G961" s="7" t="n">
        <v>1</v>
      </c>
      <c r="H961" s="2" t="inlineStr">
        <is>
          <t>DISTRIBUTION</t>
        </is>
      </c>
      <c r="I961" s="2" t="inlineStr">
        <is>
          <t>Others</t>
        </is>
      </c>
      <c r="J961" s="2" t="inlineStr">
        <is>
          <t>Jhapa Energy Limited</t>
        </is>
      </c>
    </row>
    <row r="962" ht="18" customHeight="1">
      <c r="A962" s="2" t="inlineStr">
        <is>
          <t>JHAPA</t>
        </is>
      </c>
      <c r="B962" s="2" t="n">
        <v>58</v>
      </c>
      <c r="C962" s="6" t="n">
        <v>8331</v>
      </c>
      <c r="D962" s="6" t="n">
        <v>10763</v>
      </c>
      <c r="E962" s="6" t="n">
        <v>-2432</v>
      </c>
      <c r="F962" s="5" t="n">
        <v>12005040.2</v>
      </c>
      <c r="G962" s="7" t="n">
        <v>8</v>
      </c>
      <c r="H962" s="2" t="inlineStr">
        <is>
          <t>DISTRIBUTION</t>
        </is>
      </c>
      <c r="I962" s="2" t="inlineStr">
        <is>
          <t>Others</t>
        </is>
      </c>
      <c r="J962" s="2" t="inlineStr">
        <is>
          <t>Jhapa Energy Limited</t>
        </is>
      </c>
    </row>
    <row r="963" ht="18" customHeight="1">
      <c r="A963" s="2" t="inlineStr">
        <is>
          <t>JHAPA</t>
        </is>
      </c>
      <c r="B963" s="2" t="n">
        <v>6</v>
      </c>
      <c r="C963" s="6" t="n">
        <v>480</v>
      </c>
      <c r="D963" s="6" t="n">
        <v>2867</v>
      </c>
      <c r="E963" s="6" t="n">
        <v>-2387</v>
      </c>
      <c r="F963" s="5" t="n">
        <v>698758</v>
      </c>
      <c r="G963" s="7" t="n">
        <v>3</v>
      </c>
      <c r="H963" s="2" t="inlineStr">
        <is>
          <t>DISTRIBUTION</t>
        </is>
      </c>
      <c r="I963" s="2" t="inlineStr">
        <is>
          <t>Others</t>
        </is>
      </c>
      <c r="J963" s="2" t="inlineStr">
        <is>
          <t>Jhapa Energy Limited</t>
        </is>
      </c>
    </row>
    <row r="964" ht="18" customHeight="1">
      <c r="A964" s="2" t="inlineStr">
        <is>
          <t>JHAPA</t>
        </is>
      </c>
      <c r="B964" s="2" t="n">
        <v>25</v>
      </c>
      <c r="C964" s="6" t="n">
        <v>808</v>
      </c>
      <c r="D964" s="6" t="n">
        <v>2924</v>
      </c>
      <c r="E964" s="6" t="n">
        <v>-2116</v>
      </c>
      <c r="F964" s="5" t="n">
        <v>1152638</v>
      </c>
      <c r="G964" s="7" t="n">
        <v>4</v>
      </c>
      <c r="H964" s="2" t="inlineStr">
        <is>
          <t>DISTRIBUTION</t>
        </is>
      </c>
      <c r="I964" s="2" t="inlineStr">
        <is>
          <t>Others</t>
        </is>
      </c>
      <c r="J964" s="2" t="inlineStr">
        <is>
          <t>Jhapa Energy Limited</t>
        </is>
      </c>
    </row>
    <row r="965" ht="18" customHeight="1">
      <c r="A965" s="2" t="inlineStr">
        <is>
          <t>JHAPA</t>
        </is>
      </c>
      <c r="B965" s="2" t="n">
        <v>47</v>
      </c>
      <c r="C965" s="6" t="n">
        <v>140</v>
      </c>
      <c r="D965" s="6" t="n">
        <v>2244</v>
      </c>
      <c r="E965" s="6" t="n">
        <v>-2104</v>
      </c>
      <c r="F965" s="5" t="n">
        <v>199996</v>
      </c>
      <c r="G965" s="7" t="n">
        <v>2</v>
      </c>
      <c r="H965" s="2" t="inlineStr">
        <is>
          <t>DISTRIBUTION</t>
        </is>
      </c>
      <c r="I965" s="2" t="inlineStr">
        <is>
          <t>Others</t>
        </is>
      </c>
      <c r="J965" s="2" t="inlineStr">
        <is>
          <t>Jhapa Energy Limited</t>
        </is>
      </c>
    </row>
    <row r="966" ht="18" customHeight="1">
      <c r="A966" s="2" t="inlineStr">
        <is>
          <t>JHAPA</t>
        </is>
      </c>
      <c r="B966" s="2" t="n">
        <v>49</v>
      </c>
      <c r="C966" s="6" t="n">
        <v>4140</v>
      </c>
      <c r="D966" s="6" t="n">
        <v>6117</v>
      </c>
      <c r="E966" s="6" t="n">
        <v>-1977</v>
      </c>
      <c r="F966" s="5" t="n">
        <v>5964035.1</v>
      </c>
      <c r="G966" s="7" t="n">
        <v>7</v>
      </c>
      <c r="H966" s="2" t="inlineStr">
        <is>
          <t>DISTRIBUTION</t>
        </is>
      </c>
      <c r="I966" s="2" t="inlineStr">
        <is>
          <t>Others</t>
        </is>
      </c>
      <c r="J966" s="2" t="inlineStr">
        <is>
          <t>Jhapa Energy Limited</t>
        </is>
      </c>
    </row>
    <row r="967" ht="18" customHeight="1">
      <c r="A967" s="2" t="inlineStr">
        <is>
          <t>JOSHI</t>
        </is>
      </c>
      <c r="B967" s="2" t="n">
        <v>67</v>
      </c>
      <c r="C967" s="6" t="n">
        <v>4011</v>
      </c>
      <c r="D967" s="6" t="n">
        <v>51893</v>
      </c>
      <c r="E967" s="6" t="n">
        <v>-47882</v>
      </c>
      <c r="F967" s="5" t="n">
        <v>1234670.2</v>
      </c>
      <c r="G967" s="7" t="n">
        <v>2</v>
      </c>
      <c r="H967" s="2" t="inlineStr">
        <is>
          <t>DISTRIBUTION</t>
        </is>
      </c>
      <c r="I967" s="2" t="inlineStr">
        <is>
          <t>Hydropower</t>
        </is>
      </c>
      <c r="J967" s="2" t="inlineStr">
        <is>
          <t>Joshi Hydropower Development Company Limited</t>
        </is>
      </c>
    </row>
    <row r="968" ht="18" customHeight="1">
      <c r="A968" s="2" t="inlineStr">
        <is>
          <t>JOSHI</t>
        </is>
      </c>
      <c r="B968" s="2" t="n">
        <v>16</v>
      </c>
      <c r="C968" s="6" t="n">
        <v>13173</v>
      </c>
      <c r="D968" s="6" t="n">
        <v>27011</v>
      </c>
      <c r="E968" s="6" t="n">
        <v>-13838</v>
      </c>
      <c r="F968" s="5" t="n">
        <v>4064748</v>
      </c>
      <c r="G968" s="7" t="n">
        <v>4</v>
      </c>
      <c r="H968" s="2" t="inlineStr">
        <is>
          <t>DISTRIBUTION</t>
        </is>
      </c>
      <c r="I968" s="2" t="inlineStr">
        <is>
          <t>Hydropower</t>
        </is>
      </c>
      <c r="J968" s="2" t="inlineStr">
        <is>
          <t>Joshi Hydropower Development Company Limited</t>
        </is>
      </c>
    </row>
    <row r="969" ht="18" customHeight="1">
      <c r="A969" s="2" t="inlineStr">
        <is>
          <t>JOSHI</t>
        </is>
      </c>
      <c r="B969" s="2" t="n">
        <v>60</v>
      </c>
      <c r="C969" s="6" t="n">
        <v>21852</v>
      </c>
      <c r="D969" s="6" t="n">
        <v>35687</v>
      </c>
      <c r="E969" s="6" t="n">
        <v>-13835</v>
      </c>
      <c r="F969" s="5" t="n">
        <v>6940332</v>
      </c>
      <c r="G969" s="7" t="n">
        <v>5</v>
      </c>
      <c r="H969" s="2" t="inlineStr">
        <is>
          <t>DISTRIBUTION</t>
        </is>
      </c>
      <c r="I969" s="2" t="inlineStr">
        <is>
          <t>Hydropower</t>
        </is>
      </c>
      <c r="J969" s="2" t="inlineStr">
        <is>
          <t>Joshi Hydropower Development Company Limited</t>
        </is>
      </c>
    </row>
    <row r="970" ht="18" customHeight="1">
      <c r="A970" s="2" t="inlineStr">
        <is>
          <t>JOSHI</t>
        </is>
      </c>
      <c r="B970" s="2" t="n">
        <v>32</v>
      </c>
      <c r="C970" s="6" t="n">
        <v>16396</v>
      </c>
      <c r="D970" s="6" t="n">
        <v>29504</v>
      </c>
      <c r="E970" s="6" t="n">
        <v>-13108</v>
      </c>
      <c r="F970" s="5" t="n">
        <v>5217605.1</v>
      </c>
      <c r="G970" s="7" t="n">
        <v>4</v>
      </c>
      <c r="H970" s="2" t="inlineStr">
        <is>
          <t>DISTRIBUTION</t>
        </is>
      </c>
      <c r="I970" s="2" t="inlineStr">
        <is>
          <t>Hydropower</t>
        </is>
      </c>
      <c r="J970" s="2" t="inlineStr">
        <is>
          <t>Joshi Hydropower Development Company Limited</t>
        </is>
      </c>
    </row>
    <row r="971" ht="18" customHeight="1">
      <c r="A971" s="2" t="inlineStr">
        <is>
          <t>JOSHI</t>
        </is>
      </c>
      <c r="B971" s="2" t="n">
        <v>62</v>
      </c>
      <c r="C971" s="6" t="n">
        <v>9201</v>
      </c>
      <c r="D971" s="6" t="n">
        <v>21824</v>
      </c>
      <c r="E971" s="6" t="n">
        <v>-12623</v>
      </c>
      <c r="F971" s="5" t="n">
        <v>2882654.7</v>
      </c>
      <c r="G971" s="7" t="n">
        <v>6</v>
      </c>
      <c r="H971" s="2" t="inlineStr">
        <is>
          <t>DISTRIBUTION</t>
        </is>
      </c>
      <c r="I971" s="2" t="inlineStr">
        <is>
          <t>Hydropower</t>
        </is>
      </c>
      <c r="J971" s="2" t="inlineStr">
        <is>
          <t>Joshi Hydropower Development Company Limited</t>
        </is>
      </c>
    </row>
    <row r="972" ht="18" customHeight="1">
      <c r="A972" s="2" t="inlineStr">
        <is>
          <t>JOSHI</t>
        </is>
      </c>
      <c r="B972" s="2" t="n">
        <v>4</v>
      </c>
      <c r="C972" s="6" t="n">
        <v>9532</v>
      </c>
      <c r="D972" s="6" t="n">
        <v>19998</v>
      </c>
      <c r="E972" s="6" t="n">
        <v>-10466</v>
      </c>
      <c r="F972" s="5" t="n">
        <v>3021301.7</v>
      </c>
      <c r="G972" s="7" t="n">
        <v>3</v>
      </c>
      <c r="H972" s="2" t="inlineStr">
        <is>
          <t>DISTRIBUTION</t>
        </is>
      </c>
      <c r="I972" s="2" t="inlineStr">
        <is>
          <t>Hydropower</t>
        </is>
      </c>
      <c r="J972" s="2" t="inlineStr">
        <is>
          <t>Joshi Hydropower Development Company Limited</t>
        </is>
      </c>
    </row>
    <row r="973" ht="18" customHeight="1">
      <c r="A973" s="2" t="inlineStr">
        <is>
          <t>JOSHI</t>
        </is>
      </c>
      <c r="B973" s="2" t="n">
        <v>43</v>
      </c>
      <c r="C973" s="6" t="n">
        <v>21254</v>
      </c>
      <c r="D973" s="6" t="n">
        <v>31610</v>
      </c>
      <c r="E973" s="6" t="n">
        <v>-10356</v>
      </c>
      <c r="F973" s="5" t="n">
        <v>6779555.4</v>
      </c>
      <c r="G973" s="7" t="n">
        <v>5</v>
      </c>
      <c r="H973" s="2" t="inlineStr">
        <is>
          <t>DISTRIBUTION</t>
        </is>
      </c>
      <c r="I973" s="2" t="inlineStr">
        <is>
          <t>Hydropower</t>
        </is>
      </c>
      <c r="J973" s="2" t="inlineStr">
        <is>
          <t>Joshi Hydropower Development Company Limited</t>
        </is>
      </c>
    </row>
    <row r="974" ht="18" customHeight="1">
      <c r="A974" s="2" t="inlineStr">
        <is>
          <t>JOSHI</t>
        </is>
      </c>
      <c r="B974" s="2" t="n">
        <v>3</v>
      </c>
      <c r="C974" s="6" t="n">
        <v>2116</v>
      </c>
      <c r="D974" s="6" t="n">
        <v>10706</v>
      </c>
      <c r="E974" s="6" t="n">
        <v>-8590</v>
      </c>
      <c r="F974" s="5" t="n">
        <v>677694.3</v>
      </c>
      <c r="G974" s="7" t="n">
        <v>1</v>
      </c>
      <c r="H974" s="2" t="inlineStr">
        <is>
          <t>DISTRIBUTION</t>
        </is>
      </c>
      <c r="I974" s="2" t="inlineStr">
        <is>
          <t>Hydropower</t>
        </is>
      </c>
      <c r="J974" s="2" t="inlineStr">
        <is>
          <t>Joshi Hydropower Development Company Limited</t>
        </is>
      </c>
    </row>
    <row r="975" ht="36" customHeight="1">
      <c r="A975" s="2" t="inlineStr">
        <is>
          <t>JSLBB</t>
        </is>
      </c>
      <c r="B975" s="2" t="n">
        <v>19</v>
      </c>
      <c r="C975" s="6" t="n">
        <v>135</v>
      </c>
      <c r="D975" s="6" t="n">
        <v>4676</v>
      </c>
      <c r="E975" s="6" t="n">
        <v>-4541</v>
      </c>
      <c r="F975" s="5" t="n">
        <v>154805</v>
      </c>
      <c r="G975" s="7" t="n">
        <v>2</v>
      </c>
      <c r="H975" s="2" t="inlineStr">
        <is>
          <t>DISTRIBUTION</t>
        </is>
      </c>
      <c r="I975" s="2" t="inlineStr">
        <is>
          <t>Microfinance</t>
        </is>
      </c>
      <c r="J975" s="2" t="inlineStr">
        <is>
          <t>Janautthan Samudayic Laghubitta Bittiya Sanstha Limited</t>
        </is>
      </c>
    </row>
    <row r="976" ht="36" customHeight="1">
      <c r="A976" s="2" t="inlineStr">
        <is>
          <t>JSLBB</t>
        </is>
      </c>
      <c r="B976" s="2" t="n">
        <v>49</v>
      </c>
      <c r="C976" s="6" t="n">
        <v>543</v>
      </c>
      <c r="D976" s="6" t="n">
        <v>1419</v>
      </c>
      <c r="E976" s="6" t="n">
        <v>-876</v>
      </c>
      <c r="F976" s="5" t="n">
        <v>656392.6</v>
      </c>
      <c r="G976" s="7" t="n">
        <v>5</v>
      </c>
      <c r="H976" s="2" t="inlineStr">
        <is>
          <t>DISTRIBUTION</t>
        </is>
      </c>
      <c r="I976" s="2" t="inlineStr">
        <is>
          <t>Microfinance</t>
        </is>
      </c>
      <c r="J976" s="2" t="inlineStr">
        <is>
          <t>Janautthan Samudayic Laghubitta Bittiya Sanstha Limited</t>
        </is>
      </c>
    </row>
    <row r="977" ht="36" customHeight="1">
      <c r="A977" s="2" t="inlineStr">
        <is>
          <t>JSLBB</t>
        </is>
      </c>
      <c r="B977" s="2" t="n">
        <v>62</v>
      </c>
      <c r="C977" s="6" t="n">
        <v>400</v>
      </c>
      <c r="D977" s="6" t="n">
        <v>1221</v>
      </c>
      <c r="E977" s="6" t="n">
        <v>-821</v>
      </c>
      <c r="F977" s="5" t="n">
        <v>472139.9</v>
      </c>
      <c r="G977" s="7" t="n">
        <v>1</v>
      </c>
      <c r="H977" s="2" t="inlineStr">
        <is>
          <t>DISTRIBUTION</t>
        </is>
      </c>
      <c r="I977" s="2" t="inlineStr">
        <is>
          <t>Microfinance</t>
        </is>
      </c>
      <c r="J977" s="2" t="inlineStr">
        <is>
          <t>Janautthan Samudayic Laghubitta Bittiya Sanstha Limited</t>
        </is>
      </c>
    </row>
    <row r="978" ht="36" customHeight="1">
      <c r="A978" s="2" t="inlineStr">
        <is>
          <t>JSLBB</t>
        </is>
      </c>
      <c r="B978" s="2" t="n">
        <v>42</v>
      </c>
      <c r="C978" s="6" t="n">
        <v>496</v>
      </c>
      <c r="D978" s="6" t="n">
        <v>988</v>
      </c>
      <c r="E978" s="6" t="n">
        <v>-492</v>
      </c>
      <c r="F978" s="5" t="n">
        <v>568462.6</v>
      </c>
      <c r="G978" s="7" t="n">
        <v>4</v>
      </c>
      <c r="H978" s="2" t="inlineStr">
        <is>
          <t>DISTRIBUTION</t>
        </is>
      </c>
      <c r="I978" s="2" t="inlineStr">
        <is>
          <t>Microfinance</t>
        </is>
      </c>
      <c r="J978" s="2" t="inlineStr">
        <is>
          <t>Janautthan Samudayic Laghubitta Bittiya Sanstha Limited</t>
        </is>
      </c>
    </row>
    <row r="979" ht="36" customHeight="1">
      <c r="A979" s="2" t="inlineStr">
        <is>
          <t>JSLBB</t>
        </is>
      </c>
      <c r="B979" s="2" t="n">
        <v>45</v>
      </c>
      <c r="C979" s="6" t="n">
        <v>547</v>
      </c>
      <c r="D979" s="6" t="n">
        <v>969</v>
      </c>
      <c r="E979" s="6" t="n">
        <v>-422</v>
      </c>
      <c r="F979" s="5" t="n">
        <v>642398.5</v>
      </c>
      <c r="G979" s="7" t="n">
        <v>2</v>
      </c>
      <c r="H979" s="2" t="inlineStr">
        <is>
          <t>DISTRIBUTION</t>
        </is>
      </c>
      <c r="I979" s="2" t="inlineStr">
        <is>
          <t>Microfinance</t>
        </is>
      </c>
      <c r="J979" s="2" t="inlineStr">
        <is>
          <t>Janautthan Samudayic Laghubitta Bittiya Sanstha Limited</t>
        </is>
      </c>
    </row>
    <row r="980" ht="36" customHeight="1">
      <c r="A980" s="2" t="inlineStr">
        <is>
          <t>JSLBB</t>
        </is>
      </c>
      <c r="B980" s="2" t="n">
        <v>70</v>
      </c>
      <c r="C980" s="6" t="n">
        <v>0</v>
      </c>
      <c r="D980" s="6" t="n">
        <v>420</v>
      </c>
      <c r="E980" s="6" t="n">
        <v>-420</v>
      </c>
      <c r="F980" s="5" t="n">
        <v>0</v>
      </c>
      <c r="G980" s="7" t="n">
        <v>0</v>
      </c>
      <c r="H980" s="2" t="inlineStr">
        <is>
          <t>DISTRIBUTION</t>
        </is>
      </c>
      <c r="I980" s="2" t="inlineStr">
        <is>
          <t>Microfinance</t>
        </is>
      </c>
      <c r="J980" s="2" t="inlineStr">
        <is>
          <t>Janautthan Samudayic Laghubitta Bittiya Sanstha Limited</t>
        </is>
      </c>
    </row>
    <row r="981" ht="36" customHeight="1">
      <c r="A981" s="2" t="inlineStr">
        <is>
          <t>JSLBB</t>
        </is>
      </c>
      <c r="B981" s="2" t="n">
        <v>39</v>
      </c>
      <c r="C981" s="6" t="n">
        <v>0</v>
      </c>
      <c r="D981" s="6" t="n">
        <v>410</v>
      </c>
      <c r="E981" s="6" t="n">
        <v>-410</v>
      </c>
      <c r="F981" s="5" t="n">
        <v>0</v>
      </c>
      <c r="G981" s="7" t="n">
        <v>0</v>
      </c>
      <c r="H981" s="2" t="inlineStr">
        <is>
          <t>DISTRIBUTION</t>
        </is>
      </c>
      <c r="I981" s="2" t="inlineStr">
        <is>
          <t>Microfinance</t>
        </is>
      </c>
      <c r="J981" s="2" t="inlineStr">
        <is>
          <t>Janautthan Samudayic Laghubitta Bittiya Sanstha Limited</t>
        </is>
      </c>
    </row>
    <row r="982" ht="36" customHeight="1">
      <c r="A982" s="2" t="inlineStr">
        <is>
          <t>JSLBB</t>
        </is>
      </c>
      <c r="B982" s="2" t="n">
        <v>14</v>
      </c>
      <c r="C982" s="6" t="n">
        <v>406</v>
      </c>
      <c r="D982" s="6" t="n">
        <v>714</v>
      </c>
      <c r="E982" s="6" t="n">
        <v>-308</v>
      </c>
      <c r="F982" s="5" t="n">
        <v>497367</v>
      </c>
      <c r="G982" s="7" t="n">
        <v>2</v>
      </c>
      <c r="H982" s="2" t="inlineStr">
        <is>
          <t>DISTRIBUTION</t>
        </is>
      </c>
      <c r="I982" s="2" t="inlineStr">
        <is>
          <t>Microfinance</t>
        </is>
      </c>
      <c r="J982" s="2" t="inlineStr">
        <is>
          <t>Janautthan Samudayic Laghubitta Bittiya Sanstha Limited</t>
        </is>
      </c>
    </row>
    <row r="983" ht="18" customHeight="1">
      <c r="A983" s="2" t="inlineStr">
        <is>
          <t>KBL</t>
        </is>
      </c>
      <c r="B983" s="2" t="n">
        <v>28</v>
      </c>
      <c r="C983" s="6" t="n">
        <v>97478</v>
      </c>
      <c r="D983" s="6" t="n">
        <v>595019</v>
      </c>
      <c r="E983" s="6" t="n">
        <v>-497541</v>
      </c>
      <c r="F983" s="5" t="n">
        <v>22571720.9</v>
      </c>
      <c r="G983" s="7" t="n">
        <v>5</v>
      </c>
      <c r="H983" s="2" t="inlineStr">
        <is>
          <t>DISTRIBUTION</t>
        </is>
      </c>
      <c r="I983" s="2" t="inlineStr">
        <is>
          <t>Commercial Bank</t>
        </is>
      </c>
      <c r="J983" s="2" t="inlineStr">
        <is>
          <t>Kumari Bank Limited</t>
        </is>
      </c>
    </row>
    <row r="984" ht="18" customHeight="1">
      <c r="A984" s="2" t="inlineStr">
        <is>
          <t>KBL</t>
        </is>
      </c>
      <c r="B984" s="2" t="n">
        <v>44</v>
      </c>
      <c r="C984" s="6" t="n">
        <v>193292</v>
      </c>
      <c r="D984" s="6" t="n">
        <v>637756</v>
      </c>
      <c r="E984" s="6" t="n">
        <v>-444464</v>
      </c>
      <c r="F984" s="5" t="n">
        <v>42178702.7</v>
      </c>
      <c r="G984" s="7" t="n">
        <v>4</v>
      </c>
      <c r="H984" s="2" t="inlineStr">
        <is>
          <t>DISTRIBUTION</t>
        </is>
      </c>
      <c r="I984" s="2" t="inlineStr">
        <is>
          <t>Commercial Bank</t>
        </is>
      </c>
      <c r="J984" s="2" t="inlineStr">
        <is>
          <t>Kumari Bank Limited</t>
        </is>
      </c>
    </row>
    <row r="985" ht="18" customHeight="1">
      <c r="A985" s="2" t="inlineStr">
        <is>
          <t>KBL</t>
        </is>
      </c>
      <c r="B985" s="2" t="n">
        <v>49</v>
      </c>
      <c r="C985" s="6" t="n">
        <v>737982</v>
      </c>
      <c r="D985" s="6" t="n">
        <v>1102942</v>
      </c>
      <c r="E985" s="6" t="n">
        <v>-364960</v>
      </c>
      <c r="F985" s="5" t="n">
        <v>170565084.2</v>
      </c>
      <c r="G985" s="7" t="n">
        <v>5</v>
      </c>
      <c r="H985" s="2" t="inlineStr">
        <is>
          <t>DISTRIBUTION</t>
        </is>
      </c>
      <c r="I985" s="2" t="inlineStr">
        <is>
          <t>Commercial Bank</t>
        </is>
      </c>
      <c r="J985" s="2" t="inlineStr">
        <is>
          <t>Kumari Bank Limited</t>
        </is>
      </c>
    </row>
    <row r="986" ht="18" customHeight="1">
      <c r="A986" s="2" t="inlineStr">
        <is>
          <t>KBL</t>
        </is>
      </c>
      <c r="B986" s="2" t="n">
        <v>38</v>
      </c>
      <c r="C986" s="6" t="n">
        <v>387338</v>
      </c>
      <c r="D986" s="6" t="n">
        <v>622120</v>
      </c>
      <c r="E986" s="6" t="n">
        <v>-234782</v>
      </c>
      <c r="F986" s="5" t="n">
        <v>88893711.7</v>
      </c>
      <c r="G986" s="7" t="n">
        <v>5</v>
      </c>
      <c r="H986" s="2" t="inlineStr">
        <is>
          <t>DISTRIBUTION</t>
        </is>
      </c>
      <c r="I986" s="2" t="inlineStr">
        <is>
          <t>Commercial Bank</t>
        </is>
      </c>
      <c r="J986" s="2" t="inlineStr">
        <is>
          <t>Kumari Bank Limited</t>
        </is>
      </c>
    </row>
    <row r="987" ht="18" customHeight="1">
      <c r="A987" s="2" t="inlineStr">
        <is>
          <t>KBL</t>
        </is>
      </c>
      <c r="B987" s="2" t="n">
        <v>39</v>
      </c>
      <c r="C987" s="6" t="n">
        <v>210216</v>
      </c>
      <c r="D987" s="6" t="n">
        <v>392556</v>
      </c>
      <c r="E987" s="6" t="n">
        <v>-182340</v>
      </c>
      <c r="F987" s="5" t="n">
        <v>47119156.1</v>
      </c>
      <c r="G987" s="7" t="n">
        <v>5</v>
      </c>
      <c r="H987" s="2" t="inlineStr">
        <is>
          <t>DISTRIBUTION</t>
        </is>
      </c>
      <c r="I987" s="2" t="inlineStr">
        <is>
          <t>Commercial Bank</t>
        </is>
      </c>
      <c r="J987" s="2" t="inlineStr">
        <is>
          <t>Kumari Bank Limited</t>
        </is>
      </c>
    </row>
    <row r="988" ht="18" customHeight="1">
      <c r="A988" s="2" t="inlineStr">
        <is>
          <t>KBL</t>
        </is>
      </c>
      <c r="B988" s="2" t="n">
        <v>65</v>
      </c>
      <c r="C988" s="6" t="n">
        <v>60857</v>
      </c>
      <c r="D988" s="6" t="n">
        <v>240513</v>
      </c>
      <c r="E988" s="6" t="n">
        <v>-179656</v>
      </c>
      <c r="F988" s="5" t="n">
        <v>14151599.9</v>
      </c>
      <c r="G988" s="7" t="n">
        <v>5</v>
      </c>
      <c r="H988" s="2" t="inlineStr">
        <is>
          <t>DISTRIBUTION</t>
        </is>
      </c>
      <c r="I988" s="2" t="inlineStr">
        <is>
          <t>Commercial Bank</t>
        </is>
      </c>
      <c r="J988" s="2" t="inlineStr">
        <is>
          <t>Kumari Bank Limited</t>
        </is>
      </c>
    </row>
    <row r="989" ht="18" customHeight="1">
      <c r="A989" s="2" t="inlineStr">
        <is>
          <t>KBL</t>
        </is>
      </c>
      <c r="B989" s="2" t="n">
        <v>25</v>
      </c>
      <c r="C989" s="6" t="n">
        <v>134740</v>
      </c>
      <c r="D989" s="6" t="n">
        <v>308845</v>
      </c>
      <c r="E989" s="6" t="n">
        <v>-174105</v>
      </c>
      <c r="F989" s="5" t="n">
        <v>31499047.3</v>
      </c>
      <c r="G989" s="7" t="n">
        <v>5</v>
      </c>
      <c r="H989" s="2" t="inlineStr">
        <is>
          <t>DISTRIBUTION</t>
        </is>
      </c>
      <c r="I989" s="2" t="inlineStr">
        <is>
          <t>Commercial Bank</t>
        </is>
      </c>
      <c r="J989" s="2" t="inlineStr">
        <is>
          <t>Kumari Bank Limited</t>
        </is>
      </c>
    </row>
    <row r="990" ht="18" customHeight="1">
      <c r="A990" s="2" t="inlineStr">
        <is>
          <t>KBL</t>
        </is>
      </c>
      <c r="B990" s="2" t="n">
        <v>17</v>
      </c>
      <c r="C990" s="6" t="n">
        <v>184142</v>
      </c>
      <c r="D990" s="6" t="n">
        <v>349212</v>
      </c>
      <c r="E990" s="6" t="n">
        <v>-165070</v>
      </c>
      <c r="F990" s="5" t="n">
        <v>41611735.4</v>
      </c>
      <c r="G990" s="7" t="n">
        <v>4</v>
      </c>
      <c r="H990" s="2" t="inlineStr">
        <is>
          <t>DISTRIBUTION</t>
        </is>
      </c>
      <c r="I990" s="2" t="inlineStr">
        <is>
          <t>Commercial Bank</t>
        </is>
      </c>
      <c r="J990" s="2" t="inlineStr">
        <is>
          <t>Kumari Bank Limited</t>
        </is>
      </c>
    </row>
    <row r="991" ht="18" customHeight="1">
      <c r="A991" s="2" t="inlineStr">
        <is>
          <t>KBLD89</t>
        </is>
      </c>
      <c r="B991" s="2" t="n">
        <v>45</v>
      </c>
      <c r="C991" s="6" t="n">
        <v>0</v>
      </c>
      <c r="D991" s="6" t="n">
        <v>40</v>
      </c>
      <c r="E991" s="6" t="n">
        <v>-40</v>
      </c>
      <c r="F991" s="5" t="n">
        <v>0</v>
      </c>
      <c r="G991" s="7" t="n">
        <v>0</v>
      </c>
      <c r="H991" s="2" t="inlineStr">
        <is>
          <t>DISTRIBUTION</t>
        </is>
      </c>
      <c r="I991" s="2" t="inlineStr">
        <is>
          <t>Corporate Debentures</t>
        </is>
      </c>
      <c r="J991" s="2" t="inlineStr">
        <is>
          <t>Kumari Bank Debenture 2089</t>
        </is>
      </c>
    </row>
    <row r="992" ht="18" customHeight="1">
      <c r="A992" s="2" t="inlineStr">
        <is>
          <t>KBLD89</t>
        </is>
      </c>
      <c r="B992" s="2" t="n">
        <v>100</v>
      </c>
      <c r="C992" s="6" t="n">
        <v>0</v>
      </c>
      <c r="D992" s="6" t="n">
        <v>33</v>
      </c>
      <c r="E992" s="6" t="n">
        <v>-33</v>
      </c>
      <c r="F992" s="5" t="n">
        <v>0</v>
      </c>
      <c r="G992" s="7" t="n">
        <v>0</v>
      </c>
      <c r="H992" s="2" t="inlineStr">
        <is>
          <t>DISTRIBUTION</t>
        </is>
      </c>
      <c r="I992" s="2" t="inlineStr">
        <is>
          <t>Corporate Debentures</t>
        </is>
      </c>
      <c r="J992" s="2" t="inlineStr">
        <is>
          <t>Kumari Bank Debenture 2089</t>
        </is>
      </c>
    </row>
    <row r="993" ht="18" customHeight="1">
      <c r="A993" s="2" t="inlineStr">
        <is>
          <t>KBLD89</t>
        </is>
      </c>
      <c r="B993" s="2" t="n">
        <v>42</v>
      </c>
      <c r="C993" s="6" t="n">
        <v>0</v>
      </c>
      <c r="D993" s="6" t="n">
        <v>25</v>
      </c>
      <c r="E993" s="6" t="n">
        <v>-25</v>
      </c>
      <c r="F993" s="5" t="n">
        <v>0</v>
      </c>
      <c r="G993" s="7" t="n">
        <v>0</v>
      </c>
      <c r="H993" s="2" t="inlineStr">
        <is>
          <t>DISTRIBUTION</t>
        </is>
      </c>
      <c r="I993" s="2" t="inlineStr">
        <is>
          <t>Corporate Debentures</t>
        </is>
      </c>
      <c r="J993" s="2" t="inlineStr">
        <is>
          <t>Kumari Bank Debenture 2089</t>
        </is>
      </c>
    </row>
    <row r="994" ht="18" customHeight="1">
      <c r="A994" s="2" t="inlineStr">
        <is>
          <t>KBLD89</t>
        </is>
      </c>
      <c r="B994" s="2" t="n">
        <v>17</v>
      </c>
      <c r="C994" s="6" t="n">
        <v>40</v>
      </c>
      <c r="D994" s="6" t="n">
        <v>0</v>
      </c>
      <c r="E994" s="6" t="n">
        <v>40</v>
      </c>
      <c r="F994" s="5" t="n">
        <v>52309</v>
      </c>
      <c r="G994" s="7" t="n">
        <v>1</v>
      </c>
      <c r="H994" s="2" t="inlineStr">
        <is>
          <t>DISTRIBUTION</t>
        </is>
      </c>
      <c r="I994" s="2" t="inlineStr">
        <is>
          <t>Corporate Debentures</t>
        </is>
      </c>
      <c r="J994" s="2" t="inlineStr">
        <is>
          <t>Kumari Bank Debenture 2089</t>
        </is>
      </c>
    </row>
    <row r="995" ht="18" customHeight="1">
      <c r="A995" s="2" t="inlineStr">
        <is>
          <t>KBLD89</t>
        </is>
      </c>
      <c r="B995" s="2" t="n">
        <v>43</v>
      </c>
      <c r="C995" s="6" t="n">
        <v>58</v>
      </c>
      <c r="D995" s="6" t="n">
        <v>0</v>
      </c>
      <c r="E995" s="6" t="n">
        <v>58</v>
      </c>
      <c r="F995" s="5" t="n">
        <v>73031.70000000001</v>
      </c>
      <c r="G995" s="7" t="n">
        <v>1</v>
      </c>
      <c r="H995" s="2" t="inlineStr">
        <is>
          <t>DISTRIBUTION</t>
        </is>
      </c>
      <c r="I995" s="2" t="inlineStr">
        <is>
          <t>Corporate Debentures</t>
        </is>
      </c>
      <c r="J995" s="2" t="inlineStr">
        <is>
          <t>Kumari Bank Debenture 2089</t>
        </is>
      </c>
    </row>
    <row r="996" ht="18" customHeight="1">
      <c r="A996" s="2" t="inlineStr">
        <is>
          <t>KBLPO</t>
        </is>
      </c>
      <c r="B996" s="2" t="n">
        <v>38</v>
      </c>
      <c r="C996" s="6" t="n">
        <v>0</v>
      </c>
      <c r="D996" s="6" t="n">
        <v>426697</v>
      </c>
      <c r="E996" s="6" t="n">
        <v>-426697</v>
      </c>
      <c r="F996" s="5" t="n">
        <v>0</v>
      </c>
      <c r="G996" s="7" t="n">
        <v>0</v>
      </c>
      <c r="H996" s="2" t="inlineStr">
        <is>
          <t>DISTRIBUTION</t>
        </is>
      </c>
      <c r="I996" s="2" t="inlineStr">
        <is>
          <t>Promoter Share</t>
        </is>
      </c>
      <c r="J996" s="2" t="inlineStr">
        <is>
          <t>Kumari Bank Limited (Promoter Share)</t>
        </is>
      </c>
    </row>
    <row r="997" ht="18" customHeight="1">
      <c r="A997" s="2" t="inlineStr">
        <is>
          <t>KBLPO</t>
        </is>
      </c>
      <c r="B997" s="2" t="n">
        <v>64</v>
      </c>
      <c r="C997" s="6" t="n">
        <v>426697</v>
      </c>
      <c r="D997" s="6" t="n">
        <v>0</v>
      </c>
      <c r="E997" s="6" t="n">
        <v>426697</v>
      </c>
      <c r="F997" s="5" t="n">
        <v>42669700</v>
      </c>
      <c r="G997" s="7" t="n">
        <v>1</v>
      </c>
      <c r="H997" s="2" t="inlineStr">
        <is>
          <t>DISTRIBUTION</t>
        </is>
      </c>
      <c r="I997" s="2" t="inlineStr">
        <is>
          <t>Promoter Share</t>
        </is>
      </c>
      <c r="J997" s="2" t="inlineStr">
        <is>
          <t>Kumari Bank Limited (Promoter Share)</t>
        </is>
      </c>
    </row>
    <row r="998" ht="18" customHeight="1">
      <c r="A998" s="2" t="inlineStr">
        <is>
          <t>KBSH</t>
        </is>
      </c>
      <c r="B998" s="2" t="n">
        <v>42</v>
      </c>
      <c r="C998" s="6" t="n">
        <v>385</v>
      </c>
      <c r="D998" s="6" t="n">
        <v>1075</v>
      </c>
      <c r="E998" s="6" t="n">
        <v>-690</v>
      </c>
      <c r="F998" s="5" t="n">
        <v>660724</v>
      </c>
      <c r="G998" s="7" t="n">
        <v>3</v>
      </c>
      <c r="H998" s="2" t="inlineStr">
        <is>
          <t>DISTRIBUTION</t>
        </is>
      </c>
      <c r="I998" s="2" t="inlineStr">
        <is>
          <t>Hydropower</t>
        </is>
      </c>
      <c r="J998" s="2" t="inlineStr">
        <is>
          <t>Kutheli Bukhari Small Hydropower Limited</t>
        </is>
      </c>
    </row>
    <row r="999" ht="18" customHeight="1">
      <c r="A999" s="2" t="inlineStr">
        <is>
          <t>KBSH</t>
        </is>
      </c>
      <c r="B999" s="2" t="n">
        <v>58</v>
      </c>
      <c r="C999" s="6" t="n">
        <v>338</v>
      </c>
      <c r="D999" s="6" t="n">
        <v>632</v>
      </c>
      <c r="E999" s="6" t="n">
        <v>-294</v>
      </c>
      <c r="F999" s="5" t="n">
        <v>582081.7</v>
      </c>
      <c r="G999" s="7" t="n">
        <v>3</v>
      </c>
      <c r="H999" s="2" t="inlineStr">
        <is>
          <t>DISTRIBUTION</t>
        </is>
      </c>
      <c r="I999" s="2" t="inlineStr">
        <is>
          <t>Hydropower</t>
        </is>
      </c>
      <c r="J999" s="2" t="inlineStr">
        <is>
          <t>Kutheli Bukhari Small Hydropower Limited</t>
        </is>
      </c>
    </row>
    <row r="1000" ht="18" customHeight="1">
      <c r="A1000" s="2" t="inlineStr">
        <is>
          <t>KBSH</t>
        </is>
      </c>
      <c r="B1000" s="2" t="n">
        <v>55</v>
      </c>
      <c r="C1000" s="6" t="n">
        <v>102</v>
      </c>
      <c r="D1000" s="6" t="n">
        <v>380</v>
      </c>
      <c r="E1000" s="6" t="n">
        <v>-278</v>
      </c>
      <c r="F1000" s="5" t="n">
        <v>172606.4</v>
      </c>
      <c r="G1000" s="7" t="n">
        <v>1</v>
      </c>
      <c r="H1000" s="2" t="inlineStr">
        <is>
          <t>DISTRIBUTION</t>
        </is>
      </c>
      <c r="I1000" s="2" t="inlineStr">
        <is>
          <t>Hydropower</t>
        </is>
      </c>
      <c r="J1000" s="2" t="inlineStr">
        <is>
          <t>Kutheli Bukhari Small Hydropower Limited</t>
        </is>
      </c>
    </row>
    <row r="1001" ht="18" customHeight="1">
      <c r="A1001" s="2" t="inlineStr">
        <is>
          <t>KBSH</t>
        </is>
      </c>
      <c r="B1001" s="2" t="n">
        <v>26</v>
      </c>
      <c r="C1001" s="6" t="n">
        <v>9</v>
      </c>
      <c r="D1001" s="6" t="n">
        <v>286</v>
      </c>
      <c r="E1001" s="6" t="n">
        <v>-277</v>
      </c>
      <c r="F1001" s="5" t="n">
        <v>15035</v>
      </c>
      <c r="G1001" s="7" t="n">
        <v>0</v>
      </c>
      <c r="H1001" s="2" t="inlineStr">
        <is>
          <t>DISTRIBUTION</t>
        </is>
      </c>
      <c r="I1001" s="2" t="inlineStr">
        <is>
          <t>Hydropower</t>
        </is>
      </c>
      <c r="J1001" s="2" t="inlineStr">
        <is>
          <t>Kutheli Bukhari Small Hydropower Limited</t>
        </is>
      </c>
    </row>
    <row r="1002" ht="18" customHeight="1">
      <c r="A1002" s="2" t="inlineStr">
        <is>
          <t>KBSH</t>
        </is>
      </c>
      <c r="B1002" s="2" t="n">
        <v>1</v>
      </c>
      <c r="C1002" s="6" t="n">
        <v>20</v>
      </c>
      <c r="D1002" s="6" t="n">
        <v>210</v>
      </c>
      <c r="E1002" s="6" t="n">
        <v>-190</v>
      </c>
      <c r="F1002" s="5" t="n">
        <v>34000</v>
      </c>
      <c r="G1002" s="7" t="n">
        <v>1</v>
      </c>
      <c r="H1002" s="2" t="inlineStr">
        <is>
          <t>DISTRIBUTION</t>
        </is>
      </c>
      <c r="I1002" s="2" t="inlineStr">
        <is>
          <t>Hydropower</t>
        </is>
      </c>
      <c r="J1002" s="2" t="inlineStr">
        <is>
          <t>Kutheli Bukhari Small Hydropower Limited</t>
        </is>
      </c>
    </row>
    <row r="1003" ht="18" customHeight="1">
      <c r="A1003" s="2" t="inlineStr">
        <is>
          <t>KBSH</t>
        </is>
      </c>
      <c r="B1003" s="2" t="n">
        <v>7</v>
      </c>
      <c r="C1003" s="6" t="n">
        <v>0</v>
      </c>
      <c r="D1003" s="6" t="n">
        <v>178</v>
      </c>
      <c r="E1003" s="6" t="n">
        <v>-178</v>
      </c>
      <c r="F1003" s="5" t="n">
        <v>0</v>
      </c>
      <c r="G1003" s="7" t="n">
        <v>0</v>
      </c>
      <c r="H1003" s="2" t="inlineStr">
        <is>
          <t>DISTRIBUTION</t>
        </is>
      </c>
      <c r="I1003" s="2" t="inlineStr">
        <is>
          <t>Hydropower</t>
        </is>
      </c>
      <c r="J1003" s="2" t="inlineStr">
        <is>
          <t>Kutheli Bukhari Small Hydropower Limited</t>
        </is>
      </c>
    </row>
    <row r="1004" ht="18" customHeight="1">
      <c r="A1004" s="2" t="inlineStr">
        <is>
          <t>KBSH</t>
        </is>
      </c>
      <c r="B1004" s="2" t="n">
        <v>53</v>
      </c>
      <c r="C1004" s="6" t="n">
        <v>0</v>
      </c>
      <c r="D1004" s="6" t="n">
        <v>170</v>
      </c>
      <c r="E1004" s="6" t="n">
        <v>-170</v>
      </c>
      <c r="F1004" s="5" t="n">
        <v>0</v>
      </c>
      <c r="G1004" s="7" t="n">
        <v>0</v>
      </c>
      <c r="H1004" s="2" t="inlineStr">
        <is>
          <t>DISTRIBUTION</t>
        </is>
      </c>
      <c r="I1004" s="2" t="inlineStr">
        <is>
          <t>Hydropower</t>
        </is>
      </c>
      <c r="J1004" s="2" t="inlineStr">
        <is>
          <t>Kutheli Bukhari Small Hydropower Limited</t>
        </is>
      </c>
    </row>
    <row r="1005" ht="18" customHeight="1">
      <c r="A1005" s="2" t="inlineStr">
        <is>
          <t>KBSH</t>
        </is>
      </c>
      <c r="B1005" s="2" t="n">
        <v>56</v>
      </c>
      <c r="C1005" s="6" t="n">
        <v>50</v>
      </c>
      <c r="D1005" s="6" t="n">
        <v>200</v>
      </c>
      <c r="E1005" s="6" t="n">
        <v>-150</v>
      </c>
      <c r="F1005" s="5" t="n">
        <v>85050</v>
      </c>
      <c r="G1005" s="7" t="n">
        <v>1</v>
      </c>
      <c r="H1005" s="2" t="inlineStr">
        <is>
          <t>DISTRIBUTION</t>
        </is>
      </c>
      <c r="I1005" s="2" t="inlineStr">
        <is>
          <t>Hydropower</t>
        </is>
      </c>
      <c r="J1005" s="2" t="inlineStr">
        <is>
          <t>Kutheli Bukhari Small Hydropower Limited</t>
        </is>
      </c>
    </row>
    <row r="1006" ht="18" customHeight="1">
      <c r="A1006" s="2" t="inlineStr">
        <is>
          <t>KDBY</t>
        </is>
      </c>
      <c r="B1006" s="2" t="n">
        <v>49</v>
      </c>
      <c r="C1006" s="6" t="n">
        <v>800</v>
      </c>
      <c r="D1006" s="6" t="n">
        <v>505981</v>
      </c>
      <c r="E1006" s="6" t="n">
        <v>-505181</v>
      </c>
      <c r="F1006" s="5" t="n">
        <v>8176.000000000001</v>
      </c>
      <c r="G1006" s="7" t="n">
        <v>1</v>
      </c>
      <c r="H1006" s="2" t="inlineStr">
        <is>
          <t>DISTRIBUTION</t>
        </is>
      </c>
      <c r="I1006" s="2" t="inlineStr">
        <is>
          <t>Mutual Fund</t>
        </is>
      </c>
      <c r="J1006" s="2" t="inlineStr">
        <is>
          <t>Kumari Dhanabriddhi Yojana</t>
        </is>
      </c>
    </row>
    <row r="1007" ht="18" customHeight="1">
      <c r="A1007" s="2" t="inlineStr">
        <is>
          <t>KDBY</t>
        </is>
      </c>
      <c r="B1007" s="2" t="n">
        <v>34</v>
      </c>
      <c r="C1007" s="6" t="n">
        <v>107523</v>
      </c>
      <c r="D1007" s="6" t="n">
        <v>513200</v>
      </c>
      <c r="E1007" s="6" t="n">
        <v>-405677</v>
      </c>
      <c r="F1007" s="5" t="n">
        <v>1112791.6</v>
      </c>
      <c r="G1007" s="7" t="n">
        <v>5</v>
      </c>
      <c r="H1007" s="2" t="inlineStr">
        <is>
          <t>DISTRIBUTION</t>
        </is>
      </c>
      <c r="I1007" s="2" t="inlineStr">
        <is>
          <t>Mutual Fund</t>
        </is>
      </c>
      <c r="J1007" s="2" t="inlineStr">
        <is>
          <t>Kumari Dhanabriddhi Yojana</t>
        </is>
      </c>
    </row>
    <row r="1008" ht="18" customHeight="1">
      <c r="A1008" s="2" t="inlineStr">
        <is>
          <t>KDBY</t>
        </is>
      </c>
      <c r="B1008" s="2" t="n">
        <v>32</v>
      </c>
      <c r="C1008" s="6" t="n">
        <v>50500</v>
      </c>
      <c r="D1008" s="6" t="n">
        <v>260376</v>
      </c>
      <c r="E1008" s="6" t="n">
        <v>-209876</v>
      </c>
      <c r="F1008" s="5" t="n">
        <v>517755</v>
      </c>
      <c r="G1008" s="7" t="n">
        <v>2</v>
      </c>
      <c r="H1008" s="2" t="inlineStr">
        <is>
          <t>DISTRIBUTION</t>
        </is>
      </c>
      <c r="I1008" s="2" t="inlineStr">
        <is>
          <t>Mutual Fund</t>
        </is>
      </c>
      <c r="J1008" s="2" t="inlineStr">
        <is>
          <t>Kumari Dhanabriddhi Yojana</t>
        </is>
      </c>
    </row>
    <row r="1009" ht="18" customHeight="1">
      <c r="A1009" s="2" t="inlineStr">
        <is>
          <t>KDBY</t>
        </is>
      </c>
      <c r="B1009" s="2" t="n">
        <v>10</v>
      </c>
      <c r="C1009" s="6" t="n">
        <v>105800</v>
      </c>
      <c r="D1009" s="6" t="n">
        <v>147390</v>
      </c>
      <c r="E1009" s="6" t="n">
        <v>-41590</v>
      </c>
      <c r="F1009" s="5" t="n">
        <v>1086330</v>
      </c>
      <c r="G1009" s="7" t="n">
        <v>6</v>
      </c>
      <c r="H1009" s="2" t="inlineStr">
        <is>
          <t>DISTRIBUTION</t>
        </is>
      </c>
      <c r="I1009" s="2" t="inlineStr">
        <is>
          <t>Mutual Fund</t>
        </is>
      </c>
      <c r="J1009" s="2" t="inlineStr">
        <is>
          <t>Kumari Dhanabriddhi Yojana</t>
        </is>
      </c>
    </row>
    <row r="1010" ht="18" customHeight="1">
      <c r="A1010" s="2" t="inlineStr">
        <is>
          <t>KDBY</t>
        </is>
      </c>
      <c r="B1010" s="2" t="n">
        <v>19</v>
      </c>
      <c r="C1010" s="6" t="n">
        <v>50</v>
      </c>
      <c r="D1010" s="6" t="n">
        <v>26950</v>
      </c>
      <c r="E1010" s="6" t="n">
        <v>-26900</v>
      </c>
      <c r="F1010" s="5" t="n">
        <v>509.9999999999999</v>
      </c>
      <c r="G1010" s="7" t="n">
        <v>0</v>
      </c>
      <c r="H1010" s="2" t="inlineStr">
        <is>
          <t>DISTRIBUTION</t>
        </is>
      </c>
      <c r="I1010" s="2" t="inlineStr">
        <is>
          <t>Mutual Fund</t>
        </is>
      </c>
      <c r="J1010" s="2" t="inlineStr">
        <is>
          <t>Kumari Dhanabriddhi Yojana</t>
        </is>
      </c>
    </row>
    <row r="1011" ht="18" customHeight="1">
      <c r="A1011" s="2" t="inlineStr">
        <is>
          <t>KDBY</t>
        </is>
      </c>
      <c r="B1011" s="2" t="n">
        <v>1</v>
      </c>
      <c r="C1011" s="6" t="n">
        <v>5000</v>
      </c>
      <c r="D1011" s="6" t="n">
        <v>31050</v>
      </c>
      <c r="E1011" s="6" t="n">
        <v>-26050</v>
      </c>
      <c r="F1011" s="5" t="n">
        <v>49250</v>
      </c>
      <c r="G1011" s="7" t="n">
        <v>1</v>
      </c>
      <c r="H1011" s="2" t="inlineStr">
        <is>
          <t>DISTRIBUTION</t>
        </is>
      </c>
      <c r="I1011" s="2" t="inlineStr">
        <is>
          <t>Mutual Fund</t>
        </is>
      </c>
      <c r="J1011" s="2" t="inlineStr">
        <is>
          <t>Kumari Dhanabriddhi Yojana</t>
        </is>
      </c>
    </row>
    <row r="1012" ht="18" customHeight="1">
      <c r="A1012" s="2" t="inlineStr">
        <is>
          <t>KDBY</t>
        </is>
      </c>
      <c r="B1012" s="2" t="n">
        <v>55</v>
      </c>
      <c r="C1012" s="6" t="n">
        <v>0</v>
      </c>
      <c r="D1012" s="6" t="n">
        <v>21765</v>
      </c>
      <c r="E1012" s="6" t="n">
        <v>-21765</v>
      </c>
      <c r="F1012" s="5" t="n">
        <v>0</v>
      </c>
      <c r="G1012" s="7" t="n">
        <v>0</v>
      </c>
      <c r="H1012" s="2" t="inlineStr">
        <is>
          <t>DISTRIBUTION</t>
        </is>
      </c>
      <c r="I1012" s="2" t="inlineStr">
        <is>
          <t>Mutual Fund</t>
        </is>
      </c>
      <c r="J1012" s="2" t="inlineStr">
        <is>
          <t>Kumari Dhanabriddhi Yojana</t>
        </is>
      </c>
    </row>
    <row r="1013" ht="18" customHeight="1">
      <c r="A1013" s="2" t="inlineStr">
        <is>
          <t>KDBY</t>
        </is>
      </c>
      <c r="B1013" s="2" t="n">
        <v>5</v>
      </c>
      <c r="C1013" s="6" t="n">
        <v>0</v>
      </c>
      <c r="D1013" s="6" t="n">
        <v>20300</v>
      </c>
      <c r="E1013" s="6" t="n">
        <v>-20300</v>
      </c>
      <c r="F1013" s="5" t="n">
        <v>0</v>
      </c>
      <c r="G1013" s="7" t="n">
        <v>0</v>
      </c>
      <c r="H1013" s="2" t="inlineStr">
        <is>
          <t>DISTRIBUTION</t>
        </is>
      </c>
      <c r="I1013" s="2" t="inlineStr">
        <is>
          <t>Mutual Fund</t>
        </is>
      </c>
      <c r="J1013" s="2" t="inlineStr">
        <is>
          <t>Kumari Dhanabriddhi Yojana</t>
        </is>
      </c>
    </row>
    <row r="1014" ht="18" customHeight="1">
      <c r="A1014" s="2" t="inlineStr">
        <is>
          <t>KDL</t>
        </is>
      </c>
      <c r="B1014" s="2" t="n">
        <v>4</v>
      </c>
      <c r="C1014" s="6" t="n">
        <v>7802</v>
      </c>
      <c r="D1014" s="6" t="n">
        <v>21843</v>
      </c>
      <c r="E1014" s="6" t="n">
        <v>-14041</v>
      </c>
      <c r="F1014" s="5" t="n">
        <v>7118416.2</v>
      </c>
      <c r="G1014" s="7" t="n">
        <v>4</v>
      </c>
      <c r="H1014" s="2" t="inlineStr">
        <is>
          <t>DISTRIBUTION</t>
        </is>
      </c>
      <c r="I1014" s="2" t="inlineStr">
        <is>
          <t>Hotel and Tourism</t>
        </is>
      </c>
      <c r="J1014" s="2" t="inlineStr">
        <is>
          <t>Kalinchowk Darshan Limited</t>
        </is>
      </c>
    </row>
    <row r="1015" ht="18" customHeight="1">
      <c r="A1015" s="2" t="inlineStr">
        <is>
          <t>KDL</t>
        </is>
      </c>
      <c r="B1015" s="2" t="n">
        <v>55</v>
      </c>
      <c r="C1015" s="6" t="n">
        <v>2544</v>
      </c>
      <c r="D1015" s="6" t="n">
        <v>15109</v>
      </c>
      <c r="E1015" s="6" t="n">
        <v>-12565</v>
      </c>
      <c r="F1015" s="5" t="n">
        <v>2337129.5</v>
      </c>
      <c r="G1015" s="7" t="n">
        <v>7</v>
      </c>
      <c r="H1015" s="2" t="inlineStr">
        <is>
          <t>DISTRIBUTION</t>
        </is>
      </c>
      <c r="I1015" s="2" t="inlineStr">
        <is>
          <t>Hotel and Tourism</t>
        </is>
      </c>
      <c r="J1015" s="2" t="inlineStr">
        <is>
          <t>Kalinchowk Darshan Limited</t>
        </is>
      </c>
    </row>
    <row r="1016" ht="18" customHeight="1">
      <c r="A1016" s="2" t="inlineStr">
        <is>
          <t>KDL</t>
        </is>
      </c>
      <c r="B1016" s="2" t="n">
        <v>74</v>
      </c>
      <c r="C1016" s="6" t="n">
        <v>650</v>
      </c>
      <c r="D1016" s="6" t="n">
        <v>3842</v>
      </c>
      <c r="E1016" s="6" t="n">
        <v>-3192</v>
      </c>
      <c r="F1016" s="5" t="n">
        <v>604460</v>
      </c>
      <c r="G1016" s="7" t="n">
        <v>3</v>
      </c>
      <c r="H1016" s="2" t="inlineStr">
        <is>
          <t>DISTRIBUTION</t>
        </is>
      </c>
      <c r="I1016" s="2" t="inlineStr">
        <is>
          <t>Hotel and Tourism</t>
        </is>
      </c>
      <c r="J1016" s="2" t="inlineStr">
        <is>
          <t>Kalinchowk Darshan Limited</t>
        </is>
      </c>
    </row>
    <row r="1017" ht="18" customHeight="1">
      <c r="A1017" s="2" t="inlineStr">
        <is>
          <t>KDL</t>
        </is>
      </c>
      <c r="B1017" s="2" t="n">
        <v>86</v>
      </c>
      <c r="C1017" s="6" t="n">
        <v>0</v>
      </c>
      <c r="D1017" s="6" t="n">
        <v>2997</v>
      </c>
      <c r="E1017" s="6" t="n">
        <v>-2997</v>
      </c>
      <c r="F1017" s="5" t="n">
        <v>0</v>
      </c>
      <c r="G1017" s="7" t="n">
        <v>0</v>
      </c>
      <c r="H1017" s="2" t="inlineStr">
        <is>
          <t>DISTRIBUTION</t>
        </is>
      </c>
      <c r="I1017" s="2" t="inlineStr">
        <is>
          <t>Hotel and Tourism</t>
        </is>
      </c>
      <c r="J1017" s="2" t="inlineStr">
        <is>
          <t>Kalinchowk Darshan Limited</t>
        </is>
      </c>
    </row>
    <row r="1018" ht="18" customHeight="1">
      <c r="A1018" s="2" t="inlineStr">
        <is>
          <t>KDL</t>
        </is>
      </c>
      <c r="B1018" s="2" t="n">
        <v>49</v>
      </c>
      <c r="C1018" s="6" t="n">
        <v>1275</v>
      </c>
      <c r="D1018" s="6" t="n">
        <v>4063</v>
      </c>
      <c r="E1018" s="6" t="n">
        <v>-2788</v>
      </c>
      <c r="F1018" s="5" t="n">
        <v>1178567</v>
      </c>
      <c r="G1018" s="7" t="n">
        <v>5</v>
      </c>
      <c r="H1018" s="2" t="inlineStr">
        <is>
          <t>DISTRIBUTION</t>
        </is>
      </c>
      <c r="I1018" s="2" t="inlineStr">
        <is>
          <t>Hotel and Tourism</t>
        </is>
      </c>
      <c r="J1018" s="2" t="inlineStr">
        <is>
          <t>Kalinchowk Darshan Limited</t>
        </is>
      </c>
    </row>
    <row r="1019" ht="18" customHeight="1">
      <c r="A1019" s="2" t="inlineStr">
        <is>
          <t>KDL</t>
        </is>
      </c>
      <c r="B1019" s="2" t="n">
        <v>64</v>
      </c>
      <c r="C1019" s="6" t="n">
        <v>925</v>
      </c>
      <c r="D1019" s="6" t="n">
        <v>2365</v>
      </c>
      <c r="E1019" s="6" t="n">
        <v>-1440</v>
      </c>
      <c r="F1019" s="5" t="n">
        <v>844566</v>
      </c>
      <c r="G1019" s="7" t="n">
        <v>1</v>
      </c>
      <c r="H1019" s="2" t="inlineStr">
        <is>
          <t>DISTRIBUTION</t>
        </is>
      </c>
      <c r="I1019" s="2" t="inlineStr">
        <is>
          <t>Hotel and Tourism</t>
        </is>
      </c>
      <c r="J1019" s="2" t="inlineStr">
        <is>
          <t>Kalinchowk Darshan Limited</t>
        </is>
      </c>
    </row>
    <row r="1020" ht="18" customHeight="1">
      <c r="A1020" s="2" t="inlineStr">
        <is>
          <t>KDL</t>
        </is>
      </c>
      <c r="B1020" s="2" t="n">
        <v>25</v>
      </c>
      <c r="C1020" s="6" t="n">
        <v>3019</v>
      </c>
      <c r="D1020" s="6" t="n">
        <v>4403</v>
      </c>
      <c r="E1020" s="6" t="n">
        <v>-1384</v>
      </c>
      <c r="F1020" s="5" t="n">
        <v>2773936.6</v>
      </c>
      <c r="G1020" s="7" t="n">
        <v>7</v>
      </c>
      <c r="H1020" s="2" t="inlineStr">
        <is>
          <t>DISTRIBUTION</t>
        </is>
      </c>
      <c r="I1020" s="2" t="inlineStr">
        <is>
          <t>Hotel and Tourism</t>
        </is>
      </c>
      <c r="J1020" s="2" t="inlineStr">
        <is>
          <t>Kalinchowk Darshan Limited</t>
        </is>
      </c>
    </row>
    <row r="1021" ht="18" customHeight="1">
      <c r="A1021" s="2" t="inlineStr">
        <is>
          <t>KDL</t>
        </is>
      </c>
      <c r="B1021" s="2" t="n">
        <v>68</v>
      </c>
      <c r="C1021" s="6" t="n">
        <v>10</v>
      </c>
      <c r="D1021" s="6" t="n">
        <v>1020</v>
      </c>
      <c r="E1021" s="6" t="n">
        <v>-1010</v>
      </c>
      <c r="F1021" s="5" t="n">
        <v>9020</v>
      </c>
      <c r="G1021" s="7" t="n">
        <v>0</v>
      </c>
      <c r="H1021" s="2" t="inlineStr">
        <is>
          <t>DISTRIBUTION</t>
        </is>
      </c>
      <c r="I1021" s="2" t="inlineStr">
        <is>
          <t>Hotel and Tourism</t>
        </is>
      </c>
      <c r="J1021" s="2" t="inlineStr">
        <is>
          <t>Kalinchowk Darshan Limited</t>
        </is>
      </c>
    </row>
    <row r="1022" ht="18" customHeight="1">
      <c r="A1022" s="2" t="inlineStr">
        <is>
          <t>KEF</t>
        </is>
      </c>
      <c r="B1022" s="2" t="n">
        <v>57</v>
      </c>
      <c r="C1022" s="6" t="n">
        <v>22920</v>
      </c>
      <c r="D1022" s="6" t="n">
        <v>130550</v>
      </c>
      <c r="E1022" s="6" t="n">
        <v>-107630</v>
      </c>
      <c r="F1022" s="5" t="n">
        <v>220522.3</v>
      </c>
      <c r="G1022" s="7" t="n">
        <v>5</v>
      </c>
      <c r="H1022" s="2" t="inlineStr">
        <is>
          <t>DISTRIBUTION</t>
        </is>
      </c>
      <c r="I1022" s="2" t="inlineStr">
        <is>
          <t>Mutual Fund</t>
        </is>
      </c>
      <c r="J1022" s="2" t="inlineStr">
        <is>
          <t>Kumari Equity Fund</t>
        </is>
      </c>
    </row>
    <row r="1023" ht="18" customHeight="1">
      <c r="A1023" s="2" t="inlineStr">
        <is>
          <t>KEF</t>
        </is>
      </c>
      <c r="B1023" s="2" t="n">
        <v>25</v>
      </c>
      <c r="C1023" s="6" t="n">
        <v>0</v>
      </c>
      <c r="D1023" s="6" t="n">
        <v>52100</v>
      </c>
      <c r="E1023" s="6" t="n">
        <v>-52100</v>
      </c>
      <c r="F1023" s="5" t="n">
        <v>0</v>
      </c>
      <c r="G1023" s="7" t="n">
        <v>0</v>
      </c>
      <c r="H1023" s="2" t="inlineStr">
        <is>
          <t>DISTRIBUTION</t>
        </is>
      </c>
      <c r="I1023" s="2" t="inlineStr">
        <is>
          <t>Mutual Fund</t>
        </is>
      </c>
      <c r="J1023" s="2" t="inlineStr">
        <is>
          <t>Kumari Equity Fund</t>
        </is>
      </c>
    </row>
    <row r="1024" ht="18" customHeight="1">
      <c r="A1024" s="2" t="inlineStr">
        <is>
          <t>KEF</t>
        </is>
      </c>
      <c r="B1024" s="2" t="n">
        <v>55</v>
      </c>
      <c r="C1024" s="6" t="n">
        <v>10000</v>
      </c>
      <c r="D1024" s="6" t="n">
        <v>37620</v>
      </c>
      <c r="E1024" s="6" t="n">
        <v>-27620</v>
      </c>
      <c r="F1024" s="5" t="n">
        <v>100000</v>
      </c>
      <c r="G1024" s="7" t="n">
        <v>0</v>
      </c>
      <c r="H1024" s="2" t="inlineStr">
        <is>
          <t>DISTRIBUTION</t>
        </is>
      </c>
      <c r="I1024" s="2" t="inlineStr">
        <is>
          <t>Mutual Fund</t>
        </is>
      </c>
      <c r="J1024" s="2" t="inlineStr">
        <is>
          <t>Kumari Equity Fund</t>
        </is>
      </c>
    </row>
    <row r="1025" ht="18" customHeight="1">
      <c r="A1025" s="2" t="inlineStr">
        <is>
          <t>KEF</t>
        </is>
      </c>
      <c r="B1025" s="2" t="n">
        <v>29</v>
      </c>
      <c r="C1025" s="6" t="n">
        <v>33350</v>
      </c>
      <c r="D1025" s="6" t="n">
        <v>59670</v>
      </c>
      <c r="E1025" s="6" t="n">
        <v>-26320</v>
      </c>
      <c r="F1025" s="5" t="n">
        <v>322174.46</v>
      </c>
      <c r="G1025" s="7" t="n">
        <v>2</v>
      </c>
      <c r="H1025" s="2" t="inlineStr">
        <is>
          <t>DISTRIBUTION</t>
        </is>
      </c>
      <c r="I1025" s="2" t="inlineStr">
        <is>
          <t>Mutual Fund</t>
        </is>
      </c>
      <c r="J1025" s="2" t="inlineStr">
        <is>
          <t>Kumari Equity Fund</t>
        </is>
      </c>
    </row>
    <row r="1026" ht="18" customHeight="1">
      <c r="A1026" s="2" t="inlineStr">
        <is>
          <t>KEF</t>
        </is>
      </c>
      <c r="B1026" s="2" t="n">
        <v>58</v>
      </c>
      <c r="C1026" s="6" t="n">
        <v>18320</v>
      </c>
      <c r="D1026" s="6" t="n">
        <v>44440</v>
      </c>
      <c r="E1026" s="6" t="n">
        <v>-26120</v>
      </c>
      <c r="F1026" s="5" t="n">
        <v>178153</v>
      </c>
      <c r="G1026" s="7" t="n">
        <v>3</v>
      </c>
      <c r="H1026" s="2" t="inlineStr">
        <is>
          <t>DISTRIBUTION</t>
        </is>
      </c>
      <c r="I1026" s="2" t="inlineStr">
        <is>
          <t>Mutual Fund</t>
        </is>
      </c>
      <c r="J1026" s="2" t="inlineStr">
        <is>
          <t>Kumari Equity Fund</t>
        </is>
      </c>
    </row>
    <row r="1027" ht="18" customHeight="1">
      <c r="A1027" s="2" t="inlineStr">
        <is>
          <t>KEF</t>
        </is>
      </c>
      <c r="B1027" s="2" t="n">
        <v>1</v>
      </c>
      <c r="C1027" s="6" t="n">
        <v>700</v>
      </c>
      <c r="D1027" s="6" t="n">
        <v>19900</v>
      </c>
      <c r="E1027" s="6" t="n">
        <v>-19200</v>
      </c>
      <c r="F1027" s="5" t="n">
        <v>6426</v>
      </c>
      <c r="G1027" s="7" t="n">
        <v>1</v>
      </c>
      <c r="H1027" s="2" t="inlineStr">
        <is>
          <t>DISTRIBUTION</t>
        </is>
      </c>
      <c r="I1027" s="2" t="inlineStr">
        <is>
          <t>Mutual Fund</t>
        </is>
      </c>
      <c r="J1027" s="2" t="inlineStr">
        <is>
          <t>Kumari Equity Fund</t>
        </is>
      </c>
    </row>
    <row r="1028" ht="18" customHeight="1">
      <c r="A1028" s="2" t="inlineStr">
        <is>
          <t>KEF</t>
        </is>
      </c>
      <c r="B1028" s="2" t="n">
        <v>43</v>
      </c>
      <c r="C1028" s="6" t="n">
        <v>12350</v>
      </c>
      <c r="D1028" s="6" t="n">
        <v>29200</v>
      </c>
      <c r="E1028" s="6" t="n">
        <v>-16850</v>
      </c>
      <c r="F1028" s="5" t="n">
        <v>114311.5</v>
      </c>
      <c r="G1028" s="7" t="n">
        <v>3</v>
      </c>
      <c r="H1028" s="2" t="inlineStr">
        <is>
          <t>DISTRIBUTION</t>
        </is>
      </c>
      <c r="I1028" s="2" t="inlineStr">
        <is>
          <t>Mutual Fund</t>
        </is>
      </c>
      <c r="J1028" s="2" t="inlineStr">
        <is>
          <t>Kumari Equity Fund</t>
        </is>
      </c>
    </row>
    <row r="1029" ht="18" customHeight="1">
      <c r="A1029" s="2" t="inlineStr">
        <is>
          <t>KEF</t>
        </is>
      </c>
      <c r="B1029" s="2" t="n">
        <v>41</v>
      </c>
      <c r="C1029" s="6" t="n">
        <v>100</v>
      </c>
      <c r="D1029" s="6" t="n">
        <v>16000</v>
      </c>
      <c r="E1029" s="6" t="n">
        <v>-15900</v>
      </c>
      <c r="F1029" s="5" t="n">
        <v>947.0000000000001</v>
      </c>
      <c r="G1029" s="7" t="n">
        <v>1</v>
      </c>
      <c r="H1029" s="2" t="inlineStr">
        <is>
          <t>DISTRIBUTION</t>
        </is>
      </c>
      <c r="I1029" s="2" t="inlineStr">
        <is>
          <t>Mutual Fund</t>
        </is>
      </c>
      <c r="J1029" s="2" t="inlineStr">
        <is>
          <t>Kumari Equity Fund</t>
        </is>
      </c>
    </row>
    <row r="1030" ht="18" customHeight="1">
      <c r="A1030" s="2" t="inlineStr">
        <is>
          <t>KKHC</t>
        </is>
      </c>
      <c r="B1030" s="2" t="n">
        <v>46</v>
      </c>
      <c r="C1030" s="6" t="n">
        <v>416639</v>
      </c>
      <c r="D1030" s="6" t="n">
        <v>950167</v>
      </c>
      <c r="E1030" s="6" t="n">
        <v>-533528</v>
      </c>
      <c r="F1030" s="5" t="n">
        <v>126068399.1</v>
      </c>
      <c r="G1030" s="7" t="n">
        <v>7</v>
      </c>
      <c r="H1030" s="2" t="inlineStr">
        <is>
          <t>DISTRIBUTION</t>
        </is>
      </c>
      <c r="I1030" s="2" t="inlineStr">
        <is>
          <t>Hydropower</t>
        </is>
      </c>
      <c r="J1030" s="2" t="inlineStr">
        <is>
          <t>Khani Khola Hydropower Company Limited</t>
        </is>
      </c>
    </row>
    <row r="1031" ht="18" customHeight="1">
      <c r="A1031" s="2" t="inlineStr">
        <is>
          <t>KKHC</t>
        </is>
      </c>
      <c r="B1031" s="2" t="n">
        <v>87</v>
      </c>
      <c r="C1031" s="6" t="n">
        <v>222650</v>
      </c>
      <c r="D1031" s="6" t="n">
        <v>343725</v>
      </c>
      <c r="E1031" s="6" t="n">
        <v>-121075</v>
      </c>
      <c r="F1031" s="5" t="n">
        <v>66586732.67</v>
      </c>
      <c r="G1031" s="7" t="n">
        <v>4</v>
      </c>
      <c r="H1031" s="2" t="inlineStr">
        <is>
          <t>DISTRIBUTION</t>
        </is>
      </c>
      <c r="I1031" s="2" t="inlineStr">
        <is>
          <t>Hydropower</t>
        </is>
      </c>
      <c r="J1031" s="2" t="inlineStr">
        <is>
          <t>Khani Khola Hydropower Company Limited</t>
        </is>
      </c>
    </row>
    <row r="1032" ht="18" customHeight="1">
      <c r="A1032" s="2" t="inlineStr">
        <is>
          <t>KKHC</t>
        </is>
      </c>
      <c r="B1032" s="2" t="n">
        <v>28</v>
      </c>
      <c r="C1032" s="6" t="n">
        <v>205771</v>
      </c>
      <c r="D1032" s="6" t="n">
        <v>304964</v>
      </c>
      <c r="E1032" s="6" t="n">
        <v>-99193</v>
      </c>
      <c r="F1032" s="5" t="n">
        <v>61150621.5</v>
      </c>
      <c r="G1032" s="7" t="n">
        <v>3</v>
      </c>
      <c r="H1032" s="2" t="inlineStr">
        <is>
          <t>DISTRIBUTION</t>
        </is>
      </c>
      <c r="I1032" s="2" t="inlineStr">
        <is>
          <t>Hydropower</t>
        </is>
      </c>
      <c r="J1032" s="2" t="inlineStr">
        <is>
          <t>Khani Khola Hydropower Company Limited</t>
        </is>
      </c>
    </row>
    <row r="1033" ht="18" customHeight="1">
      <c r="A1033" s="2" t="inlineStr">
        <is>
          <t>KKHC</t>
        </is>
      </c>
      <c r="B1033" s="2" t="n">
        <v>14</v>
      </c>
      <c r="C1033" s="6" t="n">
        <v>77279</v>
      </c>
      <c r="D1033" s="6" t="n">
        <v>121557</v>
      </c>
      <c r="E1033" s="6" t="n">
        <v>-44278</v>
      </c>
      <c r="F1033" s="5" t="n">
        <v>23029843.8</v>
      </c>
      <c r="G1033" s="7" t="n">
        <v>7</v>
      </c>
      <c r="H1033" s="2" t="inlineStr">
        <is>
          <t>DISTRIBUTION</t>
        </is>
      </c>
      <c r="I1033" s="2" t="inlineStr">
        <is>
          <t>Hydropower</t>
        </is>
      </c>
      <c r="J1033" s="2" t="inlineStr">
        <is>
          <t>Khani Khola Hydropower Company Limited</t>
        </is>
      </c>
    </row>
    <row r="1034" ht="18" customHeight="1">
      <c r="A1034" s="2" t="inlineStr">
        <is>
          <t>KKHC</t>
        </is>
      </c>
      <c r="B1034" s="2" t="n">
        <v>60</v>
      </c>
      <c r="C1034" s="6" t="n">
        <v>10217</v>
      </c>
      <c r="D1034" s="6" t="n">
        <v>26594</v>
      </c>
      <c r="E1034" s="6" t="n">
        <v>-16377</v>
      </c>
      <c r="F1034" s="5" t="n">
        <v>2996208.9</v>
      </c>
      <c r="G1034" s="7" t="n">
        <v>6</v>
      </c>
      <c r="H1034" s="2" t="inlineStr">
        <is>
          <t>DISTRIBUTION</t>
        </is>
      </c>
      <c r="I1034" s="2" t="inlineStr">
        <is>
          <t>Hydropower</t>
        </is>
      </c>
      <c r="J1034" s="2" t="inlineStr">
        <is>
          <t>Khani Khola Hydropower Company Limited</t>
        </is>
      </c>
    </row>
    <row r="1035" ht="18" customHeight="1">
      <c r="A1035" s="2" t="inlineStr">
        <is>
          <t>KKHC</t>
        </is>
      </c>
      <c r="B1035" s="2" t="n">
        <v>48</v>
      </c>
      <c r="C1035" s="6" t="n">
        <v>82241</v>
      </c>
      <c r="D1035" s="6" t="n">
        <v>93610</v>
      </c>
      <c r="E1035" s="6" t="n">
        <v>-11369</v>
      </c>
      <c r="F1035" s="5" t="n">
        <v>24681732.2</v>
      </c>
      <c r="G1035" s="7" t="n">
        <v>5</v>
      </c>
      <c r="H1035" s="2" t="inlineStr">
        <is>
          <t>DISTRIBUTION</t>
        </is>
      </c>
      <c r="I1035" s="2" t="inlineStr">
        <is>
          <t>Hydropower</t>
        </is>
      </c>
      <c r="J1035" s="2" t="inlineStr">
        <is>
          <t>Khani Khola Hydropower Company Limited</t>
        </is>
      </c>
    </row>
    <row r="1036" ht="18" customHeight="1">
      <c r="A1036" s="2" t="inlineStr">
        <is>
          <t>KKHC</t>
        </is>
      </c>
      <c r="B1036" s="2" t="n">
        <v>63</v>
      </c>
      <c r="C1036" s="6" t="n">
        <v>18596</v>
      </c>
      <c r="D1036" s="6" t="n">
        <v>29640</v>
      </c>
      <c r="E1036" s="6" t="n">
        <v>-11044</v>
      </c>
      <c r="F1036" s="5" t="n">
        <v>5699552.1</v>
      </c>
      <c r="G1036" s="7" t="n">
        <v>4</v>
      </c>
      <c r="H1036" s="2" t="inlineStr">
        <is>
          <t>DISTRIBUTION</t>
        </is>
      </c>
      <c r="I1036" s="2" t="inlineStr">
        <is>
          <t>Hydropower</t>
        </is>
      </c>
      <c r="J1036" s="2" t="inlineStr">
        <is>
          <t>Khani Khola Hydropower Company Limited</t>
        </is>
      </c>
    </row>
    <row r="1037" ht="18" customHeight="1">
      <c r="A1037" s="2" t="inlineStr">
        <is>
          <t>KKHC</t>
        </is>
      </c>
      <c r="B1037" s="2" t="n">
        <v>43</v>
      </c>
      <c r="C1037" s="6" t="n">
        <v>69941</v>
      </c>
      <c r="D1037" s="6" t="n">
        <v>80043</v>
      </c>
      <c r="E1037" s="6" t="n">
        <v>-10102</v>
      </c>
      <c r="F1037" s="5" t="n">
        <v>21046493.2</v>
      </c>
      <c r="G1037" s="7" t="n">
        <v>6</v>
      </c>
      <c r="H1037" s="2" t="inlineStr">
        <is>
          <t>DISTRIBUTION</t>
        </is>
      </c>
      <c r="I1037" s="2" t="inlineStr">
        <is>
          <t>Hydropower</t>
        </is>
      </c>
      <c r="J1037" s="2" t="inlineStr">
        <is>
          <t>Khani Khola Hydropower Company Limited</t>
        </is>
      </c>
    </row>
    <row r="1038" ht="18" customHeight="1">
      <c r="A1038" s="2" t="inlineStr">
        <is>
          <t>KMCDB</t>
        </is>
      </c>
      <c r="B1038" s="2" t="n">
        <v>17</v>
      </c>
      <c r="C1038" s="6" t="n">
        <v>1915</v>
      </c>
      <c r="D1038" s="6" t="n">
        <v>7180</v>
      </c>
      <c r="E1038" s="6" t="n">
        <v>-5265</v>
      </c>
      <c r="F1038" s="5" t="n">
        <v>1807038.5</v>
      </c>
      <c r="G1038" s="7" t="n">
        <v>4</v>
      </c>
      <c r="H1038" s="2" t="inlineStr">
        <is>
          <t>DISTRIBUTION</t>
        </is>
      </c>
      <c r="I1038" s="2" t="inlineStr">
        <is>
          <t>Microfinance</t>
        </is>
      </c>
      <c r="J1038" s="2" t="inlineStr">
        <is>
          <t>Kalika Laghubitta Bittiya Sanstha Limited</t>
        </is>
      </c>
    </row>
    <row r="1039" ht="18" customHeight="1">
      <c r="A1039" s="2" t="inlineStr">
        <is>
          <t>KMCDB</t>
        </is>
      </c>
      <c r="B1039" s="2" t="n">
        <v>46</v>
      </c>
      <c r="C1039" s="6" t="n">
        <v>155</v>
      </c>
      <c r="D1039" s="6" t="n">
        <v>4549</v>
      </c>
      <c r="E1039" s="6" t="n">
        <v>-4394</v>
      </c>
      <c r="F1039" s="5" t="n">
        <v>153047.5</v>
      </c>
      <c r="G1039" s="7" t="n">
        <v>1</v>
      </c>
      <c r="H1039" s="2" t="inlineStr">
        <is>
          <t>DISTRIBUTION</t>
        </is>
      </c>
      <c r="I1039" s="2" t="inlineStr">
        <is>
          <t>Microfinance</t>
        </is>
      </c>
      <c r="J1039" s="2" t="inlineStr">
        <is>
          <t>Kalika Laghubitta Bittiya Sanstha Limited</t>
        </is>
      </c>
    </row>
    <row r="1040" ht="18" customHeight="1">
      <c r="A1040" s="2" t="inlineStr">
        <is>
          <t>KMCDB</t>
        </is>
      </c>
      <c r="B1040" s="2" t="n">
        <v>65</v>
      </c>
      <c r="C1040" s="6" t="n">
        <v>0</v>
      </c>
      <c r="D1040" s="6" t="n">
        <v>3727</v>
      </c>
      <c r="E1040" s="6" t="n">
        <v>-3727</v>
      </c>
      <c r="F1040" s="5" t="n">
        <v>0</v>
      </c>
      <c r="G1040" s="7" t="n">
        <v>0</v>
      </c>
      <c r="H1040" s="2" t="inlineStr">
        <is>
          <t>DISTRIBUTION</t>
        </is>
      </c>
      <c r="I1040" s="2" t="inlineStr">
        <is>
          <t>Microfinance</t>
        </is>
      </c>
      <c r="J1040" s="2" t="inlineStr">
        <is>
          <t>Kalika Laghubitta Bittiya Sanstha Limited</t>
        </is>
      </c>
    </row>
    <row r="1041" ht="18" customHeight="1">
      <c r="A1041" s="2" t="inlineStr">
        <is>
          <t>KMCDB</t>
        </is>
      </c>
      <c r="B1041" s="2" t="n">
        <v>29</v>
      </c>
      <c r="C1041" s="6" t="n">
        <v>566</v>
      </c>
      <c r="D1041" s="6" t="n">
        <v>4284</v>
      </c>
      <c r="E1041" s="6" t="n">
        <v>-3718</v>
      </c>
      <c r="F1041" s="5" t="n">
        <v>551834</v>
      </c>
      <c r="G1041" s="7" t="n">
        <v>4</v>
      </c>
      <c r="H1041" s="2" t="inlineStr">
        <is>
          <t>DISTRIBUTION</t>
        </is>
      </c>
      <c r="I1041" s="2" t="inlineStr">
        <is>
          <t>Microfinance</t>
        </is>
      </c>
      <c r="J1041" s="2" t="inlineStr">
        <is>
          <t>Kalika Laghubitta Bittiya Sanstha Limited</t>
        </is>
      </c>
    </row>
    <row r="1042" ht="18" customHeight="1">
      <c r="A1042" s="2" t="inlineStr">
        <is>
          <t>KMCDB</t>
        </is>
      </c>
      <c r="B1042" s="2" t="n">
        <v>41</v>
      </c>
      <c r="C1042" s="6" t="n">
        <v>905</v>
      </c>
      <c r="D1042" s="6" t="n">
        <v>4057</v>
      </c>
      <c r="E1042" s="6" t="n">
        <v>-3152</v>
      </c>
      <c r="F1042" s="5" t="n">
        <v>857609.9</v>
      </c>
      <c r="G1042" s="7" t="n">
        <v>7</v>
      </c>
      <c r="H1042" s="2" t="inlineStr">
        <is>
          <t>DISTRIBUTION</t>
        </is>
      </c>
      <c r="I1042" s="2" t="inlineStr">
        <is>
          <t>Microfinance</t>
        </is>
      </c>
      <c r="J1042" s="2" t="inlineStr">
        <is>
          <t>Kalika Laghubitta Bittiya Sanstha Limited</t>
        </is>
      </c>
    </row>
    <row r="1043" ht="18" customHeight="1">
      <c r="A1043" s="2" t="inlineStr">
        <is>
          <t>KMCDB</t>
        </is>
      </c>
      <c r="B1043" s="2" t="n">
        <v>66</v>
      </c>
      <c r="C1043" s="6" t="n">
        <v>765</v>
      </c>
      <c r="D1043" s="6" t="n">
        <v>3725</v>
      </c>
      <c r="E1043" s="6" t="n">
        <v>-2960</v>
      </c>
      <c r="F1043" s="5" t="n">
        <v>723302</v>
      </c>
      <c r="G1043" s="7" t="n">
        <v>3</v>
      </c>
      <c r="H1043" s="2" t="inlineStr">
        <is>
          <t>DISTRIBUTION</t>
        </is>
      </c>
      <c r="I1043" s="2" t="inlineStr">
        <is>
          <t>Microfinance</t>
        </is>
      </c>
      <c r="J1043" s="2" t="inlineStr">
        <is>
          <t>Kalika Laghubitta Bittiya Sanstha Limited</t>
        </is>
      </c>
    </row>
    <row r="1044" ht="18" customHeight="1">
      <c r="A1044" s="2" t="inlineStr">
        <is>
          <t>KMCDB</t>
        </is>
      </c>
      <c r="B1044" s="2" t="n">
        <v>18</v>
      </c>
      <c r="C1044" s="6" t="n">
        <v>260</v>
      </c>
      <c r="D1044" s="6" t="n">
        <v>2241</v>
      </c>
      <c r="E1044" s="6" t="n">
        <v>-1981</v>
      </c>
      <c r="F1044" s="5" t="n">
        <v>249948</v>
      </c>
      <c r="G1044" s="7" t="n">
        <v>1</v>
      </c>
      <c r="H1044" s="2" t="inlineStr">
        <is>
          <t>DISTRIBUTION</t>
        </is>
      </c>
      <c r="I1044" s="2" t="inlineStr">
        <is>
          <t>Microfinance</t>
        </is>
      </c>
      <c r="J1044" s="2" t="inlineStr">
        <is>
          <t>Kalika Laghubitta Bittiya Sanstha Limited</t>
        </is>
      </c>
    </row>
    <row r="1045" ht="18" customHeight="1">
      <c r="A1045" s="2" t="inlineStr">
        <is>
          <t>KMCDB</t>
        </is>
      </c>
      <c r="B1045" s="2" t="n">
        <v>80</v>
      </c>
      <c r="C1045" s="6" t="n">
        <v>0</v>
      </c>
      <c r="D1045" s="6" t="n">
        <v>1705</v>
      </c>
      <c r="E1045" s="6" t="n">
        <v>-1705</v>
      </c>
      <c r="F1045" s="5" t="n">
        <v>0</v>
      </c>
      <c r="G1045" s="7" t="n">
        <v>0</v>
      </c>
      <c r="H1045" s="2" t="inlineStr">
        <is>
          <t>DISTRIBUTION</t>
        </is>
      </c>
      <c r="I1045" s="2" t="inlineStr">
        <is>
          <t>Microfinance</t>
        </is>
      </c>
      <c r="J1045" s="2" t="inlineStr">
        <is>
          <t>Kalika Laghubitta Bittiya Sanstha Limited</t>
        </is>
      </c>
    </row>
    <row r="1046" ht="18" customHeight="1">
      <c r="A1046" s="2" t="inlineStr">
        <is>
          <t>KPCL</t>
        </is>
      </c>
      <c r="B1046" s="2" t="n">
        <v>58</v>
      </c>
      <c r="C1046" s="6" t="n">
        <v>284598</v>
      </c>
      <c r="D1046" s="6" t="n">
        <v>960556</v>
      </c>
      <c r="E1046" s="6" t="n">
        <v>-675958</v>
      </c>
      <c r="F1046" s="5" t="n">
        <v>157781099.1</v>
      </c>
      <c r="G1046" s="7" t="n">
        <v>3</v>
      </c>
      <c r="H1046" s="2" t="inlineStr">
        <is>
          <t>DISTRIBUTION</t>
        </is>
      </c>
      <c r="I1046" s="2" t="inlineStr">
        <is>
          <t>Hydropower</t>
        </is>
      </c>
      <c r="J1046" s="2" t="inlineStr">
        <is>
          <t>Kalika Power Company Limited</t>
        </is>
      </c>
    </row>
    <row r="1047" ht="18" customHeight="1">
      <c r="A1047" s="2" t="inlineStr">
        <is>
          <t>KPCL</t>
        </is>
      </c>
      <c r="B1047" s="2" t="n">
        <v>14</v>
      </c>
      <c r="C1047" s="6" t="n">
        <v>37636</v>
      </c>
      <c r="D1047" s="6" t="n">
        <v>69146</v>
      </c>
      <c r="E1047" s="6" t="n">
        <v>-31510</v>
      </c>
      <c r="F1047" s="5" t="n">
        <v>20558795.5</v>
      </c>
      <c r="G1047" s="7" t="n">
        <v>7</v>
      </c>
      <c r="H1047" s="2" t="inlineStr">
        <is>
          <t>DISTRIBUTION</t>
        </is>
      </c>
      <c r="I1047" s="2" t="inlineStr">
        <is>
          <t>Hydropower</t>
        </is>
      </c>
      <c r="J1047" s="2" t="inlineStr">
        <is>
          <t>Kalika Power Company Limited</t>
        </is>
      </c>
    </row>
    <row r="1048" ht="18" customHeight="1">
      <c r="A1048" s="2" t="inlineStr">
        <is>
          <t>KPCL</t>
        </is>
      </c>
      <c r="B1048" s="2" t="n">
        <v>4</v>
      </c>
      <c r="C1048" s="6" t="n">
        <v>5094</v>
      </c>
      <c r="D1048" s="6" t="n">
        <v>33224</v>
      </c>
      <c r="E1048" s="6" t="n">
        <v>-28130</v>
      </c>
      <c r="F1048" s="5" t="n">
        <v>2782250.9</v>
      </c>
      <c r="G1048" s="7" t="n">
        <v>7</v>
      </c>
      <c r="H1048" s="2" t="inlineStr">
        <is>
          <t>DISTRIBUTION</t>
        </is>
      </c>
      <c r="I1048" s="2" t="inlineStr">
        <is>
          <t>Hydropower</t>
        </is>
      </c>
      <c r="J1048" s="2" t="inlineStr">
        <is>
          <t>Kalika Power Company Limited</t>
        </is>
      </c>
    </row>
    <row r="1049" ht="18" customHeight="1">
      <c r="A1049" s="2" t="inlineStr">
        <is>
          <t>KPCL</t>
        </is>
      </c>
      <c r="B1049" s="2" t="n">
        <v>47</v>
      </c>
      <c r="C1049" s="6" t="n">
        <v>14255</v>
      </c>
      <c r="D1049" s="6" t="n">
        <v>36107</v>
      </c>
      <c r="E1049" s="6" t="n">
        <v>-21852</v>
      </c>
      <c r="F1049" s="5" t="n">
        <v>7819479.4</v>
      </c>
      <c r="G1049" s="7" t="n">
        <v>8</v>
      </c>
      <c r="H1049" s="2" t="inlineStr">
        <is>
          <t>DISTRIBUTION</t>
        </is>
      </c>
      <c r="I1049" s="2" t="inlineStr">
        <is>
          <t>Hydropower</t>
        </is>
      </c>
      <c r="J1049" s="2" t="inlineStr">
        <is>
          <t>Kalika Power Company Limited</t>
        </is>
      </c>
    </row>
    <row r="1050" ht="18" customHeight="1">
      <c r="A1050" s="2" t="inlineStr">
        <is>
          <t>KPCL</t>
        </is>
      </c>
      <c r="B1050" s="2" t="n">
        <v>99</v>
      </c>
      <c r="C1050" s="6" t="n">
        <v>0</v>
      </c>
      <c r="D1050" s="6" t="n">
        <v>2096</v>
      </c>
      <c r="E1050" s="6" t="n">
        <v>-2096</v>
      </c>
      <c r="F1050" s="5" t="n">
        <v>0</v>
      </c>
      <c r="G1050" s="7" t="n">
        <v>0</v>
      </c>
      <c r="H1050" s="2" t="inlineStr">
        <is>
          <t>DISTRIBUTION</t>
        </is>
      </c>
      <c r="I1050" s="2" t="inlineStr">
        <is>
          <t>Hydropower</t>
        </is>
      </c>
      <c r="J1050" s="2" t="inlineStr">
        <is>
          <t>Kalika Power Company Limited</t>
        </is>
      </c>
    </row>
    <row r="1051" ht="18" customHeight="1">
      <c r="A1051" s="2" t="inlineStr">
        <is>
          <t>KPCL</t>
        </is>
      </c>
      <c r="B1051" s="2" t="n">
        <v>90</v>
      </c>
      <c r="C1051" s="6" t="n">
        <v>2275</v>
      </c>
      <c r="D1051" s="6" t="n">
        <v>4260</v>
      </c>
      <c r="E1051" s="6" t="n">
        <v>-1985</v>
      </c>
      <c r="F1051" s="5" t="n">
        <v>1250640.5</v>
      </c>
      <c r="G1051" s="7" t="n">
        <v>2</v>
      </c>
      <c r="H1051" s="2" t="inlineStr">
        <is>
          <t>DISTRIBUTION</t>
        </is>
      </c>
      <c r="I1051" s="2" t="inlineStr">
        <is>
          <t>Hydropower</t>
        </is>
      </c>
      <c r="J1051" s="2" t="inlineStr">
        <is>
          <t>Kalika Power Company Limited</t>
        </is>
      </c>
    </row>
    <row r="1052" ht="18" customHeight="1">
      <c r="A1052" s="2" t="inlineStr">
        <is>
          <t>KPCL</t>
        </is>
      </c>
      <c r="B1052" s="2" t="n">
        <v>89</v>
      </c>
      <c r="C1052" s="6" t="n">
        <v>6310</v>
      </c>
      <c r="D1052" s="6" t="n">
        <v>8000</v>
      </c>
      <c r="E1052" s="6" t="n">
        <v>-1690</v>
      </c>
      <c r="F1052" s="5" t="n">
        <v>3524449</v>
      </c>
      <c r="G1052" s="7" t="n">
        <v>3</v>
      </c>
      <c r="H1052" s="2" t="inlineStr">
        <is>
          <t>DISTRIBUTION</t>
        </is>
      </c>
      <c r="I1052" s="2" t="inlineStr">
        <is>
          <t>Hydropower</t>
        </is>
      </c>
      <c r="J1052" s="2" t="inlineStr">
        <is>
          <t>Kalika Power Company Limited</t>
        </is>
      </c>
    </row>
    <row r="1053" ht="18" customHeight="1">
      <c r="A1053" s="2" t="inlineStr">
        <is>
          <t>KPCL</t>
        </is>
      </c>
      <c r="B1053" s="2" t="n">
        <v>84</v>
      </c>
      <c r="C1053" s="6" t="n">
        <v>599</v>
      </c>
      <c r="D1053" s="6" t="n">
        <v>1899</v>
      </c>
      <c r="E1053" s="6" t="n">
        <v>-1300</v>
      </c>
      <c r="F1053" s="5" t="n">
        <v>320139.9</v>
      </c>
      <c r="G1053" s="7" t="n">
        <v>3</v>
      </c>
      <c r="H1053" s="2" t="inlineStr">
        <is>
          <t>DISTRIBUTION</t>
        </is>
      </c>
      <c r="I1053" s="2" t="inlineStr">
        <is>
          <t>Hydropower</t>
        </is>
      </c>
      <c r="J1053" s="2" t="inlineStr">
        <is>
          <t>Kalika Power Company Limited</t>
        </is>
      </c>
    </row>
    <row r="1054" ht="18" customHeight="1">
      <c r="A1054" s="2" t="inlineStr">
        <is>
          <t>KSBBL</t>
        </is>
      </c>
      <c r="B1054" s="2" t="n">
        <v>59</v>
      </c>
      <c r="C1054" s="6" t="n">
        <v>4762</v>
      </c>
      <c r="D1054" s="6" t="n">
        <v>99653</v>
      </c>
      <c r="E1054" s="6" t="n">
        <v>-94891</v>
      </c>
      <c r="F1054" s="5" t="n">
        <v>2367360.6</v>
      </c>
      <c r="G1054" s="7" t="n">
        <v>1</v>
      </c>
      <c r="H1054" s="2" t="inlineStr">
        <is>
          <t>DISTRIBUTION</t>
        </is>
      </c>
      <c r="I1054" s="2" t="inlineStr">
        <is>
          <t>Development Bank</t>
        </is>
      </c>
      <c r="J1054" s="2" t="inlineStr">
        <is>
          <t>Kamana Sewa Bikas Bank Limited</t>
        </is>
      </c>
    </row>
    <row r="1055" ht="18" customHeight="1">
      <c r="A1055" s="2" t="inlineStr">
        <is>
          <t>KSBBL</t>
        </is>
      </c>
      <c r="B1055" s="2" t="n">
        <v>84</v>
      </c>
      <c r="C1055" s="6" t="n">
        <v>8368</v>
      </c>
      <c r="D1055" s="6" t="n">
        <v>64396</v>
      </c>
      <c r="E1055" s="6" t="n">
        <v>-56028</v>
      </c>
      <c r="F1055" s="5" t="n">
        <v>4253244</v>
      </c>
      <c r="G1055" s="7" t="n">
        <v>2</v>
      </c>
      <c r="H1055" s="2" t="inlineStr">
        <is>
          <t>DISTRIBUTION</t>
        </is>
      </c>
      <c r="I1055" s="2" t="inlineStr">
        <is>
          <t>Development Bank</t>
        </is>
      </c>
      <c r="J1055" s="2" t="inlineStr">
        <is>
          <t>Kamana Sewa Bikas Bank Limited</t>
        </is>
      </c>
    </row>
    <row r="1056" ht="18" customHeight="1">
      <c r="A1056" s="2" t="inlineStr">
        <is>
          <t>KSBBL</t>
        </is>
      </c>
      <c r="B1056" s="2" t="n">
        <v>64</v>
      </c>
      <c r="C1056" s="6" t="n">
        <v>2768</v>
      </c>
      <c r="D1056" s="6" t="n">
        <v>48867</v>
      </c>
      <c r="E1056" s="6" t="n">
        <v>-46099</v>
      </c>
      <c r="F1056" s="5" t="n">
        <v>1381413.4</v>
      </c>
      <c r="G1056" s="7" t="n">
        <v>3</v>
      </c>
      <c r="H1056" s="2" t="inlineStr">
        <is>
          <t>DISTRIBUTION</t>
        </is>
      </c>
      <c r="I1056" s="2" t="inlineStr">
        <is>
          <t>Development Bank</t>
        </is>
      </c>
      <c r="J1056" s="2" t="inlineStr">
        <is>
          <t>Kamana Sewa Bikas Bank Limited</t>
        </is>
      </c>
    </row>
    <row r="1057" ht="18" customHeight="1">
      <c r="A1057" s="2" t="inlineStr">
        <is>
          <t>KSBBL</t>
        </is>
      </c>
      <c r="B1057" s="2" t="n">
        <v>34</v>
      </c>
      <c r="C1057" s="6" t="n">
        <v>49435</v>
      </c>
      <c r="D1057" s="6" t="n">
        <v>82647</v>
      </c>
      <c r="E1057" s="6" t="n">
        <v>-33212</v>
      </c>
      <c r="F1057" s="5" t="n">
        <v>24727429.2</v>
      </c>
      <c r="G1057" s="7" t="n">
        <v>7</v>
      </c>
      <c r="H1057" s="2" t="inlineStr">
        <is>
          <t>DISTRIBUTION</t>
        </is>
      </c>
      <c r="I1057" s="2" t="inlineStr">
        <is>
          <t>Development Bank</t>
        </is>
      </c>
      <c r="J1057" s="2" t="inlineStr">
        <is>
          <t>Kamana Sewa Bikas Bank Limited</t>
        </is>
      </c>
    </row>
    <row r="1058" ht="18" customHeight="1">
      <c r="A1058" s="2" t="inlineStr">
        <is>
          <t>KSBBL</t>
        </is>
      </c>
      <c r="B1058" s="2" t="n">
        <v>58</v>
      </c>
      <c r="C1058" s="6" t="n">
        <v>30924</v>
      </c>
      <c r="D1058" s="6" t="n">
        <v>51836</v>
      </c>
      <c r="E1058" s="6" t="n">
        <v>-20912</v>
      </c>
      <c r="F1058" s="5" t="n">
        <v>15545387.4</v>
      </c>
      <c r="G1058" s="7" t="n">
        <v>5</v>
      </c>
      <c r="H1058" s="2" t="inlineStr">
        <is>
          <t>DISTRIBUTION</t>
        </is>
      </c>
      <c r="I1058" s="2" t="inlineStr">
        <is>
          <t>Development Bank</t>
        </is>
      </c>
      <c r="J1058" s="2" t="inlineStr">
        <is>
          <t>Kamana Sewa Bikas Bank Limited</t>
        </is>
      </c>
    </row>
    <row r="1059" ht="18" customHeight="1">
      <c r="A1059" s="2" t="inlineStr">
        <is>
          <t>KSBBL</t>
        </is>
      </c>
      <c r="B1059" s="2" t="n">
        <v>40</v>
      </c>
      <c r="C1059" s="6" t="n">
        <v>2715</v>
      </c>
      <c r="D1059" s="6" t="n">
        <v>17557</v>
      </c>
      <c r="E1059" s="6" t="n">
        <v>-14842</v>
      </c>
      <c r="F1059" s="5" t="n">
        <v>1345680.5</v>
      </c>
      <c r="G1059" s="7" t="n">
        <v>1</v>
      </c>
      <c r="H1059" s="2" t="inlineStr">
        <is>
          <t>DISTRIBUTION</t>
        </is>
      </c>
      <c r="I1059" s="2" t="inlineStr">
        <is>
          <t>Development Bank</t>
        </is>
      </c>
      <c r="J1059" s="2" t="inlineStr">
        <is>
          <t>Kamana Sewa Bikas Bank Limited</t>
        </is>
      </c>
    </row>
    <row r="1060" ht="18" customHeight="1">
      <c r="A1060" s="2" t="inlineStr">
        <is>
          <t>KSBBL</t>
        </is>
      </c>
      <c r="B1060" s="2" t="n">
        <v>65</v>
      </c>
      <c r="C1060" s="6" t="n">
        <v>8450</v>
      </c>
      <c r="D1060" s="6" t="n">
        <v>23102</v>
      </c>
      <c r="E1060" s="6" t="n">
        <v>-14652</v>
      </c>
      <c r="F1060" s="5" t="n">
        <v>4170731.3</v>
      </c>
      <c r="G1060" s="7" t="n">
        <v>7</v>
      </c>
      <c r="H1060" s="2" t="inlineStr">
        <is>
          <t>DISTRIBUTION</t>
        </is>
      </c>
      <c r="I1060" s="2" t="inlineStr">
        <is>
          <t>Development Bank</t>
        </is>
      </c>
      <c r="J1060" s="2" t="inlineStr">
        <is>
          <t>Kamana Sewa Bikas Bank Limited</t>
        </is>
      </c>
    </row>
    <row r="1061" ht="18" customHeight="1">
      <c r="A1061" s="2" t="inlineStr">
        <is>
          <t>KSBBL</t>
        </is>
      </c>
      <c r="B1061" s="2" t="n">
        <v>66</v>
      </c>
      <c r="C1061" s="6" t="n">
        <v>30118</v>
      </c>
      <c r="D1061" s="6" t="n">
        <v>44625</v>
      </c>
      <c r="E1061" s="6" t="n">
        <v>-14507</v>
      </c>
      <c r="F1061" s="5" t="n">
        <v>14510433.4</v>
      </c>
      <c r="G1061" s="7" t="n">
        <v>8</v>
      </c>
      <c r="H1061" s="2" t="inlineStr">
        <is>
          <t>DISTRIBUTION</t>
        </is>
      </c>
      <c r="I1061" s="2" t="inlineStr">
        <is>
          <t>Development Bank</t>
        </is>
      </c>
      <c r="J1061" s="2" t="inlineStr">
        <is>
          <t>Kamana Sewa Bikas Bank Limited</t>
        </is>
      </c>
    </row>
    <row r="1062" ht="18" customHeight="1">
      <c r="A1062" s="2" t="inlineStr">
        <is>
          <t>KSBBLD87</t>
        </is>
      </c>
      <c r="B1062" s="2" t="n">
        <v>14</v>
      </c>
      <c r="C1062" s="6" t="n">
        <v>0</v>
      </c>
      <c r="D1062" s="6" t="n">
        <v>65</v>
      </c>
      <c r="E1062" s="6" t="n">
        <v>-65</v>
      </c>
      <c r="F1062" s="5" t="n">
        <v>0</v>
      </c>
      <c r="G1062" s="7" t="n">
        <v>0</v>
      </c>
      <c r="H1062" s="2" t="inlineStr">
        <is>
          <t>DISTRIBUTION</t>
        </is>
      </c>
      <c r="I1062" s="2" t="inlineStr">
        <is>
          <t>Corporate Debentures</t>
        </is>
      </c>
      <c r="J1062" s="2" t="inlineStr">
        <is>
          <t>Kamana Sewa Bikas Bank Debenture 2087</t>
        </is>
      </c>
    </row>
    <row r="1063" ht="18" customHeight="1">
      <c r="A1063" s="2" t="inlineStr">
        <is>
          <t>KSBBLD87</t>
        </is>
      </c>
      <c r="B1063" s="2" t="n">
        <v>42</v>
      </c>
      <c r="C1063" s="6" t="n">
        <v>125</v>
      </c>
      <c r="D1063" s="6" t="n">
        <v>180</v>
      </c>
      <c r="E1063" s="6" t="n">
        <v>-55</v>
      </c>
      <c r="F1063" s="5" t="n">
        <v>143535</v>
      </c>
      <c r="G1063" s="7" t="n">
        <v>2</v>
      </c>
      <c r="H1063" s="2" t="inlineStr">
        <is>
          <t>DISTRIBUTION</t>
        </is>
      </c>
      <c r="I1063" s="2" t="inlineStr">
        <is>
          <t>Corporate Debentures</t>
        </is>
      </c>
      <c r="J1063" s="2" t="inlineStr">
        <is>
          <t>Kamana Sewa Bikas Bank Debenture 2087</t>
        </is>
      </c>
    </row>
    <row r="1064" ht="18" customHeight="1">
      <c r="A1064" s="2" t="inlineStr">
        <is>
          <t>KSBBLD87</t>
        </is>
      </c>
      <c r="B1064" s="2" t="n">
        <v>58</v>
      </c>
      <c r="C1064" s="6" t="n">
        <v>0</v>
      </c>
      <c r="D1064" s="6" t="n">
        <v>50</v>
      </c>
      <c r="E1064" s="6" t="n">
        <v>-50</v>
      </c>
      <c r="F1064" s="5" t="n">
        <v>0</v>
      </c>
      <c r="G1064" s="7" t="n">
        <v>0</v>
      </c>
      <c r="H1064" s="2" t="inlineStr">
        <is>
          <t>DISTRIBUTION</t>
        </is>
      </c>
      <c r="I1064" s="2" t="inlineStr">
        <is>
          <t>Corporate Debentures</t>
        </is>
      </c>
      <c r="J1064" s="2" t="inlineStr">
        <is>
          <t>Kamana Sewa Bikas Bank Debenture 2087</t>
        </is>
      </c>
    </row>
    <row r="1065" ht="18" customHeight="1">
      <c r="A1065" s="2" t="inlineStr">
        <is>
          <t>KSBBLD87</t>
        </is>
      </c>
      <c r="B1065" s="2" t="n">
        <v>1</v>
      </c>
      <c r="C1065" s="6" t="n">
        <v>0</v>
      </c>
      <c r="D1065" s="6" t="n">
        <v>25</v>
      </c>
      <c r="E1065" s="6" t="n">
        <v>-25</v>
      </c>
      <c r="F1065" s="5" t="n">
        <v>0</v>
      </c>
      <c r="G1065" s="7" t="n">
        <v>0</v>
      </c>
      <c r="H1065" s="2" t="inlineStr">
        <is>
          <t>DISTRIBUTION</t>
        </is>
      </c>
      <c r="I1065" s="2" t="inlineStr">
        <is>
          <t>Corporate Debentures</t>
        </is>
      </c>
      <c r="J1065" s="2" t="inlineStr">
        <is>
          <t>Kamana Sewa Bikas Bank Debenture 2087</t>
        </is>
      </c>
    </row>
    <row r="1066" ht="18" customHeight="1">
      <c r="A1066" s="2" t="inlineStr">
        <is>
          <t>KSBBLD87</t>
        </is>
      </c>
      <c r="B1066" s="2" t="n">
        <v>29</v>
      </c>
      <c r="C1066" s="6" t="n">
        <v>0</v>
      </c>
      <c r="D1066" s="6" t="n">
        <v>25</v>
      </c>
      <c r="E1066" s="6" t="n">
        <v>-25</v>
      </c>
      <c r="F1066" s="5" t="n">
        <v>0</v>
      </c>
      <c r="G1066" s="7" t="n">
        <v>0</v>
      </c>
      <c r="H1066" s="2" t="inlineStr">
        <is>
          <t>DISTRIBUTION</t>
        </is>
      </c>
      <c r="I1066" s="2" t="inlineStr">
        <is>
          <t>Corporate Debentures</t>
        </is>
      </c>
      <c r="J1066" s="2" t="inlineStr">
        <is>
          <t>Kamana Sewa Bikas Bank Debenture 2087</t>
        </is>
      </c>
    </row>
    <row r="1067" ht="18" customHeight="1">
      <c r="A1067" s="2" t="inlineStr">
        <is>
          <t>KSBBLD87</t>
        </is>
      </c>
      <c r="B1067" s="2" t="n">
        <v>64</v>
      </c>
      <c r="C1067" s="6" t="n">
        <v>0</v>
      </c>
      <c r="D1067" s="6" t="n">
        <v>25</v>
      </c>
      <c r="E1067" s="6" t="n">
        <v>-25</v>
      </c>
      <c r="F1067" s="5" t="n">
        <v>0</v>
      </c>
      <c r="G1067" s="7" t="n">
        <v>0</v>
      </c>
      <c r="H1067" s="2" t="inlineStr">
        <is>
          <t>DISTRIBUTION</t>
        </is>
      </c>
      <c r="I1067" s="2" t="inlineStr">
        <is>
          <t>Corporate Debentures</t>
        </is>
      </c>
      <c r="J1067" s="2" t="inlineStr">
        <is>
          <t>Kamana Sewa Bikas Bank Debenture 2087</t>
        </is>
      </c>
    </row>
    <row r="1068" ht="18" customHeight="1">
      <c r="A1068" s="2" t="inlineStr">
        <is>
          <t>KSBBLD87</t>
        </is>
      </c>
      <c r="B1068" s="2" t="n">
        <v>21</v>
      </c>
      <c r="C1068" s="6" t="n">
        <v>0</v>
      </c>
      <c r="D1068" s="6" t="n">
        <v>15</v>
      </c>
      <c r="E1068" s="6" t="n">
        <v>-15</v>
      </c>
      <c r="F1068" s="5" t="n">
        <v>0</v>
      </c>
      <c r="G1068" s="7" t="n">
        <v>0</v>
      </c>
      <c r="H1068" s="2" t="inlineStr">
        <is>
          <t>DISTRIBUTION</t>
        </is>
      </c>
      <c r="I1068" s="2" t="inlineStr">
        <is>
          <t>Corporate Debentures</t>
        </is>
      </c>
      <c r="J1068" s="2" t="inlineStr">
        <is>
          <t>Kamana Sewa Bikas Bank Debenture 2087</t>
        </is>
      </c>
    </row>
    <row r="1069" ht="18" customHeight="1">
      <c r="A1069" s="2" t="inlineStr">
        <is>
          <t>KSBBLD87</t>
        </is>
      </c>
      <c r="B1069" s="2" t="n">
        <v>13</v>
      </c>
      <c r="C1069" s="6" t="n">
        <v>130</v>
      </c>
      <c r="D1069" s="6" t="n">
        <v>25</v>
      </c>
      <c r="E1069" s="6" t="n">
        <v>105</v>
      </c>
      <c r="F1069" s="5" t="n">
        <v>147280</v>
      </c>
      <c r="G1069" s="7" t="n">
        <v>5</v>
      </c>
      <c r="H1069" s="2" t="inlineStr">
        <is>
          <t>DISTRIBUTION</t>
        </is>
      </c>
      <c r="I1069" s="2" t="inlineStr">
        <is>
          <t>Corporate Debentures</t>
        </is>
      </c>
      <c r="J1069" s="2" t="inlineStr">
        <is>
          <t>Kamana Sewa Bikas Bank Debenture 2087</t>
        </is>
      </c>
    </row>
    <row r="1070" ht="18" customHeight="1">
      <c r="A1070" s="2" t="inlineStr">
        <is>
          <t>KSBBLP</t>
        </is>
      </c>
      <c r="B1070" s="2" t="n">
        <v>34</v>
      </c>
      <c r="C1070" s="6" t="n">
        <v>0</v>
      </c>
      <c r="D1070" s="6" t="n">
        <v>260000</v>
      </c>
      <c r="E1070" s="6" t="n">
        <v>-260000</v>
      </c>
      <c r="F1070" s="5" t="n">
        <v>0</v>
      </c>
      <c r="G1070" s="7" t="n">
        <v>0</v>
      </c>
      <c r="H1070" s="2" t="inlineStr">
        <is>
          <t>DISTRIBUTION</t>
        </is>
      </c>
      <c r="I1070" s="2" t="inlineStr">
        <is>
          <t xml:space="preserve"> Promoter Share</t>
        </is>
      </c>
      <c r="J1070" s="2" t="inlineStr">
        <is>
          <t>Kamana Sewa Bikas Bank Limited</t>
        </is>
      </c>
    </row>
    <row r="1071" ht="18" customHeight="1">
      <c r="A1071" s="2" t="inlineStr">
        <is>
          <t>KSBBLP</t>
        </is>
      </c>
      <c r="B1071" s="2" t="n">
        <v>21</v>
      </c>
      <c r="C1071" s="6" t="n">
        <v>260000</v>
      </c>
      <c r="D1071" s="6" t="n">
        <v>0</v>
      </c>
      <c r="E1071" s="6" t="n">
        <v>260000</v>
      </c>
      <c r="F1071" s="5" t="n">
        <v>69940000</v>
      </c>
      <c r="G1071" s="7" t="n">
        <v>1</v>
      </c>
      <c r="H1071" s="2" t="inlineStr">
        <is>
          <t>DISTRIBUTION</t>
        </is>
      </c>
      <c r="I1071" s="2" t="inlineStr">
        <is>
          <t xml:space="preserve"> Promoter Share</t>
        </is>
      </c>
      <c r="J1071" s="2" t="inlineStr">
        <is>
          <t>Kamana Sewa Bikas Bank Limited</t>
        </is>
      </c>
    </row>
    <row r="1072" ht="18" customHeight="1">
      <c r="A1072" s="2" t="inlineStr">
        <is>
          <t>KSY</t>
        </is>
      </c>
      <c r="B1072" s="2" t="n">
        <v>1</v>
      </c>
      <c r="C1072" s="6" t="n">
        <v>0</v>
      </c>
      <c r="D1072" s="6" t="n">
        <v>24880</v>
      </c>
      <c r="E1072" s="6" t="n">
        <v>-24880</v>
      </c>
      <c r="F1072" s="5" t="n">
        <v>0</v>
      </c>
      <c r="G1072" s="7" t="n">
        <v>0</v>
      </c>
      <c r="H1072" s="2" t="inlineStr">
        <is>
          <t>DISTRIBUTION</t>
        </is>
      </c>
      <c r="I1072" s="2" t="inlineStr">
        <is>
          <t>Mutual Fund</t>
        </is>
      </c>
      <c r="J1072" s="2" t="inlineStr">
        <is>
          <t>Kumari Sabal Yojana</t>
        </is>
      </c>
    </row>
    <row r="1073" ht="18" customHeight="1">
      <c r="A1073" s="2" t="inlineStr">
        <is>
          <t>KSY</t>
        </is>
      </c>
      <c r="B1073" s="2" t="n">
        <v>55</v>
      </c>
      <c r="C1073" s="6" t="n">
        <v>600</v>
      </c>
      <c r="D1073" s="6" t="n">
        <v>20410</v>
      </c>
      <c r="E1073" s="6" t="n">
        <v>-19810</v>
      </c>
      <c r="F1073" s="5" t="n">
        <v>5635</v>
      </c>
      <c r="G1073" s="7" t="n">
        <v>1</v>
      </c>
      <c r="H1073" s="2" t="inlineStr">
        <is>
          <t>DISTRIBUTION</t>
        </is>
      </c>
      <c r="I1073" s="2" t="inlineStr">
        <is>
          <t>Mutual Fund</t>
        </is>
      </c>
      <c r="J1073" s="2" t="inlineStr">
        <is>
          <t>Kumari Sabal Yojana</t>
        </is>
      </c>
    </row>
    <row r="1074" ht="18" customHeight="1">
      <c r="A1074" s="2" t="inlineStr">
        <is>
          <t>KSY</t>
        </is>
      </c>
      <c r="B1074" s="2" t="n">
        <v>29</v>
      </c>
      <c r="C1074" s="6" t="n">
        <v>1410</v>
      </c>
      <c r="D1074" s="6" t="n">
        <v>20910</v>
      </c>
      <c r="E1074" s="6" t="n">
        <v>-19500</v>
      </c>
      <c r="F1074" s="5" t="n">
        <v>13505</v>
      </c>
      <c r="G1074" s="7" t="n">
        <v>2</v>
      </c>
      <c r="H1074" s="2" t="inlineStr">
        <is>
          <t>DISTRIBUTION</t>
        </is>
      </c>
      <c r="I1074" s="2" t="inlineStr">
        <is>
          <t>Mutual Fund</t>
        </is>
      </c>
      <c r="J1074" s="2" t="inlineStr">
        <is>
          <t>Kumari Sabal Yojana</t>
        </is>
      </c>
    </row>
    <row r="1075" ht="18" customHeight="1">
      <c r="A1075" s="2" t="inlineStr">
        <is>
          <t>KSY</t>
        </is>
      </c>
      <c r="B1075" s="2" t="n">
        <v>13</v>
      </c>
      <c r="C1075" s="6" t="n">
        <v>3606</v>
      </c>
      <c r="D1075" s="6" t="n">
        <v>20670</v>
      </c>
      <c r="E1075" s="6" t="n">
        <v>-17064</v>
      </c>
      <c r="F1075" s="5" t="n">
        <v>34159.98</v>
      </c>
      <c r="G1075" s="7" t="n">
        <v>6</v>
      </c>
      <c r="H1075" s="2" t="inlineStr">
        <is>
          <t>DISTRIBUTION</t>
        </is>
      </c>
      <c r="I1075" s="2" t="inlineStr">
        <is>
          <t>Mutual Fund</t>
        </is>
      </c>
      <c r="J1075" s="2" t="inlineStr">
        <is>
          <t>Kumari Sabal Yojana</t>
        </is>
      </c>
    </row>
    <row r="1076" ht="18" customHeight="1">
      <c r="A1076" s="2" t="inlineStr">
        <is>
          <t>KSY</t>
        </is>
      </c>
      <c r="B1076" s="2" t="n">
        <v>58</v>
      </c>
      <c r="C1076" s="6" t="n">
        <v>6524</v>
      </c>
      <c r="D1076" s="6" t="n">
        <v>14330</v>
      </c>
      <c r="E1076" s="6" t="n">
        <v>-7806</v>
      </c>
      <c r="F1076" s="5" t="n">
        <v>62966.82</v>
      </c>
      <c r="G1076" s="7" t="n">
        <v>3</v>
      </c>
      <c r="H1076" s="2" t="inlineStr">
        <is>
          <t>DISTRIBUTION</t>
        </is>
      </c>
      <c r="I1076" s="2" t="inlineStr">
        <is>
          <t>Mutual Fund</t>
        </is>
      </c>
      <c r="J1076" s="2" t="inlineStr">
        <is>
          <t>Kumari Sabal Yojana</t>
        </is>
      </c>
    </row>
    <row r="1077" ht="18" customHeight="1">
      <c r="A1077" s="2" t="inlineStr">
        <is>
          <t>KSY</t>
        </is>
      </c>
      <c r="B1077" s="2" t="n">
        <v>22</v>
      </c>
      <c r="C1077" s="6" t="n">
        <v>0</v>
      </c>
      <c r="D1077" s="6" t="n">
        <v>7400</v>
      </c>
      <c r="E1077" s="6" t="n">
        <v>-7400</v>
      </c>
      <c r="F1077" s="5" t="n">
        <v>0</v>
      </c>
      <c r="G1077" s="7" t="n">
        <v>0</v>
      </c>
      <c r="H1077" s="2" t="inlineStr">
        <is>
          <t>DISTRIBUTION</t>
        </is>
      </c>
      <c r="I1077" s="2" t="inlineStr">
        <is>
          <t>Mutual Fund</t>
        </is>
      </c>
      <c r="J1077" s="2" t="inlineStr">
        <is>
          <t>Kumari Sabal Yojana</t>
        </is>
      </c>
    </row>
    <row r="1078" ht="18" customHeight="1">
      <c r="A1078" s="2" t="inlineStr">
        <is>
          <t>KSY</t>
        </is>
      </c>
      <c r="B1078" s="2" t="n">
        <v>60</v>
      </c>
      <c r="C1078" s="6" t="n">
        <v>3100</v>
      </c>
      <c r="D1078" s="6" t="n">
        <v>5633</v>
      </c>
      <c r="E1078" s="6" t="n">
        <v>-2533</v>
      </c>
      <c r="F1078" s="5" t="n">
        <v>29305</v>
      </c>
      <c r="G1078" s="7" t="n">
        <v>2</v>
      </c>
      <c r="H1078" s="2" t="inlineStr">
        <is>
          <t>DISTRIBUTION</t>
        </is>
      </c>
      <c r="I1078" s="2" t="inlineStr">
        <is>
          <t>Mutual Fund</t>
        </is>
      </c>
      <c r="J1078" s="2" t="inlineStr">
        <is>
          <t>Kumari Sabal Yojana</t>
        </is>
      </c>
    </row>
    <row r="1079" ht="18" customHeight="1">
      <c r="A1079" s="2" t="inlineStr">
        <is>
          <t>KSY</t>
        </is>
      </c>
      <c r="B1079" s="2" t="n">
        <v>14</v>
      </c>
      <c r="C1079" s="6" t="n">
        <v>0</v>
      </c>
      <c r="D1079" s="6" t="n">
        <v>1800</v>
      </c>
      <c r="E1079" s="6" t="n">
        <v>-1800</v>
      </c>
      <c r="F1079" s="5" t="n">
        <v>0</v>
      </c>
      <c r="G1079" s="7" t="n">
        <v>0</v>
      </c>
      <c r="H1079" s="2" t="inlineStr">
        <is>
          <t>DISTRIBUTION</t>
        </is>
      </c>
      <c r="I1079" s="2" t="inlineStr">
        <is>
          <t>Mutual Fund</t>
        </is>
      </c>
      <c r="J1079" s="2" t="inlineStr">
        <is>
          <t>Kumari Sabal Yojana</t>
        </is>
      </c>
    </row>
    <row r="1080" ht="18" customHeight="1">
      <c r="A1080" s="2" t="inlineStr">
        <is>
          <t>LBBL</t>
        </is>
      </c>
      <c r="B1080" s="2" t="n">
        <v>34</v>
      </c>
      <c r="C1080" s="6" t="n">
        <v>60967</v>
      </c>
      <c r="D1080" s="6" t="n">
        <v>97677</v>
      </c>
      <c r="E1080" s="6" t="n">
        <v>-36710</v>
      </c>
      <c r="F1080" s="5" t="n">
        <v>31157798.5</v>
      </c>
      <c r="G1080" s="7" t="n">
        <v>3</v>
      </c>
      <c r="H1080" s="2" t="inlineStr">
        <is>
          <t>DISTRIBUTION</t>
        </is>
      </c>
      <c r="I1080" s="2" t="inlineStr">
        <is>
          <t>Development Bank</t>
        </is>
      </c>
      <c r="J1080" s="2" t="inlineStr">
        <is>
          <t>Lumbini Bikas Bank Limited</t>
        </is>
      </c>
    </row>
    <row r="1081" ht="18" customHeight="1">
      <c r="A1081" s="2" t="inlineStr">
        <is>
          <t>LBBL</t>
        </is>
      </c>
      <c r="B1081" s="2" t="n">
        <v>60</v>
      </c>
      <c r="C1081" s="6" t="n">
        <v>45722</v>
      </c>
      <c r="D1081" s="6" t="n">
        <v>81342</v>
      </c>
      <c r="E1081" s="6" t="n">
        <v>-35620</v>
      </c>
      <c r="F1081" s="5" t="n">
        <v>22880627.1</v>
      </c>
      <c r="G1081" s="7" t="n">
        <v>5</v>
      </c>
      <c r="H1081" s="2" t="inlineStr">
        <is>
          <t>DISTRIBUTION</t>
        </is>
      </c>
      <c r="I1081" s="2" t="inlineStr">
        <is>
          <t>Development Bank</t>
        </is>
      </c>
      <c r="J1081" s="2" t="inlineStr">
        <is>
          <t>Lumbini Bikas Bank Limited</t>
        </is>
      </c>
    </row>
    <row r="1082" ht="18" customHeight="1">
      <c r="A1082" s="2" t="inlineStr">
        <is>
          <t>LBBL</t>
        </is>
      </c>
      <c r="B1082" s="2" t="n">
        <v>32</v>
      </c>
      <c r="C1082" s="6" t="n">
        <v>19831</v>
      </c>
      <c r="D1082" s="6" t="n">
        <v>49621</v>
      </c>
      <c r="E1082" s="6" t="n">
        <v>-29790</v>
      </c>
      <c r="F1082" s="5" t="n">
        <v>10195527.5</v>
      </c>
      <c r="G1082" s="7" t="n">
        <v>6</v>
      </c>
      <c r="H1082" s="2" t="inlineStr">
        <is>
          <t>DISTRIBUTION</t>
        </is>
      </c>
      <c r="I1082" s="2" t="inlineStr">
        <is>
          <t>Development Bank</t>
        </is>
      </c>
      <c r="J1082" s="2" t="inlineStr">
        <is>
          <t>Lumbini Bikas Bank Limited</t>
        </is>
      </c>
    </row>
    <row r="1083" ht="18" customHeight="1">
      <c r="A1083" s="2" t="inlineStr">
        <is>
          <t>LBBL</t>
        </is>
      </c>
      <c r="B1083" s="2" t="n">
        <v>63</v>
      </c>
      <c r="C1083" s="6" t="n">
        <v>7426</v>
      </c>
      <c r="D1083" s="6" t="n">
        <v>37124</v>
      </c>
      <c r="E1083" s="6" t="n">
        <v>-29698</v>
      </c>
      <c r="F1083" s="5" t="n">
        <v>3802537.2</v>
      </c>
      <c r="G1083" s="7" t="n">
        <v>8</v>
      </c>
      <c r="H1083" s="2" t="inlineStr">
        <is>
          <t>DISTRIBUTION</t>
        </is>
      </c>
      <c r="I1083" s="2" t="inlineStr">
        <is>
          <t>Development Bank</t>
        </is>
      </c>
      <c r="J1083" s="2" t="inlineStr">
        <is>
          <t>Lumbini Bikas Bank Limited</t>
        </is>
      </c>
    </row>
    <row r="1084" ht="18" customHeight="1">
      <c r="A1084" s="2" t="inlineStr">
        <is>
          <t>LBBL</t>
        </is>
      </c>
      <c r="B1084" s="2" t="n">
        <v>53</v>
      </c>
      <c r="C1084" s="6" t="n">
        <v>9843</v>
      </c>
      <c r="D1084" s="6" t="n">
        <v>38020</v>
      </c>
      <c r="E1084" s="6" t="n">
        <v>-28177</v>
      </c>
      <c r="F1084" s="5" t="n">
        <v>4847013.8</v>
      </c>
      <c r="G1084" s="7" t="n">
        <v>3</v>
      </c>
      <c r="H1084" s="2" t="inlineStr">
        <is>
          <t>DISTRIBUTION</t>
        </is>
      </c>
      <c r="I1084" s="2" t="inlineStr">
        <is>
          <t>Development Bank</t>
        </is>
      </c>
      <c r="J1084" s="2" t="inlineStr">
        <is>
          <t>Lumbini Bikas Bank Limited</t>
        </is>
      </c>
    </row>
    <row r="1085" ht="18" customHeight="1">
      <c r="A1085" s="2" t="inlineStr">
        <is>
          <t>LBBL</t>
        </is>
      </c>
      <c r="B1085" s="2" t="n">
        <v>74</v>
      </c>
      <c r="C1085" s="6" t="n">
        <v>24994</v>
      </c>
      <c r="D1085" s="6" t="n">
        <v>52878</v>
      </c>
      <c r="E1085" s="6" t="n">
        <v>-27884</v>
      </c>
      <c r="F1085" s="5" t="n">
        <v>12535675.6</v>
      </c>
      <c r="G1085" s="7" t="n">
        <v>6</v>
      </c>
      <c r="H1085" s="2" t="inlineStr">
        <is>
          <t>DISTRIBUTION</t>
        </is>
      </c>
      <c r="I1085" s="2" t="inlineStr">
        <is>
          <t>Development Bank</t>
        </is>
      </c>
      <c r="J1085" s="2" t="inlineStr">
        <is>
          <t>Lumbini Bikas Bank Limited</t>
        </is>
      </c>
    </row>
    <row r="1086" ht="18" customHeight="1">
      <c r="A1086" s="2" t="inlineStr">
        <is>
          <t>LBBL</t>
        </is>
      </c>
      <c r="B1086" s="2" t="n">
        <v>66</v>
      </c>
      <c r="C1086" s="6" t="n">
        <v>2929</v>
      </c>
      <c r="D1086" s="6" t="n">
        <v>24160</v>
      </c>
      <c r="E1086" s="6" t="n">
        <v>-21231</v>
      </c>
      <c r="F1086" s="5" t="n">
        <v>1454175.1</v>
      </c>
      <c r="G1086" s="7" t="n">
        <v>5</v>
      </c>
      <c r="H1086" s="2" t="inlineStr">
        <is>
          <t>DISTRIBUTION</t>
        </is>
      </c>
      <c r="I1086" s="2" t="inlineStr">
        <is>
          <t>Development Bank</t>
        </is>
      </c>
      <c r="J1086" s="2" t="inlineStr">
        <is>
          <t>Lumbini Bikas Bank Limited</t>
        </is>
      </c>
    </row>
    <row r="1087" ht="18" customHeight="1">
      <c r="A1087" s="2" t="inlineStr">
        <is>
          <t>LBBL</t>
        </is>
      </c>
      <c r="B1087" s="2" t="n">
        <v>38</v>
      </c>
      <c r="C1087" s="6" t="n">
        <v>30345</v>
      </c>
      <c r="D1087" s="6" t="n">
        <v>51230</v>
      </c>
      <c r="E1087" s="6" t="n">
        <v>-20885</v>
      </c>
      <c r="F1087" s="5" t="n">
        <v>15509587.3</v>
      </c>
      <c r="G1087" s="7" t="n">
        <v>6</v>
      </c>
      <c r="H1087" s="2" t="inlineStr">
        <is>
          <t>DISTRIBUTION</t>
        </is>
      </c>
      <c r="I1087" s="2" t="inlineStr">
        <is>
          <t>Development Bank</t>
        </is>
      </c>
      <c r="J1087" s="2" t="inlineStr">
        <is>
          <t>Lumbini Bikas Bank Limited</t>
        </is>
      </c>
    </row>
    <row r="1088" ht="18" customHeight="1">
      <c r="A1088" s="2" t="inlineStr">
        <is>
          <t>LBBLD89</t>
        </is>
      </c>
      <c r="B1088" s="2" t="n">
        <v>100</v>
      </c>
      <c r="C1088" s="6" t="n">
        <v>125</v>
      </c>
      <c r="D1088" s="6" t="n">
        <v>355</v>
      </c>
      <c r="E1088" s="6" t="n">
        <v>-230</v>
      </c>
      <c r="F1088" s="5" t="n">
        <v>155250</v>
      </c>
      <c r="G1088" s="7" t="n">
        <v>2</v>
      </c>
      <c r="H1088" s="2" t="inlineStr">
        <is>
          <t>DISTRIBUTION</t>
        </is>
      </c>
      <c r="I1088" s="2" t="inlineStr">
        <is>
          <t>Corporate Debentures</t>
        </is>
      </c>
      <c r="J1088" s="2" t="inlineStr">
        <is>
          <t>LBBL Debenture 2089</t>
        </is>
      </c>
    </row>
    <row r="1089" ht="18" customHeight="1">
      <c r="A1089" s="2" t="inlineStr">
        <is>
          <t>LBBLD89</t>
        </is>
      </c>
      <c r="B1089" s="2" t="n">
        <v>42</v>
      </c>
      <c r="C1089" s="6" t="n">
        <v>380</v>
      </c>
      <c r="D1089" s="6" t="n">
        <v>525</v>
      </c>
      <c r="E1089" s="6" t="n">
        <v>-145</v>
      </c>
      <c r="F1089" s="5" t="n">
        <v>495902</v>
      </c>
      <c r="G1089" s="7" t="n">
        <v>1</v>
      </c>
      <c r="H1089" s="2" t="inlineStr">
        <is>
          <t>DISTRIBUTION</t>
        </is>
      </c>
      <c r="I1089" s="2" t="inlineStr">
        <is>
          <t>Corporate Debentures</t>
        </is>
      </c>
      <c r="J1089" s="2" t="inlineStr">
        <is>
          <t>LBBL Debenture 2089</t>
        </is>
      </c>
    </row>
    <row r="1090" ht="18" customHeight="1">
      <c r="A1090" s="2" t="inlineStr">
        <is>
          <t>LBBLD89</t>
        </is>
      </c>
      <c r="B1090" s="2" t="n">
        <v>22</v>
      </c>
      <c r="C1090" s="6" t="n">
        <v>0</v>
      </c>
      <c r="D1090" s="6" t="n">
        <v>100</v>
      </c>
      <c r="E1090" s="6" t="n">
        <v>-100</v>
      </c>
      <c r="F1090" s="5" t="n">
        <v>0</v>
      </c>
      <c r="G1090" s="7" t="n">
        <v>0</v>
      </c>
      <c r="H1090" s="2" t="inlineStr">
        <is>
          <t>DISTRIBUTION</t>
        </is>
      </c>
      <c r="I1090" s="2" t="inlineStr">
        <is>
          <t>Corporate Debentures</t>
        </is>
      </c>
      <c r="J1090" s="2" t="inlineStr">
        <is>
          <t>LBBL Debenture 2089</t>
        </is>
      </c>
    </row>
    <row r="1091" ht="18" customHeight="1">
      <c r="A1091" s="2" t="inlineStr">
        <is>
          <t>LBBLD89</t>
        </is>
      </c>
      <c r="B1091" s="2" t="n">
        <v>35</v>
      </c>
      <c r="C1091" s="6" t="n">
        <v>0</v>
      </c>
      <c r="D1091" s="6" t="n">
        <v>100</v>
      </c>
      <c r="E1091" s="6" t="n">
        <v>-100</v>
      </c>
      <c r="F1091" s="5" t="n">
        <v>0</v>
      </c>
      <c r="G1091" s="7" t="n">
        <v>0</v>
      </c>
      <c r="H1091" s="2" t="inlineStr">
        <is>
          <t>DISTRIBUTION</t>
        </is>
      </c>
      <c r="I1091" s="2" t="inlineStr">
        <is>
          <t>Corporate Debentures</t>
        </is>
      </c>
      <c r="J1091" s="2" t="inlineStr">
        <is>
          <t>LBBL Debenture 2089</t>
        </is>
      </c>
    </row>
    <row r="1092" ht="18" customHeight="1">
      <c r="A1092" s="2" t="inlineStr">
        <is>
          <t>LBBLD89</t>
        </is>
      </c>
      <c r="B1092" s="2" t="n">
        <v>7</v>
      </c>
      <c r="C1092" s="6" t="n">
        <v>0</v>
      </c>
      <c r="D1092" s="6" t="n">
        <v>25</v>
      </c>
      <c r="E1092" s="6" t="n">
        <v>-25</v>
      </c>
      <c r="F1092" s="5" t="n">
        <v>0</v>
      </c>
      <c r="G1092" s="7" t="n">
        <v>0</v>
      </c>
      <c r="H1092" s="2" t="inlineStr">
        <is>
          <t>DISTRIBUTION</t>
        </is>
      </c>
      <c r="I1092" s="2" t="inlineStr">
        <is>
          <t>Corporate Debentures</t>
        </is>
      </c>
      <c r="J1092" s="2" t="inlineStr">
        <is>
          <t>LBBL Debenture 2089</t>
        </is>
      </c>
    </row>
    <row r="1093" ht="18" customHeight="1">
      <c r="A1093" s="2" t="inlineStr">
        <is>
          <t>LBBLD89</t>
        </is>
      </c>
      <c r="B1093" s="2" t="n">
        <v>16</v>
      </c>
      <c r="C1093" s="6" t="n">
        <v>0</v>
      </c>
      <c r="D1093" s="6" t="n">
        <v>25</v>
      </c>
      <c r="E1093" s="6" t="n">
        <v>-25</v>
      </c>
      <c r="F1093" s="5" t="n">
        <v>0</v>
      </c>
      <c r="G1093" s="7" t="n">
        <v>0</v>
      </c>
      <c r="H1093" s="2" t="inlineStr">
        <is>
          <t>DISTRIBUTION</t>
        </is>
      </c>
      <c r="I1093" s="2" t="inlineStr">
        <is>
          <t>Corporate Debentures</t>
        </is>
      </c>
      <c r="J1093" s="2" t="inlineStr">
        <is>
          <t>LBBL Debenture 2089</t>
        </is>
      </c>
    </row>
    <row r="1094" ht="18" customHeight="1">
      <c r="A1094" s="2" t="inlineStr">
        <is>
          <t>LBBLD89</t>
        </is>
      </c>
      <c r="B1094" s="2" t="n">
        <v>45</v>
      </c>
      <c r="C1094" s="6" t="n">
        <v>0</v>
      </c>
      <c r="D1094" s="6" t="n">
        <v>20</v>
      </c>
      <c r="E1094" s="6" t="n">
        <v>-20</v>
      </c>
      <c r="F1094" s="5" t="n">
        <v>0</v>
      </c>
      <c r="G1094" s="7" t="n">
        <v>0</v>
      </c>
      <c r="H1094" s="2" t="inlineStr">
        <is>
          <t>DISTRIBUTION</t>
        </is>
      </c>
      <c r="I1094" s="2" t="inlineStr">
        <is>
          <t>Corporate Debentures</t>
        </is>
      </c>
      <c r="J1094" s="2" t="inlineStr">
        <is>
          <t>LBBL Debenture 2089</t>
        </is>
      </c>
    </row>
    <row r="1095" ht="18" customHeight="1">
      <c r="A1095" s="2" t="inlineStr">
        <is>
          <t>LBBLD89</t>
        </is>
      </c>
      <c r="B1095" s="2" t="n">
        <v>52</v>
      </c>
      <c r="C1095" s="6" t="n">
        <v>20</v>
      </c>
      <c r="D1095" s="6" t="n">
        <v>25</v>
      </c>
      <c r="E1095" s="6" t="n">
        <v>-5</v>
      </c>
      <c r="F1095" s="5" t="n">
        <v>26860</v>
      </c>
      <c r="G1095" s="7" t="n">
        <v>1</v>
      </c>
      <c r="H1095" s="2" t="inlineStr">
        <is>
          <t>DISTRIBUTION</t>
        </is>
      </c>
      <c r="I1095" s="2" t="inlineStr">
        <is>
          <t>Corporate Debentures</t>
        </is>
      </c>
      <c r="J1095" s="2" t="inlineStr">
        <is>
          <t>LBBL Debenture 2089</t>
        </is>
      </c>
    </row>
    <row r="1096" ht="18" customHeight="1">
      <c r="A1096" s="2" t="inlineStr">
        <is>
          <t>LBLD86</t>
        </is>
      </c>
      <c r="B1096" s="2" t="n">
        <v>3</v>
      </c>
      <c r="C1096" s="6" t="n">
        <v>0</v>
      </c>
      <c r="D1096" s="6" t="n">
        <v>15</v>
      </c>
      <c r="E1096" s="6" t="n">
        <v>-15</v>
      </c>
      <c r="F1096" s="5" t="n">
        <v>0</v>
      </c>
      <c r="G1096" s="7" t="n">
        <v>0</v>
      </c>
      <c r="H1096" s="2" t="inlineStr">
        <is>
          <t>DISTRIBUTION</t>
        </is>
      </c>
      <c r="I1096" s="2" t="inlineStr">
        <is>
          <t xml:space="preserve"> Corporate Debentures</t>
        </is>
      </c>
      <c r="J1096" s="2" t="inlineStr">
        <is>
          <t>Laxmi Bank Debenture 2086</t>
        </is>
      </c>
    </row>
    <row r="1097" ht="18" customHeight="1">
      <c r="A1097" s="2" t="inlineStr">
        <is>
          <t>LBLD86</t>
        </is>
      </c>
      <c r="B1097" s="2" t="n">
        <v>58</v>
      </c>
      <c r="C1097" s="6" t="n">
        <v>0</v>
      </c>
      <c r="D1097" s="6" t="n">
        <v>10</v>
      </c>
      <c r="E1097" s="6" t="n">
        <v>-10</v>
      </c>
      <c r="F1097" s="5" t="n">
        <v>0</v>
      </c>
      <c r="G1097" s="7" t="n">
        <v>0</v>
      </c>
      <c r="H1097" s="2" t="inlineStr">
        <is>
          <t>DISTRIBUTION</t>
        </is>
      </c>
      <c r="I1097" s="2" t="inlineStr">
        <is>
          <t xml:space="preserve"> Corporate Debentures</t>
        </is>
      </c>
      <c r="J1097" s="2" t="inlineStr">
        <is>
          <t>Laxmi Bank Debenture 2086</t>
        </is>
      </c>
    </row>
    <row r="1098" ht="18" customHeight="1">
      <c r="A1098" s="2" t="inlineStr">
        <is>
          <t>LBLD86</t>
        </is>
      </c>
      <c r="B1098" s="2" t="n">
        <v>42</v>
      </c>
      <c r="C1098" s="6" t="n">
        <v>10</v>
      </c>
      <c r="D1098" s="6" t="n">
        <v>0</v>
      </c>
      <c r="E1098" s="6" t="n">
        <v>10</v>
      </c>
      <c r="F1098" s="5" t="n">
        <v>11546</v>
      </c>
      <c r="G1098" s="7" t="n">
        <v>1</v>
      </c>
      <c r="H1098" s="2" t="inlineStr">
        <is>
          <t>DISTRIBUTION</t>
        </is>
      </c>
      <c r="I1098" s="2" t="inlineStr">
        <is>
          <t xml:space="preserve"> Corporate Debentures</t>
        </is>
      </c>
      <c r="J1098" s="2" t="inlineStr">
        <is>
          <t>Laxmi Bank Debenture 2086</t>
        </is>
      </c>
    </row>
    <row r="1099" ht="18" customHeight="1">
      <c r="A1099" s="2" t="inlineStr">
        <is>
          <t>LBLD86</t>
        </is>
      </c>
      <c r="B1099" s="2" t="n">
        <v>21</v>
      </c>
      <c r="C1099" s="6" t="n">
        <v>15</v>
      </c>
      <c r="D1099" s="6" t="n">
        <v>0</v>
      </c>
      <c r="E1099" s="6" t="n">
        <v>15</v>
      </c>
      <c r="F1099" s="5" t="n">
        <v>16980</v>
      </c>
      <c r="G1099" s="7" t="n">
        <v>1</v>
      </c>
      <c r="H1099" s="2" t="inlineStr">
        <is>
          <t>DISTRIBUTION</t>
        </is>
      </c>
      <c r="I1099" s="2" t="inlineStr">
        <is>
          <t xml:space="preserve"> Corporate Debentures</t>
        </is>
      </c>
      <c r="J1099" s="2" t="inlineStr">
        <is>
          <t>Laxmi Bank Debenture 2086</t>
        </is>
      </c>
    </row>
    <row r="1100" ht="18" customHeight="1">
      <c r="A1100" s="2" t="inlineStr">
        <is>
          <t>LBLD88</t>
        </is>
      </c>
      <c r="B1100" s="2" t="n">
        <v>36</v>
      </c>
      <c r="C1100" s="6" t="n">
        <v>0</v>
      </c>
      <c r="D1100" s="6" t="n">
        <v>50</v>
      </c>
      <c r="E1100" s="6" t="n">
        <v>-50</v>
      </c>
      <c r="F1100" s="5" t="n">
        <v>0</v>
      </c>
      <c r="G1100" s="7" t="n">
        <v>0</v>
      </c>
      <c r="H1100" s="2" t="inlineStr">
        <is>
          <t>DISTRIBUTION</t>
        </is>
      </c>
      <c r="I1100" s="2" t="inlineStr">
        <is>
          <t>Corporate Debentures</t>
        </is>
      </c>
      <c r="J1100" s="2" t="inlineStr">
        <is>
          <t>Laxmi Bank Debenture 2088</t>
        </is>
      </c>
    </row>
    <row r="1101" ht="18" customHeight="1">
      <c r="A1101" s="2" t="inlineStr">
        <is>
          <t>LBLD88</t>
        </is>
      </c>
      <c r="B1101" s="2" t="n">
        <v>58</v>
      </c>
      <c r="C1101" s="6" t="n">
        <v>0</v>
      </c>
      <c r="D1101" s="6" t="n">
        <v>37</v>
      </c>
      <c r="E1101" s="6" t="n">
        <v>-37</v>
      </c>
      <c r="F1101" s="5" t="n">
        <v>0</v>
      </c>
      <c r="G1101" s="7" t="n">
        <v>0</v>
      </c>
      <c r="H1101" s="2" t="inlineStr">
        <is>
          <t>DISTRIBUTION</t>
        </is>
      </c>
      <c r="I1101" s="2" t="inlineStr">
        <is>
          <t>Corporate Debentures</t>
        </is>
      </c>
      <c r="J1101" s="2" t="inlineStr">
        <is>
          <t>Laxmi Bank Debenture 2088</t>
        </is>
      </c>
    </row>
    <row r="1102" ht="18" customHeight="1">
      <c r="A1102" s="2" t="inlineStr">
        <is>
          <t>LBLD88</t>
        </is>
      </c>
      <c r="B1102" s="2" t="n">
        <v>4</v>
      </c>
      <c r="C1102" s="6" t="n">
        <v>0</v>
      </c>
      <c r="D1102" s="6" t="n">
        <v>25</v>
      </c>
      <c r="E1102" s="6" t="n">
        <v>-25</v>
      </c>
      <c r="F1102" s="5" t="n">
        <v>0</v>
      </c>
      <c r="G1102" s="7" t="n">
        <v>0</v>
      </c>
      <c r="H1102" s="2" t="inlineStr">
        <is>
          <t>DISTRIBUTION</t>
        </is>
      </c>
      <c r="I1102" s="2" t="inlineStr">
        <is>
          <t>Corporate Debentures</t>
        </is>
      </c>
      <c r="J1102" s="2" t="inlineStr">
        <is>
          <t>Laxmi Bank Debenture 2088</t>
        </is>
      </c>
    </row>
    <row r="1103" ht="18" customHeight="1">
      <c r="A1103" s="2" t="inlineStr">
        <is>
          <t>LBLD88</t>
        </is>
      </c>
      <c r="B1103" s="2" t="n">
        <v>8</v>
      </c>
      <c r="C1103" s="6" t="n">
        <v>0</v>
      </c>
      <c r="D1103" s="6" t="n">
        <v>25</v>
      </c>
      <c r="E1103" s="6" t="n">
        <v>-25</v>
      </c>
      <c r="F1103" s="5" t="n">
        <v>0</v>
      </c>
      <c r="G1103" s="7" t="n">
        <v>0</v>
      </c>
      <c r="H1103" s="2" t="inlineStr">
        <is>
          <t>DISTRIBUTION</t>
        </is>
      </c>
      <c r="I1103" s="2" t="inlineStr">
        <is>
          <t>Corporate Debentures</t>
        </is>
      </c>
      <c r="J1103" s="2" t="inlineStr">
        <is>
          <t>Laxmi Bank Debenture 2088</t>
        </is>
      </c>
    </row>
    <row r="1104" ht="18" customHeight="1">
      <c r="A1104" s="2" t="inlineStr">
        <is>
          <t>LBLD88</t>
        </is>
      </c>
      <c r="B1104" s="2" t="n">
        <v>38</v>
      </c>
      <c r="C1104" s="6" t="n">
        <v>0</v>
      </c>
      <c r="D1104" s="6" t="n">
        <v>25</v>
      </c>
      <c r="E1104" s="6" t="n">
        <v>-25</v>
      </c>
      <c r="F1104" s="5" t="n">
        <v>0</v>
      </c>
      <c r="G1104" s="7" t="n">
        <v>0</v>
      </c>
      <c r="H1104" s="2" t="inlineStr">
        <is>
          <t>DISTRIBUTION</t>
        </is>
      </c>
      <c r="I1104" s="2" t="inlineStr">
        <is>
          <t>Corporate Debentures</t>
        </is>
      </c>
      <c r="J1104" s="2" t="inlineStr">
        <is>
          <t>Laxmi Bank Debenture 2088</t>
        </is>
      </c>
    </row>
    <row r="1105" ht="18" customHeight="1">
      <c r="A1105" s="2" t="inlineStr">
        <is>
          <t>LBLD88</t>
        </is>
      </c>
      <c r="B1105" s="2" t="n">
        <v>45</v>
      </c>
      <c r="C1105" s="6" t="n">
        <v>0</v>
      </c>
      <c r="D1105" s="6" t="n">
        <v>25</v>
      </c>
      <c r="E1105" s="6" t="n">
        <v>-25</v>
      </c>
      <c r="F1105" s="5" t="n">
        <v>0</v>
      </c>
      <c r="G1105" s="7" t="n">
        <v>0</v>
      </c>
      <c r="H1105" s="2" t="inlineStr">
        <is>
          <t>DISTRIBUTION</t>
        </is>
      </c>
      <c r="I1105" s="2" t="inlineStr">
        <is>
          <t>Corporate Debentures</t>
        </is>
      </c>
      <c r="J1105" s="2" t="inlineStr">
        <is>
          <t>Laxmi Bank Debenture 2088</t>
        </is>
      </c>
    </row>
    <row r="1106" ht="18" customHeight="1">
      <c r="A1106" s="2" t="inlineStr">
        <is>
          <t>LBLD88</t>
        </is>
      </c>
      <c r="B1106" s="2" t="n">
        <v>46</v>
      </c>
      <c r="C1106" s="6" t="n">
        <v>0</v>
      </c>
      <c r="D1106" s="6" t="n">
        <v>7</v>
      </c>
      <c r="E1106" s="6" t="n">
        <v>-7</v>
      </c>
      <c r="F1106" s="5" t="n">
        <v>0</v>
      </c>
      <c r="G1106" s="7" t="n">
        <v>0</v>
      </c>
      <c r="H1106" s="2" t="inlineStr">
        <is>
          <t>DISTRIBUTION</t>
        </is>
      </c>
      <c r="I1106" s="2" t="inlineStr">
        <is>
          <t>Corporate Debentures</t>
        </is>
      </c>
      <c r="J1106" s="2" t="inlineStr">
        <is>
          <t>Laxmi Bank Debenture 2088</t>
        </is>
      </c>
    </row>
    <row r="1107" ht="18" customHeight="1">
      <c r="A1107" s="2" t="inlineStr">
        <is>
          <t>LBLD88</t>
        </is>
      </c>
      <c r="B1107" s="2" t="n">
        <v>13</v>
      </c>
      <c r="C1107" s="6" t="n">
        <v>20</v>
      </c>
      <c r="D1107" s="6" t="n">
        <v>20</v>
      </c>
      <c r="E1107" s="6" t="n">
        <v>0</v>
      </c>
      <c r="F1107" s="5" t="n">
        <v>21991.7</v>
      </c>
      <c r="G1107" s="7" t="n">
        <v>2</v>
      </c>
      <c r="H1107" s="2" t="inlineStr">
        <is>
          <t>DISTRIBUTION</t>
        </is>
      </c>
      <c r="I1107" s="2" t="inlineStr">
        <is>
          <t>Corporate Debentures</t>
        </is>
      </c>
      <c r="J1107" s="2" t="inlineStr">
        <is>
          <t>Laxmi Bank Debenture 2088</t>
        </is>
      </c>
    </row>
    <row r="1108" ht="18" customHeight="1">
      <c r="A1108" s="2" t="inlineStr">
        <is>
          <t>LEC</t>
        </is>
      </c>
      <c r="B1108" s="2" t="n">
        <v>10</v>
      </c>
      <c r="C1108" s="6" t="n">
        <v>31797</v>
      </c>
      <c r="D1108" s="6" t="n">
        <v>333430</v>
      </c>
      <c r="E1108" s="6" t="n">
        <v>-301633</v>
      </c>
      <c r="F1108" s="5" t="n">
        <v>7978223.7</v>
      </c>
      <c r="G1108" s="7" t="n">
        <v>6</v>
      </c>
      <c r="H1108" s="2" t="inlineStr">
        <is>
          <t>DISTRIBUTION</t>
        </is>
      </c>
      <c r="I1108" s="2" t="inlineStr">
        <is>
          <t>Hydropower</t>
        </is>
      </c>
      <c r="J1108" s="2" t="inlineStr">
        <is>
          <t>Liberty Energy Company Limited</t>
        </is>
      </c>
    </row>
    <row r="1109" ht="18" customHeight="1">
      <c r="A1109" s="2" t="inlineStr">
        <is>
          <t>LEC</t>
        </is>
      </c>
      <c r="B1109" s="2" t="n">
        <v>41</v>
      </c>
      <c r="C1109" s="6" t="n">
        <v>195635</v>
      </c>
      <c r="D1109" s="6" t="n">
        <v>310427</v>
      </c>
      <c r="E1109" s="6" t="n">
        <v>-114792</v>
      </c>
      <c r="F1109" s="5" t="n">
        <v>49220953.9</v>
      </c>
      <c r="G1109" s="7" t="n">
        <v>4</v>
      </c>
      <c r="H1109" s="2" t="inlineStr">
        <is>
          <t>DISTRIBUTION</t>
        </is>
      </c>
      <c r="I1109" s="2" t="inlineStr">
        <is>
          <t>Hydropower</t>
        </is>
      </c>
      <c r="J1109" s="2" t="inlineStr">
        <is>
          <t>Liberty Energy Company Limited</t>
        </is>
      </c>
    </row>
    <row r="1110" ht="18" customHeight="1">
      <c r="A1110" s="2" t="inlineStr">
        <is>
          <t>LEC</t>
        </is>
      </c>
      <c r="B1110" s="2" t="n">
        <v>42</v>
      </c>
      <c r="C1110" s="6" t="n">
        <v>261725</v>
      </c>
      <c r="D1110" s="6" t="n">
        <v>374923</v>
      </c>
      <c r="E1110" s="6" t="n">
        <v>-113198</v>
      </c>
      <c r="F1110" s="5" t="n">
        <v>65752825.3</v>
      </c>
      <c r="G1110" s="7" t="n">
        <v>9</v>
      </c>
      <c r="H1110" s="2" t="inlineStr">
        <is>
          <t>DISTRIBUTION</t>
        </is>
      </c>
      <c r="I1110" s="2" t="inlineStr">
        <is>
          <t>Hydropower</t>
        </is>
      </c>
      <c r="J1110" s="2" t="inlineStr">
        <is>
          <t>Liberty Energy Company Limited</t>
        </is>
      </c>
    </row>
    <row r="1111" ht="18" customHeight="1">
      <c r="A1111" s="2" t="inlineStr">
        <is>
          <t>LEC</t>
        </is>
      </c>
      <c r="B1111" s="2" t="n">
        <v>72</v>
      </c>
      <c r="C1111" s="6" t="n">
        <v>67732</v>
      </c>
      <c r="D1111" s="6" t="n">
        <v>162634</v>
      </c>
      <c r="E1111" s="6" t="n">
        <v>-94902</v>
      </c>
      <c r="F1111" s="5" t="n">
        <v>15680260.9</v>
      </c>
      <c r="G1111" s="7" t="n">
        <v>4</v>
      </c>
      <c r="H1111" s="2" t="inlineStr">
        <is>
          <t>DISTRIBUTION</t>
        </is>
      </c>
      <c r="I1111" s="2" t="inlineStr">
        <is>
          <t>Hydropower</t>
        </is>
      </c>
      <c r="J1111" s="2" t="inlineStr">
        <is>
          <t>Liberty Energy Company Limited</t>
        </is>
      </c>
    </row>
    <row r="1112" ht="18" customHeight="1">
      <c r="A1112" s="2" t="inlineStr">
        <is>
          <t>LEC</t>
        </is>
      </c>
      <c r="B1112" s="2" t="n">
        <v>44</v>
      </c>
      <c r="C1112" s="6" t="n">
        <v>117362</v>
      </c>
      <c r="D1112" s="6" t="n">
        <v>209207</v>
      </c>
      <c r="E1112" s="6" t="n">
        <v>-91845</v>
      </c>
      <c r="F1112" s="5" t="n">
        <v>29597606.1</v>
      </c>
      <c r="G1112" s="7" t="n">
        <v>2</v>
      </c>
      <c r="H1112" s="2" t="inlineStr">
        <is>
          <t>DISTRIBUTION</t>
        </is>
      </c>
      <c r="I1112" s="2" t="inlineStr">
        <is>
          <t>Hydropower</t>
        </is>
      </c>
      <c r="J1112" s="2" t="inlineStr">
        <is>
          <t>Liberty Energy Company Limited</t>
        </is>
      </c>
    </row>
    <row r="1113" ht="18" customHeight="1">
      <c r="A1113" s="2" t="inlineStr">
        <is>
          <t>LEC</t>
        </is>
      </c>
      <c r="B1113" s="2" t="n">
        <v>14</v>
      </c>
      <c r="C1113" s="6" t="n">
        <v>165804</v>
      </c>
      <c r="D1113" s="6" t="n">
        <v>241682</v>
      </c>
      <c r="E1113" s="6" t="n">
        <v>-75878</v>
      </c>
      <c r="F1113" s="5" t="n">
        <v>42465606</v>
      </c>
      <c r="G1113" s="7" t="n">
        <v>8</v>
      </c>
      <c r="H1113" s="2" t="inlineStr">
        <is>
          <t>DISTRIBUTION</t>
        </is>
      </c>
      <c r="I1113" s="2" t="inlineStr">
        <is>
          <t>Hydropower</t>
        </is>
      </c>
      <c r="J1113" s="2" t="inlineStr">
        <is>
          <t>Liberty Energy Company Limited</t>
        </is>
      </c>
    </row>
    <row r="1114" ht="18" customHeight="1">
      <c r="A1114" s="2" t="inlineStr">
        <is>
          <t>LEC</t>
        </is>
      </c>
      <c r="B1114" s="2" t="n">
        <v>45</v>
      </c>
      <c r="C1114" s="6" t="n">
        <v>294078</v>
      </c>
      <c r="D1114" s="6" t="n">
        <v>366907</v>
      </c>
      <c r="E1114" s="6" t="n">
        <v>-72829</v>
      </c>
      <c r="F1114" s="5" t="n">
        <v>74191661.40000001</v>
      </c>
      <c r="G1114" s="7" t="n">
        <v>4</v>
      </c>
      <c r="H1114" s="2" t="inlineStr">
        <is>
          <t>DISTRIBUTION</t>
        </is>
      </c>
      <c r="I1114" s="2" t="inlineStr">
        <is>
          <t>Hydropower</t>
        </is>
      </c>
      <c r="J1114" s="2" t="inlineStr">
        <is>
          <t>Liberty Energy Company Limited</t>
        </is>
      </c>
    </row>
    <row r="1115" ht="18" customHeight="1">
      <c r="A1115" s="2" t="inlineStr">
        <is>
          <t>LEC</t>
        </is>
      </c>
      <c r="B1115" s="2" t="n">
        <v>61</v>
      </c>
      <c r="C1115" s="6" t="n">
        <v>15855</v>
      </c>
      <c r="D1115" s="6" t="n">
        <v>71003</v>
      </c>
      <c r="E1115" s="6" t="n">
        <v>-55148</v>
      </c>
      <c r="F1115" s="5" t="n">
        <v>3935317.1</v>
      </c>
      <c r="G1115" s="7" t="n">
        <v>5</v>
      </c>
      <c r="H1115" s="2" t="inlineStr">
        <is>
          <t>DISTRIBUTION</t>
        </is>
      </c>
      <c r="I1115" s="2" t="inlineStr">
        <is>
          <t>Hydropower</t>
        </is>
      </c>
      <c r="J1115" s="2" t="inlineStr">
        <is>
          <t>Liberty Energy Company Limited</t>
        </is>
      </c>
    </row>
    <row r="1116" ht="18" customHeight="1">
      <c r="A1116" s="2" t="inlineStr">
        <is>
          <t>LICN</t>
        </is>
      </c>
      <c r="B1116" s="2" t="n">
        <v>4</v>
      </c>
      <c r="C1116" s="6" t="n">
        <v>5641</v>
      </c>
      <c r="D1116" s="6" t="n">
        <v>197480</v>
      </c>
      <c r="E1116" s="6" t="n">
        <v>-191839</v>
      </c>
      <c r="F1116" s="5" t="n">
        <v>4979466.1</v>
      </c>
      <c r="G1116" s="7" t="n">
        <v>1</v>
      </c>
      <c r="H1116" s="2" t="inlineStr">
        <is>
          <t>DISTRIBUTION</t>
        </is>
      </c>
      <c r="I1116" s="2" t="inlineStr">
        <is>
          <t>Life Insurance</t>
        </is>
      </c>
      <c r="J1116" s="2" t="inlineStr">
        <is>
          <t>Life Insurance Corporation Nepal Limited</t>
        </is>
      </c>
    </row>
    <row r="1117" ht="18" customHeight="1">
      <c r="A1117" s="2" t="inlineStr">
        <is>
          <t>LICN</t>
        </is>
      </c>
      <c r="B1117" s="2" t="n">
        <v>58</v>
      </c>
      <c r="C1117" s="6" t="n">
        <v>42810</v>
      </c>
      <c r="D1117" s="6" t="n">
        <v>57485</v>
      </c>
      <c r="E1117" s="6" t="n">
        <v>-14675</v>
      </c>
      <c r="F1117" s="5" t="n">
        <v>37646152.5</v>
      </c>
      <c r="G1117" s="7" t="n">
        <v>12</v>
      </c>
      <c r="H1117" s="2" t="inlineStr">
        <is>
          <t>DISTRIBUTION</t>
        </is>
      </c>
      <c r="I1117" s="2" t="inlineStr">
        <is>
          <t>Life Insurance</t>
        </is>
      </c>
      <c r="J1117" s="2" t="inlineStr">
        <is>
          <t>Life Insurance Corporation Nepal Limited</t>
        </is>
      </c>
    </row>
    <row r="1118" ht="18" customHeight="1">
      <c r="A1118" s="2" t="inlineStr">
        <is>
          <t>LICN</t>
        </is>
      </c>
      <c r="B1118" s="2" t="n">
        <v>96</v>
      </c>
      <c r="C1118" s="6" t="n">
        <v>300</v>
      </c>
      <c r="D1118" s="6" t="n">
        <v>14657</v>
      </c>
      <c r="E1118" s="6" t="n">
        <v>-14357</v>
      </c>
      <c r="F1118" s="5" t="n">
        <v>265500</v>
      </c>
      <c r="G1118" s="7" t="n">
        <v>1</v>
      </c>
      <c r="H1118" s="2" t="inlineStr">
        <is>
          <t>DISTRIBUTION</t>
        </is>
      </c>
      <c r="I1118" s="2" t="inlineStr">
        <is>
          <t>Life Insurance</t>
        </is>
      </c>
      <c r="J1118" s="2" t="inlineStr">
        <is>
          <t>Life Insurance Corporation Nepal Limited</t>
        </is>
      </c>
    </row>
    <row r="1119" ht="18" customHeight="1">
      <c r="A1119" s="2" t="inlineStr">
        <is>
          <t>LICN</t>
        </is>
      </c>
      <c r="B1119" s="2" t="n">
        <v>60</v>
      </c>
      <c r="C1119" s="6" t="n">
        <v>12648</v>
      </c>
      <c r="D1119" s="6" t="n">
        <v>22285</v>
      </c>
      <c r="E1119" s="6" t="n">
        <v>-9637</v>
      </c>
      <c r="F1119" s="5" t="n">
        <v>11159869.7</v>
      </c>
      <c r="G1119" s="7" t="n">
        <v>6</v>
      </c>
      <c r="H1119" s="2" t="inlineStr">
        <is>
          <t>DISTRIBUTION</t>
        </is>
      </c>
      <c r="I1119" s="2" t="inlineStr">
        <is>
          <t>Life Insurance</t>
        </is>
      </c>
      <c r="J1119" s="2" t="inlineStr">
        <is>
          <t>Life Insurance Corporation Nepal Limited</t>
        </is>
      </c>
    </row>
    <row r="1120" ht="18" customHeight="1">
      <c r="A1120" s="2" t="inlineStr">
        <is>
          <t>LICN</t>
        </is>
      </c>
      <c r="B1120" s="2" t="n">
        <v>64</v>
      </c>
      <c r="C1120" s="6" t="n">
        <v>2728</v>
      </c>
      <c r="D1120" s="6" t="n">
        <v>10872</v>
      </c>
      <c r="E1120" s="6" t="n">
        <v>-8144</v>
      </c>
      <c r="F1120" s="5" t="n">
        <v>2352852</v>
      </c>
      <c r="G1120" s="7" t="n">
        <v>3</v>
      </c>
      <c r="H1120" s="2" t="inlineStr">
        <is>
          <t>DISTRIBUTION</t>
        </is>
      </c>
      <c r="I1120" s="2" t="inlineStr">
        <is>
          <t>Life Insurance</t>
        </is>
      </c>
      <c r="J1120" s="2" t="inlineStr">
        <is>
          <t>Life Insurance Corporation Nepal Limited</t>
        </is>
      </c>
    </row>
    <row r="1121" ht="18" customHeight="1">
      <c r="A1121" s="2" t="inlineStr">
        <is>
          <t>LICN</t>
        </is>
      </c>
      <c r="B1121" s="2" t="n">
        <v>57</v>
      </c>
      <c r="C1121" s="6" t="n">
        <v>10588</v>
      </c>
      <c r="D1121" s="6" t="n">
        <v>18244</v>
      </c>
      <c r="E1121" s="6" t="n">
        <v>-7656</v>
      </c>
      <c r="F1121" s="5" t="n">
        <v>9253705.1</v>
      </c>
      <c r="G1121" s="7" t="n">
        <v>11</v>
      </c>
      <c r="H1121" s="2" t="inlineStr">
        <is>
          <t>DISTRIBUTION</t>
        </is>
      </c>
      <c r="I1121" s="2" t="inlineStr">
        <is>
          <t>Life Insurance</t>
        </is>
      </c>
      <c r="J1121" s="2" t="inlineStr">
        <is>
          <t>Life Insurance Corporation Nepal Limited</t>
        </is>
      </c>
    </row>
    <row r="1122" ht="18" customHeight="1">
      <c r="A1122" s="2" t="inlineStr">
        <is>
          <t>LICN</t>
        </is>
      </c>
      <c r="B1122" s="2" t="n">
        <v>22</v>
      </c>
      <c r="C1122" s="6" t="n">
        <v>5205</v>
      </c>
      <c r="D1122" s="6" t="n">
        <v>10705</v>
      </c>
      <c r="E1122" s="6" t="n">
        <v>-5500</v>
      </c>
      <c r="F1122" s="5" t="n">
        <v>4472174.7</v>
      </c>
      <c r="G1122" s="7" t="n">
        <v>6</v>
      </c>
      <c r="H1122" s="2" t="inlineStr">
        <is>
          <t>DISTRIBUTION</t>
        </is>
      </c>
      <c r="I1122" s="2" t="inlineStr">
        <is>
          <t>Life Insurance</t>
        </is>
      </c>
      <c r="J1122" s="2" t="inlineStr">
        <is>
          <t>Life Insurance Corporation Nepal Limited</t>
        </is>
      </c>
    </row>
    <row r="1123" ht="18" customHeight="1">
      <c r="A1123" s="2" t="inlineStr">
        <is>
          <t>LICN</t>
        </is>
      </c>
      <c r="B1123" s="2" t="n">
        <v>62</v>
      </c>
      <c r="C1123" s="6" t="n">
        <v>20099</v>
      </c>
      <c r="D1123" s="6" t="n">
        <v>25431</v>
      </c>
      <c r="E1123" s="6" t="n">
        <v>-5332</v>
      </c>
      <c r="F1123" s="5" t="n">
        <v>17694292.8</v>
      </c>
      <c r="G1123" s="7" t="n">
        <v>3</v>
      </c>
      <c r="H1123" s="2" t="inlineStr">
        <is>
          <t>DISTRIBUTION</t>
        </is>
      </c>
      <c r="I1123" s="2" t="inlineStr">
        <is>
          <t>Life Insurance</t>
        </is>
      </c>
      <c r="J1123" s="2" t="inlineStr">
        <is>
          <t>Life Insurance Corporation Nepal Limited</t>
        </is>
      </c>
    </row>
    <row r="1124" ht="18" customHeight="1">
      <c r="A1124" s="2" t="inlineStr">
        <is>
          <t>LLBS</t>
        </is>
      </c>
      <c r="B1124" s="2" t="n">
        <v>17</v>
      </c>
      <c r="C1124" s="6" t="n">
        <v>1094</v>
      </c>
      <c r="D1124" s="6" t="n">
        <v>5273</v>
      </c>
      <c r="E1124" s="6" t="n">
        <v>-4179</v>
      </c>
      <c r="F1124" s="5" t="n">
        <v>1117813.3</v>
      </c>
      <c r="G1124" s="7" t="n">
        <v>3</v>
      </c>
      <c r="H1124" s="2" t="inlineStr">
        <is>
          <t>DISTRIBUTION</t>
        </is>
      </c>
      <c r="I1124" s="2" t="inlineStr">
        <is>
          <t>Microfinance</t>
        </is>
      </c>
      <c r="J1124" s="2" t="inlineStr">
        <is>
          <t>Laxmi Laghubitta Bittiya Sanstha Limited</t>
        </is>
      </c>
    </row>
    <row r="1125" ht="18" customHeight="1">
      <c r="A1125" s="2" t="inlineStr">
        <is>
          <t>LLBS</t>
        </is>
      </c>
      <c r="B1125" s="2" t="n">
        <v>14</v>
      </c>
      <c r="C1125" s="6" t="n">
        <v>568</v>
      </c>
      <c r="D1125" s="6" t="n">
        <v>4284</v>
      </c>
      <c r="E1125" s="6" t="n">
        <v>-3716</v>
      </c>
      <c r="F1125" s="5" t="n">
        <v>579766</v>
      </c>
      <c r="G1125" s="7" t="n">
        <v>4</v>
      </c>
      <c r="H1125" s="2" t="inlineStr">
        <is>
          <t>DISTRIBUTION</t>
        </is>
      </c>
      <c r="I1125" s="2" t="inlineStr">
        <is>
          <t>Microfinance</t>
        </is>
      </c>
      <c r="J1125" s="2" t="inlineStr">
        <is>
          <t>Laxmi Laghubitta Bittiya Sanstha Limited</t>
        </is>
      </c>
    </row>
    <row r="1126" ht="18" customHeight="1">
      <c r="A1126" s="2" t="inlineStr">
        <is>
          <t>LLBS</t>
        </is>
      </c>
      <c r="B1126" s="2" t="n">
        <v>94</v>
      </c>
      <c r="C1126" s="6" t="n">
        <v>23</v>
      </c>
      <c r="D1126" s="6" t="n">
        <v>2118</v>
      </c>
      <c r="E1126" s="6" t="n">
        <v>-2095</v>
      </c>
      <c r="F1126" s="5" t="n">
        <v>22563</v>
      </c>
      <c r="G1126" s="7" t="n">
        <v>0</v>
      </c>
      <c r="H1126" s="2" t="inlineStr">
        <is>
          <t>DISTRIBUTION</t>
        </is>
      </c>
      <c r="I1126" s="2" t="inlineStr">
        <is>
          <t>Microfinance</t>
        </is>
      </c>
      <c r="J1126" s="2" t="inlineStr">
        <is>
          <t>Laxmi Laghubitta Bittiya Sanstha Limited</t>
        </is>
      </c>
    </row>
    <row r="1127" ht="18" customHeight="1">
      <c r="A1127" s="2" t="inlineStr">
        <is>
          <t>LLBS</t>
        </is>
      </c>
      <c r="B1127" s="2" t="n">
        <v>62</v>
      </c>
      <c r="C1127" s="6" t="n">
        <v>205</v>
      </c>
      <c r="D1127" s="6" t="n">
        <v>1674</v>
      </c>
      <c r="E1127" s="6" t="n">
        <v>-1469</v>
      </c>
      <c r="F1127" s="5" t="n">
        <v>216045</v>
      </c>
      <c r="G1127" s="7" t="n">
        <v>2</v>
      </c>
      <c r="H1127" s="2" t="inlineStr">
        <is>
          <t>DISTRIBUTION</t>
        </is>
      </c>
      <c r="I1127" s="2" t="inlineStr">
        <is>
          <t>Microfinance</t>
        </is>
      </c>
      <c r="J1127" s="2" t="inlineStr">
        <is>
          <t>Laxmi Laghubitta Bittiya Sanstha Limited</t>
        </is>
      </c>
    </row>
    <row r="1128" ht="18" customHeight="1">
      <c r="A1128" s="2" t="inlineStr">
        <is>
          <t>LLBS</t>
        </is>
      </c>
      <c r="B1128" s="2" t="n">
        <v>66</v>
      </c>
      <c r="C1128" s="6" t="n">
        <v>0</v>
      </c>
      <c r="D1128" s="6" t="n">
        <v>1465</v>
      </c>
      <c r="E1128" s="6" t="n">
        <v>-1465</v>
      </c>
      <c r="F1128" s="5" t="n">
        <v>0</v>
      </c>
      <c r="G1128" s="7" t="n">
        <v>0</v>
      </c>
      <c r="H1128" s="2" t="inlineStr">
        <is>
          <t>DISTRIBUTION</t>
        </is>
      </c>
      <c r="I1128" s="2" t="inlineStr">
        <is>
          <t>Microfinance</t>
        </is>
      </c>
      <c r="J1128" s="2" t="inlineStr">
        <is>
          <t>Laxmi Laghubitta Bittiya Sanstha Limited</t>
        </is>
      </c>
    </row>
    <row r="1129" ht="18" customHeight="1">
      <c r="A1129" s="2" t="inlineStr">
        <is>
          <t>LLBS</t>
        </is>
      </c>
      <c r="B1129" s="2" t="n">
        <v>21</v>
      </c>
      <c r="C1129" s="6" t="n">
        <v>20</v>
      </c>
      <c r="D1129" s="6" t="n">
        <v>719</v>
      </c>
      <c r="E1129" s="6" t="n">
        <v>-699</v>
      </c>
      <c r="F1129" s="5" t="n">
        <v>20601</v>
      </c>
      <c r="G1129" s="7" t="n">
        <v>0</v>
      </c>
      <c r="H1129" s="2" t="inlineStr">
        <is>
          <t>DISTRIBUTION</t>
        </is>
      </c>
      <c r="I1129" s="2" t="inlineStr">
        <is>
          <t>Microfinance</t>
        </is>
      </c>
      <c r="J1129" s="2" t="inlineStr">
        <is>
          <t>Laxmi Laghubitta Bittiya Sanstha Limited</t>
        </is>
      </c>
    </row>
    <row r="1130" ht="18" customHeight="1">
      <c r="A1130" s="2" t="inlineStr">
        <is>
          <t>LLBS</t>
        </is>
      </c>
      <c r="B1130" s="2" t="n">
        <v>48</v>
      </c>
      <c r="C1130" s="6" t="n">
        <v>100</v>
      </c>
      <c r="D1130" s="6" t="n">
        <v>642</v>
      </c>
      <c r="E1130" s="6" t="n">
        <v>-542</v>
      </c>
      <c r="F1130" s="5" t="n">
        <v>105600</v>
      </c>
      <c r="G1130" s="7" t="n">
        <v>1</v>
      </c>
      <c r="H1130" s="2" t="inlineStr">
        <is>
          <t>DISTRIBUTION</t>
        </is>
      </c>
      <c r="I1130" s="2" t="inlineStr">
        <is>
          <t>Microfinance</t>
        </is>
      </c>
      <c r="J1130" s="2" t="inlineStr">
        <is>
          <t>Laxmi Laghubitta Bittiya Sanstha Limited</t>
        </is>
      </c>
    </row>
    <row r="1131" ht="18" customHeight="1">
      <c r="A1131" s="2" t="inlineStr">
        <is>
          <t>LLBS</t>
        </is>
      </c>
      <c r="B1131" s="2" t="n">
        <v>5</v>
      </c>
      <c r="C1131" s="6" t="n">
        <v>509</v>
      </c>
      <c r="D1131" s="6" t="n">
        <v>1044</v>
      </c>
      <c r="E1131" s="6" t="n">
        <v>-535</v>
      </c>
      <c r="F1131" s="5" t="n">
        <v>505818</v>
      </c>
      <c r="G1131" s="7" t="n">
        <v>2</v>
      </c>
      <c r="H1131" s="2" t="inlineStr">
        <is>
          <t>DISTRIBUTION</t>
        </is>
      </c>
      <c r="I1131" s="2" t="inlineStr">
        <is>
          <t>Microfinance</t>
        </is>
      </c>
      <c r="J1131" s="2" t="inlineStr">
        <is>
          <t>Laxmi Laghubitta Bittiya Sanstha Limited</t>
        </is>
      </c>
    </row>
    <row r="1132" ht="18" customHeight="1">
      <c r="A1132" s="2" t="inlineStr">
        <is>
          <t>LSL</t>
        </is>
      </c>
      <c r="B1132" s="2" t="n">
        <v>58</v>
      </c>
      <c r="C1132" s="6" t="n">
        <v>199322</v>
      </c>
      <c r="D1132" s="6" t="n">
        <v>372713</v>
      </c>
      <c r="E1132" s="6" t="n">
        <v>-173391</v>
      </c>
      <c r="F1132" s="5" t="n">
        <v>45418693.5</v>
      </c>
      <c r="G1132" s="7" t="n">
        <v>7</v>
      </c>
      <c r="H1132" s="2" t="inlineStr">
        <is>
          <t>DISTRIBUTION</t>
        </is>
      </c>
      <c r="I1132" s="2" t="inlineStr">
        <is>
          <t>Commercial Bank</t>
        </is>
      </c>
      <c r="J1132" s="2" t="inlineStr">
        <is>
          <t>Laxmi Sunrise Bank Limited</t>
        </is>
      </c>
    </row>
    <row r="1133" ht="18" customHeight="1">
      <c r="A1133" s="2" t="inlineStr">
        <is>
          <t>LSL</t>
        </is>
      </c>
      <c r="B1133" s="2" t="n">
        <v>34</v>
      </c>
      <c r="C1133" s="6" t="n">
        <v>110291</v>
      </c>
      <c r="D1133" s="6" t="n">
        <v>259301</v>
      </c>
      <c r="E1133" s="6" t="n">
        <v>-149010</v>
      </c>
      <c r="F1133" s="5" t="n">
        <v>25086817.8</v>
      </c>
      <c r="G1133" s="7" t="n">
        <v>6</v>
      </c>
      <c r="H1133" s="2" t="inlineStr">
        <is>
          <t>DISTRIBUTION</t>
        </is>
      </c>
      <c r="I1133" s="2" t="inlineStr">
        <is>
          <t>Commercial Bank</t>
        </is>
      </c>
      <c r="J1133" s="2" t="inlineStr">
        <is>
          <t>Laxmi Sunrise Bank Limited</t>
        </is>
      </c>
    </row>
    <row r="1134" ht="18" customHeight="1">
      <c r="A1134" s="2" t="inlineStr">
        <is>
          <t>LSL</t>
        </is>
      </c>
      <c r="B1134" s="2" t="n">
        <v>65</v>
      </c>
      <c r="C1134" s="6" t="n">
        <v>28500</v>
      </c>
      <c r="D1134" s="6" t="n">
        <v>168230</v>
      </c>
      <c r="E1134" s="6" t="n">
        <v>-139730</v>
      </c>
      <c r="F1134" s="5" t="n">
        <v>6437078.8</v>
      </c>
      <c r="G1134" s="7" t="n">
        <v>1</v>
      </c>
      <c r="H1134" s="2" t="inlineStr">
        <is>
          <t>DISTRIBUTION</t>
        </is>
      </c>
      <c r="I1134" s="2" t="inlineStr">
        <is>
          <t>Commercial Bank</t>
        </is>
      </c>
      <c r="J1134" s="2" t="inlineStr">
        <is>
          <t>Laxmi Sunrise Bank Limited</t>
        </is>
      </c>
    </row>
    <row r="1135" ht="18" customHeight="1">
      <c r="A1135" s="2" t="inlineStr">
        <is>
          <t>LSL</t>
        </is>
      </c>
      <c r="B1135" s="2" t="n">
        <v>11</v>
      </c>
      <c r="C1135" s="6" t="n">
        <v>18214</v>
      </c>
      <c r="D1135" s="6" t="n">
        <v>113591</v>
      </c>
      <c r="E1135" s="6" t="n">
        <v>-95377</v>
      </c>
      <c r="F1135" s="5" t="n">
        <v>4109564</v>
      </c>
      <c r="G1135" s="7" t="n">
        <v>5</v>
      </c>
      <c r="H1135" s="2" t="inlineStr">
        <is>
          <t>DISTRIBUTION</t>
        </is>
      </c>
      <c r="I1135" s="2" t="inlineStr">
        <is>
          <t>Commercial Bank</t>
        </is>
      </c>
      <c r="J1135" s="2" t="inlineStr">
        <is>
          <t>Laxmi Sunrise Bank Limited</t>
        </is>
      </c>
    </row>
    <row r="1136" ht="18" customHeight="1">
      <c r="A1136" s="2" t="inlineStr">
        <is>
          <t>LSL</t>
        </is>
      </c>
      <c r="B1136" s="2" t="n">
        <v>42</v>
      </c>
      <c r="C1136" s="6" t="n">
        <v>105555</v>
      </c>
      <c r="D1136" s="6" t="n">
        <v>184268</v>
      </c>
      <c r="E1136" s="6" t="n">
        <v>-78713</v>
      </c>
      <c r="F1136" s="5" t="n">
        <v>24384730</v>
      </c>
      <c r="G1136" s="7" t="n">
        <v>5</v>
      </c>
      <c r="H1136" s="2" t="inlineStr">
        <is>
          <t>DISTRIBUTION</t>
        </is>
      </c>
      <c r="I1136" s="2" t="inlineStr">
        <is>
          <t>Commercial Bank</t>
        </is>
      </c>
      <c r="J1136" s="2" t="inlineStr">
        <is>
          <t>Laxmi Sunrise Bank Limited</t>
        </is>
      </c>
    </row>
    <row r="1137" ht="18" customHeight="1">
      <c r="A1137" s="2" t="inlineStr">
        <is>
          <t>LSL</t>
        </is>
      </c>
      <c r="B1137" s="2" t="n">
        <v>52</v>
      </c>
      <c r="C1137" s="6" t="n">
        <v>33624</v>
      </c>
      <c r="D1137" s="6" t="n">
        <v>81073</v>
      </c>
      <c r="E1137" s="6" t="n">
        <v>-47449</v>
      </c>
      <c r="F1137" s="5" t="n">
        <v>7791496.100000001</v>
      </c>
      <c r="G1137" s="7" t="n">
        <v>8</v>
      </c>
      <c r="H1137" s="2" t="inlineStr">
        <is>
          <t>DISTRIBUTION</t>
        </is>
      </c>
      <c r="I1137" s="2" t="inlineStr">
        <is>
          <t>Commercial Bank</t>
        </is>
      </c>
      <c r="J1137" s="2" t="inlineStr">
        <is>
          <t>Laxmi Sunrise Bank Limited</t>
        </is>
      </c>
    </row>
    <row r="1138" ht="18" customHeight="1">
      <c r="A1138" s="2" t="inlineStr">
        <is>
          <t>LSL</t>
        </is>
      </c>
      <c r="B1138" s="2" t="n">
        <v>35</v>
      </c>
      <c r="C1138" s="6" t="n">
        <v>29265</v>
      </c>
      <c r="D1138" s="6" t="n">
        <v>60682</v>
      </c>
      <c r="E1138" s="6" t="n">
        <v>-31417</v>
      </c>
      <c r="F1138" s="5" t="n">
        <v>6623635.4</v>
      </c>
      <c r="G1138" s="7" t="n">
        <v>5</v>
      </c>
      <c r="H1138" s="2" t="inlineStr">
        <is>
          <t>DISTRIBUTION</t>
        </is>
      </c>
      <c r="I1138" s="2" t="inlineStr">
        <is>
          <t>Commercial Bank</t>
        </is>
      </c>
      <c r="J1138" s="2" t="inlineStr">
        <is>
          <t>Laxmi Sunrise Bank Limited</t>
        </is>
      </c>
    </row>
    <row r="1139" ht="18" customHeight="1">
      <c r="A1139" s="2" t="inlineStr">
        <is>
          <t>LSL</t>
        </is>
      </c>
      <c r="B1139" s="2" t="n">
        <v>75</v>
      </c>
      <c r="C1139" s="6" t="n">
        <v>5521</v>
      </c>
      <c r="D1139" s="6" t="n">
        <v>34784</v>
      </c>
      <c r="E1139" s="6" t="n">
        <v>-29263</v>
      </c>
      <c r="F1139" s="5" t="n">
        <v>1312714.7</v>
      </c>
      <c r="G1139" s="7" t="n">
        <v>3</v>
      </c>
      <c r="H1139" s="2" t="inlineStr">
        <is>
          <t>DISTRIBUTION</t>
        </is>
      </c>
      <c r="I1139" s="2" t="inlineStr">
        <is>
          <t>Commercial Bank</t>
        </is>
      </c>
      <c r="J1139" s="2" t="inlineStr">
        <is>
          <t>Laxmi Sunrise Bank Limited</t>
        </is>
      </c>
    </row>
    <row r="1140" ht="18" customHeight="1">
      <c r="A1140" s="2" t="inlineStr">
        <is>
          <t>LUK</t>
        </is>
      </c>
      <c r="B1140" s="2" t="n">
        <v>42</v>
      </c>
      <c r="C1140" s="6" t="n">
        <v>2500</v>
      </c>
      <c r="D1140" s="6" t="n">
        <v>10220</v>
      </c>
      <c r="E1140" s="6" t="n">
        <v>-7720</v>
      </c>
      <c r="F1140" s="5" t="n">
        <v>25000</v>
      </c>
      <c r="G1140" s="7" t="n">
        <v>2</v>
      </c>
      <c r="H1140" s="2" t="inlineStr">
        <is>
          <t>DISTRIBUTION</t>
        </is>
      </c>
      <c r="I1140" s="2" t="inlineStr">
        <is>
          <t>Mutual Fund</t>
        </is>
      </c>
      <c r="J1140" s="2" t="inlineStr">
        <is>
          <t>Laxmi Unnati Kosh</t>
        </is>
      </c>
    </row>
    <row r="1141" ht="18" customHeight="1">
      <c r="A1141" s="2" t="inlineStr">
        <is>
          <t>LUK</t>
        </is>
      </c>
      <c r="B1141" s="2" t="n">
        <v>14</v>
      </c>
      <c r="C1141" s="6" t="n">
        <v>0</v>
      </c>
      <c r="D1141" s="6" t="n">
        <v>6671</v>
      </c>
      <c r="E1141" s="6" t="n">
        <v>-6671</v>
      </c>
      <c r="F1141" s="5" t="n">
        <v>0</v>
      </c>
      <c r="G1141" s="7" t="n">
        <v>0</v>
      </c>
      <c r="H1141" s="2" t="inlineStr">
        <is>
          <t>DISTRIBUTION</t>
        </is>
      </c>
      <c r="I1141" s="2" t="inlineStr">
        <is>
          <t>Mutual Fund</t>
        </is>
      </c>
      <c r="J1141" s="2" t="inlineStr">
        <is>
          <t>Laxmi Unnati Kosh</t>
        </is>
      </c>
    </row>
    <row r="1142" ht="18" customHeight="1">
      <c r="A1142" s="2" t="inlineStr">
        <is>
          <t>LUK</t>
        </is>
      </c>
      <c r="B1142" s="2" t="n">
        <v>45</v>
      </c>
      <c r="C1142" s="6" t="n">
        <v>0</v>
      </c>
      <c r="D1142" s="6" t="n">
        <v>3600</v>
      </c>
      <c r="E1142" s="6" t="n">
        <v>-3600</v>
      </c>
      <c r="F1142" s="5" t="n">
        <v>0</v>
      </c>
      <c r="G1142" s="7" t="n">
        <v>0</v>
      </c>
      <c r="H1142" s="2" t="inlineStr">
        <is>
          <t>DISTRIBUTION</t>
        </is>
      </c>
      <c r="I1142" s="2" t="inlineStr">
        <is>
          <t>Mutual Fund</t>
        </is>
      </c>
      <c r="J1142" s="2" t="inlineStr">
        <is>
          <t>Laxmi Unnati Kosh</t>
        </is>
      </c>
    </row>
    <row r="1143" ht="18" customHeight="1">
      <c r="A1143" s="2" t="inlineStr">
        <is>
          <t>LUK</t>
        </is>
      </c>
      <c r="B1143" s="2" t="n">
        <v>43</v>
      </c>
      <c r="C1143" s="6" t="n">
        <v>250</v>
      </c>
      <c r="D1143" s="6" t="n">
        <v>2100</v>
      </c>
      <c r="E1143" s="6" t="n">
        <v>-1850</v>
      </c>
      <c r="F1143" s="5" t="n">
        <v>2435.5</v>
      </c>
      <c r="G1143" s="7" t="n">
        <v>1</v>
      </c>
      <c r="H1143" s="2" t="inlineStr">
        <is>
          <t>DISTRIBUTION</t>
        </is>
      </c>
      <c r="I1143" s="2" t="inlineStr">
        <is>
          <t>Mutual Fund</t>
        </is>
      </c>
      <c r="J1143" s="2" t="inlineStr">
        <is>
          <t>Laxmi Unnati Kosh</t>
        </is>
      </c>
    </row>
    <row r="1144" ht="18" customHeight="1">
      <c r="A1144" s="2" t="inlineStr">
        <is>
          <t>LUK</t>
        </is>
      </c>
      <c r="B1144" s="2" t="n">
        <v>49</v>
      </c>
      <c r="C1144" s="6" t="n">
        <v>0</v>
      </c>
      <c r="D1144" s="6" t="n">
        <v>1800</v>
      </c>
      <c r="E1144" s="6" t="n">
        <v>-1800</v>
      </c>
      <c r="F1144" s="5" t="n">
        <v>0</v>
      </c>
      <c r="G1144" s="7" t="n">
        <v>0</v>
      </c>
      <c r="H1144" s="2" t="inlineStr">
        <is>
          <t>DISTRIBUTION</t>
        </is>
      </c>
      <c r="I1144" s="2" t="inlineStr">
        <is>
          <t>Mutual Fund</t>
        </is>
      </c>
      <c r="J1144" s="2" t="inlineStr">
        <is>
          <t>Laxmi Unnati Kosh</t>
        </is>
      </c>
    </row>
    <row r="1145" ht="18" customHeight="1">
      <c r="A1145" s="2" t="inlineStr">
        <is>
          <t>LUK</t>
        </is>
      </c>
      <c r="B1145" s="2" t="n">
        <v>22</v>
      </c>
      <c r="C1145" s="6" t="n">
        <v>0</v>
      </c>
      <c r="D1145" s="6" t="n">
        <v>1400</v>
      </c>
      <c r="E1145" s="6" t="n">
        <v>-1400</v>
      </c>
      <c r="F1145" s="5" t="n">
        <v>0</v>
      </c>
      <c r="G1145" s="7" t="n">
        <v>0</v>
      </c>
      <c r="H1145" s="2" t="inlineStr">
        <is>
          <t>DISTRIBUTION</t>
        </is>
      </c>
      <c r="I1145" s="2" t="inlineStr">
        <is>
          <t>Mutual Fund</t>
        </is>
      </c>
      <c r="J1145" s="2" t="inlineStr">
        <is>
          <t>Laxmi Unnati Kosh</t>
        </is>
      </c>
    </row>
    <row r="1146" ht="18" customHeight="1">
      <c r="A1146" s="2" t="inlineStr">
        <is>
          <t>LUK</t>
        </is>
      </c>
      <c r="B1146" s="2" t="n">
        <v>72</v>
      </c>
      <c r="C1146" s="6" t="n">
        <v>0</v>
      </c>
      <c r="D1146" s="6" t="n">
        <v>1200</v>
      </c>
      <c r="E1146" s="6" t="n">
        <v>-1200</v>
      </c>
      <c r="F1146" s="5" t="n">
        <v>0</v>
      </c>
      <c r="G1146" s="7" t="n">
        <v>0</v>
      </c>
      <c r="H1146" s="2" t="inlineStr">
        <is>
          <t>DISTRIBUTION</t>
        </is>
      </c>
      <c r="I1146" s="2" t="inlineStr">
        <is>
          <t>Mutual Fund</t>
        </is>
      </c>
      <c r="J1146" s="2" t="inlineStr">
        <is>
          <t>Laxmi Unnati Kosh</t>
        </is>
      </c>
    </row>
    <row r="1147" ht="18" customHeight="1">
      <c r="A1147" s="2" t="inlineStr">
        <is>
          <t>LUK</t>
        </is>
      </c>
      <c r="B1147" s="2" t="n">
        <v>44</v>
      </c>
      <c r="C1147" s="6" t="n">
        <v>0</v>
      </c>
      <c r="D1147" s="6" t="n">
        <v>1100</v>
      </c>
      <c r="E1147" s="6" t="n">
        <v>-1100</v>
      </c>
      <c r="F1147" s="5" t="n">
        <v>0</v>
      </c>
      <c r="G1147" s="7" t="n">
        <v>0</v>
      </c>
      <c r="H1147" s="2" t="inlineStr">
        <is>
          <t>DISTRIBUTION</t>
        </is>
      </c>
      <c r="I1147" s="2" t="inlineStr">
        <is>
          <t>Mutual Fund</t>
        </is>
      </c>
      <c r="J1147" s="2" t="inlineStr">
        <is>
          <t>Laxmi Unnati Kosh</t>
        </is>
      </c>
    </row>
    <row r="1148" ht="18" customHeight="1">
      <c r="A1148" s="2" t="inlineStr">
        <is>
          <t>LVF2</t>
        </is>
      </c>
      <c r="B1148" s="2" t="n">
        <v>11</v>
      </c>
      <c r="C1148" s="6" t="n">
        <v>0</v>
      </c>
      <c r="D1148" s="6" t="n">
        <v>34420</v>
      </c>
      <c r="E1148" s="6" t="n">
        <v>-34420</v>
      </c>
      <c r="F1148" s="5" t="n">
        <v>0</v>
      </c>
      <c r="G1148" s="7" t="n">
        <v>0</v>
      </c>
      <c r="H1148" s="2" t="inlineStr">
        <is>
          <t>DISTRIBUTION</t>
        </is>
      </c>
      <c r="I1148" s="2" t="inlineStr">
        <is>
          <t>Mutual Fund</t>
        </is>
      </c>
      <c r="J1148" s="2" t="inlineStr">
        <is>
          <t>Laxmi Value Fund-II</t>
        </is>
      </c>
    </row>
    <row r="1149" ht="18" customHeight="1">
      <c r="A1149" s="2" t="inlineStr">
        <is>
          <t>LVF2</t>
        </is>
      </c>
      <c r="B1149" s="2" t="n">
        <v>51</v>
      </c>
      <c r="C1149" s="6" t="n">
        <v>900</v>
      </c>
      <c r="D1149" s="6" t="n">
        <v>15801</v>
      </c>
      <c r="E1149" s="6" t="n">
        <v>-14901</v>
      </c>
      <c r="F1149" s="5" t="n">
        <v>8937</v>
      </c>
      <c r="G1149" s="7" t="n">
        <v>1</v>
      </c>
      <c r="H1149" s="2" t="inlineStr">
        <is>
          <t>DISTRIBUTION</t>
        </is>
      </c>
      <c r="I1149" s="2" t="inlineStr">
        <is>
          <t>Mutual Fund</t>
        </is>
      </c>
      <c r="J1149" s="2" t="inlineStr">
        <is>
          <t>Laxmi Value Fund-II</t>
        </is>
      </c>
    </row>
    <row r="1150" ht="18" customHeight="1">
      <c r="A1150" s="2" t="inlineStr">
        <is>
          <t>LVF2</t>
        </is>
      </c>
      <c r="B1150" s="2" t="n">
        <v>17</v>
      </c>
      <c r="C1150" s="6" t="n">
        <v>4950</v>
      </c>
      <c r="D1150" s="6" t="n">
        <v>18350</v>
      </c>
      <c r="E1150" s="6" t="n">
        <v>-13400</v>
      </c>
      <c r="F1150" s="5" t="n">
        <v>49002</v>
      </c>
      <c r="G1150" s="7" t="n">
        <v>7</v>
      </c>
      <c r="H1150" s="2" t="inlineStr">
        <is>
          <t>DISTRIBUTION</t>
        </is>
      </c>
      <c r="I1150" s="2" t="inlineStr">
        <is>
          <t>Mutual Fund</t>
        </is>
      </c>
      <c r="J1150" s="2" t="inlineStr">
        <is>
          <t>Laxmi Value Fund-II</t>
        </is>
      </c>
    </row>
    <row r="1151" ht="18" customHeight="1">
      <c r="A1151" s="2" t="inlineStr">
        <is>
          <t>LVF2</t>
        </is>
      </c>
      <c r="B1151" s="2" t="n">
        <v>55</v>
      </c>
      <c r="C1151" s="6" t="n">
        <v>0</v>
      </c>
      <c r="D1151" s="6" t="n">
        <v>12500</v>
      </c>
      <c r="E1151" s="6" t="n">
        <v>-12500</v>
      </c>
      <c r="F1151" s="5" t="n">
        <v>0</v>
      </c>
      <c r="G1151" s="7" t="n">
        <v>0</v>
      </c>
      <c r="H1151" s="2" t="inlineStr">
        <is>
          <t>DISTRIBUTION</t>
        </is>
      </c>
      <c r="I1151" s="2" t="inlineStr">
        <is>
          <t>Mutual Fund</t>
        </is>
      </c>
      <c r="J1151" s="2" t="inlineStr">
        <is>
          <t>Laxmi Value Fund-II</t>
        </is>
      </c>
    </row>
    <row r="1152" ht="18" customHeight="1">
      <c r="A1152" s="2" t="inlineStr">
        <is>
          <t>LVF2</t>
        </is>
      </c>
      <c r="B1152" s="2" t="n">
        <v>32</v>
      </c>
      <c r="C1152" s="6" t="n">
        <v>300</v>
      </c>
      <c r="D1152" s="6" t="n">
        <v>12455</v>
      </c>
      <c r="E1152" s="6" t="n">
        <v>-12155</v>
      </c>
      <c r="F1152" s="5" t="n">
        <v>2958</v>
      </c>
      <c r="G1152" s="7" t="n">
        <v>1</v>
      </c>
      <c r="H1152" s="2" t="inlineStr">
        <is>
          <t>DISTRIBUTION</t>
        </is>
      </c>
      <c r="I1152" s="2" t="inlineStr">
        <is>
          <t>Mutual Fund</t>
        </is>
      </c>
      <c r="J1152" s="2" t="inlineStr">
        <is>
          <t>Laxmi Value Fund-II</t>
        </is>
      </c>
    </row>
    <row r="1153" ht="18" customHeight="1">
      <c r="A1153" s="2" t="inlineStr">
        <is>
          <t>LVF2</t>
        </is>
      </c>
      <c r="B1153" s="2" t="n">
        <v>58</v>
      </c>
      <c r="C1153" s="6" t="n">
        <v>100</v>
      </c>
      <c r="D1153" s="6" t="n">
        <v>11630</v>
      </c>
      <c r="E1153" s="6" t="n">
        <v>-11530</v>
      </c>
      <c r="F1153" s="5" t="n">
        <v>1001</v>
      </c>
      <c r="G1153" s="7" t="n">
        <v>0</v>
      </c>
      <c r="H1153" s="2" t="inlineStr">
        <is>
          <t>DISTRIBUTION</t>
        </is>
      </c>
      <c r="I1153" s="2" t="inlineStr">
        <is>
          <t>Mutual Fund</t>
        </is>
      </c>
      <c r="J1153" s="2" t="inlineStr">
        <is>
          <t>Laxmi Value Fund-II</t>
        </is>
      </c>
    </row>
    <row r="1154" ht="18" customHeight="1">
      <c r="A1154" s="2" t="inlineStr">
        <is>
          <t>LVF2</t>
        </is>
      </c>
      <c r="B1154" s="2" t="n">
        <v>57</v>
      </c>
      <c r="C1154" s="6" t="n">
        <v>0</v>
      </c>
      <c r="D1154" s="6" t="n">
        <v>10900</v>
      </c>
      <c r="E1154" s="6" t="n">
        <v>-10900</v>
      </c>
      <c r="F1154" s="5" t="n">
        <v>0</v>
      </c>
      <c r="G1154" s="7" t="n">
        <v>0</v>
      </c>
      <c r="H1154" s="2" t="inlineStr">
        <is>
          <t>DISTRIBUTION</t>
        </is>
      </c>
      <c r="I1154" s="2" t="inlineStr">
        <is>
          <t>Mutual Fund</t>
        </is>
      </c>
      <c r="J1154" s="2" t="inlineStr">
        <is>
          <t>Laxmi Value Fund-II</t>
        </is>
      </c>
    </row>
    <row r="1155" ht="18" customHeight="1">
      <c r="A1155" s="2" t="inlineStr">
        <is>
          <t>LVF2</t>
        </is>
      </c>
      <c r="B1155" s="2" t="n">
        <v>14</v>
      </c>
      <c r="C1155" s="6" t="n">
        <v>0</v>
      </c>
      <c r="D1155" s="6" t="n">
        <v>10200</v>
      </c>
      <c r="E1155" s="6" t="n">
        <v>-10200</v>
      </c>
      <c r="F1155" s="5" t="n">
        <v>0</v>
      </c>
      <c r="G1155" s="7" t="n">
        <v>0</v>
      </c>
      <c r="H1155" s="2" t="inlineStr">
        <is>
          <t>DISTRIBUTION</t>
        </is>
      </c>
      <c r="I1155" s="2" t="inlineStr">
        <is>
          <t>Mutual Fund</t>
        </is>
      </c>
      <c r="J1155" s="2" t="inlineStr">
        <is>
          <t>Laxmi Value Fund-II</t>
        </is>
      </c>
    </row>
    <row r="1156" ht="18" customHeight="1">
      <c r="A1156" s="2" t="inlineStr">
        <is>
          <t>MABEL</t>
        </is>
      </c>
      <c r="B1156" s="2" t="n">
        <v>34</v>
      </c>
      <c r="C1156" s="6" t="n">
        <v>7389</v>
      </c>
      <c r="D1156" s="6" t="n">
        <v>19325</v>
      </c>
      <c r="E1156" s="6" t="n">
        <v>-11936</v>
      </c>
      <c r="F1156" s="5" t="n">
        <v>5587055.9</v>
      </c>
      <c r="G1156" s="7" t="n">
        <v>5</v>
      </c>
      <c r="H1156" s="2" t="inlineStr">
        <is>
          <t>DISTRIBUTION</t>
        </is>
      </c>
      <c r="I1156" s="2" t="inlineStr">
        <is>
          <t>Hydropower</t>
        </is>
      </c>
      <c r="J1156" s="2" t="inlineStr">
        <is>
          <t>Mabilung Energy Limited</t>
        </is>
      </c>
    </row>
    <row r="1157" ht="18" customHeight="1">
      <c r="A1157" s="2" t="inlineStr">
        <is>
          <t>MABEL</t>
        </is>
      </c>
      <c r="B1157" s="2" t="n">
        <v>49</v>
      </c>
      <c r="C1157" s="6" t="n">
        <v>11096</v>
      </c>
      <c r="D1157" s="6" t="n">
        <v>19343</v>
      </c>
      <c r="E1157" s="6" t="n">
        <v>-8247</v>
      </c>
      <c r="F1157" s="5" t="n">
        <v>8452772.1</v>
      </c>
      <c r="G1157" s="7" t="n">
        <v>5</v>
      </c>
      <c r="H1157" s="2" t="inlineStr">
        <is>
          <t>DISTRIBUTION</t>
        </is>
      </c>
      <c r="I1157" s="2" t="inlineStr">
        <is>
          <t>Hydropower</t>
        </is>
      </c>
      <c r="J1157" s="2" t="inlineStr">
        <is>
          <t>Mabilung Energy Limited</t>
        </is>
      </c>
    </row>
    <row r="1158" ht="18" customHeight="1">
      <c r="A1158" s="2" t="inlineStr">
        <is>
          <t>MABEL</t>
        </is>
      </c>
      <c r="B1158" s="2" t="n">
        <v>6</v>
      </c>
      <c r="C1158" s="6" t="n">
        <v>2120</v>
      </c>
      <c r="D1158" s="6" t="n">
        <v>8825</v>
      </c>
      <c r="E1158" s="6" t="n">
        <v>-6705</v>
      </c>
      <c r="F1158" s="5" t="n">
        <v>1603063.5</v>
      </c>
      <c r="G1158" s="7" t="n">
        <v>5</v>
      </c>
      <c r="H1158" s="2" t="inlineStr">
        <is>
          <t>DISTRIBUTION</t>
        </is>
      </c>
      <c r="I1158" s="2" t="inlineStr">
        <is>
          <t>Hydropower</t>
        </is>
      </c>
      <c r="J1158" s="2" t="inlineStr">
        <is>
          <t>Mabilung Energy Limited</t>
        </is>
      </c>
    </row>
    <row r="1159" ht="18" customHeight="1">
      <c r="A1159" s="2" t="inlineStr">
        <is>
          <t>MABEL</t>
        </is>
      </c>
      <c r="B1159" s="2" t="n">
        <v>94</v>
      </c>
      <c r="C1159" s="6" t="n">
        <v>1000</v>
      </c>
      <c r="D1159" s="6" t="n">
        <v>6583</v>
      </c>
      <c r="E1159" s="6" t="n">
        <v>-5583</v>
      </c>
      <c r="F1159" s="5" t="n">
        <v>763313</v>
      </c>
      <c r="G1159" s="7" t="n">
        <v>3</v>
      </c>
      <c r="H1159" s="2" t="inlineStr">
        <is>
          <t>DISTRIBUTION</t>
        </is>
      </c>
      <c r="I1159" s="2" t="inlineStr">
        <is>
          <t>Hydropower</t>
        </is>
      </c>
      <c r="J1159" s="2" t="inlineStr">
        <is>
          <t>Mabilung Energy Limited</t>
        </is>
      </c>
    </row>
    <row r="1160" ht="18" customHeight="1">
      <c r="A1160" s="2" t="inlineStr">
        <is>
          <t>MABEL</t>
        </is>
      </c>
      <c r="B1160" s="2" t="n">
        <v>48</v>
      </c>
      <c r="C1160" s="6" t="n">
        <v>6342</v>
      </c>
      <c r="D1160" s="6" t="n">
        <v>11600</v>
      </c>
      <c r="E1160" s="6" t="n">
        <v>-5258</v>
      </c>
      <c r="F1160" s="5" t="n">
        <v>4787795</v>
      </c>
      <c r="G1160" s="7" t="n">
        <v>5</v>
      </c>
      <c r="H1160" s="2" t="inlineStr">
        <is>
          <t>DISTRIBUTION</t>
        </is>
      </c>
      <c r="I1160" s="2" t="inlineStr">
        <is>
          <t>Hydropower</t>
        </is>
      </c>
      <c r="J1160" s="2" t="inlineStr">
        <is>
          <t>Mabilung Energy Limited</t>
        </is>
      </c>
    </row>
    <row r="1161" ht="18" customHeight="1">
      <c r="A1161" s="2" t="inlineStr">
        <is>
          <t>MABEL</t>
        </is>
      </c>
      <c r="B1161" s="2" t="n">
        <v>58</v>
      </c>
      <c r="C1161" s="6" t="n">
        <v>17939</v>
      </c>
      <c r="D1161" s="6" t="n">
        <v>21930</v>
      </c>
      <c r="E1161" s="6" t="n">
        <v>-3991</v>
      </c>
      <c r="F1161" s="5" t="n">
        <v>13630802.4</v>
      </c>
      <c r="G1161" s="7" t="n">
        <v>6</v>
      </c>
      <c r="H1161" s="2" t="inlineStr">
        <is>
          <t>DISTRIBUTION</t>
        </is>
      </c>
      <c r="I1161" s="2" t="inlineStr">
        <is>
          <t>Hydropower</t>
        </is>
      </c>
      <c r="J1161" s="2" t="inlineStr">
        <is>
          <t>Mabilung Energy Limited</t>
        </is>
      </c>
    </row>
    <row r="1162" ht="18" customHeight="1">
      <c r="A1162" s="2" t="inlineStr">
        <is>
          <t>MABEL</t>
        </is>
      </c>
      <c r="B1162" s="2" t="n">
        <v>29</v>
      </c>
      <c r="C1162" s="6" t="n">
        <v>1084</v>
      </c>
      <c r="D1162" s="6" t="n">
        <v>4415</v>
      </c>
      <c r="E1162" s="6" t="n">
        <v>-3331</v>
      </c>
      <c r="F1162" s="5" t="n">
        <v>813845</v>
      </c>
      <c r="G1162" s="7" t="n">
        <v>5</v>
      </c>
      <c r="H1162" s="2" t="inlineStr">
        <is>
          <t>DISTRIBUTION</t>
        </is>
      </c>
      <c r="I1162" s="2" t="inlineStr">
        <is>
          <t>Hydropower</t>
        </is>
      </c>
      <c r="J1162" s="2" t="inlineStr">
        <is>
          <t>Mabilung Energy Limited</t>
        </is>
      </c>
    </row>
    <row r="1163" ht="18" customHeight="1">
      <c r="A1163" s="2" t="inlineStr">
        <is>
          <t>MABEL</t>
        </is>
      </c>
      <c r="B1163" s="2" t="n">
        <v>8</v>
      </c>
      <c r="C1163" s="6" t="n">
        <v>640</v>
      </c>
      <c r="D1163" s="6" t="n">
        <v>3953</v>
      </c>
      <c r="E1163" s="6" t="n">
        <v>-3313</v>
      </c>
      <c r="F1163" s="5" t="n">
        <v>481194</v>
      </c>
      <c r="G1163" s="7" t="n">
        <v>3</v>
      </c>
      <c r="H1163" s="2" t="inlineStr">
        <is>
          <t>DISTRIBUTION</t>
        </is>
      </c>
      <c r="I1163" s="2" t="inlineStr">
        <is>
          <t>Hydropower</t>
        </is>
      </c>
      <c r="J1163" s="2" t="inlineStr">
        <is>
          <t>Mabilung Energy Limited</t>
        </is>
      </c>
    </row>
    <row r="1164" ht="36" customHeight="1">
      <c r="A1164" s="2" t="inlineStr">
        <is>
          <t>MAKAR</t>
        </is>
      </c>
      <c r="B1164" s="2" t="n">
        <v>14</v>
      </c>
      <c r="C1164" s="6" t="n">
        <v>6028</v>
      </c>
      <c r="D1164" s="6" t="n">
        <v>19232</v>
      </c>
      <c r="E1164" s="6" t="n">
        <v>-13204</v>
      </c>
      <c r="F1164" s="5" t="n">
        <v>3307716.6</v>
      </c>
      <c r="G1164" s="7" t="n">
        <v>4</v>
      </c>
      <c r="H1164" s="2" t="inlineStr">
        <is>
          <t>DISTRIBUTION</t>
        </is>
      </c>
      <c r="I1164" s="2" t="inlineStr">
        <is>
          <t>Hydropower</t>
        </is>
      </c>
      <c r="J1164" s="2" t="inlineStr">
        <is>
          <t>Makar Jitumaya Suri Hydropower Company Limited</t>
        </is>
      </c>
    </row>
    <row r="1165" ht="36" customHeight="1">
      <c r="A1165" s="2" t="inlineStr">
        <is>
          <t>MAKAR</t>
        </is>
      </c>
      <c r="B1165" s="2" t="n">
        <v>65</v>
      </c>
      <c r="C1165" s="6" t="n">
        <v>4963</v>
      </c>
      <c r="D1165" s="6" t="n">
        <v>14168</v>
      </c>
      <c r="E1165" s="6" t="n">
        <v>-9205</v>
      </c>
      <c r="F1165" s="5" t="n">
        <v>2725513</v>
      </c>
      <c r="G1165" s="7" t="n">
        <v>5</v>
      </c>
      <c r="H1165" s="2" t="inlineStr">
        <is>
          <t>DISTRIBUTION</t>
        </is>
      </c>
      <c r="I1165" s="2" t="inlineStr">
        <is>
          <t>Hydropower</t>
        </is>
      </c>
      <c r="J1165" s="2" t="inlineStr">
        <is>
          <t>Makar Jitumaya Suri Hydropower Company Limited</t>
        </is>
      </c>
    </row>
    <row r="1166" ht="36" customHeight="1">
      <c r="A1166" s="2" t="inlineStr">
        <is>
          <t>MAKAR</t>
        </is>
      </c>
      <c r="B1166" s="2" t="n">
        <v>86</v>
      </c>
      <c r="C1166" s="6" t="n">
        <v>60</v>
      </c>
      <c r="D1166" s="6" t="n">
        <v>8550</v>
      </c>
      <c r="E1166" s="6" t="n">
        <v>-8490</v>
      </c>
      <c r="F1166" s="5" t="n">
        <v>32545</v>
      </c>
      <c r="G1166" s="7" t="n">
        <v>2</v>
      </c>
      <c r="H1166" s="2" t="inlineStr">
        <is>
          <t>DISTRIBUTION</t>
        </is>
      </c>
      <c r="I1166" s="2" t="inlineStr">
        <is>
          <t>Hydropower</t>
        </is>
      </c>
      <c r="J1166" s="2" t="inlineStr">
        <is>
          <t>Makar Jitumaya Suri Hydropower Company Limited</t>
        </is>
      </c>
    </row>
    <row r="1167" ht="36" customHeight="1">
      <c r="A1167" s="2" t="inlineStr">
        <is>
          <t>MAKAR</t>
        </is>
      </c>
      <c r="B1167" s="2" t="n">
        <v>17</v>
      </c>
      <c r="C1167" s="6" t="n">
        <v>1895</v>
      </c>
      <c r="D1167" s="6" t="n">
        <v>9055</v>
      </c>
      <c r="E1167" s="6" t="n">
        <v>-7160</v>
      </c>
      <c r="F1167" s="5" t="n">
        <v>1035110</v>
      </c>
      <c r="G1167" s="7" t="n">
        <v>4</v>
      </c>
      <c r="H1167" s="2" t="inlineStr">
        <is>
          <t>DISTRIBUTION</t>
        </is>
      </c>
      <c r="I1167" s="2" t="inlineStr">
        <is>
          <t>Hydropower</t>
        </is>
      </c>
      <c r="J1167" s="2" t="inlineStr">
        <is>
          <t>Makar Jitumaya Suri Hydropower Company Limited</t>
        </is>
      </c>
    </row>
    <row r="1168" ht="36" customHeight="1">
      <c r="A1168" s="2" t="inlineStr">
        <is>
          <t>MAKAR</t>
        </is>
      </c>
      <c r="B1168" s="2" t="n">
        <v>10</v>
      </c>
      <c r="C1168" s="6" t="n">
        <v>122</v>
      </c>
      <c r="D1168" s="6" t="n">
        <v>5770</v>
      </c>
      <c r="E1168" s="6" t="n">
        <v>-5648</v>
      </c>
      <c r="F1168" s="5" t="n">
        <v>67388</v>
      </c>
      <c r="G1168" s="7" t="n">
        <v>1</v>
      </c>
      <c r="H1168" s="2" t="inlineStr">
        <is>
          <t>DISTRIBUTION</t>
        </is>
      </c>
      <c r="I1168" s="2" t="inlineStr">
        <is>
          <t>Hydropower</t>
        </is>
      </c>
      <c r="J1168" s="2" t="inlineStr">
        <is>
          <t>Makar Jitumaya Suri Hydropower Company Limited</t>
        </is>
      </c>
    </row>
    <row r="1169" ht="36" customHeight="1">
      <c r="A1169" s="2" t="inlineStr">
        <is>
          <t>MAKAR</t>
        </is>
      </c>
      <c r="B1169" s="2" t="n">
        <v>58</v>
      </c>
      <c r="C1169" s="6" t="n">
        <v>4527</v>
      </c>
      <c r="D1169" s="6" t="n">
        <v>8622</v>
      </c>
      <c r="E1169" s="6" t="n">
        <v>-4095</v>
      </c>
      <c r="F1169" s="5" t="n">
        <v>2485680.2</v>
      </c>
      <c r="G1169" s="7" t="n">
        <v>5</v>
      </c>
      <c r="H1169" s="2" t="inlineStr">
        <is>
          <t>DISTRIBUTION</t>
        </is>
      </c>
      <c r="I1169" s="2" t="inlineStr">
        <is>
          <t>Hydropower</t>
        </is>
      </c>
      <c r="J1169" s="2" t="inlineStr">
        <is>
          <t>Makar Jitumaya Suri Hydropower Company Limited</t>
        </is>
      </c>
    </row>
    <row r="1170" ht="36" customHeight="1">
      <c r="A1170" s="2" t="inlineStr">
        <is>
          <t>MAKAR</t>
        </is>
      </c>
      <c r="B1170" s="2" t="n">
        <v>43</v>
      </c>
      <c r="C1170" s="6" t="n">
        <v>5600</v>
      </c>
      <c r="D1170" s="6" t="n">
        <v>9643</v>
      </c>
      <c r="E1170" s="6" t="n">
        <v>-4043</v>
      </c>
      <c r="F1170" s="5" t="n">
        <v>3068100</v>
      </c>
      <c r="G1170" s="7" t="n">
        <v>5</v>
      </c>
      <c r="H1170" s="2" t="inlineStr">
        <is>
          <t>DISTRIBUTION</t>
        </is>
      </c>
      <c r="I1170" s="2" t="inlineStr">
        <is>
          <t>Hydropower</t>
        </is>
      </c>
      <c r="J1170" s="2" t="inlineStr">
        <is>
          <t>Makar Jitumaya Suri Hydropower Company Limited</t>
        </is>
      </c>
    </row>
    <row r="1171" ht="36" customHeight="1">
      <c r="A1171" s="2" t="inlineStr">
        <is>
          <t>MAKAR</t>
        </is>
      </c>
      <c r="B1171" s="2" t="n">
        <v>35</v>
      </c>
      <c r="C1171" s="6" t="n">
        <v>2069</v>
      </c>
      <c r="D1171" s="6" t="n">
        <v>4164</v>
      </c>
      <c r="E1171" s="6" t="n">
        <v>-2095</v>
      </c>
      <c r="F1171" s="5" t="n">
        <v>1138447.5</v>
      </c>
      <c r="G1171" s="7" t="n">
        <v>4</v>
      </c>
      <c r="H1171" s="2" t="inlineStr">
        <is>
          <t>DISTRIBUTION</t>
        </is>
      </c>
      <c r="I1171" s="2" t="inlineStr">
        <is>
          <t>Hydropower</t>
        </is>
      </c>
      <c r="J1171" s="2" t="inlineStr">
        <is>
          <t>Makar Jitumaya Suri Hydropower Company Limited</t>
        </is>
      </c>
    </row>
    <row r="1172" ht="18" customHeight="1">
      <c r="A1172" s="2" t="inlineStr">
        <is>
          <t>MANDU</t>
        </is>
      </c>
      <c r="B1172" s="2" t="n">
        <v>6</v>
      </c>
      <c r="C1172" s="6" t="n">
        <v>1305</v>
      </c>
      <c r="D1172" s="6" t="n">
        <v>3625</v>
      </c>
      <c r="E1172" s="6" t="n">
        <v>-2320</v>
      </c>
      <c r="F1172" s="5" t="n">
        <v>1096794</v>
      </c>
      <c r="G1172" s="7" t="n">
        <v>3</v>
      </c>
      <c r="H1172" s="2" t="inlineStr">
        <is>
          <t>DISTRIBUTION</t>
        </is>
      </c>
      <c r="I1172" s="2" t="inlineStr">
        <is>
          <t>Hydropower</t>
        </is>
      </c>
      <c r="J1172" s="2" t="inlineStr">
        <is>
          <t>Mandu Hydropower Limited</t>
        </is>
      </c>
    </row>
    <row r="1173" ht="18" customHeight="1">
      <c r="A1173" s="2" t="inlineStr">
        <is>
          <t>MANDU</t>
        </is>
      </c>
      <c r="B1173" s="2" t="n">
        <v>39</v>
      </c>
      <c r="C1173" s="6" t="n">
        <v>390</v>
      </c>
      <c r="D1173" s="6" t="n">
        <v>2502</v>
      </c>
      <c r="E1173" s="6" t="n">
        <v>-2112</v>
      </c>
      <c r="F1173" s="5" t="n">
        <v>332161</v>
      </c>
      <c r="G1173" s="7" t="n">
        <v>2</v>
      </c>
      <c r="H1173" s="2" t="inlineStr">
        <is>
          <t>DISTRIBUTION</t>
        </is>
      </c>
      <c r="I1173" s="2" t="inlineStr">
        <is>
          <t>Hydropower</t>
        </is>
      </c>
      <c r="J1173" s="2" t="inlineStr">
        <is>
          <t>Mandu Hydropower Limited</t>
        </is>
      </c>
    </row>
    <row r="1174" ht="18" customHeight="1">
      <c r="A1174" s="2" t="inlineStr">
        <is>
          <t>MANDU</t>
        </is>
      </c>
      <c r="B1174" s="2" t="n">
        <v>14</v>
      </c>
      <c r="C1174" s="6" t="n">
        <v>830</v>
      </c>
      <c r="D1174" s="6" t="n">
        <v>2880</v>
      </c>
      <c r="E1174" s="6" t="n">
        <v>-2050</v>
      </c>
      <c r="F1174" s="5" t="n">
        <v>699066</v>
      </c>
      <c r="G1174" s="7" t="n">
        <v>7</v>
      </c>
      <c r="H1174" s="2" t="inlineStr">
        <is>
          <t>DISTRIBUTION</t>
        </is>
      </c>
      <c r="I1174" s="2" t="inlineStr">
        <is>
          <t>Hydropower</t>
        </is>
      </c>
      <c r="J1174" s="2" t="inlineStr">
        <is>
          <t>Mandu Hydropower Limited</t>
        </is>
      </c>
    </row>
    <row r="1175" ht="18" customHeight="1">
      <c r="A1175" s="2" t="inlineStr">
        <is>
          <t>MANDU</t>
        </is>
      </c>
      <c r="B1175" s="2" t="n">
        <v>41</v>
      </c>
      <c r="C1175" s="6" t="n">
        <v>435</v>
      </c>
      <c r="D1175" s="6" t="n">
        <v>2107</v>
      </c>
      <c r="E1175" s="6" t="n">
        <v>-1672</v>
      </c>
      <c r="F1175" s="5" t="n">
        <v>360432</v>
      </c>
      <c r="G1175" s="7" t="n">
        <v>3</v>
      </c>
      <c r="H1175" s="2" t="inlineStr">
        <is>
          <t>DISTRIBUTION</t>
        </is>
      </c>
      <c r="I1175" s="2" t="inlineStr">
        <is>
          <t>Hydropower</t>
        </is>
      </c>
      <c r="J1175" s="2" t="inlineStr">
        <is>
          <t>Mandu Hydropower Limited</t>
        </is>
      </c>
    </row>
    <row r="1176" ht="18" customHeight="1">
      <c r="A1176" s="2" t="inlineStr">
        <is>
          <t>MANDU</t>
        </is>
      </c>
      <c r="B1176" s="2" t="n">
        <v>58</v>
      </c>
      <c r="C1176" s="6" t="n">
        <v>2632</v>
      </c>
      <c r="D1176" s="6" t="n">
        <v>4133</v>
      </c>
      <c r="E1176" s="6" t="n">
        <v>-1501</v>
      </c>
      <c r="F1176" s="5" t="n">
        <v>2193790</v>
      </c>
      <c r="G1176" s="7" t="n">
        <v>4</v>
      </c>
      <c r="H1176" s="2" t="inlineStr">
        <is>
          <t>DISTRIBUTION</t>
        </is>
      </c>
      <c r="I1176" s="2" t="inlineStr">
        <is>
          <t>Hydropower</t>
        </is>
      </c>
      <c r="J1176" s="2" t="inlineStr">
        <is>
          <t>Mandu Hydropower Limited</t>
        </is>
      </c>
    </row>
    <row r="1177" ht="18" customHeight="1">
      <c r="A1177" s="2" t="inlineStr">
        <is>
          <t>MANDU</t>
        </is>
      </c>
      <c r="B1177" s="2" t="n">
        <v>45</v>
      </c>
      <c r="C1177" s="6" t="n">
        <v>740</v>
      </c>
      <c r="D1177" s="6" t="n">
        <v>2073</v>
      </c>
      <c r="E1177" s="6" t="n">
        <v>-1333</v>
      </c>
      <c r="F1177" s="5" t="n">
        <v>620359</v>
      </c>
      <c r="G1177" s="7" t="n">
        <v>2</v>
      </c>
      <c r="H1177" s="2" t="inlineStr">
        <is>
          <t>DISTRIBUTION</t>
        </is>
      </c>
      <c r="I1177" s="2" t="inlineStr">
        <is>
          <t>Hydropower</t>
        </is>
      </c>
      <c r="J1177" s="2" t="inlineStr">
        <is>
          <t>Mandu Hydropower Limited</t>
        </is>
      </c>
    </row>
    <row r="1178" ht="18" customHeight="1">
      <c r="A1178" s="2" t="inlineStr">
        <is>
          <t>MANDU</t>
        </is>
      </c>
      <c r="B1178" s="2" t="n">
        <v>42</v>
      </c>
      <c r="C1178" s="6" t="n">
        <v>1710</v>
      </c>
      <c r="D1178" s="6" t="n">
        <v>2921</v>
      </c>
      <c r="E1178" s="6" t="n">
        <v>-1211</v>
      </c>
      <c r="F1178" s="5" t="n">
        <v>1447675</v>
      </c>
      <c r="G1178" s="7" t="n">
        <v>3</v>
      </c>
      <c r="H1178" s="2" t="inlineStr">
        <is>
          <t>DISTRIBUTION</t>
        </is>
      </c>
      <c r="I1178" s="2" t="inlineStr">
        <is>
          <t>Hydropower</t>
        </is>
      </c>
      <c r="J1178" s="2" t="inlineStr">
        <is>
          <t>Mandu Hydropower Limited</t>
        </is>
      </c>
    </row>
    <row r="1179" ht="18" customHeight="1">
      <c r="A1179" s="2" t="inlineStr">
        <is>
          <t>MANDU</t>
        </is>
      </c>
      <c r="B1179" s="2" t="n">
        <v>94</v>
      </c>
      <c r="C1179" s="6" t="n">
        <v>0</v>
      </c>
      <c r="D1179" s="6" t="n">
        <v>902</v>
      </c>
      <c r="E1179" s="6" t="n">
        <v>-902</v>
      </c>
      <c r="F1179" s="5" t="n">
        <v>0</v>
      </c>
      <c r="G1179" s="7" t="n">
        <v>0</v>
      </c>
      <c r="H1179" s="2" t="inlineStr">
        <is>
          <t>DISTRIBUTION</t>
        </is>
      </c>
      <c r="I1179" s="2" t="inlineStr">
        <is>
          <t>Hydropower</t>
        </is>
      </c>
      <c r="J1179" s="2" t="inlineStr">
        <is>
          <t>Mandu Hydropower Limited</t>
        </is>
      </c>
    </row>
    <row r="1180" ht="36" customHeight="1">
      <c r="A1180" s="2" t="inlineStr">
        <is>
          <t>MATRI</t>
        </is>
      </c>
      <c r="B1180" s="2" t="n">
        <v>77</v>
      </c>
      <c r="C1180" s="6" t="n">
        <v>0</v>
      </c>
      <c r="D1180" s="6" t="n">
        <v>5802</v>
      </c>
      <c r="E1180" s="6" t="n">
        <v>-5802</v>
      </c>
      <c r="F1180" s="5" t="n">
        <v>0</v>
      </c>
      <c r="G1180" s="7" t="n">
        <v>0</v>
      </c>
      <c r="H1180" s="2" t="inlineStr">
        <is>
          <t>DISTRIBUTION</t>
        </is>
      </c>
      <c r="I1180" s="2" t="inlineStr">
        <is>
          <t>Microfinance</t>
        </is>
      </c>
      <c r="J1180" s="2" t="inlineStr">
        <is>
          <t>Matribhumi Laghubitta Bittiya Sanstha Limited</t>
        </is>
      </c>
    </row>
    <row r="1181" ht="36" customHeight="1">
      <c r="A1181" s="2" t="inlineStr">
        <is>
          <t>MATRI</t>
        </is>
      </c>
      <c r="B1181" s="2" t="n">
        <v>58</v>
      </c>
      <c r="C1181" s="6" t="n">
        <v>3429</v>
      </c>
      <c r="D1181" s="6" t="n">
        <v>6745</v>
      </c>
      <c r="E1181" s="6" t="n">
        <v>-3316</v>
      </c>
      <c r="F1181" s="5" t="n">
        <v>3330891.1</v>
      </c>
      <c r="G1181" s="7" t="n">
        <v>8</v>
      </c>
      <c r="H1181" s="2" t="inlineStr">
        <is>
          <t>DISTRIBUTION</t>
        </is>
      </c>
      <c r="I1181" s="2" t="inlineStr">
        <is>
          <t>Microfinance</t>
        </is>
      </c>
      <c r="J1181" s="2" t="inlineStr">
        <is>
          <t>Matribhumi Laghubitta Bittiya Sanstha Limited</t>
        </is>
      </c>
    </row>
    <row r="1182" ht="36" customHeight="1">
      <c r="A1182" s="2" t="inlineStr">
        <is>
          <t>MATRI</t>
        </is>
      </c>
      <c r="B1182" s="2" t="n">
        <v>55</v>
      </c>
      <c r="C1182" s="6" t="n">
        <v>483</v>
      </c>
      <c r="D1182" s="6" t="n">
        <v>3254</v>
      </c>
      <c r="E1182" s="6" t="n">
        <v>-2771</v>
      </c>
      <c r="F1182" s="5" t="n">
        <v>470933</v>
      </c>
      <c r="G1182" s="7" t="n">
        <v>3</v>
      </c>
      <c r="H1182" s="2" t="inlineStr">
        <is>
          <t>DISTRIBUTION</t>
        </is>
      </c>
      <c r="I1182" s="2" t="inlineStr">
        <is>
          <t>Microfinance</t>
        </is>
      </c>
      <c r="J1182" s="2" t="inlineStr">
        <is>
          <t>Matribhumi Laghubitta Bittiya Sanstha Limited</t>
        </is>
      </c>
    </row>
    <row r="1183" ht="36" customHeight="1">
      <c r="A1183" s="2" t="inlineStr">
        <is>
          <t>MATRI</t>
        </is>
      </c>
      <c r="B1183" s="2" t="n">
        <v>34</v>
      </c>
      <c r="C1183" s="6" t="n">
        <v>758</v>
      </c>
      <c r="D1183" s="6" t="n">
        <v>3019</v>
      </c>
      <c r="E1183" s="6" t="n">
        <v>-2261</v>
      </c>
      <c r="F1183" s="5" t="n">
        <v>722859.5</v>
      </c>
      <c r="G1183" s="7" t="n">
        <v>5</v>
      </c>
      <c r="H1183" s="2" t="inlineStr">
        <is>
          <t>DISTRIBUTION</t>
        </is>
      </c>
      <c r="I1183" s="2" t="inlineStr">
        <is>
          <t>Microfinance</t>
        </is>
      </c>
      <c r="J1183" s="2" t="inlineStr">
        <is>
          <t>Matribhumi Laghubitta Bittiya Sanstha Limited</t>
        </is>
      </c>
    </row>
    <row r="1184" ht="36" customHeight="1">
      <c r="A1184" s="2" t="inlineStr">
        <is>
          <t>MATRI</t>
        </is>
      </c>
      <c r="B1184" s="2" t="n">
        <v>11</v>
      </c>
      <c r="C1184" s="6" t="n">
        <v>198</v>
      </c>
      <c r="D1184" s="6" t="n">
        <v>796</v>
      </c>
      <c r="E1184" s="6" t="n">
        <v>-598</v>
      </c>
      <c r="F1184" s="5" t="n">
        <v>195643.8</v>
      </c>
      <c r="G1184" s="7" t="n">
        <v>3</v>
      </c>
      <c r="H1184" s="2" t="inlineStr">
        <is>
          <t>DISTRIBUTION</t>
        </is>
      </c>
      <c r="I1184" s="2" t="inlineStr">
        <is>
          <t>Microfinance</t>
        </is>
      </c>
      <c r="J1184" s="2" t="inlineStr">
        <is>
          <t>Matribhumi Laghubitta Bittiya Sanstha Limited</t>
        </is>
      </c>
    </row>
    <row r="1185" ht="36" customHeight="1">
      <c r="A1185" s="2" t="inlineStr">
        <is>
          <t>MATRI</t>
        </is>
      </c>
      <c r="B1185" s="2" t="n">
        <v>45</v>
      </c>
      <c r="C1185" s="6" t="n">
        <v>1328</v>
      </c>
      <c r="D1185" s="6" t="n">
        <v>1725</v>
      </c>
      <c r="E1185" s="6" t="n">
        <v>-397</v>
      </c>
      <c r="F1185" s="5" t="n">
        <v>1298319</v>
      </c>
      <c r="G1185" s="7" t="n">
        <v>7</v>
      </c>
      <c r="H1185" s="2" t="inlineStr">
        <is>
          <t>DISTRIBUTION</t>
        </is>
      </c>
      <c r="I1185" s="2" t="inlineStr">
        <is>
          <t>Microfinance</t>
        </is>
      </c>
      <c r="J1185" s="2" t="inlineStr">
        <is>
          <t>Matribhumi Laghubitta Bittiya Sanstha Limited</t>
        </is>
      </c>
    </row>
    <row r="1186" ht="36" customHeight="1">
      <c r="A1186" s="2" t="inlineStr">
        <is>
          <t>MATRI</t>
        </is>
      </c>
      <c r="B1186" s="2" t="n">
        <v>65</v>
      </c>
      <c r="C1186" s="6" t="n">
        <v>0</v>
      </c>
      <c r="D1186" s="6" t="n">
        <v>380</v>
      </c>
      <c r="E1186" s="6" t="n">
        <v>-380</v>
      </c>
      <c r="F1186" s="5" t="n">
        <v>0</v>
      </c>
      <c r="G1186" s="7" t="n">
        <v>0</v>
      </c>
      <c r="H1186" s="2" t="inlineStr">
        <is>
          <t>DISTRIBUTION</t>
        </is>
      </c>
      <c r="I1186" s="2" t="inlineStr">
        <is>
          <t>Microfinance</t>
        </is>
      </c>
      <c r="J1186" s="2" t="inlineStr">
        <is>
          <t>Matribhumi Laghubitta Bittiya Sanstha Limited</t>
        </is>
      </c>
    </row>
    <row r="1187" ht="36" customHeight="1">
      <c r="A1187" s="2" t="inlineStr">
        <is>
          <t>MATRI</t>
        </is>
      </c>
      <c r="B1187" s="2" t="n">
        <v>86</v>
      </c>
      <c r="C1187" s="6" t="n">
        <v>0</v>
      </c>
      <c r="D1187" s="6" t="n">
        <v>276</v>
      </c>
      <c r="E1187" s="6" t="n">
        <v>-276</v>
      </c>
      <c r="F1187" s="5" t="n">
        <v>0</v>
      </c>
      <c r="G1187" s="7" t="n">
        <v>0</v>
      </c>
      <c r="H1187" s="2" t="inlineStr">
        <is>
          <t>DISTRIBUTION</t>
        </is>
      </c>
      <c r="I1187" s="2" t="inlineStr">
        <is>
          <t>Microfinance</t>
        </is>
      </c>
      <c r="J1187" s="2" t="inlineStr">
        <is>
          <t>Matribhumi Laghubitta Bittiya Sanstha Limited</t>
        </is>
      </c>
    </row>
    <row r="1188" ht="36" customHeight="1">
      <c r="A1188" s="2" t="inlineStr">
        <is>
          <t>MATRIP</t>
        </is>
      </c>
      <c r="B1188" s="2" t="n">
        <v>66</v>
      </c>
      <c r="C1188" s="6" t="n">
        <v>0</v>
      </c>
      <c r="D1188" s="6" t="n">
        <v>5671</v>
      </c>
      <c r="E1188" s="6" t="n">
        <v>-5671</v>
      </c>
      <c r="F1188" s="5" t="n">
        <v>0</v>
      </c>
      <c r="G1188" s="7" t="n">
        <v>0</v>
      </c>
      <c r="H1188" s="2" t="inlineStr">
        <is>
          <t>DISTRIBUTION</t>
        </is>
      </c>
      <c r="I1188" s="2" t="inlineStr">
        <is>
          <t>Promoter Share</t>
        </is>
      </c>
      <c r="J1188" s="2" t="inlineStr">
        <is>
          <t>Matribhumi Laghubitta Bittiya Sanstha Ltd Prom.</t>
        </is>
      </c>
    </row>
    <row r="1189" ht="36" customHeight="1">
      <c r="A1189" s="2" t="inlineStr">
        <is>
          <t>MATRIP</t>
        </is>
      </c>
      <c r="B1189" s="2" t="n">
        <v>75</v>
      </c>
      <c r="C1189" s="6" t="n">
        <v>5671</v>
      </c>
      <c r="D1189" s="6" t="n">
        <v>0</v>
      </c>
      <c r="E1189" s="6" t="n">
        <v>5671</v>
      </c>
      <c r="F1189" s="5" t="n">
        <v>2968768.5</v>
      </c>
      <c r="G1189" s="7" t="n">
        <v>1</v>
      </c>
      <c r="H1189" s="2" t="inlineStr">
        <is>
          <t>DISTRIBUTION</t>
        </is>
      </c>
      <c r="I1189" s="2" t="inlineStr">
        <is>
          <t>Promoter Share</t>
        </is>
      </c>
      <c r="J1189" s="2" t="inlineStr">
        <is>
          <t>Matribhumi Laghubitta Bittiya Sanstha Ltd Prom.</t>
        </is>
      </c>
    </row>
    <row r="1190" ht="18" customHeight="1">
      <c r="A1190" s="2" t="inlineStr">
        <is>
          <t>MBJC</t>
        </is>
      </c>
      <c r="B1190" s="2" t="n">
        <v>58</v>
      </c>
      <c r="C1190" s="6" t="n">
        <v>149999</v>
      </c>
      <c r="D1190" s="6" t="n">
        <v>295429</v>
      </c>
      <c r="E1190" s="6" t="n">
        <v>-145430</v>
      </c>
      <c r="F1190" s="5" t="n">
        <v>47302361.2</v>
      </c>
      <c r="G1190" s="7" t="n">
        <v>9</v>
      </c>
      <c r="H1190" s="2" t="inlineStr">
        <is>
          <t>DISTRIBUTION</t>
        </is>
      </c>
      <c r="I1190" s="2" t="inlineStr">
        <is>
          <t>Hydropower</t>
        </is>
      </c>
      <c r="J1190" s="2" t="inlineStr">
        <is>
          <t>Madhya Bhotekoshi Jalavidyut Company Limited</t>
        </is>
      </c>
    </row>
    <row r="1191" ht="18" customHeight="1">
      <c r="A1191" s="2" t="inlineStr">
        <is>
          <t>MBJC</t>
        </is>
      </c>
      <c r="B1191" s="2" t="n">
        <v>95</v>
      </c>
      <c r="C1191" s="6" t="n">
        <v>2133</v>
      </c>
      <c r="D1191" s="6" t="n">
        <v>73179</v>
      </c>
      <c r="E1191" s="6" t="n">
        <v>-71046</v>
      </c>
      <c r="F1191" s="5" t="n">
        <v>650736.5</v>
      </c>
      <c r="G1191" s="7" t="n">
        <v>1</v>
      </c>
      <c r="H1191" s="2" t="inlineStr">
        <is>
          <t>DISTRIBUTION</t>
        </is>
      </c>
      <c r="I1191" s="2" t="inlineStr">
        <is>
          <t>Hydropower</t>
        </is>
      </c>
      <c r="J1191" s="2" t="inlineStr">
        <is>
          <t>Madhya Bhotekoshi Jalavidyut Company Limited</t>
        </is>
      </c>
    </row>
    <row r="1192" ht="18" customHeight="1">
      <c r="A1192" s="2" t="inlineStr">
        <is>
          <t>MBJC</t>
        </is>
      </c>
      <c r="B1192" s="2" t="n">
        <v>25</v>
      </c>
      <c r="C1192" s="6" t="n">
        <v>8856</v>
      </c>
      <c r="D1192" s="6" t="n">
        <v>37177</v>
      </c>
      <c r="E1192" s="6" t="n">
        <v>-28321</v>
      </c>
      <c r="F1192" s="5" t="n">
        <v>2796576.5</v>
      </c>
      <c r="G1192" s="7" t="n">
        <v>3</v>
      </c>
      <c r="H1192" s="2" t="inlineStr">
        <is>
          <t>DISTRIBUTION</t>
        </is>
      </c>
      <c r="I1192" s="2" t="inlineStr">
        <is>
          <t>Hydropower</t>
        </is>
      </c>
      <c r="J1192" s="2" t="inlineStr">
        <is>
          <t>Madhya Bhotekoshi Jalavidyut Company Limited</t>
        </is>
      </c>
    </row>
    <row r="1193" ht="18" customHeight="1">
      <c r="A1193" s="2" t="inlineStr">
        <is>
          <t>MBJC</t>
        </is>
      </c>
      <c r="B1193" s="2" t="n">
        <v>40</v>
      </c>
      <c r="C1193" s="6" t="n">
        <v>14808</v>
      </c>
      <c r="D1193" s="6" t="n">
        <v>41995</v>
      </c>
      <c r="E1193" s="6" t="n">
        <v>-27187</v>
      </c>
      <c r="F1193" s="5" t="n">
        <v>4566731.6</v>
      </c>
      <c r="G1193" s="7" t="n">
        <v>7</v>
      </c>
      <c r="H1193" s="2" t="inlineStr">
        <is>
          <t>DISTRIBUTION</t>
        </is>
      </c>
      <c r="I1193" s="2" t="inlineStr">
        <is>
          <t>Hydropower</t>
        </is>
      </c>
      <c r="J1193" s="2" t="inlineStr">
        <is>
          <t>Madhya Bhotekoshi Jalavidyut Company Limited</t>
        </is>
      </c>
    </row>
    <row r="1194" ht="18" customHeight="1">
      <c r="A1194" s="2" t="inlineStr">
        <is>
          <t>MBJC</t>
        </is>
      </c>
      <c r="B1194" s="2" t="n">
        <v>44</v>
      </c>
      <c r="C1194" s="6" t="n">
        <v>21687</v>
      </c>
      <c r="D1194" s="6" t="n">
        <v>41969</v>
      </c>
      <c r="E1194" s="6" t="n">
        <v>-20282</v>
      </c>
      <c r="F1194" s="5" t="n">
        <v>6861350.6</v>
      </c>
      <c r="G1194" s="7" t="n">
        <v>8</v>
      </c>
      <c r="H1194" s="2" t="inlineStr">
        <is>
          <t>DISTRIBUTION</t>
        </is>
      </c>
      <c r="I1194" s="2" t="inlineStr">
        <is>
          <t>Hydropower</t>
        </is>
      </c>
      <c r="J1194" s="2" t="inlineStr">
        <is>
          <t>Madhya Bhotekoshi Jalavidyut Company Limited</t>
        </is>
      </c>
    </row>
    <row r="1195" ht="18" customHeight="1">
      <c r="A1195" s="2" t="inlineStr">
        <is>
          <t>MBJC</t>
        </is>
      </c>
      <c r="B1195" s="2" t="n">
        <v>6</v>
      </c>
      <c r="C1195" s="6" t="n">
        <v>34980</v>
      </c>
      <c r="D1195" s="6" t="n">
        <v>54404</v>
      </c>
      <c r="E1195" s="6" t="n">
        <v>-19424</v>
      </c>
      <c r="F1195" s="5" t="n">
        <v>11063313.5</v>
      </c>
      <c r="G1195" s="7" t="n">
        <v>7</v>
      </c>
      <c r="H1195" s="2" t="inlineStr">
        <is>
          <t>DISTRIBUTION</t>
        </is>
      </c>
      <c r="I1195" s="2" t="inlineStr">
        <is>
          <t>Hydropower</t>
        </is>
      </c>
      <c r="J1195" s="2" t="inlineStr">
        <is>
          <t>Madhya Bhotekoshi Jalavidyut Company Limited</t>
        </is>
      </c>
    </row>
    <row r="1196" ht="18" customHeight="1">
      <c r="A1196" s="2" t="inlineStr">
        <is>
          <t>MBJC</t>
        </is>
      </c>
      <c r="B1196" s="2" t="n">
        <v>84</v>
      </c>
      <c r="C1196" s="6" t="n">
        <v>890</v>
      </c>
      <c r="D1196" s="6" t="n">
        <v>15040</v>
      </c>
      <c r="E1196" s="6" t="n">
        <v>-14150</v>
      </c>
      <c r="F1196" s="5" t="n">
        <v>261949</v>
      </c>
      <c r="G1196" s="7" t="n">
        <v>4</v>
      </c>
      <c r="H1196" s="2" t="inlineStr">
        <is>
          <t>DISTRIBUTION</t>
        </is>
      </c>
      <c r="I1196" s="2" t="inlineStr">
        <is>
          <t>Hydropower</t>
        </is>
      </c>
      <c r="J1196" s="2" t="inlineStr">
        <is>
          <t>Madhya Bhotekoshi Jalavidyut Company Limited</t>
        </is>
      </c>
    </row>
    <row r="1197" ht="18" customHeight="1">
      <c r="A1197" s="2" t="inlineStr">
        <is>
          <t>MBJC</t>
        </is>
      </c>
      <c r="B1197" s="2" t="n">
        <v>94</v>
      </c>
      <c r="C1197" s="6" t="n">
        <v>2850</v>
      </c>
      <c r="D1197" s="6" t="n">
        <v>16511</v>
      </c>
      <c r="E1197" s="6" t="n">
        <v>-13661</v>
      </c>
      <c r="F1197" s="5" t="n">
        <v>891667.5</v>
      </c>
      <c r="G1197" s="7" t="n">
        <v>3</v>
      </c>
      <c r="H1197" s="2" t="inlineStr">
        <is>
          <t>DISTRIBUTION</t>
        </is>
      </c>
      <c r="I1197" s="2" t="inlineStr">
        <is>
          <t>Hydropower</t>
        </is>
      </c>
      <c r="J1197" s="2" t="inlineStr">
        <is>
          <t>Madhya Bhotekoshi Jalavidyut Company Limited</t>
        </is>
      </c>
    </row>
    <row r="1198" ht="18" customHeight="1">
      <c r="A1198" s="2" t="inlineStr">
        <is>
          <t>MBL</t>
        </is>
      </c>
      <c r="B1198" s="2" t="n">
        <v>33</v>
      </c>
      <c r="C1198" s="6" t="n">
        <v>20108</v>
      </c>
      <c r="D1198" s="6" t="n">
        <v>300834</v>
      </c>
      <c r="E1198" s="6" t="n">
        <v>-280726</v>
      </c>
      <c r="F1198" s="5" t="n">
        <v>5055909</v>
      </c>
      <c r="G1198" s="7" t="n">
        <v>1</v>
      </c>
      <c r="H1198" s="2" t="inlineStr">
        <is>
          <t>DISTRIBUTION</t>
        </is>
      </c>
      <c r="I1198" s="2" t="inlineStr">
        <is>
          <t>Commercial Bank</t>
        </is>
      </c>
      <c r="J1198" s="2" t="inlineStr">
        <is>
          <t>Machhapuchchhre Bank Limited</t>
        </is>
      </c>
    </row>
    <row r="1199" ht="18" customHeight="1">
      <c r="A1199" s="2" t="inlineStr">
        <is>
          <t>MBL</t>
        </is>
      </c>
      <c r="B1199" s="2" t="n">
        <v>65</v>
      </c>
      <c r="C1199" s="6" t="n">
        <v>3968</v>
      </c>
      <c r="D1199" s="6" t="n">
        <v>189529</v>
      </c>
      <c r="E1199" s="6" t="n">
        <v>-185561</v>
      </c>
      <c r="F1199" s="5" t="n">
        <v>1072896.4</v>
      </c>
      <c r="G1199" s="7" t="n">
        <v>1</v>
      </c>
      <c r="H1199" s="2" t="inlineStr">
        <is>
          <t>DISTRIBUTION</t>
        </is>
      </c>
      <c r="I1199" s="2" t="inlineStr">
        <is>
          <t>Commercial Bank</t>
        </is>
      </c>
      <c r="J1199" s="2" t="inlineStr">
        <is>
          <t>Machhapuchchhre Bank Limited</t>
        </is>
      </c>
    </row>
    <row r="1200" ht="18" customHeight="1">
      <c r="A1200" s="2" t="inlineStr">
        <is>
          <t>MBL</t>
        </is>
      </c>
      <c r="B1200" s="2" t="n">
        <v>44</v>
      </c>
      <c r="C1200" s="6" t="n">
        <v>158823</v>
      </c>
      <c r="D1200" s="6" t="n">
        <v>300943</v>
      </c>
      <c r="E1200" s="6" t="n">
        <v>-142120</v>
      </c>
      <c r="F1200" s="5" t="n">
        <v>40643987.7</v>
      </c>
      <c r="G1200" s="7" t="n">
        <v>5</v>
      </c>
      <c r="H1200" s="2" t="inlineStr">
        <is>
          <t>DISTRIBUTION</t>
        </is>
      </c>
      <c r="I1200" s="2" t="inlineStr">
        <is>
          <t>Commercial Bank</t>
        </is>
      </c>
      <c r="J1200" s="2" t="inlineStr">
        <is>
          <t>Machhapuchchhre Bank Limited</t>
        </is>
      </c>
    </row>
    <row r="1201" ht="18" customHeight="1">
      <c r="A1201" s="2" t="inlineStr">
        <is>
          <t>MBL</t>
        </is>
      </c>
      <c r="B1201" s="2" t="n">
        <v>28</v>
      </c>
      <c r="C1201" s="6" t="n">
        <v>30545</v>
      </c>
      <c r="D1201" s="6" t="n">
        <v>138716</v>
      </c>
      <c r="E1201" s="6" t="n">
        <v>-108171</v>
      </c>
      <c r="F1201" s="5" t="n">
        <v>8168368.800000001</v>
      </c>
      <c r="G1201" s="7" t="n">
        <v>3</v>
      </c>
      <c r="H1201" s="2" t="inlineStr">
        <is>
          <t>DISTRIBUTION</t>
        </is>
      </c>
      <c r="I1201" s="2" t="inlineStr">
        <is>
          <t>Commercial Bank</t>
        </is>
      </c>
      <c r="J1201" s="2" t="inlineStr">
        <is>
          <t>Machhapuchchhre Bank Limited</t>
        </is>
      </c>
    </row>
    <row r="1202" ht="18" customHeight="1">
      <c r="A1202" s="2" t="inlineStr">
        <is>
          <t>MBL</t>
        </is>
      </c>
      <c r="B1202" s="2" t="n">
        <v>14</v>
      </c>
      <c r="C1202" s="6" t="n">
        <v>73354</v>
      </c>
      <c r="D1202" s="6" t="n">
        <v>168170</v>
      </c>
      <c r="E1202" s="6" t="n">
        <v>-94816</v>
      </c>
      <c r="F1202" s="5" t="n">
        <v>19331828.8</v>
      </c>
      <c r="G1202" s="7" t="n">
        <v>8</v>
      </c>
      <c r="H1202" s="2" t="inlineStr">
        <is>
          <t>DISTRIBUTION</t>
        </is>
      </c>
      <c r="I1202" s="2" t="inlineStr">
        <is>
          <t>Commercial Bank</t>
        </is>
      </c>
      <c r="J1202" s="2" t="inlineStr">
        <is>
          <t>Machhapuchchhre Bank Limited</t>
        </is>
      </c>
    </row>
    <row r="1203" ht="18" customHeight="1">
      <c r="A1203" s="2" t="inlineStr">
        <is>
          <t>MBL</t>
        </is>
      </c>
      <c r="B1203" s="2" t="n">
        <v>49</v>
      </c>
      <c r="C1203" s="6" t="n">
        <v>90950</v>
      </c>
      <c r="D1203" s="6" t="n">
        <v>163808</v>
      </c>
      <c r="E1203" s="6" t="n">
        <v>-72858</v>
      </c>
      <c r="F1203" s="5" t="n">
        <v>22838954.1</v>
      </c>
      <c r="G1203" s="7" t="n">
        <v>5</v>
      </c>
      <c r="H1203" s="2" t="inlineStr">
        <is>
          <t>DISTRIBUTION</t>
        </is>
      </c>
      <c r="I1203" s="2" t="inlineStr">
        <is>
          <t>Commercial Bank</t>
        </is>
      </c>
      <c r="J1203" s="2" t="inlineStr">
        <is>
          <t>Machhapuchchhre Bank Limited</t>
        </is>
      </c>
    </row>
    <row r="1204" ht="18" customHeight="1">
      <c r="A1204" s="2" t="inlineStr">
        <is>
          <t>MBL</t>
        </is>
      </c>
      <c r="B1204" s="2" t="n">
        <v>42</v>
      </c>
      <c r="C1204" s="6" t="n">
        <v>76818</v>
      </c>
      <c r="D1204" s="6" t="n">
        <v>148054</v>
      </c>
      <c r="E1204" s="6" t="n">
        <v>-71236</v>
      </c>
      <c r="F1204" s="5" t="n">
        <v>20077643.9</v>
      </c>
      <c r="G1204" s="7" t="n">
        <v>5</v>
      </c>
      <c r="H1204" s="2" t="inlineStr">
        <is>
          <t>DISTRIBUTION</t>
        </is>
      </c>
      <c r="I1204" s="2" t="inlineStr">
        <is>
          <t>Commercial Bank</t>
        </is>
      </c>
      <c r="J1204" s="2" t="inlineStr">
        <is>
          <t>Machhapuchchhre Bank Limited</t>
        </is>
      </c>
    </row>
    <row r="1205" ht="18" customHeight="1">
      <c r="A1205" s="2" t="inlineStr">
        <is>
          <t>MBL</t>
        </is>
      </c>
      <c r="B1205" s="2" t="n">
        <v>19</v>
      </c>
      <c r="C1205" s="6" t="n">
        <v>12575</v>
      </c>
      <c r="D1205" s="6" t="n">
        <v>71114</v>
      </c>
      <c r="E1205" s="6" t="n">
        <v>-58539</v>
      </c>
      <c r="F1205" s="5" t="n">
        <v>3206480.2</v>
      </c>
      <c r="G1205" s="7" t="n">
        <v>4</v>
      </c>
      <c r="H1205" s="2" t="inlineStr">
        <is>
          <t>DISTRIBUTION</t>
        </is>
      </c>
      <c r="I1205" s="2" t="inlineStr">
        <is>
          <t>Commercial Bank</t>
        </is>
      </c>
      <c r="J1205" s="2" t="inlineStr">
        <is>
          <t>Machhapuchchhre Bank Limited</t>
        </is>
      </c>
    </row>
    <row r="1206" ht="18" customHeight="1">
      <c r="A1206" s="2" t="inlineStr">
        <is>
          <t>MBLD2085</t>
        </is>
      </c>
      <c r="B1206" s="2" t="n">
        <v>21</v>
      </c>
      <c r="C1206" s="6" t="n">
        <v>0</v>
      </c>
      <c r="D1206" s="6" t="n">
        <v>300</v>
      </c>
      <c r="E1206" s="6" t="n">
        <v>-300</v>
      </c>
      <c r="F1206" s="5" t="n">
        <v>0</v>
      </c>
      <c r="G1206" s="7" t="n">
        <v>0</v>
      </c>
      <c r="H1206" s="2" t="inlineStr">
        <is>
          <t>DISTRIBUTION</t>
        </is>
      </c>
      <c r="I1206" s="2" t="inlineStr">
        <is>
          <t>Corporate Debentures</t>
        </is>
      </c>
      <c r="J1206" s="2" t="inlineStr">
        <is>
          <t>Machhapuchchhre Bank Debenture 2085</t>
        </is>
      </c>
    </row>
    <row r="1207" ht="18" customHeight="1">
      <c r="A1207" s="2" t="inlineStr">
        <is>
          <t>MBLD2085</t>
        </is>
      </c>
      <c r="B1207" s="2" t="n">
        <v>100</v>
      </c>
      <c r="C1207" s="6" t="n">
        <v>0</v>
      </c>
      <c r="D1207" s="6" t="n">
        <v>125</v>
      </c>
      <c r="E1207" s="6" t="n">
        <v>-125</v>
      </c>
      <c r="F1207" s="5" t="n">
        <v>0</v>
      </c>
      <c r="G1207" s="7" t="n">
        <v>0</v>
      </c>
      <c r="H1207" s="2" t="inlineStr">
        <is>
          <t>DISTRIBUTION</t>
        </is>
      </c>
      <c r="I1207" s="2" t="inlineStr">
        <is>
          <t>Corporate Debentures</t>
        </is>
      </c>
      <c r="J1207" s="2" t="inlineStr">
        <is>
          <t>Machhapuchchhre Bank Debenture 2085</t>
        </is>
      </c>
    </row>
    <row r="1208" ht="18" customHeight="1">
      <c r="A1208" s="2" t="inlineStr">
        <is>
          <t>MBLD2085</t>
        </is>
      </c>
      <c r="B1208" s="2" t="n">
        <v>29</v>
      </c>
      <c r="C1208" s="6" t="n">
        <v>25</v>
      </c>
      <c r="D1208" s="6" t="n">
        <v>75</v>
      </c>
      <c r="E1208" s="6" t="n">
        <v>-50</v>
      </c>
      <c r="F1208" s="5" t="n">
        <v>28475</v>
      </c>
      <c r="G1208" s="7" t="n">
        <v>1</v>
      </c>
      <c r="H1208" s="2" t="inlineStr">
        <is>
          <t>DISTRIBUTION</t>
        </is>
      </c>
      <c r="I1208" s="2" t="inlineStr">
        <is>
          <t>Corporate Debentures</t>
        </is>
      </c>
      <c r="J1208" s="2" t="inlineStr">
        <is>
          <t>Machhapuchchhre Bank Debenture 2085</t>
        </is>
      </c>
    </row>
    <row r="1209" ht="18" customHeight="1">
      <c r="A1209" s="2" t="inlineStr">
        <is>
          <t>MBLD2085</t>
        </is>
      </c>
      <c r="B1209" s="2" t="n">
        <v>48</v>
      </c>
      <c r="C1209" s="6" t="n">
        <v>0</v>
      </c>
      <c r="D1209" s="6" t="n">
        <v>25</v>
      </c>
      <c r="E1209" s="6" t="n">
        <v>-25</v>
      </c>
      <c r="F1209" s="5" t="n">
        <v>0</v>
      </c>
      <c r="G1209" s="7" t="n">
        <v>0</v>
      </c>
      <c r="H1209" s="2" t="inlineStr">
        <is>
          <t>DISTRIBUTION</t>
        </is>
      </c>
      <c r="I1209" s="2" t="inlineStr">
        <is>
          <t>Corporate Debentures</t>
        </is>
      </c>
      <c r="J1209" s="2" t="inlineStr">
        <is>
          <t>Machhapuchchhre Bank Debenture 2085</t>
        </is>
      </c>
    </row>
    <row r="1210" ht="18" customHeight="1">
      <c r="A1210" s="2" t="inlineStr">
        <is>
          <t>MBLD2085</t>
        </is>
      </c>
      <c r="B1210" s="2" t="n">
        <v>17</v>
      </c>
      <c r="C1210" s="6" t="n">
        <v>500</v>
      </c>
      <c r="D1210" s="6" t="n">
        <v>0</v>
      </c>
      <c r="E1210" s="6" t="n">
        <v>500</v>
      </c>
      <c r="F1210" s="5" t="n">
        <v>584750</v>
      </c>
      <c r="G1210" s="7" t="n">
        <v>4</v>
      </c>
      <c r="H1210" s="2" t="inlineStr">
        <is>
          <t>DISTRIBUTION</t>
        </is>
      </c>
      <c r="I1210" s="2" t="inlineStr">
        <is>
          <t>Corporate Debentures</t>
        </is>
      </c>
      <c r="J1210" s="2" t="inlineStr">
        <is>
          <t>Machhapuchchhre Bank Debenture 2085</t>
        </is>
      </c>
    </row>
    <row r="1211" ht="18" customHeight="1">
      <c r="A1211" s="2" t="inlineStr">
        <is>
          <t>MBLD87</t>
        </is>
      </c>
      <c r="B1211" s="2" t="n">
        <v>100</v>
      </c>
      <c r="C1211" s="6" t="n">
        <v>75</v>
      </c>
      <c r="D1211" s="6" t="n">
        <v>230</v>
      </c>
      <c r="E1211" s="6" t="n">
        <v>-155</v>
      </c>
      <c r="F1211" s="5" t="n">
        <v>82497.5</v>
      </c>
      <c r="G1211" s="7" t="n">
        <v>2</v>
      </c>
      <c r="H1211" s="2" t="inlineStr">
        <is>
          <t>DISTRIBUTION</t>
        </is>
      </c>
      <c r="I1211" s="2" t="inlineStr">
        <is>
          <t>Corporate Debentures</t>
        </is>
      </c>
      <c r="J1211" s="2" t="inlineStr">
        <is>
          <t>Machhapuchchhre Bank Debenture 2087</t>
        </is>
      </c>
    </row>
    <row r="1212" ht="18" customHeight="1">
      <c r="A1212" s="2" t="inlineStr">
        <is>
          <t>MBLD87</t>
        </is>
      </c>
      <c r="B1212" s="2" t="n">
        <v>36</v>
      </c>
      <c r="C1212" s="6" t="n">
        <v>0</v>
      </c>
      <c r="D1212" s="6" t="n">
        <v>100</v>
      </c>
      <c r="E1212" s="6" t="n">
        <v>-100</v>
      </c>
      <c r="F1212" s="5" t="n">
        <v>0</v>
      </c>
      <c r="G1212" s="7" t="n">
        <v>0</v>
      </c>
      <c r="H1212" s="2" t="inlineStr">
        <is>
          <t>DISTRIBUTION</t>
        </is>
      </c>
      <c r="I1212" s="2" t="inlineStr">
        <is>
          <t>Corporate Debentures</t>
        </is>
      </c>
      <c r="J1212" s="2" t="inlineStr">
        <is>
          <t>Machhapuchchhre Bank Debenture 2087</t>
        </is>
      </c>
    </row>
    <row r="1213" ht="18" customHeight="1">
      <c r="A1213" s="2" t="inlineStr">
        <is>
          <t>MBLD87</t>
        </is>
      </c>
      <c r="B1213" s="2" t="n">
        <v>58</v>
      </c>
      <c r="C1213" s="6" t="n">
        <v>0</v>
      </c>
      <c r="D1213" s="6" t="n">
        <v>75</v>
      </c>
      <c r="E1213" s="6" t="n">
        <v>-75</v>
      </c>
      <c r="F1213" s="5" t="n">
        <v>0</v>
      </c>
      <c r="G1213" s="7" t="n">
        <v>0</v>
      </c>
      <c r="H1213" s="2" t="inlineStr">
        <is>
          <t>DISTRIBUTION</t>
        </is>
      </c>
      <c r="I1213" s="2" t="inlineStr">
        <is>
          <t>Corporate Debentures</t>
        </is>
      </c>
      <c r="J1213" s="2" t="inlineStr">
        <is>
          <t>Machhapuchchhre Bank Debenture 2087</t>
        </is>
      </c>
    </row>
    <row r="1214" ht="18" customHeight="1">
      <c r="A1214" s="2" t="inlineStr">
        <is>
          <t>MBLD87</t>
        </is>
      </c>
      <c r="B1214" s="2" t="n">
        <v>44</v>
      </c>
      <c r="C1214" s="6" t="n">
        <v>0</v>
      </c>
      <c r="D1214" s="6" t="n">
        <v>50</v>
      </c>
      <c r="E1214" s="6" t="n">
        <v>-50</v>
      </c>
      <c r="F1214" s="5" t="n">
        <v>0</v>
      </c>
      <c r="G1214" s="7" t="n">
        <v>0</v>
      </c>
      <c r="H1214" s="2" t="inlineStr">
        <is>
          <t>DISTRIBUTION</t>
        </is>
      </c>
      <c r="I1214" s="2" t="inlineStr">
        <is>
          <t>Corporate Debentures</t>
        </is>
      </c>
      <c r="J1214" s="2" t="inlineStr">
        <is>
          <t>Machhapuchchhre Bank Debenture 2087</t>
        </is>
      </c>
    </row>
    <row r="1215" ht="18" customHeight="1">
      <c r="A1215" s="2" t="inlineStr">
        <is>
          <t>MBLD87</t>
        </is>
      </c>
      <c r="B1215" s="2" t="n">
        <v>8</v>
      </c>
      <c r="C1215" s="6" t="n">
        <v>0</v>
      </c>
      <c r="D1215" s="6" t="n">
        <v>25</v>
      </c>
      <c r="E1215" s="6" t="n">
        <v>-25</v>
      </c>
      <c r="F1215" s="5" t="n">
        <v>0</v>
      </c>
      <c r="G1215" s="7" t="n">
        <v>0</v>
      </c>
      <c r="H1215" s="2" t="inlineStr">
        <is>
          <t>DISTRIBUTION</t>
        </is>
      </c>
      <c r="I1215" s="2" t="inlineStr">
        <is>
          <t>Corporate Debentures</t>
        </is>
      </c>
      <c r="J1215" s="2" t="inlineStr">
        <is>
          <t>Machhapuchchhre Bank Debenture 2087</t>
        </is>
      </c>
    </row>
    <row r="1216" ht="18" customHeight="1">
      <c r="A1216" s="2" t="inlineStr">
        <is>
          <t>MBLD87</t>
        </is>
      </c>
      <c r="B1216" s="2" t="n">
        <v>14</v>
      </c>
      <c r="C1216" s="6" t="n">
        <v>0</v>
      </c>
      <c r="D1216" s="6" t="n">
        <v>25</v>
      </c>
      <c r="E1216" s="6" t="n">
        <v>-25</v>
      </c>
      <c r="F1216" s="5" t="n">
        <v>0</v>
      </c>
      <c r="G1216" s="7" t="n">
        <v>0</v>
      </c>
      <c r="H1216" s="2" t="inlineStr">
        <is>
          <t>DISTRIBUTION</t>
        </is>
      </c>
      <c r="I1216" s="2" t="inlineStr">
        <is>
          <t>Corporate Debentures</t>
        </is>
      </c>
      <c r="J1216" s="2" t="inlineStr">
        <is>
          <t>Machhapuchchhre Bank Debenture 2087</t>
        </is>
      </c>
    </row>
    <row r="1217" ht="18" customHeight="1">
      <c r="A1217" s="2" t="inlineStr">
        <is>
          <t>MBLD87</t>
        </is>
      </c>
      <c r="B1217" s="2" t="n">
        <v>38</v>
      </c>
      <c r="C1217" s="6" t="n">
        <v>0</v>
      </c>
      <c r="D1217" s="6" t="n">
        <v>25</v>
      </c>
      <c r="E1217" s="6" t="n">
        <v>-25</v>
      </c>
      <c r="F1217" s="5" t="n">
        <v>0</v>
      </c>
      <c r="G1217" s="7" t="n">
        <v>0</v>
      </c>
      <c r="H1217" s="2" t="inlineStr">
        <is>
          <t>DISTRIBUTION</t>
        </is>
      </c>
      <c r="I1217" s="2" t="inlineStr">
        <is>
          <t>Corporate Debentures</t>
        </is>
      </c>
      <c r="J1217" s="2" t="inlineStr">
        <is>
          <t>Machhapuchchhre Bank Debenture 2087</t>
        </is>
      </c>
    </row>
    <row r="1218" ht="18" customHeight="1">
      <c r="A1218" s="2" t="inlineStr">
        <is>
          <t>MBLD87</t>
        </is>
      </c>
      <c r="B1218" s="2" t="n">
        <v>13</v>
      </c>
      <c r="C1218" s="6" t="n">
        <v>25</v>
      </c>
      <c r="D1218" s="6" t="n">
        <v>25</v>
      </c>
      <c r="E1218" s="6" t="n">
        <v>0</v>
      </c>
      <c r="F1218" s="5" t="n">
        <v>27125</v>
      </c>
      <c r="G1218" s="7" t="n">
        <v>1</v>
      </c>
      <c r="H1218" s="2" t="inlineStr">
        <is>
          <t>DISTRIBUTION</t>
        </is>
      </c>
      <c r="I1218" s="2" t="inlineStr">
        <is>
          <t>Corporate Debentures</t>
        </is>
      </c>
      <c r="J1218" s="2" t="inlineStr">
        <is>
          <t>Machhapuchchhre Bank Debenture 2087</t>
        </is>
      </c>
    </row>
    <row r="1219" ht="18" customHeight="1">
      <c r="A1219" s="2" t="inlineStr">
        <is>
          <t>MBLEF</t>
        </is>
      </c>
      <c r="B1219" s="2" t="n">
        <v>10</v>
      </c>
      <c r="C1219" s="6" t="n">
        <v>303430</v>
      </c>
      <c r="D1219" s="6" t="n">
        <v>1382940</v>
      </c>
      <c r="E1219" s="6" t="n">
        <v>-1079510</v>
      </c>
      <c r="F1219" s="5" t="n">
        <v>3130848</v>
      </c>
      <c r="G1219" s="7" t="n">
        <v>10</v>
      </c>
      <c r="H1219" s="2" t="inlineStr">
        <is>
          <t>DISTRIBUTION</t>
        </is>
      </c>
      <c r="I1219" s="2" t="inlineStr">
        <is>
          <t>Mutual Fund</t>
        </is>
      </c>
      <c r="J1219" s="2" t="inlineStr">
        <is>
          <t>MBL Equity Fund</t>
        </is>
      </c>
    </row>
    <row r="1220" ht="18" customHeight="1">
      <c r="A1220" s="2" t="inlineStr">
        <is>
          <t>MBLEF</t>
        </is>
      </c>
      <c r="B1220" s="2" t="n">
        <v>38</v>
      </c>
      <c r="C1220" s="6" t="n">
        <v>3500</v>
      </c>
      <c r="D1220" s="6" t="n">
        <v>277600</v>
      </c>
      <c r="E1220" s="6" t="n">
        <v>-274100</v>
      </c>
      <c r="F1220" s="5" t="n">
        <v>36105</v>
      </c>
      <c r="G1220" s="7" t="n">
        <v>0</v>
      </c>
      <c r="H1220" s="2" t="inlineStr">
        <is>
          <t>DISTRIBUTION</t>
        </is>
      </c>
      <c r="I1220" s="2" t="inlineStr">
        <is>
          <t>Mutual Fund</t>
        </is>
      </c>
      <c r="J1220" s="2" t="inlineStr">
        <is>
          <t>MBL Equity Fund</t>
        </is>
      </c>
    </row>
    <row r="1221" ht="18" customHeight="1">
      <c r="A1221" s="2" t="inlineStr">
        <is>
          <t>MBLEF</t>
        </is>
      </c>
      <c r="B1221" s="2" t="n">
        <v>8</v>
      </c>
      <c r="C1221" s="6" t="n">
        <v>111</v>
      </c>
      <c r="D1221" s="6" t="n">
        <v>235300</v>
      </c>
      <c r="E1221" s="6" t="n">
        <v>-235189</v>
      </c>
      <c r="F1221" s="5" t="n">
        <v>1161.06</v>
      </c>
      <c r="G1221" s="7" t="n">
        <v>0</v>
      </c>
      <c r="H1221" s="2" t="inlineStr">
        <is>
          <t>DISTRIBUTION</t>
        </is>
      </c>
      <c r="I1221" s="2" t="inlineStr">
        <is>
          <t>Mutual Fund</t>
        </is>
      </c>
      <c r="J1221" s="2" t="inlineStr">
        <is>
          <t>MBL Equity Fund</t>
        </is>
      </c>
    </row>
    <row r="1222" ht="18" customHeight="1">
      <c r="A1222" s="2" t="inlineStr">
        <is>
          <t>MBLEF</t>
        </is>
      </c>
      <c r="B1222" s="2" t="n">
        <v>49</v>
      </c>
      <c r="C1222" s="6" t="n">
        <v>1300</v>
      </c>
      <c r="D1222" s="6" t="n">
        <v>24900</v>
      </c>
      <c r="E1222" s="6" t="n">
        <v>-23600</v>
      </c>
      <c r="F1222" s="5" t="n">
        <v>13282</v>
      </c>
      <c r="G1222" s="7" t="n">
        <v>1</v>
      </c>
      <c r="H1222" s="2" t="inlineStr">
        <is>
          <t>DISTRIBUTION</t>
        </is>
      </c>
      <c r="I1222" s="2" t="inlineStr">
        <is>
          <t>Mutual Fund</t>
        </is>
      </c>
      <c r="J1222" s="2" t="inlineStr">
        <is>
          <t>MBL Equity Fund</t>
        </is>
      </c>
    </row>
    <row r="1223" ht="18" customHeight="1">
      <c r="A1223" s="2" t="inlineStr">
        <is>
          <t>MBLEF</t>
        </is>
      </c>
      <c r="B1223" s="2" t="n">
        <v>58</v>
      </c>
      <c r="C1223" s="6" t="n">
        <v>8030</v>
      </c>
      <c r="D1223" s="6" t="n">
        <v>31411</v>
      </c>
      <c r="E1223" s="6" t="n">
        <v>-23381</v>
      </c>
      <c r="F1223" s="5" t="n">
        <v>83433.5</v>
      </c>
      <c r="G1223" s="7" t="n">
        <v>2</v>
      </c>
      <c r="H1223" s="2" t="inlineStr">
        <is>
          <t>DISTRIBUTION</t>
        </is>
      </c>
      <c r="I1223" s="2" t="inlineStr">
        <is>
          <t>Mutual Fund</t>
        </is>
      </c>
      <c r="J1223" s="2" t="inlineStr">
        <is>
          <t>MBL Equity Fund</t>
        </is>
      </c>
    </row>
    <row r="1224" ht="18" customHeight="1">
      <c r="A1224" s="2" t="inlineStr">
        <is>
          <t>MBLEF</t>
        </is>
      </c>
      <c r="B1224" s="2" t="n">
        <v>35</v>
      </c>
      <c r="C1224" s="6" t="n">
        <v>0</v>
      </c>
      <c r="D1224" s="6" t="n">
        <v>7500</v>
      </c>
      <c r="E1224" s="6" t="n">
        <v>-7500</v>
      </c>
      <c r="F1224" s="5" t="n">
        <v>0</v>
      </c>
      <c r="G1224" s="7" t="n">
        <v>0</v>
      </c>
      <c r="H1224" s="2" t="inlineStr">
        <is>
          <t>DISTRIBUTION</t>
        </is>
      </c>
      <c r="I1224" s="2" t="inlineStr">
        <is>
          <t>Mutual Fund</t>
        </is>
      </c>
      <c r="J1224" s="2" t="inlineStr">
        <is>
          <t>MBL Equity Fund</t>
        </is>
      </c>
    </row>
    <row r="1225" ht="18" customHeight="1">
      <c r="A1225" s="2" t="inlineStr">
        <is>
          <t>MBLEF</t>
        </is>
      </c>
      <c r="B1225" s="2" t="n">
        <v>11</v>
      </c>
      <c r="C1225" s="6" t="n">
        <v>0</v>
      </c>
      <c r="D1225" s="6" t="n">
        <v>5200</v>
      </c>
      <c r="E1225" s="6" t="n">
        <v>-5200</v>
      </c>
      <c r="F1225" s="5" t="n">
        <v>0</v>
      </c>
      <c r="G1225" s="7" t="n">
        <v>0</v>
      </c>
      <c r="H1225" s="2" t="inlineStr">
        <is>
          <t>DISTRIBUTION</t>
        </is>
      </c>
      <c r="I1225" s="2" t="inlineStr">
        <is>
          <t>Mutual Fund</t>
        </is>
      </c>
      <c r="J1225" s="2" t="inlineStr">
        <is>
          <t>MBL Equity Fund</t>
        </is>
      </c>
    </row>
    <row r="1226" ht="18" customHeight="1">
      <c r="A1226" s="2" t="inlineStr">
        <is>
          <t>MBLEF</t>
        </is>
      </c>
      <c r="B1226" s="2" t="n">
        <v>46</v>
      </c>
      <c r="C1226" s="6" t="n">
        <v>0</v>
      </c>
      <c r="D1226" s="6" t="n">
        <v>4100</v>
      </c>
      <c r="E1226" s="6" t="n">
        <v>-4100</v>
      </c>
      <c r="F1226" s="5" t="n">
        <v>0</v>
      </c>
      <c r="G1226" s="7" t="n">
        <v>0</v>
      </c>
      <c r="H1226" s="2" t="inlineStr">
        <is>
          <t>DISTRIBUTION</t>
        </is>
      </c>
      <c r="I1226" s="2" t="inlineStr">
        <is>
          <t>Mutual Fund</t>
        </is>
      </c>
      <c r="J1226" s="2" t="inlineStr">
        <is>
          <t>MBL Equity Fund</t>
        </is>
      </c>
    </row>
    <row r="1227" ht="18" customHeight="1">
      <c r="A1227" s="2" t="inlineStr">
        <is>
          <t>MCHL</t>
        </is>
      </c>
      <c r="B1227" s="2" t="n">
        <v>58</v>
      </c>
      <c r="C1227" s="6" t="n">
        <v>15186</v>
      </c>
      <c r="D1227" s="6" t="n">
        <v>24303</v>
      </c>
      <c r="E1227" s="6" t="n">
        <v>-9117</v>
      </c>
      <c r="F1227" s="5" t="n">
        <v>6473837.9</v>
      </c>
      <c r="G1227" s="7" t="n">
        <v>9</v>
      </c>
      <c r="H1227" s="2" t="inlineStr">
        <is>
          <t>DISTRIBUTION</t>
        </is>
      </c>
      <c r="I1227" s="2" t="inlineStr">
        <is>
          <t>Hydropower</t>
        </is>
      </c>
      <c r="J1227" s="2" t="inlineStr">
        <is>
          <t>Menchhiyam Hydropower Limited</t>
        </is>
      </c>
    </row>
    <row r="1228" ht="18" customHeight="1">
      <c r="A1228" s="2" t="inlineStr">
        <is>
          <t>MCHL</t>
        </is>
      </c>
      <c r="B1228" s="2" t="n">
        <v>46</v>
      </c>
      <c r="C1228" s="6" t="n">
        <v>342</v>
      </c>
      <c r="D1228" s="6" t="n">
        <v>4837</v>
      </c>
      <c r="E1228" s="6" t="n">
        <v>-4495</v>
      </c>
      <c r="F1228" s="5" t="n">
        <v>145770</v>
      </c>
      <c r="G1228" s="7" t="n">
        <v>2</v>
      </c>
      <c r="H1228" s="2" t="inlineStr">
        <is>
          <t>DISTRIBUTION</t>
        </is>
      </c>
      <c r="I1228" s="2" t="inlineStr">
        <is>
          <t>Hydropower</t>
        </is>
      </c>
      <c r="J1228" s="2" t="inlineStr">
        <is>
          <t>Menchhiyam Hydropower Limited</t>
        </is>
      </c>
    </row>
    <row r="1229" ht="18" customHeight="1">
      <c r="A1229" s="2" t="inlineStr">
        <is>
          <t>MCHL</t>
        </is>
      </c>
      <c r="B1229" s="2" t="n">
        <v>29</v>
      </c>
      <c r="C1229" s="6" t="n">
        <v>527</v>
      </c>
      <c r="D1229" s="6" t="n">
        <v>3976</v>
      </c>
      <c r="E1229" s="6" t="n">
        <v>-3449</v>
      </c>
      <c r="F1229" s="5" t="n">
        <v>223421</v>
      </c>
      <c r="G1229" s="7" t="n">
        <v>3</v>
      </c>
      <c r="H1229" s="2" t="inlineStr">
        <is>
          <t>DISTRIBUTION</t>
        </is>
      </c>
      <c r="I1229" s="2" t="inlineStr">
        <is>
          <t>Hydropower</t>
        </is>
      </c>
      <c r="J1229" s="2" t="inlineStr">
        <is>
          <t>Menchhiyam Hydropower Limited</t>
        </is>
      </c>
    </row>
    <row r="1230" ht="18" customHeight="1">
      <c r="A1230" s="2" t="inlineStr">
        <is>
          <t>MCHL</t>
        </is>
      </c>
      <c r="B1230" s="2" t="n">
        <v>45</v>
      </c>
      <c r="C1230" s="6" t="n">
        <v>3527</v>
      </c>
      <c r="D1230" s="6" t="n">
        <v>6594</v>
      </c>
      <c r="E1230" s="6" t="n">
        <v>-3067</v>
      </c>
      <c r="F1230" s="5" t="n">
        <v>1492541</v>
      </c>
      <c r="G1230" s="7" t="n">
        <v>7</v>
      </c>
      <c r="H1230" s="2" t="inlineStr">
        <is>
          <t>DISTRIBUTION</t>
        </is>
      </c>
      <c r="I1230" s="2" t="inlineStr">
        <is>
          <t>Hydropower</t>
        </is>
      </c>
      <c r="J1230" s="2" t="inlineStr">
        <is>
          <t>Menchhiyam Hydropower Limited</t>
        </is>
      </c>
    </row>
    <row r="1231" ht="18" customHeight="1">
      <c r="A1231" s="2" t="inlineStr">
        <is>
          <t>MCHL</t>
        </is>
      </c>
      <c r="B1231" s="2" t="n">
        <v>25</v>
      </c>
      <c r="C1231" s="6" t="n">
        <v>731</v>
      </c>
      <c r="D1231" s="6" t="n">
        <v>3420</v>
      </c>
      <c r="E1231" s="6" t="n">
        <v>-2689</v>
      </c>
      <c r="F1231" s="5" t="n">
        <v>309193</v>
      </c>
      <c r="G1231" s="7" t="n">
        <v>2</v>
      </c>
      <c r="H1231" s="2" t="inlineStr">
        <is>
          <t>DISTRIBUTION</t>
        </is>
      </c>
      <c r="I1231" s="2" t="inlineStr">
        <is>
          <t>Hydropower</t>
        </is>
      </c>
      <c r="J1231" s="2" t="inlineStr">
        <is>
          <t>Menchhiyam Hydropower Limited</t>
        </is>
      </c>
    </row>
    <row r="1232" ht="18" customHeight="1">
      <c r="A1232" s="2" t="inlineStr">
        <is>
          <t>MCHL</t>
        </is>
      </c>
      <c r="B1232" s="2" t="n">
        <v>77</v>
      </c>
      <c r="C1232" s="6" t="n">
        <v>1284</v>
      </c>
      <c r="D1232" s="6" t="n">
        <v>3344</v>
      </c>
      <c r="E1232" s="6" t="n">
        <v>-2060</v>
      </c>
      <c r="F1232" s="5" t="n">
        <v>540171.6</v>
      </c>
      <c r="G1232" s="7" t="n">
        <v>3</v>
      </c>
      <c r="H1232" s="2" t="inlineStr">
        <is>
          <t>DISTRIBUTION</t>
        </is>
      </c>
      <c r="I1232" s="2" t="inlineStr">
        <is>
          <t>Hydropower</t>
        </is>
      </c>
      <c r="J1232" s="2" t="inlineStr">
        <is>
          <t>Menchhiyam Hydropower Limited</t>
        </is>
      </c>
    </row>
    <row r="1233" ht="18" customHeight="1">
      <c r="A1233" s="2" t="inlineStr">
        <is>
          <t>MCHL</t>
        </is>
      </c>
      <c r="B1233" s="2" t="n">
        <v>50</v>
      </c>
      <c r="C1233" s="6" t="n">
        <v>1610</v>
      </c>
      <c r="D1233" s="6" t="n">
        <v>3589</v>
      </c>
      <c r="E1233" s="6" t="n">
        <v>-1979</v>
      </c>
      <c r="F1233" s="5" t="n">
        <v>685435</v>
      </c>
      <c r="G1233" s="7" t="n">
        <v>3</v>
      </c>
      <c r="H1233" s="2" t="inlineStr">
        <is>
          <t>DISTRIBUTION</t>
        </is>
      </c>
      <c r="I1233" s="2" t="inlineStr">
        <is>
          <t>Hydropower</t>
        </is>
      </c>
      <c r="J1233" s="2" t="inlineStr">
        <is>
          <t>Menchhiyam Hydropower Limited</t>
        </is>
      </c>
    </row>
    <row r="1234" ht="18" customHeight="1">
      <c r="A1234" s="2" t="inlineStr">
        <is>
          <t>MCHL</t>
        </is>
      </c>
      <c r="B1234" s="2" t="n">
        <v>38</v>
      </c>
      <c r="C1234" s="6" t="n">
        <v>1171</v>
      </c>
      <c r="D1234" s="6" t="n">
        <v>2771</v>
      </c>
      <c r="E1234" s="6" t="n">
        <v>-1600</v>
      </c>
      <c r="F1234" s="5" t="n">
        <v>495696</v>
      </c>
      <c r="G1234" s="7" t="n">
        <v>4</v>
      </c>
      <c r="H1234" s="2" t="inlineStr">
        <is>
          <t>DISTRIBUTION</t>
        </is>
      </c>
      <c r="I1234" s="2" t="inlineStr">
        <is>
          <t>Hydropower</t>
        </is>
      </c>
      <c r="J1234" s="2" t="inlineStr">
        <is>
          <t>Menchhiyam Hydropower Limited</t>
        </is>
      </c>
    </row>
    <row r="1235" ht="18" customHeight="1">
      <c r="A1235" s="2" t="inlineStr">
        <is>
          <t>MDB</t>
        </is>
      </c>
      <c r="B1235" s="2" t="n">
        <v>80</v>
      </c>
      <c r="C1235" s="6" t="n">
        <v>1040</v>
      </c>
      <c r="D1235" s="6" t="n">
        <v>40299</v>
      </c>
      <c r="E1235" s="6" t="n">
        <v>-39259</v>
      </c>
      <c r="F1235" s="5" t="n">
        <v>658660</v>
      </c>
      <c r="G1235" s="7" t="n">
        <v>1</v>
      </c>
      <c r="H1235" s="2" t="inlineStr">
        <is>
          <t>DISTRIBUTION</t>
        </is>
      </c>
      <c r="I1235" s="2" t="inlineStr">
        <is>
          <t>Development Bank</t>
        </is>
      </c>
      <c r="J1235" s="2" t="inlineStr">
        <is>
          <t>Miteri Development Bank Limited</t>
        </is>
      </c>
    </row>
    <row r="1236" ht="18" customHeight="1">
      <c r="A1236" s="2" t="inlineStr">
        <is>
          <t>MDB</t>
        </is>
      </c>
      <c r="B1236" s="2" t="n">
        <v>33</v>
      </c>
      <c r="C1236" s="6" t="n">
        <v>64580</v>
      </c>
      <c r="D1236" s="6" t="n">
        <v>99357</v>
      </c>
      <c r="E1236" s="6" t="n">
        <v>-34777</v>
      </c>
      <c r="F1236" s="5" t="n">
        <v>42532290.7</v>
      </c>
      <c r="G1236" s="7" t="n">
        <v>7</v>
      </c>
      <c r="H1236" s="2" t="inlineStr">
        <is>
          <t>DISTRIBUTION</t>
        </is>
      </c>
      <c r="I1236" s="2" t="inlineStr">
        <is>
          <t>Development Bank</t>
        </is>
      </c>
      <c r="J1236" s="2" t="inlineStr">
        <is>
          <t>Miteri Development Bank Limited</t>
        </is>
      </c>
    </row>
    <row r="1237" ht="18" customHeight="1">
      <c r="A1237" s="2" t="inlineStr">
        <is>
          <t>MDB</t>
        </is>
      </c>
      <c r="B1237" s="2" t="n">
        <v>60</v>
      </c>
      <c r="C1237" s="6" t="n">
        <v>41462</v>
      </c>
      <c r="D1237" s="6" t="n">
        <v>70603</v>
      </c>
      <c r="E1237" s="6" t="n">
        <v>-29141</v>
      </c>
      <c r="F1237" s="5" t="n">
        <v>27499946.8</v>
      </c>
      <c r="G1237" s="7" t="n">
        <v>5</v>
      </c>
      <c r="H1237" s="2" t="inlineStr">
        <is>
          <t>DISTRIBUTION</t>
        </is>
      </c>
      <c r="I1237" s="2" t="inlineStr">
        <is>
          <t>Development Bank</t>
        </is>
      </c>
      <c r="J1237" s="2" t="inlineStr">
        <is>
          <t>Miteri Development Bank Limited</t>
        </is>
      </c>
    </row>
    <row r="1238" ht="18" customHeight="1">
      <c r="A1238" s="2" t="inlineStr">
        <is>
          <t>MDB</t>
        </is>
      </c>
      <c r="B1238" s="2" t="n">
        <v>85</v>
      </c>
      <c r="C1238" s="6" t="n">
        <v>700</v>
      </c>
      <c r="D1238" s="6" t="n">
        <v>9310</v>
      </c>
      <c r="E1238" s="6" t="n">
        <v>-8610</v>
      </c>
      <c r="F1238" s="5" t="n">
        <v>466850</v>
      </c>
      <c r="G1238" s="7" t="n">
        <v>1</v>
      </c>
      <c r="H1238" s="2" t="inlineStr">
        <is>
          <t>DISTRIBUTION</t>
        </is>
      </c>
      <c r="I1238" s="2" t="inlineStr">
        <is>
          <t>Development Bank</t>
        </is>
      </c>
      <c r="J1238" s="2" t="inlineStr">
        <is>
          <t>Miteri Development Bank Limited</t>
        </is>
      </c>
    </row>
    <row r="1239" ht="18" customHeight="1">
      <c r="A1239" s="2" t="inlineStr">
        <is>
          <t>MDB</t>
        </is>
      </c>
      <c r="B1239" s="2" t="n">
        <v>101</v>
      </c>
      <c r="C1239" s="6" t="n">
        <v>200</v>
      </c>
      <c r="D1239" s="6" t="n">
        <v>7375</v>
      </c>
      <c r="E1239" s="6" t="n">
        <v>-7175</v>
      </c>
      <c r="F1239" s="5" t="n">
        <v>131020</v>
      </c>
      <c r="G1239" s="7" t="n">
        <v>1</v>
      </c>
      <c r="H1239" s="2" t="inlineStr">
        <is>
          <t>DISTRIBUTION</t>
        </is>
      </c>
      <c r="I1239" s="2" t="inlineStr">
        <is>
          <t>Development Bank</t>
        </is>
      </c>
      <c r="J1239" s="2" t="inlineStr">
        <is>
          <t>Miteri Development Bank Limited</t>
        </is>
      </c>
    </row>
    <row r="1240" ht="18" customHeight="1">
      <c r="A1240" s="2" t="inlineStr">
        <is>
          <t>MDB</t>
        </is>
      </c>
      <c r="B1240" s="2" t="n">
        <v>26</v>
      </c>
      <c r="C1240" s="6" t="n">
        <v>4578</v>
      </c>
      <c r="D1240" s="6" t="n">
        <v>11740</v>
      </c>
      <c r="E1240" s="6" t="n">
        <v>-7162</v>
      </c>
      <c r="F1240" s="5" t="n">
        <v>3025736.8</v>
      </c>
      <c r="G1240" s="7" t="n">
        <v>5</v>
      </c>
      <c r="H1240" s="2" t="inlineStr">
        <is>
          <t>DISTRIBUTION</t>
        </is>
      </c>
      <c r="I1240" s="2" t="inlineStr">
        <is>
          <t>Development Bank</t>
        </is>
      </c>
      <c r="J1240" s="2" t="inlineStr">
        <is>
          <t>Miteri Development Bank Limited</t>
        </is>
      </c>
    </row>
    <row r="1241" ht="18" customHeight="1">
      <c r="A1241" s="2" t="inlineStr">
        <is>
          <t>MDB</t>
        </is>
      </c>
      <c r="B1241" s="2" t="n">
        <v>63</v>
      </c>
      <c r="C1241" s="6" t="n">
        <v>1340</v>
      </c>
      <c r="D1241" s="6" t="n">
        <v>7968</v>
      </c>
      <c r="E1241" s="6" t="n">
        <v>-6628</v>
      </c>
      <c r="F1241" s="5" t="n">
        <v>884330</v>
      </c>
      <c r="G1241" s="7" t="n">
        <v>3</v>
      </c>
      <c r="H1241" s="2" t="inlineStr">
        <is>
          <t>DISTRIBUTION</t>
        </is>
      </c>
      <c r="I1241" s="2" t="inlineStr">
        <is>
          <t>Development Bank</t>
        </is>
      </c>
      <c r="J1241" s="2" t="inlineStr">
        <is>
          <t>Miteri Development Bank Limited</t>
        </is>
      </c>
    </row>
    <row r="1242" ht="18" customHeight="1">
      <c r="A1242" s="2" t="inlineStr">
        <is>
          <t>MDB</t>
        </is>
      </c>
      <c r="B1242" s="2" t="n">
        <v>62</v>
      </c>
      <c r="C1242" s="6" t="n">
        <v>1775</v>
      </c>
      <c r="D1242" s="6" t="n">
        <v>7279</v>
      </c>
      <c r="E1242" s="6" t="n">
        <v>-5504</v>
      </c>
      <c r="F1242" s="5" t="n">
        <v>1149945</v>
      </c>
      <c r="G1242" s="7" t="n">
        <v>3</v>
      </c>
      <c r="H1242" s="2" t="inlineStr">
        <is>
          <t>DISTRIBUTION</t>
        </is>
      </c>
      <c r="I1242" s="2" t="inlineStr">
        <is>
          <t>Development Bank</t>
        </is>
      </c>
      <c r="J1242" s="2" t="inlineStr">
        <is>
          <t>Miteri Development Bank Limited</t>
        </is>
      </c>
    </row>
    <row r="1243" ht="18" customHeight="1">
      <c r="A1243" s="2" t="inlineStr">
        <is>
          <t>MEHL</t>
        </is>
      </c>
      <c r="B1243" s="2" t="n">
        <v>58</v>
      </c>
      <c r="C1243" s="6" t="n">
        <v>135685</v>
      </c>
      <c r="D1243" s="6" t="n">
        <v>156768</v>
      </c>
      <c r="E1243" s="6" t="n">
        <v>-21083</v>
      </c>
      <c r="F1243" s="5" t="n">
        <v>63871981.1</v>
      </c>
      <c r="G1243" s="7" t="n">
        <v>11</v>
      </c>
      <c r="H1243" s="2" t="inlineStr">
        <is>
          <t>DISTRIBUTION</t>
        </is>
      </c>
      <c r="I1243" s="2" t="inlineStr">
        <is>
          <t>Hydropower</t>
        </is>
      </c>
      <c r="J1243" s="2" t="inlineStr">
        <is>
          <t>Manakamana Engineering Hydropower Limited</t>
        </is>
      </c>
    </row>
    <row r="1244" ht="18" customHeight="1">
      <c r="A1244" s="2" t="inlineStr">
        <is>
          <t>MEHL</t>
        </is>
      </c>
      <c r="B1244" s="2" t="n">
        <v>4</v>
      </c>
      <c r="C1244" s="6" t="n">
        <v>3021</v>
      </c>
      <c r="D1244" s="6" t="n">
        <v>20638</v>
      </c>
      <c r="E1244" s="6" t="n">
        <v>-17617</v>
      </c>
      <c r="F1244" s="5" t="n">
        <v>1415141.5</v>
      </c>
      <c r="G1244" s="7" t="n">
        <v>4</v>
      </c>
      <c r="H1244" s="2" t="inlineStr">
        <is>
          <t>DISTRIBUTION</t>
        </is>
      </c>
      <c r="I1244" s="2" t="inlineStr">
        <is>
          <t>Hydropower</t>
        </is>
      </c>
      <c r="J1244" s="2" t="inlineStr">
        <is>
          <t>Manakamana Engineering Hydropower Limited</t>
        </is>
      </c>
    </row>
    <row r="1245" ht="18" customHeight="1">
      <c r="A1245" s="2" t="inlineStr">
        <is>
          <t>MEHL</t>
        </is>
      </c>
      <c r="B1245" s="2" t="n">
        <v>43</v>
      </c>
      <c r="C1245" s="6" t="n">
        <v>9206</v>
      </c>
      <c r="D1245" s="6" t="n">
        <v>20632</v>
      </c>
      <c r="E1245" s="6" t="n">
        <v>-11426</v>
      </c>
      <c r="F1245" s="5" t="n">
        <v>4366429.6</v>
      </c>
      <c r="G1245" s="7" t="n">
        <v>7</v>
      </c>
      <c r="H1245" s="2" t="inlineStr">
        <is>
          <t>DISTRIBUTION</t>
        </is>
      </c>
      <c r="I1245" s="2" t="inlineStr">
        <is>
          <t>Hydropower</t>
        </is>
      </c>
      <c r="J1245" s="2" t="inlineStr">
        <is>
          <t>Manakamana Engineering Hydropower Limited</t>
        </is>
      </c>
    </row>
    <row r="1246" ht="18" customHeight="1">
      <c r="A1246" s="2" t="inlineStr">
        <is>
          <t>MEHL</t>
        </is>
      </c>
      <c r="B1246" s="2" t="n">
        <v>25</v>
      </c>
      <c r="C1246" s="6" t="n">
        <v>5295</v>
      </c>
      <c r="D1246" s="6" t="n">
        <v>14116</v>
      </c>
      <c r="E1246" s="6" t="n">
        <v>-8821</v>
      </c>
      <c r="F1246" s="5" t="n">
        <v>2510692.5</v>
      </c>
      <c r="G1246" s="7" t="n">
        <v>4</v>
      </c>
      <c r="H1246" s="2" t="inlineStr">
        <is>
          <t>DISTRIBUTION</t>
        </is>
      </c>
      <c r="I1246" s="2" t="inlineStr">
        <is>
          <t>Hydropower</t>
        </is>
      </c>
      <c r="J1246" s="2" t="inlineStr">
        <is>
          <t>Manakamana Engineering Hydropower Limited</t>
        </is>
      </c>
    </row>
    <row r="1247" ht="18" customHeight="1">
      <c r="A1247" s="2" t="inlineStr">
        <is>
          <t>MEHL</t>
        </is>
      </c>
      <c r="B1247" s="2" t="n">
        <v>74</v>
      </c>
      <c r="C1247" s="6" t="n">
        <v>6932</v>
      </c>
      <c r="D1247" s="6" t="n">
        <v>14120</v>
      </c>
      <c r="E1247" s="6" t="n">
        <v>-7188</v>
      </c>
      <c r="F1247" s="5" t="n">
        <v>3209137.5</v>
      </c>
      <c r="G1247" s="7" t="n">
        <v>4</v>
      </c>
      <c r="H1247" s="2" t="inlineStr">
        <is>
          <t>DISTRIBUTION</t>
        </is>
      </c>
      <c r="I1247" s="2" t="inlineStr">
        <is>
          <t>Hydropower</t>
        </is>
      </c>
      <c r="J1247" s="2" t="inlineStr">
        <is>
          <t>Manakamana Engineering Hydropower Limited</t>
        </is>
      </c>
    </row>
    <row r="1248" ht="18" customHeight="1">
      <c r="A1248" s="2" t="inlineStr">
        <is>
          <t>MEHL</t>
        </is>
      </c>
      <c r="B1248" s="2" t="n">
        <v>62</v>
      </c>
      <c r="C1248" s="6" t="n">
        <v>6833</v>
      </c>
      <c r="D1248" s="6" t="n">
        <v>13896</v>
      </c>
      <c r="E1248" s="6" t="n">
        <v>-7063</v>
      </c>
      <c r="F1248" s="5" t="n">
        <v>3193709.2</v>
      </c>
      <c r="G1248" s="7" t="n">
        <v>6</v>
      </c>
      <c r="H1248" s="2" t="inlineStr">
        <is>
          <t>DISTRIBUTION</t>
        </is>
      </c>
      <c r="I1248" s="2" t="inlineStr">
        <is>
          <t>Hydropower</t>
        </is>
      </c>
      <c r="J1248" s="2" t="inlineStr">
        <is>
          <t>Manakamana Engineering Hydropower Limited</t>
        </is>
      </c>
    </row>
    <row r="1249" ht="18" customHeight="1">
      <c r="A1249" s="2" t="inlineStr">
        <is>
          <t>MEHL</t>
        </is>
      </c>
      <c r="B1249" s="2" t="n">
        <v>52</v>
      </c>
      <c r="C1249" s="6" t="n">
        <v>1812</v>
      </c>
      <c r="D1249" s="6" t="n">
        <v>7406</v>
      </c>
      <c r="E1249" s="6" t="n">
        <v>-5594</v>
      </c>
      <c r="F1249" s="5" t="n">
        <v>858406.5</v>
      </c>
      <c r="G1249" s="7" t="n">
        <v>1</v>
      </c>
      <c r="H1249" s="2" t="inlineStr">
        <is>
          <t>DISTRIBUTION</t>
        </is>
      </c>
      <c r="I1249" s="2" t="inlineStr">
        <is>
          <t>Hydropower</t>
        </is>
      </c>
      <c r="J1249" s="2" t="inlineStr">
        <is>
          <t>Manakamana Engineering Hydropower Limited</t>
        </is>
      </c>
    </row>
    <row r="1250" ht="18" customHeight="1">
      <c r="A1250" s="2" t="inlineStr">
        <is>
          <t>MEHL</t>
        </is>
      </c>
      <c r="B1250" s="2" t="n">
        <v>14</v>
      </c>
      <c r="C1250" s="6" t="n">
        <v>6549</v>
      </c>
      <c r="D1250" s="6" t="n">
        <v>10550</v>
      </c>
      <c r="E1250" s="6" t="n">
        <v>-4001</v>
      </c>
      <c r="F1250" s="5" t="n">
        <v>3109189.4</v>
      </c>
      <c r="G1250" s="7" t="n">
        <v>3</v>
      </c>
      <c r="H1250" s="2" t="inlineStr">
        <is>
          <t>DISTRIBUTION</t>
        </is>
      </c>
      <c r="I1250" s="2" t="inlineStr">
        <is>
          <t>Hydropower</t>
        </is>
      </c>
      <c r="J1250" s="2" t="inlineStr">
        <is>
          <t>Manakamana Engineering Hydropower Limited</t>
        </is>
      </c>
    </row>
    <row r="1251" ht="18" customHeight="1">
      <c r="A1251" s="2" t="inlineStr">
        <is>
          <t>MEL</t>
        </is>
      </c>
      <c r="B1251" s="2" t="n">
        <v>7</v>
      </c>
      <c r="C1251" s="6" t="n">
        <v>8396</v>
      </c>
      <c r="D1251" s="6" t="n">
        <v>21852</v>
      </c>
      <c r="E1251" s="6" t="n">
        <v>-13456</v>
      </c>
      <c r="F1251" s="5" t="n">
        <v>2490040.4</v>
      </c>
      <c r="G1251" s="7" t="n">
        <v>4</v>
      </c>
      <c r="H1251" s="2" t="inlineStr">
        <is>
          <t>DISTRIBUTION</t>
        </is>
      </c>
      <c r="I1251" s="2" t="inlineStr">
        <is>
          <t>Hydropower</t>
        </is>
      </c>
      <c r="J1251" s="2" t="inlineStr">
        <is>
          <t>Modi Energy Limited</t>
        </is>
      </c>
    </row>
    <row r="1252" ht="18" customHeight="1">
      <c r="A1252" s="2" t="inlineStr">
        <is>
          <t>MEL</t>
        </is>
      </c>
      <c r="B1252" s="2" t="n">
        <v>53</v>
      </c>
      <c r="C1252" s="6" t="n">
        <v>4240</v>
      </c>
      <c r="D1252" s="6" t="n">
        <v>16428</v>
      </c>
      <c r="E1252" s="6" t="n">
        <v>-12188</v>
      </c>
      <c r="F1252" s="5" t="n">
        <v>1270970.4</v>
      </c>
      <c r="G1252" s="7" t="n">
        <v>5</v>
      </c>
      <c r="H1252" s="2" t="inlineStr">
        <is>
          <t>DISTRIBUTION</t>
        </is>
      </c>
      <c r="I1252" s="2" t="inlineStr">
        <is>
          <t>Hydropower</t>
        </is>
      </c>
      <c r="J1252" s="2" t="inlineStr">
        <is>
          <t>Modi Energy Limited</t>
        </is>
      </c>
    </row>
    <row r="1253" ht="18" customHeight="1">
      <c r="A1253" s="2" t="inlineStr">
        <is>
          <t>MEL</t>
        </is>
      </c>
      <c r="B1253" s="2" t="n">
        <v>42</v>
      </c>
      <c r="C1253" s="6" t="n">
        <v>23285</v>
      </c>
      <c r="D1253" s="6" t="n">
        <v>34593</v>
      </c>
      <c r="E1253" s="6" t="n">
        <v>-11308</v>
      </c>
      <c r="F1253" s="5" t="n">
        <v>6958156</v>
      </c>
      <c r="G1253" s="7" t="n">
        <v>8</v>
      </c>
      <c r="H1253" s="2" t="inlineStr">
        <is>
          <t>DISTRIBUTION</t>
        </is>
      </c>
      <c r="I1253" s="2" t="inlineStr">
        <is>
          <t>Hydropower</t>
        </is>
      </c>
      <c r="J1253" s="2" t="inlineStr">
        <is>
          <t>Modi Energy Limited</t>
        </is>
      </c>
    </row>
    <row r="1254" ht="18" customHeight="1">
      <c r="A1254" s="2" t="inlineStr">
        <is>
          <t>MEL</t>
        </is>
      </c>
      <c r="B1254" s="2" t="n">
        <v>55</v>
      </c>
      <c r="C1254" s="6" t="n">
        <v>18549</v>
      </c>
      <c r="D1254" s="6" t="n">
        <v>28923</v>
      </c>
      <c r="E1254" s="6" t="n">
        <v>-10374</v>
      </c>
      <c r="F1254" s="5" t="n">
        <v>5462910.1</v>
      </c>
      <c r="G1254" s="7" t="n">
        <v>8</v>
      </c>
      <c r="H1254" s="2" t="inlineStr">
        <is>
          <t>DISTRIBUTION</t>
        </is>
      </c>
      <c r="I1254" s="2" t="inlineStr">
        <is>
          <t>Hydropower</t>
        </is>
      </c>
      <c r="J1254" s="2" t="inlineStr">
        <is>
          <t>Modi Energy Limited</t>
        </is>
      </c>
    </row>
    <row r="1255" ht="18" customHeight="1">
      <c r="A1255" s="2" t="inlineStr">
        <is>
          <t>MEL</t>
        </is>
      </c>
      <c r="B1255" s="2" t="n">
        <v>47</v>
      </c>
      <c r="C1255" s="6" t="n">
        <v>5229</v>
      </c>
      <c r="D1255" s="6" t="n">
        <v>14588</v>
      </c>
      <c r="E1255" s="6" t="n">
        <v>-9359</v>
      </c>
      <c r="F1255" s="5" t="n">
        <v>1571756.3</v>
      </c>
      <c r="G1255" s="7" t="n">
        <v>6</v>
      </c>
      <c r="H1255" s="2" t="inlineStr">
        <is>
          <t>DISTRIBUTION</t>
        </is>
      </c>
      <c r="I1255" s="2" t="inlineStr">
        <is>
          <t>Hydropower</t>
        </is>
      </c>
      <c r="J1255" s="2" t="inlineStr">
        <is>
          <t>Modi Energy Limited</t>
        </is>
      </c>
    </row>
    <row r="1256" ht="18" customHeight="1">
      <c r="A1256" s="2" t="inlineStr">
        <is>
          <t>MEL</t>
        </is>
      </c>
      <c r="B1256" s="2" t="n">
        <v>39</v>
      </c>
      <c r="C1256" s="6" t="n">
        <v>9492</v>
      </c>
      <c r="D1256" s="6" t="n">
        <v>18352</v>
      </c>
      <c r="E1256" s="6" t="n">
        <v>-8860</v>
      </c>
      <c r="F1256" s="5" t="n">
        <v>2861044.6</v>
      </c>
      <c r="G1256" s="7" t="n">
        <v>9</v>
      </c>
      <c r="H1256" s="2" t="inlineStr">
        <is>
          <t>DISTRIBUTION</t>
        </is>
      </c>
      <c r="I1256" s="2" t="inlineStr">
        <is>
          <t>Hydropower</t>
        </is>
      </c>
      <c r="J1256" s="2" t="inlineStr">
        <is>
          <t>Modi Energy Limited</t>
        </is>
      </c>
    </row>
    <row r="1257" ht="18" customHeight="1">
      <c r="A1257" s="2" t="inlineStr">
        <is>
          <t>MEL</t>
        </is>
      </c>
      <c r="B1257" s="2" t="n">
        <v>45</v>
      </c>
      <c r="C1257" s="6" t="n">
        <v>33331</v>
      </c>
      <c r="D1257" s="6" t="n">
        <v>41079</v>
      </c>
      <c r="E1257" s="6" t="n">
        <v>-7748</v>
      </c>
      <c r="F1257" s="5" t="n">
        <v>10040350.6</v>
      </c>
      <c r="G1257" s="7" t="n">
        <v>6</v>
      </c>
      <c r="H1257" s="2" t="inlineStr">
        <is>
          <t>DISTRIBUTION</t>
        </is>
      </c>
      <c r="I1257" s="2" t="inlineStr">
        <is>
          <t>Hydropower</t>
        </is>
      </c>
      <c r="J1257" s="2" t="inlineStr">
        <is>
          <t>Modi Energy Limited</t>
        </is>
      </c>
    </row>
    <row r="1258" ht="18" customHeight="1">
      <c r="A1258" s="2" t="inlineStr">
        <is>
          <t>MEL</t>
        </is>
      </c>
      <c r="B1258" s="2" t="n">
        <v>48</v>
      </c>
      <c r="C1258" s="6" t="n">
        <v>18445</v>
      </c>
      <c r="D1258" s="6" t="n">
        <v>25997</v>
      </c>
      <c r="E1258" s="6" t="n">
        <v>-7552</v>
      </c>
      <c r="F1258" s="5" t="n">
        <v>5570425.8</v>
      </c>
      <c r="G1258" s="7" t="n">
        <v>7</v>
      </c>
      <c r="H1258" s="2" t="inlineStr">
        <is>
          <t>DISTRIBUTION</t>
        </is>
      </c>
      <c r="I1258" s="2" t="inlineStr">
        <is>
          <t>Hydropower</t>
        </is>
      </c>
      <c r="J1258" s="2" t="inlineStr">
        <is>
          <t>Modi Energy Limited</t>
        </is>
      </c>
    </row>
    <row r="1259" ht="18" customHeight="1">
      <c r="A1259" s="2" t="inlineStr">
        <is>
          <t>MEN</t>
        </is>
      </c>
      <c r="B1259" s="2" t="n">
        <v>16</v>
      </c>
      <c r="C1259" s="6" t="n">
        <v>18451</v>
      </c>
      <c r="D1259" s="6" t="n">
        <v>85108</v>
      </c>
      <c r="E1259" s="6" t="n">
        <v>-66657</v>
      </c>
      <c r="F1259" s="5" t="n">
        <v>11478145.5</v>
      </c>
      <c r="G1259" s="7" t="n">
        <v>1</v>
      </c>
      <c r="H1259" s="2" t="inlineStr">
        <is>
          <t>DISTRIBUTION</t>
        </is>
      </c>
      <c r="I1259" s="2" t="inlineStr">
        <is>
          <t>Hydropower</t>
        </is>
      </c>
      <c r="J1259" s="2" t="inlineStr">
        <is>
          <t>Mountain Energy Nepal Limited</t>
        </is>
      </c>
    </row>
    <row r="1260" ht="18" customHeight="1">
      <c r="A1260" s="2" t="inlineStr">
        <is>
          <t>MEN</t>
        </is>
      </c>
      <c r="B1260" s="2" t="n">
        <v>84</v>
      </c>
      <c r="C1260" s="6" t="n">
        <v>1810</v>
      </c>
      <c r="D1260" s="6" t="n">
        <v>48556</v>
      </c>
      <c r="E1260" s="6" t="n">
        <v>-46746</v>
      </c>
      <c r="F1260" s="5" t="n">
        <v>1124915</v>
      </c>
      <c r="G1260" s="7" t="n">
        <v>0</v>
      </c>
      <c r="H1260" s="2" t="inlineStr">
        <is>
          <t>DISTRIBUTION</t>
        </is>
      </c>
      <c r="I1260" s="2" t="inlineStr">
        <is>
          <t>Hydropower</t>
        </is>
      </c>
      <c r="J1260" s="2" t="inlineStr">
        <is>
          <t>Mountain Energy Nepal Limited</t>
        </is>
      </c>
    </row>
    <row r="1261" ht="18" customHeight="1">
      <c r="A1261" s="2" t="inlineStr">
        <is>
          <t>MEN</t>
        </is>
      </c>
      <c r="B1261" s="2" t="n">
        <v>3</v>
      </c>
      <c r="C1261" s="6" t="n">
        <v>3334</v>
      </c>
      <c r="D1261" s="6" t="n">
        <v>48562</v>
      </c>
      <c r="E1261" s="6" t="n">
        <v>-45228</v>
      </c>
      <c r="F1261" s="5" t="n">
        <v>2078893.7</v>
      </c>
      <c r="G1261" s="7" t="n">
        <v>5</v>
      </c>
      <c r="H1261" s="2" t="inlineStr">
        <is>
          <t>DISTRIBUTION</t>
        </is>
      </c>
      <c r="I1261" s="2" t="inlineStr">
        <is>
          <t>Hydropower</t>
        </is>
      </c>
      <c r="J1261" s="2" t="inlineStr">
        <is>
          <t>Mountain Energy Nepal Limited</t>
        </is>
      </c>
    </row>
    <row r="1262" ht="18" customHeight="1">
      <c r="A1262" s="2" t="inlineStr">
        <is>
          <t>MEN</t>
        </is>
      </c>
      <c r="B1262" s="2" t="n">
        <v>94</v>
      </c>
      <c r="C1262" s="6" t="n">
        <v>27378</v>
      </c>
      <c r="D1262" s="6" t="n">
        <v>57886</v>
      </c>
      <c r="E1262" s="6" t="n">
        <v>-30508</v>
      </c>
      <c r="F1262" s="5" t="n">
        <v>17017541.2</v>
      </c>
      <c r="G1262" s="7" t="n">
        <v>8</v>
      </c>
      <c r="H1262" s="2" t="inlineStr">
        <is>
          <t>DISTRIBUTION</t>
        </is>
      </c>
      <c r="I1262" s="2" t="inlineStr">
        <is>
          <t>Hydropower</t>
        </is>
      </c>
      <c r="J1262" s="2" t="inlineStr">
        <is>
          <t>Mountain Energy Nepal Limited</t>
        </is>
      </c>
    </row>
    <row r="1263" ht="18" customHeight="1">
      <c r="A1263" s="2" t="inlineStr">
        <is>
          <t>MEN</t>
        </is>
      </c>
      <c r="B1263" s="2" t="n">
        <v>7</v>
      </c>
      <c r="C1263" s="6" t="n">
        <v>2598</v>
      </c>
      <c r="D1263" s="6" t="n">
        <v>28213</v>
      </c>
      <c r="E1263" s="6" t="n">
        <v>-25615</v>
      </c>
      <c r="F1263" s="5" t="n">
        <v>1623759.6</v>
      </c>
      <c r="G1263" s="7" t="n">
        <v>4</v>
      </c>
      <c r="H1263" s="2" t="inlineStr">
        <is>
          <t>DISTRIBUTION</t>
        </is>
      </c>
      <c r="I1263" s="2" t="inlineStr">
        <is>
          <t>Hydropower</t>
        </is>
      </c>
      <c r="J1263" s="2" t="inlineStr">
        <is>
          <t>Mountain Energy Nepal Limited</t>
        </is>
      </c>
    </row>
    <row r="1264" ht="18" customHeight="1">
      <c r="A1264" s="2" t="inlineStr">
        <is>
          <t>MEN</t>
        </is>
      </c>
      <c r="B1264" s="2" t="n">
        <v>60</v>
      </c>
      <c r="C1264" s="6" t="n">
        <v>713</v>
      </c>
      <c r="D1264" s="6" t="n">
        <v>25635</v>
      </c>
      <c r="E1264" s="6" t="n">
        <v>-24922</v>
      </c>
      <c r="F1264" s="5" t="n">
        <v>441030.7</v>
      </c>
      <c r="G1264" s="7" t="n">
        <v>2</v>
      </c>
      <c r="H1264" s="2" t="inlineStr">
        <is>
          <t>DISTRIBUTION</t>
        </is>
      </c>
      <c r="I1264" s="2" t="inlineStr">
        <is>
          <t>Hydropower</t>
        </is>
      </c>
      <c r="J1264" s="2" t="inlineStr">
        <is>
          <t>Mountain Energy Nepal Limited</t>
        </is>
      </c>
    </row>
    <row r="1265" ht="18" customHeight="1">
      <c r="A1265" s="2" t="inlineStr">
        <is>
          <t>MEN</t>
        </is>
      </c>
      <c r="B1265" s="2" t="n">
        <v>81</v>
      </c>
      <c r="C1265" s="6" t="n">
        <v>2362</v>
      </c>
      <c r="D1265" s="6" t="n">
        <v>23955</v>
      </c>
      <c r="E1265" s="6" t="n">
        <v>-21593</v>
      </c>
      <c r="F1265" s="5" t="n">
        <v>1479381.9</v>
      </c>
      <c r="G1265" s="7" t="n">
        <v>4</v>
      </c>
      <c r="H1265" s="2" t="inlineStr">
        <is>
          <t>DISTRIBUTION</t>
        </is>
      </c>
      <c r="I1265" s="2" t="inlineStr">
        <is>
          <t>Hydropower</t>
        </is>
      </c>
      <c r="J1265" s="2" t="inlineStr">
        <is>
          <t>Mountain Energy Nepal Limited</t>
        </is>
      </c>
    </row>
    <row r="1266" ht="18" customHeight="1">
      <c r="A1266" s="2" t="inlineStr">
        <is>
          <t>MEN</t>
        </is>
      </c>
      <c r="B1266" s="2" t="n">
        <v>58</v>
      </c>
      <c r="C1266" s="6" t="n">
        <v>73446</v>
      </c>
      <c r="D1266" s="6" t="n">
        <v>92345</v>
      </c>
      <c r="E1266" s="6" t="n">
        <v>-18899</v>
      </c>
      <c r="F1266" s="5" t="n">
        <v>45595268.90000001</v>
      </c>
      <c r="G1266" s="7" t="n">
        <v>5</v>
      </c>
      <c r="H1266" s="2" t="inlineStr">
        <is>
          <t>DISTRIBUTION</t>
        </is>
      </c>
      <c r="I1266" s="2" t="inlineStr">
        <is>
          <t>Hydropower</t>
        </is>
      </c>
      <c r="J1266" s="2" t="inlineStr">
        <is>
          <t>Mountain Energy Nepal Limited</t>
        </is>
      </c>
    </row>
    <row r="1267" ht="36" customHeight="1">
      <c r="A1267" s="2" t="inlineStr">
        <is>
          <t>MERO</t>
        </is>
      </c>
      <c r="B1267" s="2" t="n">
        <v>25</v>
      </c>
      <c r="C1267" s="6" t="n">
        <v>6681</v>
      </c>
      <c r="D1267" s="6" t="n">
        <v>32795</v>
      </c>
      <c r="E1267" s="6" t="n">
        <v>-26114</v>
      </c>
      <c r="F1267" s="5" t="n">
        <v>5116558.4</v>
      </c>
      <c r="G1267" s="7" t="n">
        <v>7</v>
      </c>
      <c r="H1267" s="2" t="inlineStr">
        <is>
          <t>DISTRIBUTION</t>
        </is>
      </c>
      <c r="I1267" s="2" t="inlineStr">
        <is>
          <t>Microfinance</t>
        </is>
      </c>
      <c r="J1267" s="2" t="inlineStr">
        <is>
          <t>Mero Microfinance Laghubitta Bittiya Sanstha Limited</t>
        </is>
      </c>
    </row>
    <row r="1268" ht="36" customHeight="1">
      <c r="A1268" s="2" t="inlineStr">
        <is>
          <t>MERO</t>
        </is>
      </c>
      <c r="B1268" s="2" t="n">
        <v>14</v>
      </c>
      <c r="C1268" s="6" t="n">
        <v>6558</v>
      </c>
      <c r="D1268" s="6" t="n">
        <v>25272</v>
      </c>
      <c r="E1268" s="6" t="n">
        <v>-18714</v>
      </c>
      <c r="F1268" s="5" t="n">
        <v>5128464.1</v>
      </c>
      <c r="G1268" s="7" t="n">
        <v>8</v>
      </c>
      <c r="H1268" s="2" t="inlineStr">
        <is>
          <t>DISTRIBUTION</t>
        </is>
      </c>
      <c r="I1268" s="2" t="inlineStr">
        <is>
          <t>Microfinance</t>
        </is>
      </c>
      <c r="J1268" s="2" t="inlineStr">
        <is>
          <t>Mero Microfinance Laghubitta Bittiya Sanstha Limited</t>
        </is>
      </c>
    </row>
    <row r="1269" ht="36" customHeight="1">
      <c r="A1269" s="2" t="inlineStr">
        <is>
          <t>MERO</t>
        </is>
      </c>
      <c r="B1269" s="2" t="n">
        <v>58</v>
      </c>
      <c r="C1269" s="6" t="n">
        <v>16124</v>
      </c>
      <c r="D1269" s="6" t="n">
        <v>30186</v>
      </c>
      <c r="E1269" s="6" t="n">
        <v>-14062</v>
      </c>
      <c r="F1269" s="5" t="n">
        <v>12414404.9</v>
      </c>
      <c r="G1269" s="7" t="n">
        <v>7</v>
      </c>
      <c r="H1269" s="2" t="inlineStr">
        <is>
          <t>DISTRIBUTION</t>
        </is>
      </c>
      <c r="I1269" s="2" t="inlineStr">
        <is>
          <t>Microfinance</t>
        </is>
      </c>
      <c r="J1269" s="2" t="inlineStr">
        <is>
          <t>Mero Microfinance Laghubitta Bittiya Sanstha Limited</t>
        </is>
      </c>
    </row>
    <row r="1270" ht="36" customHeight="1">
      <c r="A1270" s="2" t="inlineStr">
        <is>
          <t>MERO</t>
        </is>
      </c>
      <c r="B1270" s="2" t="n">
        <v>44</v>
      </c>
      <c r="C1270" s="6" t="n">
        <v>4472</v>
      </c>
      <c r="D1270" s="6" t="n">
        <v>13268</v>
      </c>
      <c r="E1270" s="6" t="n">
        <v>-8796</v>
      </c>
      <c r="F1270" s="5" t="n">
        <v>3445227</v>
      </c>
      <c r="G1270" s="7" t="n">
        <v>3</v>
      </c>
      <c r="H1270" s="2" t="inlineStr">
        <is>
          <t>DISTRIBUTION</t>
        </is>
      </c>
      <c r="I1270" s="2" t="inlineStr">
        <is>
          <t>Microfinance</t>
        </is>
      </c>
      <c r="J1270" s="2" t="inlineStr">
        <is>
          <t>Mero Microfinance Laghubitta Bittiya Sanstha Limited</t>
        </is>
      </c>
    </row>
    <row r="1271" ht="36" customHeight="1">
      <c r="A1271" s="2" t="inlineStr">
        <is>
          <t>MERO</t>
        </is>
      </c>
      <c r="B1271" s="2" t="n">
        <v>28</v>
      </c>
      <c r="C1271" s="6" t="n">
        <v>2953</v>
      </c>
      <c r="D1271" s="6" t="n">
        <v>7206</v>
      </c>
      <c r="E1271" s="6" t="n">
        <v>-4253</v>
      </c>
      <c r="F1271" s="5" t="n">
        <v>2287596.5</v>
      </c>
      <c r="G1271" s="7" t="n">
        <v>4</v>
      </c>
      <c r="H1271" s="2" t="inlineStr">
        <is>
          <t>DISTRIBUTION</t>
        </is>
      </c>
      <c r="I1271" s="2" t="inlineStr">
        <is>
          <t>Microfinance</t>
        </is>
      </c>
      <c r="J1271" s="2" t="inlineStr">
        <is>
          <t>Mero Microfinance Laghubitta Bittiya Sanstha Limited</t>
        </is>
      </c>
    </row>
    <row r="1272" ht="36" customHeight="1">
      <c r="A1272" s="2" t="inlineStr">
        <is>
          <t>MERO</t>
        </is>
      </c>
      <c r="B1272" s="2" t="n">
        <v>91</v>
      </c>
      <c r="C1272" s="6" t="n">
        <v>1590</v>
      </c>
      <c r="D1272" s="6" t="n">
        <v>5760</v>
      </c>
      <c r="E1272" s="6" t="n">
        <v>-4170</v>
      </c>
      <c r="F1272" s="5" t="n">
        <v>1196387.2</v>
      </c>
      <c r="G1272" s="7" t="n">
        <v>4</v>
      </c>
      <c r="H1272" s="2" t="inlineStr">
        <is>
          <t>DISTRIBUTION</t>
        </is>
      </c>
      <c r="I1272" s="2" t="inlineStr">
        <is>
          <t>Microfinance</t>
        </is>
      </c>
      <c r="J1272" s="2" t="inlineStr">
        <is>
          <t>Mero Microfinance Laghubitta Bittiya Sanstha Limited</t>
        </is>
      </c>
    </row>
    <row r="1273" ht="36" customHeight="1">
      <c r="A1273" s="2" t="inlineStr">
        <is>
          <t>MERO</t>
        </is>
      </c>
      <c r="B1273" s="2" t="n">
        <v>32</v>
      </c>
      <c r="C1273" s="6" t="n">
        <v>2761</v>
      </c>
      <c r="D1273" s="6" t="n">
        <v>6884</v>
      </c>
      <c r="E1273" s="6" t="n">
        <v>-4123</v>
      </c>
      <c r="F1273" s="5" t="n">
        <v>2135661.1</v>
      </c>
      <c r="G1273" s="7" t="n">
        <v>7</v>
      </c>
      <c r="H1273" s="2" t="inlineStr">
        <is>
          <t>DISTRIBUTION</t>
        </is>
      </c>
      <c r="I1273" s="2" t="inlineStr">
        <is>
          <t>Microfinance</t>
        </is>
      </c>
      <c r="J1273" s="2" t="inlineStr">
        <is>
          <t>Mero Microfinance Laghubitta Bittiya Sanstha Limited</t>
        </is>
      </c>
    </row>
    <row r="1274" ht="36" customHeight="1">
      <c r="A1274" s="2" t="inlineStr">
        <is>
          <t>MERO</t>
        </is>
      </c>
      <c r="B1274" s="2" t="n">
        <v>63</v>
      </c>
      <c r="C1274" s="6" t="n">
        <v>228</v>
      </c>
      <c r="D1274" s="6" t="n">
        <v>4243</v>
      </c>
      <c r="E1274" s="6" t="n">
        <v>-4015</v>
      </c>
      <c r="F1274" s="5" t="n">
        <v>185620</v>
      </c>
      <c r="G1274" s="7" t="n">
        <v>1</v>
      </c>
      <c r="H1274" s="2" t="inlineStr">
        <is>
          <t>DISTRIBUTION</t>
        </is>
      </c>
      <c r="I1274" s="2" t="inlineStr">
        <is>
          <t>Microfinance</t>
        </is>
      </c>
      <c r="J1274" s="2" t="inlineStr">
        <is>
          <t>Mero Microfinance Laghubitta Bittiya Sanstha Limited</t>
        </is>
      </c>
    </row>
    <row r="1275" ht="18" customHeight="1">
      <c r="A1275" s="2" t="inlineStr">
        <is>
          <t>MFIL</t>
        </is>
      </c>
      <c r="B1275" s="2" t="n">
        <v>92</v>
      </c>
      <c r="C1275" s="6" t="n">
        <v>204453</v>
      </c>
      <c r="D1275" s="6" t="n">
        <v>285318</v>
      </c>
      <c r="E1275" s="6" t="n">
        <v>-80865</v>
      </c>
      <c r="F1275" s="5" t="n">
        <v>174064278.3</v>
      </c>
      <c r="G1275" s="7" t="n">
        <v>5</v>
      </c>
      <c r="H1275" s="2" t="inlineStr">
        <is>
          <t>DISTRIBUTION</t>
        </is>
      </c>
      <c r="I1275" s="2" t="inlineStr">
        <is>
          <t>Finance Company</t>
        </is>
      </c>
      <c r="J1275" s="2" t="inlineStr">
        <is>
          <t>Manjushree Finance Limited</t>
        </is>
      </c>
    </row>
    <row r="1276" ht="18" customHeight="1">
      <c r="A1276" s="2" t="inlineStr">
        <is>
          <t>MFIL</t>
        </is>
      </c>
      <c r="B1276" s="2" t="n">
        <v>55</v>
      </c>
      <c r="C1276" s="6" t="n">
        <v>187658</v>
      </c>
      <c r="D1276" s="6" t="n">
        <v>263012</v>
      </c>
      <c r="E1276" s="6" t="n">
        <v>-75354</v>
      </c>
      <c r="F1276" s="5" t="n">
        <v>156775542.8</v>
      </c>
      <c r="G1276" s="7" t="n">
        <v>6</v>
      </c>
      <c r="H1276" s="2" t="inlineStr">
        <is>
          <t>DISTRIBUTION</t>
        </is>
      </c>
      <c r="I1276" s="2" t="inlineStr">
        <is>
          <t>Finance Company</t>
        </is>
      </c>
      <c r="J1276" s="2" t="inlineStr">
        <is>
          <t>Manjushree Finance Limited</t>
        </is>
      </c>
    </row>
    <row r="1277" ht="18" customHeight="1">
      <c r="A1277" s="2" t="inlineStr">
        <is>
          <t>MFIL</t>
        </is>
      </c>
      <c r="B1277" s="2" t="n">
        <v>34</v>
      </c>
      <c r="C1277" s="6" t="n">
        <v>26141</v>
      </c>
      <c r="D1277" s="6" t="n">
        <v>56290</v>
      </c>
      <c r="E1277" s="6" t="n">
        <v>-30149</v>
      </c>
      <c r="F1277" s="5" t="n">
        <v>22205079.2</v>
      </c>
      <c r="G1277" s="7" t="n">
        <v>5</v>
      </c>
      <c r="H1277" s="2" t="inlineStr">
        <is>
          <t>DISTRIBUTION</t>
        </is>
      </c>
      <c r="I1277" s="2" t="inlineStr">
        <is>
          <t>Finance Company</t>
        </is>
      </c>
      <c r="J1277" s="2" t="inlineStr">
        <is>
          <t>Manjushree Finance Limited</t>
        </is>
      </c>
    </row>
    <row r="1278" ht="18" customHeight="1">
      <c r="A1278" s="2" t="inlineStr">
        <is>
          <t>MFIL</t>
        </is>
      </c>
      <c r="B1278" s="2" t="n">
        <v>26</v>
      </c>
      <c r="C1278" s="6" t="n">
        <v>105000</v>
      </c>
      <c r="D1278" s="6" t="n">
        <v>132817</v>
      </c>
      <c r="E1278" s="6" t="n">
        <v>-27817</v>
      </c>
      <c r="F1278" s="5" t="n">
        <v>89147307.59999999</v>
      </c>
      <c r="G1278" s="7" t="n">
        <v>7</v>
      </c>
      <c r="H1278" s="2" t="inlineStr">
        <is>
          <t>DISTRIBUTION</t>
        </is>
      </c>
      <c r="I1278" s="2" t="inlineStr">
        <is>
          <t>Finance Company</t>
        </is>
      </c>
      <c r="J1278" s="2" t="inlineStr">
        <is>
          <t>Manjushree Finance Limited</t>
        </is>
      </c>
    </row>
    <row r="1279" ht="18" customHeight="1">
      <c r="A1279" s="2" t="inlineStr">
        <is>
          <t>MFIL</t>
        </is>
      </c>
      <c r="B1279" s="2" t="n">
        <v>65</v>
      </c>
      <c r="C1279" s="6" t="n">
        <v>27018</v>
      </c>
      <c r="D1279" s="6" t="n">
        <v>52506</v>
      </c>
      <c r="E1279" s="6" t="n">
        <v>-25488</v>
      </c>
      <c r="F1279" s="5" t="n">
        <v>23067698.5</v>
      </c>
      <c r="G1279" s="7" t="n">
        <v>7</v>
      </c>
      <c r="H1279" s="2" t="inlineStr">
        <is>
          <t>DISTRIBUTION</t>
        </is>
      </c>
      <c r="I1279" s="2" t="inlineStr">
        <is>
          <t>Finance Company</t>
        </is>
      </c>
      <c r="J1279" s="2" t="inlineStr">
        <is>
          <t>Manjushree Finance Limited</t>
        </is>
      </c>
    </row>
    <row r="1280" ht="18" customHeight="1">
      <c r="A1280" s="2" t="inlineStr">
        <is>
          <t>MFIL</t>
        </is>
      </c>
      <c r="B1280" s="2" t="n">
        <v>7</v>
      </c>
      <c r="C1280" s="6" t="n">
        <v>23861</v>
      </c>
      <c r="D1280" s="6" t="n">
        <v>47584</v>
      </c>
      <c r="E1280" s="6" t="n">
        <v>-23723</v>
      </c>
      <c r="F1280" s="5" t="n">
        <v>20197642</v>
      </c>
      <c r="G1280" s="7" t="n">
        <v>3</v>
      </c>
      <c r="H1280" s="2" t="inlineStr">
        <is>
          <t>DISTRIBUTION</t>
        </is>
      </c>
      <c r="I1280" s="2" t="inlineStr">
        <is>
          <t>Finance Company</t>
        </is>
      </c>
      <c r="J1280" s="2" t="inlineStr">
        <is>
          <t>Manjushree Finance Limited</t>
        </is>
      </c>
    </row>
    <row r="1281" ht="18" customHeight="1">
      <c r="A1281" s="2" t="inlineStr">
        <is>
          <t>MFIL</t>
        </is>
      </c>
      <c r="B1281" s="2" t="n">
        <v>43</v>
      </c>
      <c r="C1281" s="6" t="n">
        <v>129612</v>
      </c>
      <c r="D1281" s="6" t="n">
        <v>150917</v>
      </c>
      <c r="E1281" s="6" t="n">
        <v>-21305</v>
      </c>
      <c r="F1281" s="5" t="n">
        <v>112905833.9</v>
      </c>
      <c r="G1281" s="7" t="n">
        <v>6</v>
      </c>
      <c r="H1281" s="2" t="inlineStr">
        <is>
          <t>DISTRIBUTION</t>
        </is>
      </c>
      <c r="I1281" s="2" t="inlineStr">
        <is>
          <t>Finance Company</t>
        </is>
      </c>
      <c r="J1281" s="2" t="inlineStr">
        <is>
          <t>Manjushree Finance Limited</t>
        </is>
      </c>
    </row>
    <row r="1282" ht="18" customHeight="1">
      <c r="A1282" s="2" t="inlineStr">
        <is>
          <t>MFIL</t>
        </is>
      </c>
      <c r="B1282" s="2" t="n">
        <v>41</v>
      </c>
      <c r="C1282" s="6" t="n">
        <v>24074</v>
      </c>
      <c r="D1282" s="6" t="n">
        <v>43405</v>
      </c>
      <c r="E1282" s="6" t="n">
        <v>-19331</v>
      </c>
      <c r="F1282" s="5" t="n">
        <v>20295811.9</v>
      </c>
      <c r="G1282" s="7" t="n">
        <v>3</v>
      </c>
      <c r="H1282" s="2" t="inlineStr">
        <is>
          <t>DISTRIBUTION</t>
        </is>
      </c>
      <c r="I1282" s="2" t="inlineStr">
        <is>
          <t>Finance Company</t>
        </is>
      </c>
      <c r="J1282" s="2" t="inlineStr">
        <is>
          <t>Manjushree Finance Limited</t>
        </is>
      </c>
    </row>
    <row r="1283" ht="18" customHeight="1">
      <c r="A1283" s="2" t="inlineStr">
        <is>
          <t>MFLD85</t>
        </is>
      </c>
      <c r="B1283" s="2" t="n">
        <v>43</v>
      </c>
      <c r="C1283" s="6" t="n">
        <v>50</v>
      </c>
      <c r="D1283" s="6" t="n">
        <v>550</v>
      </c>
      <c r="E1283" s="6" t="n">
        <v>-500</v>
      </c>
      <c r="F1283" s="5" t="n">
        <v>56690</v>
      </c>
      <c r="G1283" s="7" t="n">
        <v>2</v>
      </c>
      <c r="H1283" s="2" t="inlineStr">
        <is>
          <t>DISTRIBUTION</t>
        </is>
      </c>
      <c r="I1283" s="2" t="inlineStr">
        <is>
          <t>Corporate Debentures</t>
        </is>
      </c>
      <c r="J1283" s="2" t="inlineStr">
        <is>
          <t>9.5% Manjushree Finance Ltd Debenture 2085</t>
        </is>
      </c>
    </row>
    <row r="1284" ht="18" customHeight="1">
      <c r="A1284" s="2" t="inlineStr">
        <is>
          <t>MFLD85</t>
        </is>
      </c>
      <c r="B1284" s="2" t="n">
        <v>42</v>
      </c>
      <c r="C1284" s="6" t="n">
        <v>0</v>
      </c>
      <c r="D1284" s="6" t="n">
        <v>400</v>
      </c>
      <c r="E1284" s="6" t="n">
        <v>-400</v>
      </c>
      <c r="F1284" s="5" t="n">
        <v>0</v>
      </c>
      <c r="G1284" s="7" t="n">
        <v>0</v>
      </c>
      <c r="H1284" s="2" t="inlineStr">
        <is>
          <t>DISTRIBUTION</t>
        </is>
      </c>
      <c r="I1284" s="2" t="inlineStr">
        <is>
          <t>Corporate Debentures</t>
        </is>
      </c>
      <c r="J1284" s="2" t="inlineStr">
        <is>
          <t>9.5% Manjushree Finance Ltd Debenture 2085</t>
        </is>
      </c>
    </row>
    <row r="1285" ht="18" customHeight="1">
      <c r="A1285" s="2" t="inlineStr">
        <is>
          <t>MFLD85</t>
        </is>
      </c>
      <c r="B1285" s="2" t="n">
        <v>47</v>
      </c>
      <c r="C1285" s="6" t="n">
        <v>0</v>
      </c>
      <c r="D1285" s="6" t="n">
        <v>295</v>
      </c>
      <c r="E1285" s="6" t="n">
        <v>-295</v>
      </c>
      <c r="F1285" s="5" t="n">
        <v>0</v>
      </c>
      <c r="G1285" s="7" t="n">
        <v>0</v>
      </c>
      <c r="H1285" s="2" t="inlineStr">
        <is>
          <t>DISTRIBUTION</t>
        </is>
      </c>
      <c r="I1285" s="2" t="inlineStr">
        <is>
          <t>Corporate Debentures</t>
        </is>
      </c>
      <c r="J1285" s="2" t="inlineStr">
        <is>
          <t>9.5% Manjushree Finance Ltd Debenture 2085</t>
        </is>
      </c>
    </row>
    <row r="1286" ht="18" customHeight="1">
      <c r="A1286" s="2" t="inlineStr">
        <is>
          <t>MFLD85</t>
        </is>
      </c>
      <c r="B1286" s="2" t="n">
        <v>33</v>
      </c>
      <c r="C1286" s="6" t="n">
        <v>0</v>
      </c>
      <c r="D1286" s="6" t="n">
        <v>287</v>
      </c>
      <c r="E1286" s="6" t="n">
        <v>-287</v>
      </c>
      <c r="F1286" s="5" t="n">
        <v>0</v>
      </c>
      <c r="G1286" s="7" t="n">
        <v>0</v>
      </c>
      <c r="H1286" s="2" t="inlineStr">
        <is>
          <t>DISTRIBUTION</t>
        </is>
      </c>
      <c r="I1286" s="2" t="inlineStr">
        <is>
          <t>Corporate Debentures</t>
        </is>
      </c>
      <c r="J1286" s="2" t="inlineStr">
        <is>
          <t>9.5% Manjushree Finance Ltd Debenture 2085</t>
        </is>
      </c>
    </row>
    <row r="1287" ht="18" customHeight="1">
      <c r="A1287" s="2" t="inlineStr">
        <is>
          <t>MFLD85</t>
        </is>
      </c>
      <c r="B1287" s="2" t="n">
        <v>68</v>
      </c>
      <c r="C1287" s="6" t="n">
        <v>0</v>
      </c>
      <c r="D1287" s="6" t="n">
        <v>100</v>
      </c>
      <c r="E1287" s="6" t="n">
        <v>-100</v>
      </c>
      <c r="F1287" s="5" t="n">
        <v>0</v>
      </c>
      <c r="G1287" s="7" t="n">
        <v>0</v>
      </c>
      <c r="H1287" s="2" t="inlineStr">
        <is>
          <t>DISTRIBUTION</t>
        </is>
      </c>
      <c r="I1287" s="2" t="inlineStr">
        <is>
          <t>Corporate Debentures</t>
        </is>
      </c>
      <c r="J1287" s="2" t="inlineStr">
        <is>
          <t>9.5% Manjushree Finance Ltd Debenture 2085</t>
        </is>
      </c>
    </row>
    <row r="1288" ht="18" customHeight="1">
      <c r="A1288" s="2" t="inlineStr">
        <is>
          <t>MFLD85</t>
        </is>
      </c>
      <c r="B1288" s="2" t="n">
        <v>45</v>
      </c>
      <c r="C1288" s="6" t="n">
        <v>0</v>
      </c>
      <c r="D1288" s="6" t="n">
        <v>70</v>
      </c>
      <c r="E1288" s="6" t="n">
        <v>-70</v>
      </c>
      <c r="F1288" s="5" t="n">
        <v>0</v>
      </c>
      <c r="G1288" s="7" t="n">
        <v>0</v>
      </c>
      <c r="H1288" s="2" t="inlineStr">
        <is>
          <t>DISTRIBUTION</t>
        </is>
      </c>
      <c r="I1288" s="2" t="inlineStr">
        <is>
          <t>Corporate Debentures</t>
        </is>
      </c>
      <c r="J1288" s="2" t="inlineStr">
        <is>
          <t>9.5% Manjushree Finance Ltd Debenture 2085</t>
        </is>
      </c>
    </row>
    <row r="1289" ht="18" customHeight="1">
      <c r="A1289" s="2" t="inlineStr">
        <is>
          <t>MFLD85</t>
        </is>
      </c>
      <c r="B1289" s="2" t="n">
        <v>49</v>
      </c>
      <c r="C1289" s="6" t="n">
        <v>0</v>
      </c>
      <c r="D1289" s="6" t="n">
        <v>50</v>
      </c>
      <c r="E1289" s="6" t="n">
        <v>-50</v>
      </c>
      <c r="F1289" s="5" t="n">
        <v>0</v>
      </c>
      <c r="G1289" s="7" t="n">
        <v>0</v>
      </c>
      <c r="H1289" s="2" t="inlineStr">
        <is>
          <t>DISTRIBUTION</t>
        </is>
      </c>
      <c r="I1289" s="2" t="inlineStr">
        <is>
          <t>Corporate Debentures</t>
        </is>
      </c>
      <c r="J1289" s="2" t="inlineStr">
        <is>
          <t>9.5% Manjushree Finance Ltd Debenture 2085</t>
        </is>
      </c>
    </row>
    <row r="1290" ht="18" customHeight="1">
      <c r="A1290" s="2" t="inlineStr">
        <is>
          <t>MFLD85</t>
        </is>
      </c>
      <c r="B1290" s="2" t="n">
        <v>21</v>
      </c>
      <c r="C1290" s="6" t="n">
        <v>0</v>
      </c>
      <c r="D1290" s="6" t="n">
        <v>15</v>
      </c>
      <c r="E1290" s="6" t="n">
        <v>-15</v>
      </c>
      <c r="F1290" s="5" t="n">
        <v>0</v>
      </c>
      <c r="G1290" s="7" t="n">
        <v>0</v>
      </c>
      <c r="H1290" s="2" t="inlineStr">
        <is>
          <t>DISTRIBUTION</t>
        </is>
      </c>
      <c r="I1290" s="2" t="inlineStr">
        <is>
          <t>Corporate Debentures</t>
        </is>
      </c>
      <c r="J1290" s="2" t="inlineStr">
        <is>
          <t>9.5% Manjushree Finance Ltd Debenture 2085</t>
        </is>
      </c>
    </row>
    <row r="1291" ht="18" customHeight="1">
      <c r="A1291" s="2" t="inlineStr">
        <is>
          <t>MHCL</t>
        </is>
      </c>
      <c r="B1291" s="2" t="n">
        <v>65</v>
      </c>
      <c r="C1291" s="6" t="n">
        <v>580</v>
      </c>
      <c r="D1291" s="6" t="n">
        <v>47485</v>
      </c>
      <c r="E1291" s="6" t="n">
        <v>-46905</v>
      </c>
      <c r="F1291" s="5" t="n">
        <v>224213.3</v>
      </c>
      <c r="G1291" s="7" t="n">
        <v>1</v>
      </c>
      <c r="H1291" s="2" t="inlineStr">
        <is>
          <t>DISTRIBUTION</t>
        </is>
      </c>
      <c r="I1291" s="2" t="inlineStr">
        <is>
          <t>Hydropower</t>
        </is>
      </c>
      <c r="J1291" s="2" t="inlineStr">
        <is>
          <t>Molung Hydropower Company Limited</t>
        </is>
      </c>
    </row>
    <row r="1292" ht="18" customHeight="1">
      <c r="A1292" s="2" t="inlineStr">
        <is>
          <t>MHCL</t>
        </is>
      </c>
      <c r="B1292" s="2" t="n">
        <v>89</v>
      </c>
      <c r="C1292" s="6" t="n">
        <v>440</v>
      </c>
      <c r="D1292" s="6" t="n">
        <v>11588</v>
      </c>
      <c r="E1292" s="6" t="n">
        <v>-11148</v>
      </c>
      <c r="F1292" s="5" t="n">
        <v>156260</v>
      </c>
      <c r="G1292" s="7" t="n">
        <v>1</v>
      </c>
      <c r="H1292" s="2" t="inlineStr">
        <is>
          <t>DISTRIBUTION</t>
        </is>
      </c>
      <c r="I1292" s="2" t="inlineStr">
        <is>
          <t>Hydropower</t>
        </is>
      </c>
      <c r="J1292" s="2" t="inlineStr">
        <is>
          <t>Molung Hydropower Company Limited</t>
        </is>
      </c>
    </row>
    <row r="1293" ht="18" customHeight="1">
      <c r="A1293" s="2" t="inlineStr">
        <is>
          <t>MHCL</t>
        </is>
      </c>
      <c r="B1293" s="2" t="n">
        <v>45</v>
      </c>
      <c r="C1293" s="6" t="n">
        <v>21267</v>
      </c>
      <c r="D1293" s="6" t="n">
        <v>31491</v>
      </c>
      <c r="E1293" s="6" t="n">
        <v>-10224</v>
      </c>
      <c r="F1293" s="5" t="n">
        <v>7974936.7</v>
      </c>
      <c r="G1293" s="7" t="n">
        <v>7</v>
      </c>
      <c r="H1293" s="2" t="inlineStr">
        <is>
          <t>DISTRIBUTION</t>
        </is>
      </c>
      <c r="I1293" s="2" t="inlineStr">
        <is>
          <t>Hydropower</t>
        </is>
      </c>
      <c r="J1293" s="2" t="inlineStr">
        <is>
          <t>Molung Hydropower Company Limited</t>
        </is>
      </c>
    </row>
    <row r="1294" ht="18" customHeight="1">
      <c r="A1294" s="2" t="inlineStr">
        <is>
          <t>MHCL</t>
        </is>
      </c>
      <c r="B1294" s="2" t="n">
        <v>17</v>
      </c>
      <c r="C1294" s="6" t="n">
        <v>6858</v>
      </c>
      <c r="D1294" s="6" t="n">
        <v>15373</v>
      </c>
      <c r="E1294" s="6" t="n">
        <v>-8515</v>
      </c>
      <c r="F1294" s="5" t="n">
        <v>2520564.5</v>
      </c>
      <c r="G1294" s="7" t="n">
        <v>4</v>
      </c>
      <c r="H1294" s="2" t="inlineStr">
        <is>
          <t>DISTRIBUTION</t>
        </is>
      </c>
      <c r="I1294" s="2" t="inlineStr">
        <is>
          <t>Hydropower</t>
        </is>
      </c>
      <c r="J1294" s="2" t="inlineStr">
        <is>
          <t>Molung Hydropower Company Limited</t>
        </is>
      </c>
    </row>
    <row r="1295" ht="18" customHeight="1">
      <c r="A1295" s="2" t="inlineStr">
        <is>
          <t>MHCL</t>
        </is>
      </c>
      <c r="B1295" s="2" t="n">
        <v>14</v>
      </c>
      <c r="C1295" s="6" t="n">
        <v>11045</v>
      </c>
      <c r="D1295" s="6" t="n">
        <v>18636</v>
      </c>
      <c r="E1295" s="6" t="n">
        <v>-7591</v>
      </c>
      <c r="F1295" s="5" t="n">
        <v>4251494.8</v>
      </c>
      <c r="G1295" s="7" t="n">
        <v>7</v>
      </c>
      <c r="H1295" s="2" t="inlineStr">
        <is>
          <t>DISTRIBUTION</t>
        </is>
      </c>
      <c r="I1295" s="2" t="inlineStr">
        <is>
          <t>Hydropower</t>
        </is>
      </c>
      <c r="J1295" s="2" t="inlineStr">
        <is>
          <t>Molung Hydropower Company Limited</t>
        </is>
      </c>
    </row>
    <row r="1296" ht="18" customHeight="1">
      <c r="A1296" s="2" t="inlineStr">
        <is>
          <t>MHCL</t>
        </is>
      </c>
      <c r="B1296" s="2" t="n">
        <v>58</v>
      </c>
      <c r="C1296" s="6" t="n">
        <v>32435</v>
      </c>
      <c r="D1296" s="6" t="n">
        <v>39848</v>
      </c>
      <c r="E1296" s="6" t="n">
        <v>-7413</v>
      </c>
      <c r="F1296" s="5" t="n">
        <v>12202330.5</v>
      </c>
      <c r="G1296" s="7" t="n">
        <v>5</v>
      </c>
      <c r="H1296" s="2" t="inlineStr">
        <is>
          <t>DISTRIBUTION</t>
        </is>
      </c>
      <c r="I1296" s="2" t="inlineStr">
        <is>
          <t>Hydropower</t>
        </is>
      </c>
      <c r="J1296" s="2" t="inlineStr">
        <is>
          <t>Molung Hydropower Company Limited</t>
        </is>
      </c>
    </row>
    <row r="1297" ht="18" customHeight="1">
      <c r="A1297" s="2" t="inlineStr">
        <is>
          <t>MHCL</t>
        </is>
      </c>
      <c r="B1297" s="2" t="n">
        <v>4</v>
      </c>
      <c r="C1297" s="6" t="n">
        <v>6786</v>
      </c>
      <c r="D1297" s="6" t="n">
        <v>13793</v>
      </c>
      <c r="E1297" s="6" t="n">
        <v>-7007</v>
      </c>
      <c r="F1297" s="5" t="n">
        <v>2434583.5</v>
      </c>
      <c r="G1297" s="7" t="n">
        <v>6</v>
      </c>
      <c r="H1297" s="2" t="inlineStr">
        <is>
          <t>DISTRIBUTION</t>
        </is>
      </c>
      <c r="I1297" s="2" t="inlineStr">
        <is>
          <t>Hydropower</t>
        </is>
      </c>
      <c r="J1297" s="2" t="inlineStr">
        <is>
          <t>Molung Hydropower Company Limited</t>
        </is>
      </c>
    </row>
    <row r="1298" ht="18" customHeight="1">
      <c r="A1298" s="2" t="inlineStr">
        <is>
          <t>MHCL</t>
        </is>
      </c>
      <c r="B1298" s="2" t="n">
        <v>53</v>
      </c>
      <c r="C1298" s="6" t="n">
        <v>2100</v>
      </c>
      <c r="D1298" s="6" t="n">
        <v>8290</v>
      </c>
      <c r="E1298" s="6" t="n">
        <v>-6190</v>
      </c>
      <c r="F1298" s="5" t="n">
        <v>778171</v>
      </c>
      <c r="G1298" s="7" t="n">
        <v>2</v>
      </c>
      <c r="H1298" s="2" t="inlineStr">
        <is>
          <t>DISTRIBUTION</t>
        </is>
      </c>
      <c r="I1298" s="2" t="inlineStr">
        <is>
          <t>Hydropower</t>
        </is>
      </c>
      <c r="J1298" s="2" t="inlineStr">
        <is>
          <t>Molung Hydropower Company Limited</t>
        </is>
      </c>
    </row>
    <row r="1299" ht="18" customHeight="1">
      <c r="A1299" s="2" t="inlineStr">
        <is>
          <t>MHL</t>
        </is>
      </c>
      <c r="B1299" s="2" t="n">
        <v>49</v>
      </c>
      <c r="C1299" s="6" t="n">
        <v>4520</v>
      </c>
      <c r="D1299" s="6" t="n">
        <v>26425</v>
      </c>
      <c r="E1299" s="6" t="n">
        <v>-21905</v>
      </c>
      <c r="F1299" s="5" t="n">
        <v>2482187.2</v>
      </c>
      <c r="G1299" s="7" t="n">
        <v>5</v>
      </c>
      <c r="H1299" s="2" t="inlineStr">
        <is>
          <t>DISTRIBUTION</t>
        </is>
      </c>
      <c r="I1299" s="2" t="inlineStr">
        <is>
          <t>Hydropower</t>
        </is>
      </c>
      <c r="J1299" s="2" t="inlineStr">
        <is>
          <t>Mandakini Hydropower Limited</t>
        </is>
      </c>
    </row>
    <row r="1300" ht="18" customHeight="1">
      <c r="A1300" s="2" t="inlineStr">
        <is>
          <t>MHL</t>
        </is>
      </c>
      <c r="B1300" s="2" t="n">
        <v>29</v>
      </c>
      <c r="C1300" s="6" t="n">
        <v>11165</v>
      </c>
      <c r="D1300" s="6" t="n">
        <v>21372</v>
      </c>
      <c r="E1300" s="6" t="n">
        <v>-10207</v>
      </c>
      <c r="F1300" s="5" t="n">
        <v>6127890.3</v>
      </c>
      <c r="G1300" s="7" t="n">
        <v>7</v>
      </c>
      <c r="H1300" s="2" t="inlineStr">
        <is>
          <t>DISTRIBUTION</t>
        </is>
      </c>
      <c r="I1300" s="2" t="inlineStr">
        <is>
          <t>Hydropower</t>
        </is>
      </c>
      <c r="J1300" s="2" t="inlineStr">
        <is>
          <t>Mandakini Hydropower Limited</t>
        </is>
      </c>
    </row>
    <row r="1301" ht="18" customHeight="1">
      <c r="A1301" s="2" t="inlineStr">
        <is>
          <t>MHL</t>
        </is>
      </c>
      <c r="B1301" s="2" t="n">
        <v>21</v>
      </c>
      <c r="C1301" s="6" t="n">
        <v>8682</v>
      </c>
      <c r="D1301" s="6" t="n">
        <v>16967</v>
      </c>
      <c r="E1301" s="6" t="n">
        <v>-8285</v>
      </c>
      <c r="F1301" s="5" t="n">
        <v>4788995.2</v>
      </c>
      <c r="G1301" s="7" t="n">
        <v>4</v>
      </c>
      <c r="H1301" s="2" t="inlineStr">
        <is>
          <t>DISTRIBUTION</t>
        </is>
      </c>
      <c r="I1301" s="2" t="inlineStr">
        <is>
          <t>Hydropower</t>
        </is>
      </c>
      <c r="J1301" s="2" t="inlineStr">
        <is>
          <t>Mandakini Hydropower Limited</t>
        </is>
      </c>
    </row>
    <row r="1302" ht="18" customHeight="1">
      <c r="A1302" s="2" t="inlineStr">
        <is>
          <t>MHL</t>
        </is>
      </c>
      <c r="B1302" s="2" t="n">
        <v>14</v>
      </c>
      <c r="C1302" s="6" t="n">
        <v>14150</v>
      </c>
      <c r="D1302" s="6" t="n">
        <v>21532</v>
      </c>
      <c r="E1302" s="6" t="n">
        <v>-7382</v>
      </c>
      <c r="F1302" s="5" t="n">
        <v>7761346.4</v>
      </c>
      <c r="G1302" s="7" t="n">
        <v>6</v>
      </c>
      <c r="H1302" s="2" t="inlineStr">
        <is>
          <t>DISTRIBUTION</t>
        </is>
      </c>
      <c r="I1302" s="2" t="inlineStr">
        <is>
          <t>Hydropower</t>
        </is>
      </c>
      <c r="J1302" s="2" t="inlineStr">
        <is>
          <t>Mandakini Hydropower Limited</t>
        </is>
      </c>
    </row>
    <row r="1303" ht="18" customHeight="1">
      <c r="A1303" s="2" t="inlineStr">
        <is>
          <t>MHL</t>
        </is>
      </c>
      <c r="B1303" s="2" t="n">
        <v>19</v>
      </c>
      <c r="C1303" s="6" t="n">
        <v>3747</v>
      </c>
      <c r="D1303" s="6" t="n">
        <v>10968</v>
      </c>
      <c r="E1303" s="6" t="n">
        <v>-7221</v>
      </c>
      <c r="F1303" s="5" t="n">
        <v>2054058.7</v>
      </c>
      <c r="G1303" s="7" t="n">
        <v>7</v>
      </c>
      <c r="H1303" s="2" t="inlineStr">
        <is>
          <t>DISTRIBUTION</t>
        </is>
      </c>
      <c r="I1303" s="2" t="inlineStr">
        <is>
          <t>Hydropower</t>
        </is>
      </c>
      <c r="J1303" s="2" t="inlineStr">
        <is>
          <t>Mandakini Hydropower Limited</t>
        </is>
      </c>
    </row>
    <row r="1304" ht="18" customHeight="1">
      <c r="A1304" s="2" t="inlineStr">
        <is>
          <t>MHL</t>
        </is>
      </c>
      <c r="B1304" s="2" t="n">
        <v>17</v>
      </c>
      <c r="C1304" s="6" t="n">
        <v>8805</v>
      </c>
      <c r="D1304" s="6" t="n">
        <v>15499</v>
      </c>
      <c r="E1304" s="6" t="n">
        <v>-6694</v>
      </c>
      <c r="F1304" s="5" t="n">
        <v>4820599.9</v>
      </c>
      <c r="G1304" s="7" t="n">
        <v>7</v>
      </c>
      <c r="H1304" s="2" t="inlineStr">
        <is>
          <t>DISTRIBUTION</t>
        </is>
      </c>
      <c r="I1304" s="2" t="inlineStr">
        <is>
          <t>Hydropower</t>
        </is>
      </c>
      <c r="J1304" s="2" t="inlineStr">
        <is>
          <t>Mandakini Hydropower Limited</t>
        </is>
      </c>
    </row>
    <row r="1305" ht="18" customHeight="1">
      <c r="A1305" s="2" t="inlineStr">
        <is>
          <t>MHL</t>
        </is>
      </c>
      <c r="B1305" s="2" t="n">
        <v>66</v>
      </c>
      <c r="C1305" s="6" t="n">
        <v>510</v>
      </c>
      <c r="D1305" s="6" t="n">
        <v>6620</v>
      </c>
      <c r="E1305" s="6" t="n">
        <v>-6110</v>
      </c>
      <c r="F1305" s="5" t="n">
        <v>282380</v>
      </c>
      <c r="G1305" s="7" t="n">
        <v>2</v>
      </c>
      <c r="H1305" s="2" t="inlineStr">
        <is>
          <t>DISTRIBUTION</t>
        </is>
      </c>
      <c r="I1305" s="2" t="inlineStr">
        <is>
          <t>Hydropower</t>
        </is>
      </c>
      <c r="J1305" s="2" t="inlineStr">
        <is>
          <t>Mandakini Hydropower Limited</t>
        </is>
      </c>
    </row>
    <row r="1306" ht="18" customHeight="1">
      <c r="A1306" s="2" t="inlineStr">
        <is>
          <t>MHL</t>
        </is>
      </c>
      <c r="B1306" s="2" t="n">
        <v>5</v>
      </c>
      <c r="C1306" s="6" t="n">
        <v>826</v>
      </c>
      <c r="D1306" s="6" t="n">
        <v>6740</v>
      </c>
      <c r="E1306" s="6" t="n">
        <v>-5914</v>
      </c>
      <c r="F1306" s="5" t="n">
        <v>444141.8</v>
      </c>
      <c r="G1306" s="7" t="n">
        <v>2</v>
      </c>
      <c r="H1306" s="2" t="inlineStr">
        <is>
          <t>DISTRIBUTION</t>
        </is>
      </c>
      <c r="I1306" s="2" t="inlineStr">
        <is>
          <t>Hydropower</t>
        </is>
      </c>
      <c r="J1306" s="2" t="inlineStr">
        <is>
          <t>Mandakini Hydropower Limited</t>
        </is>
      </c>
    </row>
    <row r="1307" ht="18" customHeight="1">
      <c r="A1307" s="2" t="inlineStr">
        <is>
          <t>MHNL</t>
        </is>
      </c>
      <c r="B1307" s="2" t="n">
        <v>11</v>
      </c>
      <c r="C1307" s="6" t="n">
        <v>6570</v>
      </c>
      <c r="D1307" s="6" t="n">
        <v>51130</v>
      </c>
      <c r="E1307" s="6" t="n">
        <v>-44560</v>
      </c>
      <c r="F1307" s="5" t="n">
        <v>1971950</v>
      </c>
      <c r="G1307" s="7" t="n">
        <v>1</v>
      </c>
      <c r="H1307" s="2" t="inlineStr">
        <is>
          <t>DISTRIBUTION</t>
        </is>
      </c>
      <c r="I1307" s="2" t="inlineStr">
        <is>
          <t>Hydropower</t>
        </is>
      </c>
      <c r="J1307" s="2" t="inlineStr">
        <is>
          <t>Mountain Hydro Nepal Limited</t>
        </is>
      </c>
    </row>
    <row r="1308" ht="18" customHeight="1">
      <c r="A1308" s="2" t="inlineStr">
        <is>
          <t>MHNL</t>
        </is>
      </c>
      <c r="B1308" s="2" t="n">
        <v>32</v>
      </c>
      <c r="C1308" s="6" t="n">
        <v>21337</v>
      </c>
      <c r="D1308" s="6" t="n">
        <v>57514</v>
      </c>
      <c r="E1308" s="6" t="n">
        <v>-36177</v>
      </c>
      <c r="F1308" s="5" t="n">
        <v>6367465.5</v>
      </c>
      <c r="G1308" s="7" t="n">
        <v>4</v>
      </c>
      <c r="H1308" s="2" t="inlineStr">
        <is>
          <t>DISTRIBUTION</t>
        </is>
      </c>
      <c r="I1308" s="2" t="inlineStr">
        <is>
          <t>Hydropower</t>
        </is>
      </c>
      <c r="J1308" s="2" t="inlineStr">
        <is>
          <t>Mountain Hydro Nepal Limited</t>
        </is>
      </c>
    </row>
    <row r="1309" ht="18" customHeight="1">
      <c r="A1309" s="2" t="inlineStr">
        <is>
          <t>MHNL</t>
        </is>
      </c>
      <c r="B1309" s="2" t="n">
        <v>17</v>
      </c>
      <c r="C1309" s="6" t="n">
        <v>6596</v>
      </c>
      <c r="D1309" s="6" t="n">
        <v>34157</v>
      </c>
      <c r="E1309" s="6" t="n">
        <v>-27561</v>
      </c>
      <c r="F1309" s="5" t="n">
        <v>1942297.5</v>
      </c>
      <c r="G1309" s="7" t="n">
        <v>3</v>
      </c>
      <c r="H1309" s="2" t="inlineStr">
        <is>
          <t>DISTRIBUTION</t>
        </is>
      </c>
      <c r="I1309" s="2" t="inlineStr">
        <is>
          <t>Hydropower</t>
        </is>
      </c>
      <c r="J1309" s="2" t="inlineStr">
        <is>
          <t>Mountain Hydro Nepal Limited</t>
        </is>
      </c>
    </row>
    <row r="1310" ht="18" customHeight="1">
      <c r="A1310" s="2" t="inlineStr">
        <is>
          <t>MHNL</t>
        </is>
      </c>
      <c r="B1310" s="2" t="n">
        <v>58</v>
      </c>
      <c r="C1310" s="6" t="n">
        <v>54992</v>
      </c>
      <c r="D1310" s="6" t="n">
        <v>79134</v>
      </c>
      <c r="E1310" s="6" t="n">
        <v>-24142</v>
      </c>
      <c r="F1310" s="5" t="n">
        <v>16526695.8</v>
      </c>
      <c r="G1310" s="7" t="n">
        <v>7</v>
      </c>
      <c r="H1310" s="2" t="inlineStr">
        <is>
          <t>DISTRIBUTION</t>
        </is>
      </c>
      <c r="I1310" s="2" t="inlineStr">
        <is>
          <t>Hydropower</t>
        </is>
      </c>
      <c r="J1310" s="2" t="inlineStr">
        <is>
          <t>Mountain Hydro Nepal Limited</t>
        </is>
      </c>
    </row>
    <row r="1311" ht="18" customHeight="1">
      <c r="A1311" s="2" t="inlineStr">
        <is>
          <t>MHNL</t>
        </is>
      </c>
      <c r="B1311" s="2" t="n">
        <v>57</v>
      </c>
      <c r="C1311" s="6" t="n">
        <v>17825</v>
      </c>
      <c r="D1311" s="6" t="n">
        <v>40474</v>
      </c>
      <c r="E1311" s="6" t="n">
        <v>-22649</v>
      </c>
      <c r="F1311" s="5" t="n">
        <v>5344386.7</v>
      </c>
      <c r="G1311" s="7" t="n">
        <v>3</v>
      </c>
      <c r="H1311" s="2" t="inlineStr">
        <is>
          <t>DISTRIBUTION</t>
        </is>
      </c>
      <c r="I1311" s="2" t="inlineStr">
        <is>
          <t>Hydropower</t>
        </is>
      </c>
      <c r="J1311" s="2" t="inlineStr">
        <is>
          <t>Mountain Hydro Nepal Limited</t>
        </is>
      </c>
    </row>
    <row r="1312" ht="18" customHeight="1">
      <c r="A1312" s="2" t="inlineStr">
        <is>
          <t>MHNL</t>
        </is>
      </c>
      <c r="B1312" s="2" t="n">
        <v>41</v>
      </c>
      <c r="C1312" s="6" t="n">
        <v>11735</v>
      </c>
      <c r="D1312" s="6" t="n">
        <v>31073</v>
      </c>
      <c r="E1312" s="6" t="n">
        <v>-19338</v>
      </c>
      <c r="F1312" s="5" t="n">
        <v>3423446.1</v>
      </c>
      <c r="G1312" s="7" t="n">
        <v>6</v>
      </c>
      <c r="H1312" s="2" t="inlineStr">
        <is>
          <t>DISTRIBUTION</t>
        </is>
      </c>
      <c r="I1312" s="2" t="inlineStr">
        <is>
          <t>Hydropower</t>
        </is>
      </c>
      <c r="J1312" s="2" t="inlineStr">
        <is>
          <t>Mountain Hydro Nepal Limited</t>
        </is>
      </c>
    </row>
    <row r="1313" ht="18" customHeight="1">
      <c r="A1313" s="2" t="inlineStr">
        <is>
          <t>MHNL</t>
        </is>
      </c>
      <c r="B1313" s="2" t="n">
        <v>34</v>
      </c>
      <c r="C1313" s="6" t="n">
        <v>42508</v>
      </c>
      <c r="D1313" s="6" t="n">
        <v>57146</v>
      </c>
      <c r="E1313" s="6" t="n">
        <v>-14638</v>
      </c>
      <c r="F1313" s="5" t="n">
        <v>11891546.1</v>
      </c>
      <c r="G1313" s="7" t="n">
        <v>6</v>
      </c>
      <c r="H1313" s="2" t="inlineStr">
        <is>
          <t>DISTRIBUTION</t>
        </is>
      </c>
      <c r="I1313" s="2" t="inlineStr">
        <is>
          <t>Hydropower</t>
        </is>
      </c>
      <c r="J1313" s="2" t="inlineStr">
        <is>
          <t>Mountain Hydro Nepal Limited</t>
        </is>
      </c>
    </row>
    <row r="1314" ht="18" customHeight="1">
      <c r="A1314" s="2" t="inlineStr">
        <is>
          <t>MHNL</t>
        </is>
      </c>
      <c r="B1314" s="2" t="n">
        <v>26</v>
      </c>
      <c r="C1314" s="6" t="n">
        <v>10585</v>
      </c>
      <c r="D1314" s="6" t="n">
        <v>23409</v>
      </c>
      <c r="E1314" s="6" t="n">
        <v>-12824</v>
      </c>
      <c r="F1314" s="5" t="n">
        <v>3060304.3</v>
      </c>
      <c r="G1314" s="7" t="n">
        <v>5</v>
      </c>
      <c r="H1314" s="2" t="inlineStr">
        <is>
          <t>DISTRIBUTION</t>
        </is>
      </c>
      <c r="I1314" s="2" t="inlineStr">
        <is>
          <t>Hydropower</t>
        </is>
      </c>
      <c r="J1314" s="2" t="inlineStr">
        <is>
          <t>Mountain Hydro Nepal Limited</t>
        </is>
      </c>
    </row>
    <row r="1315" ht="18" customHeight="1">
      <c r="A1315" s="2" t="inlineStr">
        <is>
          <t>MKCL</t>
        </is>
      </c>
      <c r="B1315" s="2" t="n">
        <v>45</v>
      </c>
      <c r="C1315" s="6" t="n">
        <v>2956</v>
      </c>
      <c r="D1315" s="6" t="n">
        <v>8287</v>
      </c>
      <c r="E1315" s="6" t="n">
        <v>-5331</v>
      </c>
      <c r="F1315" s="5" t="n">
        <v>4167124</v>
      </c>
      <c r="G1315" s="7" t="n">
        <v>6</v>
      </c>
      <c r="H1315" s="2" t="inlineStr">
        <is>
          <t>DISTRIBUTION</t>
        </is>
      </c>
      <c r="I1315" s="2" t="inlineStr">
        <is>
          <t>Others</t>
        </is>
      </c>
      <c r="J1315" s="2" t="inlineStr">
        <is>
          <t>Muktinath Krishi Company Limited</t>
        </is>
      </c>
    </row>
    <row r="1316" ht="18" customHeight="1">
      <c r="A1316" s="2" t="inlineStr">
        <is>
          <t>MKCL</t>
        </is>
      </c>
      <c r="B1316" s="2" t="n">
        <v>38</v>
      </c>
      <c r="C1316" s="6" t="n">
        <v>620</v>
      </c>
      <c r="D1316" s="6" t="n">
        <v>3514</v>
      </c>
      <c r="E1316" s="6" t="n">
        <v>-2894</v>
      </c>
      <c r="F1316" s="5" t="n">
        <v>871376.5</v>
      </c>
      <c r="G1316" s="7" t="n">
        <v>3</v>
      </c>
      <c r="H1316" s="2" t="inlineStr">
        <is>
          <t>DISTRIBUTION</t>
        </is>
      </c>
      <c r="I1316" s="2" t="inlineStr">
        <is>
          <t>Others</t>
        </is>
      </c>
      <c r="J1316" s="2" t="inlineStr">
        <is>
          <t>Muktinath Krishi Company Limited</t>
        </is>
      </c>
    </row>
    <row r="1317" ht="18" customHeight="1">
      <c r="A1317" s="2" t="inlineStr">
        <is>
          <t>MKCL</t>
        </is>
      </c>
      <c r="B1317" s="2" t="n">
        <v>14</v>
      </c>
      <c r="C1317" s="6" t="n">
        <v>755</v>
      </c>
      <c r="D1317" s="6" t="n">
        <v>2987</v>
      </c>
      <c r="E1317" s="6" t="n">
        <v>-2232</v>
      </c>
      <c r="F1317" s="5" t="n">
        <v>1076310</v>
      </c>
      <c r="G1317" s="7" t="n">
        <v>4</v>
      </c>
      <c r="H1317" s="2" t="inlineStr">
        <is>
          <t>DISTRIBUTION</t>
        </is>
      </c>
      <c r="I1317" s="2" t="inlineStr">
        <is>
          <t>Others</t>
        </is>
      </c>
      <c r="J1317" s="2" t="inlineStr">
        <is>
          <t>Muktinath Krishi Company Limited</t>
        </is>
      </c>
    </row>
    <row r="1318" ht="18" customHeight="1">
      <c r="A1318" s="2" t="inlineStr">
        <is>
          <t>MKCL</t>
        </is>
      </c>
      <c r="B1318" s="2" t="n">
        <v>50</v>
      </c>
      <c r="C1318" s="6" t="n">
        <v>440</v>
      </c>
      <c r="D1318" s="6" t="n">
        <v>2294</v>
      </c>
      <c r="E1318" s="6" t="n">
        <v>-1854</v>
      </c>
      <c r="F1318" s="5" t="n">
        <v>620546</v>
      </c>
      <c r="G1318" s="7" t="n">
        <v>3</v>
      </c>
      <c r="H1318" s="2" t="inlineStr">
        <is>
          <t>DISTRIBUTION</t>
        </is>
      </c>
      <c r="I1318" s="2" t="inlineStr">
        <is>
          <t>Others</t>
        </is>
      </c>
      <c r="J1318" s="2" t="inlineStr">
        <is>
          <t>Muktinath Krishi Company Limited</t>
        </is>
      </c>
    </row>
    <row r="1319" ht="18" customHeight="1">
      <c r="A1319" s="2" t="inlineStr">
        <is>
          <t>MKCL</t>
        </is>
      </c>
      <c r="B1319" s="2" t="n">
        <v>77</v>
      </c>
      <c r="C1319" s="6" t="n">
        <v>515</v>
      </c>
      <c r="D1319" s="6" t="n">
        <v>2056</v>
      </c>
      <c r="E1319" s="6" t="n">
        <v>-1541</v>
      </c>
      <c r="F1319" s="5" t="n">
        <v>733345</v>
      </c>
      <c r="G1319" s="7" t="n">
        <v>3</v>
      </c>
      <c r="H1319" s="2" t="inlineStr">
        <is>
          <t>DISTRIBUTION</t>
        </is>
      </c>
      <c r="I1319" s="2" t="inlineStr">
        <is>
          <t>Others</t>
        </is>
      </c>
      <c r="J1319" s="2" t="inlineStr">
        <is>
          <t>Muktinath Krishi Company Limited</t>
        </is>
      </c>
    </row>
    <row r="1320" ht="18" customHeight="1">
      <c r="A1320" s="2" t="inlineStr">
        <is>
          <t>MKCL</t>
        </is>
      </c>
      <c r="B1320" s="2" t="n">
        <v>47</v>
      </c>
      <c r="C1320" s="6" t="n">
        <v>800</v>
      </c>
      <c r="D1320" s="6" t="n">
        <v>2332</v>
      </c>
      <c r="E1320" s="6" t="n">
        <v>-1532</v>
      </c>
      <c r="F1320" s="5" t="n">
        <v>1134862</v>
      </c>
      <c r="G1320" s="7" t="n">
        <v>6</v>
      </c>
      <c r="H1320" s="2" t="inlineStr">
        <is>
          <t>DISTRIBUTION</t>
        </is>
      </c>
      <c r="I1320" s="2" t="inlineStr">
        <is>
          <t>Others</t>
        </is>
      </c>
      <c r="J1320" s="2" t="inlineStr">
        <is>
          <t>Muktinath Krishi Company Limited</t>
        </is>
      </c>
    </row>
    <row r="1321" ht="18" customHeight="1">
      <c r="A1321" s="2" t="inlineStr">
        <is>
          <t>MKCL</t>
        </is>
      </c>
      <c r="B1321" s="2" t="n">
        <v>41</v>
      </c>
      <c r="C1321" s="6" t="n">
        <v>2775</v>
      </c>
      <c r="D1321" s="6" t="n">
        <v>4288</v>
      </c>
      <c r="E1321" s="6" t="n">
        <v>-1513</v>
      </c>
      <c r="F1321" s="5" t="n">
        <v>3942167.8</v>
      </c>
      <c r="G1321" s="7" t="n">
        <v>7</v>
      </c>
      <c r="H1321" s="2" t="inlineStr">
        <is>
          <t>DISTRIBUTION</t>
        </is>
      </c>
      <c r="I1321" s="2" t="inlineStr">
        <is>
          <t>Others</t>
        </is>
      </c>
      <c r="J1321" s="2" t="inlineStr">
        <is>
          <t>Muktinath Krishi Company Limited</t>
        </is>
      </c>
    </row>
    <row r="1322" ht="18" customHeight="1">
      <c r="A1322" s="2" t="inlineStr">
        <is>
          <t>MKCL</t>
        </is>
      </c>
      <c r="B1322" s="2" t="n">
        <v>34</v>
      </c>
      <c r="C1322" s="6" t="n">
        <v>3217</v>
      </c>
      <c r="D1322" s="6" t="n">
        <v>4706</v>
      </c>
      <c r="E1322" s="6" t="n">
        <v>-1489</v>
      </c>
      <c r="F1322" s="5" t="n">
        <v>4526191.9</v>
      </c>
      <c r="G1322" s="7" t="n">
        <v>5</v>
      </c>
      <c r="H1322" s="2" t="inlineStr">
        <is>
          <t>DISTRIBUTION</t>
        </is>
      </c>
      <c r="I1322" s="2" t="inlineStr">
        <is>
          <t>Others</t>
        </is>
      </c>
      <c r="J1322" s="2" t="inlineStr">
        <is>
          <t>Muktinath Krishi Company Limited</t>
        </is>
      </c>
    </row>
    <row r="1323" ht="18" customHeight="1">
      <c r="A1323" s="2" t="inlineStr">
        <is>
          <t>MKHC</t>
        </is>
      </c>
      <c r="B1323" s="2" t="n">
        <v>59</v>
      </c>
      <c r="C1323" s="6" t="n">
        <v>14010</v>
      </c>
      <c r="D1323" s="6" t="n">
        <v>72342</v>
      </c>
      <c r="E1323" s="6" t="n">
        <v>-58332</v>
      </c>
      <c r="F1323" s="5" t="n">
        <v>4904054.5</v>
      </c>
      <c r="G1323" s="7" t="n">
        <v>3</v>
      </c>
      <c r="H1323" s="2" t="inlineStr">
        <is>
          <t>DISTRIBUTION</t>
        </is>
      </c>
      <c r="I1323" s="2" t="inlineStr">
        <is>
          <t>Hydropower</t>
        </is>
      </c>
      <c r="J1323" s="2" t="inlineStr">
        <is>
          <t>Maya Khola Hydropower Company Limited</t>
        </is>
      </c>
    </row>
    <row r="1324" ht="18" customHeight="1">
      <c r="A1324" s="2" t="inlineStr">
        <is>
          <t>MKHC</t>
        </is>
      </c>
      <c r="B1324" s="2" t="n">
        <v>14</v>
      </c>
      <c r="C1324" s="6" t="n">
        <v>14317</v>
      </c>
      <c r="D1324" s="6" t="n">
        <v>45932</v>
      </c>
      <c r="E1324" s="6" t="n">
        <v>-31615</v>
      </c>
      <c r="F1324" s="5" t="n">
        <v>5048659.8</v>
      </c>
      <c r="G1324" s="7" t="n">
        <v>3</v>
      </c>
      <c r="H1324" s="2" t="inlineStr">
        <is>
          <t>DISTRIBUTION</t>
        </is>
      </c>
      <c r="I1324" s="2" t="inlineStr">
        <is>
          <t>Hydropower</t>
        </is>
      </c>
      <c r="J1324" s="2" t="inlineStr">
        <is>
          <t>Maya Khola Hydropower Company Limited</t>
        </is>
      </c>
    </row>
    <row r="1325" ht="18" customHeight="1">
      <c r="A1325" s="2" t="inlineStr">
        <is>
          <t>MKHC</t>
        </is>
      </c>
      <c r="B1325" s="2" t="n">
        <v>11</v>
      </c>
      <c r="C1325" s="6" t="n">
        <v>10888</v>
      </c>
      <c r="D1325" s="6" t="n">
        <v>36456</v>
      </c>
      <c r="E1325" s="6" t="n">
        <v>-25568</v>
      </c>
      <c r="F1325" s="5" t="n">
        <v>3848174.8</v>
      </c>
      <c r="G1325" s="7" t="n">
        <v>2</v>
      </c>
      <c r="H1325" s="2" t="inlineStr">
        <is>
          <t>DISTRIBUTION</t>
        </is>
      </c>
      <c r="I1325" s="2" t="inlineStr">
        <is>
          <t>Hydropower</t>
        </is>
      </c>
      <c r="J1325" s="2" t="inlineStr">
        <is>
          <t>Maya Khola Hydropower Company Limited</t>
        </is>
      </c>
    </row>
    <row r="1326" ht="18" customHeight="1">
      <c r="A1326" s="2" t="inlineStr">
        <is>
          <t>MKHC</t>
        </is>
      </c>
      <c r="B1326" s="2" t="n">
        <v>7</v>
      </c>
      <c r="C1326" s="6" t="n">
        <v>5153</v>
      </c>
      <c r="D1326" s="6" t="n">
        <v>22002</v>
      </c>
      <c r="E1326" s="6" t="n">
        <v>-16849</v>
      </c>
      <c r="F1326" s="5" t="n">
        <v>1785003.5</v>
      </c>
      <c r="G1326" s="7" t="n">
        <v>5</v>
      </c>
      <c r="H1326" s="2" t="inlineStr">
        <is>
          <t>DISTRIBUTION</t>
        </is>
      </c>
      <c r="I1326" s="2" t="inlineStr">
        <is>
          <t>Hydropower</t>
        </is>
      </c>
      <c r="J1326" s="2" t="inlineStr">
        <is>
          <t>Maya Khola Hydropower Company Limited</t>
        </is>
      </c>
    </row>
    <row r="1327" ht="18" customHeight="1">
      <c r="A1327" s="2" t="inlineStr">
        <is>
          <t>MKHC</t>
        </is>
      </c>
      <c r="B1327" s="2" t="n">
        <v>28</v>
      </c>
      <c r="C1327" s="6" t="n">
        <v>6355</v>
      </c>
      <c r="D1327" s="6" t="n">
        <v>20564</v>
      </c>
      <c r="E1327" s="6" t="n">
        <v>-14209</v>
      </c>
      <c r="F1327" s="5" t="n">
        <v>2245817.1</v>
      </c>
      <c r="G1327" s="7" t="n">
        <v>5</v>
      </c>
      <c r="H1327" s="2" t="inlineStr">
        <is>
          <t>DISTRIBUTION</t>
        </is>
      </c>
      <c r="I1327" s="2" t="inlineStr">
        <is>
          <t>Hydropower</t>
        </is>
      </c>
      <c r="J1327" s="2" t="inlineStr">
        <is>
          <t>Maya Khola Hydropower Company Limited</t>
        </is>
      </c>
    </row>
    <row r="1328" ht="18" customHeight="1">
      <c r="A1328" s="2" t="inlineStr">
        <is>
          <t>MKHC</t>
        </is>
      </c>
      <c r="B1328" s="2" t="n">
        <v>92</v>
      </c>
      <c r="C1328" s="6" t="n">
        <v>200</v>
      </c>
      <c r="D1328" s="6" t="n">
        <v>12885</v>
      </c>
      <c r="E1328" s="6" t="n">
        <v>-12685</v>
      </c>
      <c r="F1328" s="5" t="n">
        <v>72600</v>
      </c>
      <c r="G1328" s="7" t="n">
        <v>1</v>
      </c>
      <c r="H1328" s="2" t="inlineStr">
        <is>
          <t>DISTRIBUTION</t>
        </is>
      </c>
      <c r="I1328" s="2" t="inlineStr">
        <is>
          <t>Hydropower</t>
        </is>
      </c>
      <c r="J1328" s="2" t="inlineStr">
        <is>
          <t>Maya Khola Hydropower Company Limited</t>
        </is>
      </c>
    </row>
    <row r="1329" ht="18" customHeight="1">
      <c r="A1329" s="2" t="inlineStr">
        <is>
          <t>MKHC</t>
        </is>
      </c>
      <c r="B1329" s="2" t="n">
        <v>60</v>
      </c>
      <c r="C1329" s="6" t="n">
        <v>5375</v>
      </c>
      <c r="D1329" s="6" t="n">
        <v>15350</v>
      </c>
      <c r="E1329" s="6" t="n">
        <v>-9975</v>
      </c>
      <c r="F1329" s="5" t="n">
        <v>1871515.5</v>
      </c>
      <c r="G1329" s="7" t="n">
        <v>4</v>
      </c>
      <c r="H1329" s="2" t="inlineStr">
        <is>
          <t>DISTRIBUTION</t>
        </is>
      </c>
      <c r="I1329" s="2" t="inlineStr">
        <is>
          <t>Hydropower</t>
        </is>
      </c>
      <c r="J1329" s="2" t="inlineStr">
        <is>
          <t>Maya Khola Hydropower Company Limited</t>
        </is>
      </c>
    </row>
    <row r="1330" ht="18" customHeight="1">
      <c r="A1330" s="2" t="inlineStr">
        <is>
          <t>MKHC</t>
        </is>
      </c>
      <c r="B1330" s="2" t="n">
        <v>55</v>
      </c>
      <c r="C1330" s="6" t="n">
        <v>6173</v>
      </c>
      <c r="D1330" s="6" t="n">
        <v>15989</v>
      </c>
      <c r="E1330" s="6" t="n">
        <v>-9816</v>
      </c>
      <c r="F1330" s="5" t="n">
        <v>2134579.1</v>
      </c>
      <c r="G1330" s="7" t="n">
        <v>1</v>
      </c>
      <c r="H1330" s="2" t="inlineStr">
        <is>
          <t>DISTRIBUTION</t>
        </is>
      </c>
      <c r="I1330" s="2" t="inlineStr">
        <is>
          <t>Hydropower</t>
        </is>
      </c>
      <c r="J1330" s="2" t="inlineStr">
        <is>
          <t>Maya Khola Hydropower Company Limited</t>
        </is>
      </c>
    </row>
    <row r="1331" ht="18" customHeight="1">
      <c r="A1331" s="2" t="inlineStr">
        <is>
          <t>MKHL</t>
        </is>
      </c>
      <c r="B1331" s="2" t="n">
        <v>33</v>
      </c>
      <c r="C1331" s="6" t="n">
        <v>500</v>
      </c>
      <c r="D1331" s="6" t="n">
        <v>4850</v>
      </c>
      <c r="E1331" s="6" t="n">
        <v>-4350</v>
      </c>
      <c r="F1331" s="5" t="n">
        <v>398510</v>
      </c>
      <c r="G1331" s="7" t="n">
        <v>1</v>
      </c>
      <c r="H1331" s="2" t="inlineStr">
        <is>
          <t>DISTRIBUTION</t>
        </is>
      </c>
      <c r="I1331" s="2" t="inlineStr">
        <is>
          <t>Hydropower</t>
        </is>
      </c>
      <c r="J1331" s="2" t="inlineStr">
        <is>
          <t>Mai Khola Hydropower Limited</t>
        </is>
      </c>
    </row>
    <row r="1332" ht="18" customHeight="1">
      <c r="A1332" s="2" t="inlineStr">
        <is>
          <t>MKHL</t>
        </is>
      </c>
      <c r="B1332" s="2" t="n">
        <v>41</v>
      </c>
      <c r="C1332" s="6" t="n">
        <v>202</v>
      </c>
      <c r="D1332" s="6" t="n">
        <v>3940</v>
      </c>
      <c r="E1332" s="6" t="n">
        <v>-3738</v>
      </c>
      <c r="F1332" s="5" t="n">
        <v>164264.2</v>
      </c>
      <c r="G1332" s="7" t="n">
        <v>3</v>
      </c>
      <c r="H1332" s="2" t="inlineStr">
        <is>
          <t>DISTRIBUTION</t>
        </is>
      </c>
      <c r="I1332" s="2" t="inlineStr">
        <is>
          <t>Hydropower</t>
        </is>
      </c>
      <c r="J1332" s="2" t="inlineStr">
        <is>
          <t>Mai Khola Hydropower Limited</t>
        </is>
      </c>
    </row>
    <row r="1333" ht="18" customHeight="1">
      <c r="A1333" s="2" t="inlineStr">
        <is>
          <t>MKHL</t>
        </is>
      </c>
      <c r="B1333" s="2" t="n">
        <v>74</v>
      </c>
      <c r="C1333" s="6" t="n">
        <v>870</v>
      </c>
      <c r="D1333" s="6" t="n">
        <v>3980</v>
      </c>
      <c r="E1333" s="6" t="n">
        <v>-3110</v>
      </c>
      <c r="F1333" s="5" t="n">
        <v>702183</v>
      </c>
      <c r="G1333" s="7" t="n">
        <v>5</v>
      </c>
      <c r="H1333" s="2" t="inlineStr">
        <is>
          <t>DISTRIBUTION</t>
        </is>
      </c>
      <c r="I1333" s="2" t="inlineStr">
        <is>
          <t>Hydropower</t>
        </is>
      </c>
      <c r="J1333" s="2" t="inlineStr">
        <is>
          <t>Mai Khola Hydropower Limited</t>
        </is>
      </c>
    </row>
    <row r="1334" ht="18" customHeight="1">
      <c r="A1334" s="2" t="inlineStr">
        <is>
          <t>MKHL</t>
        </is>
      </c>
      <c r="B1334" s="2" t="n">
        <v>38</v>
      </c>
      <c r="C1334" s="6" t="n">
        <v>349</v>
      </c>
      <c r="D1334" s="6" t="n">
        <v>3280</v>
      </c>
      <c r="E1334" s="6" t="n">
        <v>-2931</v>
      </c>
      <c r="F1334" s="5" t="n">
        <v>278439.9</v>
      </c>
      <c r="G1334" s="7" t="n">
        <v>4</v>
      </c>
      <c r="H1334" s="2" t="inlineStr">
        <is>
          <t>DISTRIBUTION</t>
        </is>
      </c>
      <c r="I1334" s="2" t="inlineStr">
        <is>
          <t>Hydropower</t>
        </is>
      </c>
      <c r="J1334" s="2" t="inlineStr">
        <is>
          <t>Mai Khola Hydropower Limited</t>
        </is>
      </c>
    </row>
    <row r="1335" ht="18" customHeight="1">
      <c r="A1335" s="2" t="inlineStr">
        <is>
          <t>MKHL</t>
        </is>
      </c>
      <c r="B1335" s="2" t="n">
        <v>14</v>
      </c>
      <c r="C1335" s="6" t="n">
        <v>171</v>
      </c>
      <c r="D1335" s="6" t="n">
        <v>2040</v>
      </c>
      <c r="E1335" s="6" t="n">
        <v>-1869</v>
      </c>
      <c r="F1335" s="5" t="n">
        <v>139064.2</v>
      </c>
      <c r="G1335" s="7" t="n">
        <v>3</v>
      </c>
      <c r="H1335" s="2" t="inlineStr">
        <is>
          <t>DISTRIBUTION</t>
        </is>
      </c>
      <c r="I1335" s="2" t="inlineStr">
        <is>
          <t>Hydropower</t>
        </is>
      </c>
      <c r="J1335" s="2" t="inlineStr">
        <is>
          <t>Mai Khola Hydropower Limited</t>
        </is>
      </c>
    </row>
    <row r="1336" ht="18" customHeight="1">
      <c r="A1336" s="2" t="inlineStr">
        <is>
          <t>MKHL</t>
        </is>
      </c>
      <c r="B1336" s="2" t="n">
        <v>17</v>
      </c>
      <c r="C1336" s="6" t="n">
        <v>14232</v>
      </c>
      <c r="D1336" s="6" t="n">
        <v>16036</v>
      </c>
      <c r="E1336" s="6" t="n">
        <v>-1804</v>
      </c>
      <c r="F1336" s="5" t="n">
        <v>11524340.3</v>
      </c>
      <c r="G1336" s="7" t="n">
        <v>8</v>
      </c>
      <c r="H1336" s="2" t="inlineStr">
        <is>
          <t>DISTRIBUTION</t>
        </is>
      </c>
      <c r="I1336" s="2" t="inlineStr">
        <is>
          <t>Hydropower</t>
        </is>
      </c>
      <c r="J1336" s="2" t="inlineStr">
        <is>
          <t>Mai Khola Hydropower Limited</t>
        </is>
      </c>
    </row>
    <row r="1337" ht="18" customHeight="1">
      <c r="A1337" s="2" t="inlineStr">
        <is>
          <t>MKHL</t>
        </is>
      </c>
      <c r="B1337" s="2" t="n">
        <v>49</v>
      </c>
      <c r="C1337" s="6" t="n">
        <v>580</v>
      </c>
      <c r="D1337" s="6" t="n">
        <v>2287</v>
      </c>
      <c r="E1337" s="6" t="n">
        <v>-1707</v>
      </c>
      <c r="F1337" s="5" t="n">
        <v>469535</v>
      </c>
      <c r="G1337" s="7" t="n">
        <v>3</v>
      </c>
      <c r="H1337" s="2" t="inlineStr">
        <is>
          <t>DISTRIBUTION</t>
        </is>
      </c>
      <c r="I1337" s="2" t="inlineStr">
        <is>
          <t>Hydropower</t>
        </is>
      </c>
      <c r="J1337" s="2" t="inlineStr">
        <is>
          <t>Mai Khola Hydropower Limited</t>
        </is>
      </c>
    </row>
    <row r="1338" ht="18" customHeight="1">
      <c r="A1338" s="2" t="inlineStr">
        <is>
          <t>MKHL</t>
        </is>
      </c>
      <c r="B1338" s="2" t="n">
        <v>96</v>
      </c>
      <c r="C1338" s="6" t="n">
        <v>0</v>
      </c>
      <c r="D1338" s="6" t="n">
        <v>1702</v>
      </c>
      <c r="E1338" s="6" t="n">
        <v>-1702</v>
      </c>
      <c r="F1338" s="5" t="n">
        <v>0</v>
      </c>
      <c r="G1338" s="7" t="n">
        <v>0</v>
      </c>
      <c r="H1338" s="2" t="inlineStr">
        <is>
          <t>DISTRIBUTION</t>
        </is>
      </c>
      <c r="I1338" s="2" t="inlineStr">
        <is>
          <t>Hydropower</t>
        </is>
      </c>
      <c r="J1338" s="2" t="inlineStr">
        <is>
          <t>Mai Khola Hydropower Limited</t>
        </is>
      </c>
    </row>
    <row r="1339" ht="18" customHeight="1">
      <c r="A1339" s="2" t="inlineStr">
        <is>
          <t>MKJC</t>
        </is>
      </c>
      <c r="B1339" s="2" t="n">
        <v>48</v>
      </c>
      <c r="C1339" s="6" t="n">
        <v>64291</v>
      </c>
      <c r="D1339" s="6" t="n">
        <v>139891</v>
      </c>
      <c r="E1339" s="6" t="n">
        <v>-75600</v>
      </c>
      <c r="F1339" s="5" t="n">
        <v>35007215</v>
      </c>
      <c r="G1339" s="7" t="n">
        <v>4</v>
      </c>
      <c r="H1339" s="2" t="inlineStr">
        <is>
          <t>DISTRIBUTION</t>
        </is>
      </c>
      <c r="I1339" s="2" t="inlineStr">
        <is>
          <t>Hydropower</t>
        </is>
      </c>
      <c r="J1339" s="2" t="inlineStr">
        <is>
          <t>Mailung Khola Jal Vidhyut Company Limited</t>
        </is>
      </c>
    </row>
    <row r="1340" ht="18" customHeight="1">
      <c r="A1340" s="2" t="inlineStr">
        <is>
          <t>MKJC</t>
        </is>
      </c>
      <c r="B1340" s="2" t="n">
        <v>4</v>
      </c>
      <c r="C1340" s="6" t="n">
        <v>4512</v>
      </c>
      <c r="D1340" s="6" t="n">
        <v>22922</v>
      </c>
      <c r="E1340" s="6" t="n">
        <v>-18410</v>
      </c>
      <c r="F1340" s="5" t="n">
        <v>2498316.5</v>
      </c>
      <c r="G1340" s="7" t="n">
        <v>5</v>
      </c>
      <c r="H1340" s="2" t="inlineStr">
        <is>
          <t>DISTRIBUTION</t>
        </is>
      </c>
      <c r="I1340" s="2" t="inlineStr">
        <is>
          <t>Hydropower</t>
        </is>
      </c>
      <c r="J1340" s="2" t="inlineStr">
        <is>
          <t>Mailung Khola Jal Vidhyut Company Limited</t>
        </is>
      </c>
    </row>
    <row r="1341" ht="18" customHeight="1">
      <c r="A1341" s="2" t="inlineStr">
        <is>
          <t>MKJC</t>
        </is>
      </c>
      <c r="B1341" s="2" t="n">
        <v>29</v>
      </c>
      <c r="C1341" s="6" t="n">
        <v>4130</v>
      </c>
      <c r="D1341" s="6" t="n">
        <v>18311</v>
      </c>
      <c r="E1341" s="6" t="n">
        <v>-14181</v>
      </c>
      <c r="F1341" s="5" t="n">
        <v>2266819</v>
      </c>
      <c r="G1341" s="7" t="n">
        <v>5</v>
      </c>
      <c r="H1341" s="2" t="inlineStr">
        <is>
          <t>DISTRIBUTION</t>
        </is>
      </c>
      <c r="I1341" s="2" t="inlineStr">
        <is>
          <t>Hydropower</t>
        </is>
      </c>
      <c r="J1341" s="2" t="inlineStr">
        <is>
          <t>Mailung Khola Jal Vidhyut Company Limited</t>
        </is>
      </c>
    </row>
    <row r="1342" ht="18" customHeight="1">
      <c r="A1342" s="2" t="inlineStr">
        <is>
          <t>MKJC</t>
        </is>
      </c>
      <c r="B1342" s="2" t="n">
        <v>44</v>
      </c>
      <c r="C1342" s="6" t="n">
        <v>3854</v>
      </c>
      <c r="D1342" s="6" t="n">
        <v>17426</v>
      </c>
      <c r="E1342" s="6" t="n">
        <v>-13572</v>
      </c>
      <c r="F1342" s="5" t="n">
        <v>2097709.7</v>
      </c>
      <c r="G1342" s="7" t="n">
        <v>5</v>
      </c>
      <c r="H1342" s="2" t="inlineStr">
        <is>
          <t>DISTRIBUTION</t>
        </is>
      </c>
      <c r="I1342" s="2" t="inlineStr">
        <is>
          <t>Hydropower</t>
        </is>
      </c>
      <c r="J1342" s="2" t="inlineStr">
        <is>
          <t>Mailung Khola Jal Vidhyut Company Limited</t>
        </is>
      </c>
    </row>
    <row r="1343" ht="18" customHeight="1">
      <c r="A1343" s="2" t="inlineStr">
        <is>
          <t>MKJC</t>
        </is>
      </c>
      <c r="B1343" s="2" t="n">
        <v>62</v>
      </c>
      <c r="C1343" s="6" t="n">
        <v>11952</v>
      </c>
      <c r="D1343" s="6" t="n">
        <v>23772</v>
      </c>
      <c r="E1343" s="6" t="n">
        <v>-11820</v>
      </c>
      <c r="F1343" s="5" t="n">
        <v>6513466</v>
      </c>
      <c r="G1343" s="7" t="n">
        <v>6</v>
      </c>
      <c r="H1343" s="2" t="inlineStr">
        <is>
          <t>DISTRIBUTION</t>
        </is>
      </c>
      <c r="I1343" s="2" t="inlineStr">
        <is>
          <t>Hydropower</t>
        </is>
      </c>
      <c r="J1343" s="2" t="inlineStr">
        <is>
          <t>Mailung Khola Jal Vidhyut Company Limited</t>
        </is>
      </c>
    </row>
    <row r="1344" ht="18" customHeight="1">
      <c r="A1344" s="2" t="inlineStr">
        <is>
          <t>MKJC</t>
        </is>
      </c>
      <c r="B1344" s="2" t="n">
        <v>60</v>
      </c>
      <c r="C1344" s="6" t="n">
        <v>800</v>
      </c>
      <c r="D1344" s="6" t="n">
        <v>8558</v>
      </c>
      <c r="E1344" s="6" t="n">
        <v>-7758</v>
      </c>
      <c r="F1344" s="5" t="n">
        <v>447090.0000000001</v>
      </c>
      <c r="G1344" s="7" t="n">
        <v>0</v>
      </c>
      <c r="H1344" s="2" t="inlineStr">
        <is>
          <t>DISTRIBUTION</t>
        </is>
      </c>
      <c r="I1344" s="2" t="inlineStr">
        <is>
          <t>Hydropower</t>
        </is>
      </c>
      <c r="J1344" s="2" t="inlineStr">
        <is>
          <t>Mailung Khola Jal Vidhyut Company Limited</t>
        </is>
      </c>
    </row>
    <row r="1345" ht="18" customHeight="1">
      <c r="A1345" s="2" t="inlineStr">
        <is>
          <t>MKJC</t>
        </is>
      </c>
      <c r="B1345" s="2" t="n">
        <v>52</v>
      </c>
      <c r="C1345" s="6" t="n">
        <v>3556</v>
      </c>
      <c r="D1345" s="6" t="n">
        <v>11245</v>
      </c>
      <c r="E1345" s="6" t="n">
        <v>-7689</v>
      </c>
      <c r="F1345" s="5" t="n">
        <v>1941320</v>
      </c>
      <c r="G1345" s="7" t="n">
        <v>5</v>
      </c>
      <c r="H1345" s="2" t="inlineStr">
        <is>
          <t>DISTRIBUTION</t>
        </is>
      </c>
      <c r="I1345" s="2" t="inlineStr">
        <is>
          <t>Hydropower</t>
        </is>
      </c>
      <c r="J1345" s="2" t="inlineStr">
        <is>
          <t>Mailung Khola Jal Vidhyut Company Limited</t>
        </is>
      </c>
    </row>
    <row r="1346" ht="18" customHeight="1">
      <c r="A1346" s="2" t="inlineStr">
        <is>
          <t>MKJC</t>
        </is>
      </c>
      <c r="B1346" s="2" t="n">
        <v>94</v>
      </c>
      <c r="C1346" s="6" t="n">
        <v>570</v>
      </c>
      <c r="D1346" s="6" t="n">
        <v>7882</v>
      </c>
      <c r="E1346" s="6" t="n">
        <v>-7312</v>
      </c>
      <c r="F1346" s="5" t="n">
        <v>308964</v>
      </c>
      <c r="G1346" s="7" t="n">
        <v>2</v>
      </c>
      <c r="H1346" s="2" t="inlineStr">
        <is>
          <t>DISTRIBUTION</t>
        </is>
      </c>
      <c r="I1346" s="2" t="inlineStr">
        <is>
          <t>Hydropower</t>
        </is>
      </c>
      <c r="J1346" s="2" t="inlineStr">
        <is>
          <t>Mailung Khola Jal Vidhyut Company Limited</t>
        </is>
      </c>
    </row>
    <row r="1347" ht="18" customHeight="1">
      <c r="A1347" s="2" t="inlineStr">
        <is>
          <t>MLBBL</t>
        </is>
      </c>
      <c r="B1347" s="2" t="n">
        <v>55</v>
      </c>
      <c r="C1347" s="6" t="n">
        <v>299</v>
      </c>
      <c r="D1347" s="6" t="n">
        <v>5495</v>
      </c>
      <c r="E1347" s="6" t="n">
        <v>-5196</v>
      </c>
      <c r="F1347" s="5" t="n">
        <v>415693</v>
      </c>
      <c r="G1347" s="7" t="n">
        <v>0</v>
      </c>
      <c r="H1347" s="2" t="inlineStr">
        <is>
          <t>DISTRIBUTION</t>
        </is>
      </c>
      <c r="I1347" s="2" t="inlineStr">
        <is>
          <t>Microfinance</t>
        </is>
      </c>
      <c r="J1347" s="2" t="inlineStr">
        <is>
          <t>Mithila Laghubitta Bittiya Sanstha Limited</t>
        </is>
      </c>
    </row>
    <row r="1348" ht="18" customHeight="1">
      <c r="A1348" s="2" t="inlineStr">
        <is>
          <t>MLBBL</t>
        </is>
      </c>
      <c r="B1348" s="2" t="n">
        <v>5</v>
      </c>
      <c r="C1348" s="6" t="n">
        <v>420</v>
      </c>
      <c r="D1348" s="6" t="n">
        <v>4194</v>
      </c>
      <c r="E1348" s="6" t="n">
        <v>-3774</v>
      </c>
      <c r="F1348" s="5" t="n">
        <v>574828</v>
      </c>
      <c r="G1348" s="7" t="n">
        <v>8</v>
      </c>
      <c r="H1348" s="2" t="inlineStr">
        <is>
          <t>DISTRIBUTION</t>
        </is>
      </c>
      <c r="I1348" s="2" t="inlineStr">
        <is>
          <t>Microfinance</t>
        </is>
      </c>
      <c r="J1348" s="2" t="inlineStr">
        <is>
          <t>Mithila Laghubitta Bittiya Sanstha Limited</t>
        </is>
      </c>
    </row>
    <row r="1349" ht="18" customHeight="1">
      <c r="A1349" s="2" t="inlineStr">
        <is>
          <t>MLBBL</t>
        </is>
      </c>
      <c r="B1349" s="2" t="n">
        <v>34</v>
      </c>
      <c r="C1349" s="6" t="n">
        <v>875</v>
      </c>
      <c r="D1349" s="6" t="n">
        <v>2945</v>
      </c>
      <c r="E1349" s="6" t="n">
        <v>-2070</v>
      </c>
      <c r="F1349" s="5" t="n">
        <v>1198718.2</v>
      </c>
      <c r="G1349" s="7" t="n">
        <v>4</v>
      </c>
      <c r="H1349" s="2" t="inlineStr">
        <is>
          <t>DISTRIBUTION</t>
        </is>
      </c>
      <c r="I1349" s="2" t="inlineStr">
        <is>
          <t>Microfinance</t>
        </is>
      </c>
      <c r="J1349" s="2" t="inlineStr">
        <is>
          <t>Mithila Laghubitta Bittiya Sanstha Limited</t>
        </is>
      </c>
    </row>
    <row r="1350" ht="18" customHeight="1">
      <c r="A1350" s="2" t="inlineStr">
        <is>
          <t>MLBBL</t>
        </is>
      </c>
      <c r="B1350" s="2" t="n">
        <v>36</v>
      </c>
      <c r="C1350" s="6" t="n">
        <v>937</v>
      </c>
      <c r="D1350" s="6" t="n">
        <v>2332</v>
      </c>
      <c r="E1350" s="6" t="n">
        <v>-1395</v>
      </c>
      <c r="F1350" s="5" t="n">
        <v>1269533</v>
      </c>
      <c r="G1350" s="7" t="n">
        <v>4</v>
      </c>
      <c r="H1350" s="2" t="inlineStr">
        <is>
          <t>DISTRIBUTION</t>
        </is>
      </c>
      <c r="I1350" s="2" t="inlineStr">
        <is>
          <t>Microfinance</t>
        </is>
      </c>
      <c r="J1350" s="2" t="inlineStr">
        <is>
          <t>Mithila Laghubitta Bittiya Sanstha Limited</t>
        </is>
      </c>
    </row>
    <row r="1351" ht="18" customHeight="1">
      <c r="A1351" s="2" t="inlineStr">
        <is>
          <t>MLBBL</t>
        </is>
      </c>
      <c r="B1351" s="2" t="n">
        <v>21</v>
      </c>
      <c r="C1351" s="6" t="n">
        <v>311</v>
      </c>
      <c r="D1351" s="6" t="n">
        <v>1703</v>
      </c>
      <c r="E1351" s="6" t="n">
        <v>-1392</v>
      </c>
      <c r="F1351" s="5" t="n">
        <v>422657</v>
      </c>
      <c r="G1351" s="7" t="n">
        <v>2</v>
      </c>
      <c r="H1351" s="2" t="inlineStr">
        <is>
          <t>DISTRIBUTION</t>
        </is>
      </c>
      <c r="I1351" s="2" t="inlineStr">
        <is>
          <t>Microfinance</t>
        </is>
      </c>
      <c r="J1351" s="2" t="inlineStr">
        <is>
          <t>Mithila Laghubitta Bittiya Sanstha Limited</t>
        </is>
      </c>
    </row>
    <row r="1352" ht="18" customHeight="1">
      <c r="A1352" s="2" t="inlineStr">
        <is>
          <t>MLBBL</t>
        </is>
      </c>
      <c r="B1352" s="2" t="n">
        <v>70</v>
      </c>
      <c r="C1352" s="6" t="n">
        <v>0</v>
      </c>
      <c r="D1352" s="6" t="n">
        <v>1370</v>
      </c>
      <c r="E1352" s="6" t="n">
        <v>-1370</v>
      </c>
      <c r="F1352" s="5" t="n">
        <v>0</v>
      </c>
      <c r="G1352" s="7" t="n">
        <v>0</v>
      </c>
      <c r="H1352" s="2" t="inlineStr">
        <is>
          <t>DISTRIBUTION</t>
        </is>
      </c>
      <c r="I1352" s="2" t="inlineStr">
        <is>
          <t>Microfinance</t>
        </is>
      </c>
      <c r="J1352" s="2" t="inlineStr">
        <is>
          <t>Mithila Laghubitta Bittiya Sanstha Limited</t>
        </is>
      </c>
    </row>
    <row r="1353" ht="18" customHeight="1">
      <c r="A1353" s="2" t="inlineStr">
        <is>
          <t>MLBBL</t>
        </is>
      </c>
      <c r="B1353" s="2" t="n">
        <v>47</v>
      </c>
      <c r="C1353" s="6" t="n">
        <v>333</v>
      </c>
      <c r="D1353" s="6" t="n">
        <v>1580</v>
      </c>
      <c r="E1353" s="6" t="n">
        <v>-1247</v>
      </c>
      <c r="F1353" s="5" t="n">
        <v>449455</v>
      </c>
      <c r="G1353" s="7" t="n">
        <v>2</v>
      </c>
      <c r="H1353" s="2" t="inlineStr">
        <is>
          <t>DISTRIBUTION</t>
        </is>
      </c>
      <c r="I1353" s="2" t="inlineStr">
        <is>
          <t>Microfinance</t>
        </is>
      </c>
      <c r="J1353" s="2" t="inlineStr">
        <is>
          <t>Mithila Laghubitta Bittiya Sanstha Limited</t>
        </is>
      </c>
    </row>
    <row r="1354" ht="18" customHeight="1">
      <c r="A1354" s="2" t="inlineStr">
        <is>
          <t>MLBBL</t>
        </is>
      </c>
      <c r="B1354" s="2" t="n">
        <v>29</v>
      </c>
      <c r="C1354" s="6" t="n">
        <v>146</v>
      </c>
      <c r="D1354" s="6" t="n">
        <v>1088</v>
      </c>
      <c r="E1354" s="6" t="n">
        <v>-942</v>
      </c>
      <c r="F1354" s="5" t="n">
        <v>201142</v>
      </c>
      <c r="G1354" s="7" t="n">
        <v>3</v>
      </c>
      <c r="H1354" s="2" t="inlineStr">
        <is>
          <t>DISTRIBUTION</t>
        </is>
      </c>
      <c r="I1354" s="2" t="inlineStr">
        <is>
          <t>Microfinance</t>
        </is>
      </c>
      <c r="J1354" s="2" t="inlineStr">
        <is>
          <t>Mithila Laghubitta Bittiya Sanstha Limited</t>
        </is>
      </c>
    </row>
    <row r="1355" ht="18" customHeight="1">
      <c r="A1355" s="2" t="inlineStr">
        <is>
          <t>MLBL</t>
        </is>
      </c>
      <c r="B1355" s="2" t="n">
        <v>60</v>
      </c>
      <c r="C1355" s="6" t="n">
        <v>12716</v>
      </c>
      <c r="D1355" s="6" t="n">
        <v>60713</v>
      </c>
      <c r="E1355" s="6" t="n">
        <v>-47997</v>
      </c>
      <c r="F1355" s="5" t="n">
        <v>5075036.4</v>
      </c>
      <c r="G1355" s="7" t="n">
        <v>6</v>
      </c>
      <c r="H1355" s="2" t="inlineStr">
        <is>
          <t>DISTRIBUTION</t>
        </is>
      </c>
      <c r="I1355" s="2" t="inlineStr">
        <is>
          <t>Development Bank</t>
        </is>
      </c>
      <c r="J1355" s="2" t="inlineStr">
        <is>
          <t>Mahalaxmi Bikas Bank Limited</t>
        </is>
      </c>
    </row>
    <row r="1356" ht="18" customHeight="1">
      <c r="A1356" s="2" t="inlineStr">
        <is>
          <t>MLBL</t>
        </is>
      </c>
      <c r="B1356" s="2" t="n">
        <v>49</v>
      </c>
      <c r="C1356" s="6" t="n">
        <v>29653</v>
      </c>
      <c r="D1356" s="6" t="n">
        <v>63676</v>
      </c>
      <c r="E1356" s="6" t="n">
        <v>-34023</v>
      </c>
      <c r="F1356" s="5" t="n">
        <v>11749462</v>
      </c>
      <c r="G1356" s="7" t="n">
        <v>6</v>
      </c>
      <c r="H1356" s="2" t="inlineStr">
        <is>
          <t>DISTRIBUTION</t>
        </is>
      </c>
      <c r="I1356" s="2" t="inlineStr">
        <is>
          <t>Development Bank</t>
        </is>
      </c>
      <c r="J1356" s="2" t="inlineStr">
        <is>
          <t>Mahalaxmi Bikas Bank Limited</t>
        </is>
      </c>
    </row>
    <row r="1357" ht="18" customHeight="1">
      <c r="A1357" s="2" t="inlineStr">
        <is>
          <t>MLBL</t>
        </is>
      </c>
      <c r="B1357" s="2" t="n">
        <v>53</v>
      </c>
      <c r="C1357" s="6" t="n">
        <v>32904</v>
      </c>
      <c r="D1357" s="6" t="n">
        <v>63906</v>
      </c>
      <c r="E1357" s="6" t="n">
        <v>-31002</v>
      </c>
      <c r="F1357" s="5" t="n">
        <v>12409314</v>
      </c>
      <c r="G1357" s="7" t="n">
        <v>9</v>
      </c>
      <c r="H1357" s="2" t="inlineStr">
        <is>
          <t>DISTRIBUTION</t>
        </is>
      </c>
      <c r="I1357" s="2" t="inlineStr">
        <is>
          <t>Development Bank</t>
        </is>
      </c>
      <c r="J1357" s="2" t="inlineStr">
        <is>
          <t>Mahalaxmi Bikas Bank Limited</t>
        </is>
      </c>
    </row>
    <row r="1358" ht="18" customHeight="1">
      <c r="A1358" s="2" t="inlineStr">
        <is>
          <t>MLBL</t>
        </is>
      </c>
      <c r="B1358" s="2" t="n">
        <v>44</v>
      </c>
      <c r="C1358" s="6" t="n">
        <v>16737</v>
      </c>
      <c r="D1358" s="6" t="n">
        <v>41686</v>
      </c>
      <c r="E1358" s="6" t="n">
        <v>-24949</v>
      </c>
      <c r="F1358" s="5" t="n">
        <v>6659722.1</v>
      </c>
      <c r="G1358" s="7" t="n">
        <v>4</v>
      </c>
      <c r="H1358" s="2" t="inlineStr">
        <is>
          <t>DISTRIBUTION</t>
        </is>
      </c>
      <c r="I1358" s="2" t="inlineStr">
        <is>
          <t>Development Bank</t>
        </is>
      </c>
      <c r="J1358" s="2" t="inlineStr">
        <is>
          <t>Mahalaxmi Bikas Bank Limited</t>
        </is>
      </c>
    </row>
    <row r="1359" ht="18" customHeight="1">
      <c r="A1359" s="2" t="inlineStr">
        <is>
          <t>MLBL</t>
        </is>
      </c>
      <c r="B1359" s="2" t="n">
        <v>57</v>
      </c>
      <c r="C1359" s="6" t="n">
        <v>20907</v>
      </c>
      <c r="D1359" s="6" t="n">
        <v>43939</v>
      </c>
      <c r="E1359" s="6" t="n">
        <v>-23032</v>
      </c>
      <c r="F1359" s="5" t="n">
        <v>8114441.3</v>
      </c>
      <c r="G1359" s="7" t="n">
        <v>3</v>
      </c>
      <c r="H1359" s="2" t="inlineStr">
        <is>
          <t>DISTRIBUTION</t>
        </is>
      </c>
      <c r="I1359" s="2" t="inlineStr">
        <is>
          <t>Development Bank</t>
        </is>
      </c>
      <c r="J1359" s="2" t="inlineStr">
        <is>
          <t>Mahalaxmi Bikas Bank Limited</t>
        </is>
      </c>
    </row>
    <row r="1360" ht="18" customHeight="1">
      <c r="A1360" s="2" t="inlineStr">
        <is>
          <t>MLBL</t>
        </is>
      </c>
      <c r="B1360" s="2" t="n">
        <v>16</v>
      </c>
      <c r="C1360" s="6" t="n">
        <v>8754</v>
      </c>
      <c r="D1360" s="6" t="n">
        <v>31385</v>
      </c>
      <c r="E1360" s="6" t="n">
        <v>-22631</v>
      </c>
      <c r="F1360" s="5" t="n">
        <v>3509692.3</v>
      </c>
      <c r="G1360" s="7" t="n">
        <v>3</v>
      </c>
      <c r="H1360" s="2" t="inlineStr">
        <is>
          <t>DISTRIBUTION</t>
        </is>
      </c>
      <c r="I1360" s="2" t="inlineStr">
        <is>
          <t>Development Bank</t>
        </is>
      </c>
      <c r="J1360" s="2" t="inlineStr">
        <is>
          <t>Mahalaxmi Bikas Bank Limited</t>
        </is>
      </c>
    </row>
    <row r="1361" ht="18" customHeight="1">
      <c r="A1361" s="2" t="inlineStr">
        <is>
          <t>MLBL</t>
        </is>
      </c>
      <c r="B1361" s="2" t="n">
        <v>28</v>
      </c>
      <c r="C1361" s="6" t="n">
        <v>5641</v>
      </c>
      <c r="D1361" s="6" t="n">
        <v>25535</v>
      </c>
      <c r="E1361" s="6" t="n">
        <v>-19894</v>
      </c>
      <c r="F1361" s="5" t="n">
        <v>2246484</v>
      </c>
      <c r="G1361" s="7" t="n">
        <v>3</v>
      </c>
      <c r="H1361" s="2" t="inlineStr">
        <is>
          <t>DISTRIBUTION</t>
        </is>
      </c>
      <c r="I1361" s="2" t="inlineStr">
        <is>
          <t>Development Bank</t>
        </is>
      </c>
      <c r="J1361" s="2" t="inlineStr">
        <is>
          <t>Mahalaxmi Bikas Bank Limited</t>
        </is>
      </c>
    </row>
    <row r="1362" ht="18" customHeight="1">
      <c r="A1362" s="2" t="inlineStr">
        <is>
          <t>MLBL</t>
        </is>
      </c>
      <c r="B1362" s="2" t="n">
        <v>6</v>
      </c>
      <c r="C1362" s="6" t="n">
        <v>6780</v>
      </c>
      <c r="D1362" s="6" t="n">
        <v>23249</v>
      </c>
      <c r="E1362" s="6" t="n">
        <v>-16469</v>
      </c>
      <c r="F1362" s="5" t="n">
        <v>2639140.2</v>
      </c>
      <c r="G1362" s="7" t="n">
        <v>4</v>
      </c>
      <c r="H1362" s="2" t="inlineStr">
        <is>
          <t>DISTRIBUTION</t>
        </is>
      </c>
      <c r="I1362" s="2" t="inlineStr">
        <is>
          <t>Development Bank</t>
        </is>
      </c>
      <c r="J1362" s="2" t="inlineStr">
        <is>
          <t>Mahalaxmi Bikas Bank Limited</t>
        </is>
      </c>
    </row>
    <row r="1363" ht="18" customHeight="1">
      <c r="A1363" s="2" t="inlineStr">
        <is>
          <t>MLBLD89</t>
        </is>
      </c>
      <c r="B1363" s="2" t="n">
        <v>100</v>
      </c>
      <c r="C1363" s="6" t="n">
        <v>0</v>
      </c>
      <c r="D1363" s="6" t="n">
        <v>169</v>
      </c>
      <c r="E1363" s="6" t="n">
        <v>-169</v>
      </c>
      <c r="F1363" s="5" t="n">
        <v>0</v>
      </c>
      <c r="G1363" s="7" t="n">
        <v>0</v>
      </c>
      <c r="H1363" s="2" t="inlineStr">
        <is>
          <t>DISTRIBUTION</t>
        </is>
      </c>
      <c r="I1363" s="2" t="inlineStr">
        <is>
          <t>Corporate Debentures</t>
        </is>
      </c>
      <c r="J1363" s="2" t="inlineStr">
        <is>
          <t>Mahalaxmi Bank Debenture 2089</t>
        </is>
      </c>
    </row>
    <row r="1364" ht="18" customHeight="1">
      <c r="A1364" s="2" t="inlineStr">
        <is>
          <t>MLBLD89</t>
        </is>
      </c>
      <c r="B1364" s="2" t="n">
        <v>52</v>
      </c>
      <c r="C1364" s="6" t="n">
        <v>0</v>
      </c>
      <c r="D1364" s="6" t="n">
        <v>60</v>
      </c>
      <c r="E1364" s="6" t="n">
        <v>-60</v>
      </c>
      <c r="F1364" s="5" t="n">
        <v>0</v>
      </c>
      <c r="G1364" s="7" t="n">
        <v>0</v>
      </c>
      <c r="H1364" s="2" t="inlineStr">
        <is>
          <t>DISTRIBUTION</t>
        </is>
      </c>
      <c r="I1364" s="2" t="inlineStr">
        <is>
          <t>Corporate Debentures</t>
        </is>
      </c>
      <c r="J1364" s="2" t="inlineStr">
        <is>
          <t>Mahalaxmi Bank Debenture 2089</t>
        </is>
      </c>
    </row>
    <row r="1365" ht="18" customHeight="1">
      <c r="A1365" s="2" t="inlineStr">
        <is>
          <t>MLBLD89</t>
        </is>
      </c>
      <c r="B1365" s="2" t="n">
        <v>6</v>
      </c>
      <c r="C1365" s="6" t="n">
        <v>0</v>
      </c>
      <c r="D1365" s="6" t="n">
        <v>25</v>
      </c>
      <c r="E1365" s="6" t="n">
        <v>-25</v>
      </c>
      <c r="F1365" s="5" t="n">
        <v>0</v>
      </c>
      <c r="G1365" s="7" t="n">
        <v>0</v>
      </c>
      <c r="H1365" s="2" t="inlineStr">
        <is>
          <t>DISTRIBUTION</t>
        </is>
      </c>
      <c r="I1365" s="2" t="inlineStr">
        <is>
          <t>Corporate Debentures</t>
        </is>
      </c>
      <c r="J1365" s="2" t="inlineStr">
        <is>
          <t>Mahalaxmi Bank Debenture 2089</t>
        </is>
      </c>
    </row>
    <row r="1366" ht="18" customHeight="1">
      <c r="A1366" s="2" t="inlineStr">
        <is>
          <t>MLBLD89</t>
        </is>
      </c>
      <c r="B1366" s="2" t="n">
        <v>38</v>
      </c>
      <c r="C1366" s="6" t="n">
        <v>0</v>
      </c>
      <c r="D1366" s="6" t="n">
        <v>25</v>
      </c>
      <c r="E1366" s="6" t="n">
        <v>-25</v>
      </c>
      <c r="F1366" s="5" t="n">
        <v>0</v>
      </c>
      <c r="G1366" s="7" t="n">
        <v>0</v>
      </c>
      <c r="H1366" s="2" t="inlineStr">
        <is>
          <t>DISTRIBUTION</t>
        </is>
      </c>
      <c r="I1366" s="2" t="inlineStr">
        <is>
          <t>Corporate Debentures</t>
        </is>
      </c>
      <c r="J1366" s="2" t="inlineStr">
        <is>
          <t>Mahalaxmi Bank Debenture 2089</t>
        </is>
      </c>
    </row>
    <row r="1367" ht="18" customHeight="1">
      <c r="A1367" s="2" t="inlineStr">
        <is>
          <t>MLBLD89</t>
        </is>
      </c>
      <c r="B1367" s="2" t="n">
        <v>36</v>
      </c>
      <c r="C1367" s="6" t="n">
        <v>25</v>
      </c>
      <c r="D1367" s="6" t="n">
        <v>0</v>
      </c>
      <c r="E1367" s="6" t="n">
        <v>25</v>
      </c>
      <c r="F1367" s="5" t="n">
        <v>30302.5</v>
      </c>
      <c r="G1367" s="7" t="n">
        <v>1</v>
      </c>
      <c r="H1367" s="2" t="inlineStr">
        <is>
          <t>DISTRIBUTION</t>
        </is>
      </c>
      <c r="I1367" s="2" t="inlineStr">
        <is>
          <t>Corporate Debentures</t>
        </is>
      </c>
      <c r="J1367" s="2" t="inlineStr">
        <is>
          <t>Mahalaxmi Bank Debenture 2089</t>
        </is>
      </c>
    </row>
    <row r="1368" ht="18" customHeight="1">
      <c r="A1368" s="2" t="inlineStr">
        <is>
          <t>MLBLD89</t>
        </is>
      </c>
      <c r="B1368" s="2" t="n">
        <v>58</v>
      </c>
      <c r="C1368" s="6" t="n">
        <v>25</v>
      </c>
      <c r="D1368" s="6" t="n">
        <v>0</v>
      </c>
      <c r="E1368" s="6" t="n">
        <v>25</v>
      </c>
      <c r="F1368" s="5" t="n">
        <v>32000</v>
      </c>
      <c r="G1368" s="7" t="n">
        <v>1</v>
      </c>
      <c r="H1368" s="2" t="inlineStr">
        <is>
          <t>DISTRIBUTION</t>
        </is>
      </c>
      <c r="I1368" s="2" t="inlineStr">
        <is>
          <t>Corporate Debentures</t>
        </is>
      </c>
      <c r="J1368" s="2" t="inlineStr">
        <is>
          <t>Mahalaxmi Bank Debenture 2089</t>
        </is>
      </c>
    </row>
    <row r="1369" ht="18" customHeight="1">
      <c r="A1369" s="2" t="inlineStr">
        <is>
          <t>MLBLD89</t>
        </is>
      </c>
      <c r="B1369" s="2" t="n">
        <v>17</v>
      </c>
      <c r="C1369" s="6" t="n">
        <v>60</v>
      </c>
      <c r="D1369" s="6" t="n">
        <v>0</v>
      </c>
      <c r="E1369" s="6" t="n">
        <v>60</v>
      </c>
      <c r="F1369" s="5" t="n">
        <v>79800</v>
      </c>
      <c r="G1369" s="7" t="n">
        <v>1</v>
      </c>
      <c r="H1369" s="2" t="inlineStr">
        <is>
          <t>DISTRIBUTION</t>
        </is>
      </c>
      <c r="I1369" s="2" t="inlineStr">
        <is>
          <t>Corporate Debentures</t>
        </is>
      </c>
      <c r="J1369" s="2" t="inlineStr">
        <is>
          <t>Mahalaxmi Bank Debenture 2089</t>
        </is>
      </c>
    </row>
    <row r="1370" ht="18" customHeight="1">
      <c r="A1370" s="2" t="inlineStr">
        <is>
          <t>MLBLD89</t>
        </is>
      </c>
      <c r="B1370" s="2" t="n">
        <v>42</v>
      </c>
      <c r="C1370" s="6" t="n">
        <v>169</v>
      </c>
      <c r="D1370" s="6" t="n">
        <v>0</v>
      </c>
      <c r="E1370" s="6" t="n">
        <v>169</v>
      </c>
      <c r="F1370" s="5" t="n">
        <v>220411.7</v>
      </c>
      <c r="G1370" s="7" t="n">
        <v>1</v>
      </c>
      <c r="H1370" s="2" t="inlineStr">
        <is>
          <t>DISTRIBUTION</t>
        </is>
      </c>
      <c r="I1370" s="2" t="inlineStr">
        <is>
          <t>Corporate Debentures</t>
        </is>
      </c>
      <c r="J1370" s="2" t="inlineStr">
        <is>
          <t>Mahalaxmi Bank Debenture 2089</t>
        </is>
      </c>
    </row>
    <row r="1371" ht="18" customHeight="1">
      <c r="A1371" s="2" t="inlineStr">
        <is>
          <t>MLBS</t>
        </is>
      </c>
      <c r="B1371" s="2" t="n">
        <v>17</v>
      </c>
      <c r="C1371" s="6" t="n">
        <v>169</v>
      </c>
      <c r="D1371" s="6" t="n">
        <v>1738</v>
      </c>
      <c r="E1371" s="6" t="n">
        <v>-1569</v>
      </c>
      <c r="F1371" s="5" t="n">
        <v>261825.4</v>
      </c>
      <c r="G1371" s="7" t="n">
        <v>1</v>
      </c>
      <c r="H1371" s="2" t="inlineStr">
        <is>
          <t>DISTRIBUTION</t>
        </is>
      </c>
      <c r="I1371" s="2" t="inlineStr">
        <is>
          <t>Microfinance</t>
        </is>
      </c>
      <c r="J1371" s="2" t="inlineStr">
        <is>
          <t>Manushi Laghubitta Bittiya Sanstha Limited</t>
        </is>
      </c>
    </row>
    <row r="1372" ht="18" customHeight="1">
      <c r="A1372" s="2" t="inlineStr">
        <is>
          <t>MLBS</t>
        </is>
      </c>
      <c r="B1372" s="2" t="n">
        <v>49</v>
      </c>
      <c r="C1372" s="6" t="n">
        <v>2082</v>
      </c>
      <c r="D1372" s="6" t="n">
        <v>2698</v>
      </c>
      <c r="E1372" s="6" t="n">
        <v>-616</v>
      </c>
      <c r="F1372" s="5" t="n">
        <v>3126916.7</v>
      </c>
      <c r="G1372" s="7" t="n">
        <v>8</v>
      </c>
      <c r="H1372" s="2" t="inlineStr">
        <is>
          <t>DISTRIBUTION</t>
        </is>
      </c>
      <c r="I1372" s="2" t="inlineStr">
        <is>
          <t>Microfinance</t>
        </is>
      </c>
      <c r="J1372" s="2" t="inlineStr">
        <is>
          <t>Manushi Laghubitta Bittiya Sanstha Limited</t>
        </is>
      </c>
    </row>
    <row r="1373" ht="18" customHeight="1">
      <c r="A1373" s="2" t="inlineStr">
        <is>
          <t>MLBS</t>
        </is>
      </c>
      <c r="B1373" s="2" t="n">
        <v>55</v>
      </c>
      <c r="C1373" s="6" t="n">
        <v>0</v>
      </c>
      <c r="D1373" s="6" t="n">
        <v>569</v>
      </c>
      <c r="E1373" s="6" t="n">
        <v>-569</v>
      </c>
      <c r="F1373" s="5" t="n">
        <v>0</v>
      </c>
      <c r="G1373" s="7" t="n">
        <v>0</v>
      </c>
      <c r="H1373" s="2" t="inlineStr">
        <is>
          <t>DISTRIBUTION</t>
        </is>
      </c>
      <c r="I1373" s="2" t="inlineStr">
        <is>
          <t>Microfinance</t>
        </is>
      </c>
      <c r="J1373" s="2" t="inlineStr">
        <is>
          <t>Manushi Laghubitta Bittiya Sanstha Limited</t>
        </is>
      </c>
    </row>
    <row r="1374" ht="18" customHeight="1">
      <c r="A1374" s="2" t="inlineStr">
        <is>
          <t>MLBS</t>
        </is>
      </c>
      <c r="B1374" s="2" t="n">
        <v>45</v>
      </c>
      <c r="C1374" s="6" t="n">
        <v>438</v>
      </c>
      <c r="D1374" s="6" t="n">
        <v>990</v>
      </c>
      <c r="E1374" s="6" t="n">
        <v>-552</v>
      </c>
      <c r="F1374" s="5" t="n">
        <v>638966</v>
      </c>
      <c r="G1374" s="7" t="n">
        <v>3</v>
      </c>
      <c r="H1374" s="2" t="inlineStr">
        <is>
          <t>DISTRIBUTION</t>
        </is>
      </c>
      <c r="I1374" s="2" t="inlineStr">
        <is>
          <t>Microfinance</t>
        </is>
      </c>
      <c r="J1374" s="2" t="inlineStr">
        <is>
          <t>Manushi Laghubitta Bittiya Sanstha Limited</t>
        </is>
      </c>
    </row>
    <row r="1375" ht="18" customHeight="1">
      <c r="A1375" s="2" t="inlineStr">
        <is>
          <t>MLBS</t>
        </is>
      </c>
      <c r="B1375" s="2" t="n">
        <v>29</v>
      </c>
      <c r="C1375" s="6" t="n">
        <v>0</v>
      </c>
      <c r="D1375" s="6" t="n">
        <v>550</v>
      </c>
      <c r="E1375" s="6" t="n">
        <v>-550</v>
      </c>
      <c r="F1375" s="5" t="n">
        <v>0</v>
      </c>
      <c r="G1375" s="7" t="n">
        <v>0</v>
      </c>
      <c r="H1375" s="2" t="inlineStr">
        <is>
          <t>DISTRIBUTION</t>
        </is>
      </c>
      <c r="I1375" s="2" t="inlineStr">
        <is>
          <t>Microfinance</t>
        </is>
      </c>
      <c r="J1375" s="2" t="inlineStr">
        <is>
          <t>Manushi Laghubitta Bittiya Sanstha Limited</t>
        </is>
      </c>
    </row>
    <row r="1376" ht="18" customHeight="1">
      <c r="A1376" s="2" t="inlineStr">
        <is>
          <t>MLBS</t>
        </is>
      </c>
      <c r="B1376" s="2" t="n">
        <v>40</v>
      </c>
      <c r="C1376" s="6" t="n">
        <v>0</v>
      </c>
      <c r="D1376" s="6" t="n">
        <v>320</v>
      </c>
      <c r="E1376" s="6" t="n">
        <v>-320</v>
      </c>
      <c r="F1376" s="5" t="n">
        <v>0</v>
      </c>
      <c r="G1376" s="7" t="n">
        <v>0</v>
      </c>
      <c r="H1376" s="2" t="inlineStr">
        <is>
          <t>DISTRIBUTION</t>
        </is>
      </c>
      <c r="I1376" s="2" t="inlineStr">
        <is>
          <t>Microfinance</t>
        </is>
      </c>
      <c r="J1376" s="2" t="inlineStr">
        <is>
          <t>Manushi Laghubitta Bittiya Sanstha Limited</t>
        </is>
      </c>
    </row>
    <row r="1377" ht="18" customHeight="1">
      <c r="A1377" s="2" t="inlineStr">
        <is>
          <t>MLBS</t>
        </is>
      </c>
      <c r="B1377" s="2" t="n">
        <v>43</v>
      </c>
      <c r="C1377" s="6" t="n">
        <v>30</v>
      </c>
      <c r="D1377" s="6" t="n">
        <v>337</v>
      </c>
      <c r="E1377" s="6" t="n">
        <v>-307</v>
      </c>
      <c r="F1377" s="5" t="n">
        <v>44930</v>
      </c>
      <c r="G1377" s="7" t="n">
        <v>0</v>
      </c>
      <c r="H1377" s="2" t="inlineStr">
        <is>
          <t>DISTRIBUTION</t>
        </is>
      </c>
      <c r="I1377" s="2" t="inlineStr">
        <is>
          <t>Microfinance</t>
        </is>
      </c>
      <c r="J1377" s="2" t="inlineStr">
        <is>
          <t>Manushi Laghubitta Bittiya Sanstha Limited</t>
        </is>
      </c>
    </row>
    <row r="1378" ht="18" customHeight="1">
      <c r="A1378" s="2" t="inlineStr">
        <is>
          <t>MLBS</t>
        </is>
      </c>
      <c r="B1378" s="2" t="n">
        <v>58</v>
      </c>
      <c r="C1378" s="6" t="n">
        <v>314</v>
      </c>
      <c r="D1378" s="6" t="n">
        <v>621</v>
      </c>
      <c r="E1378" s="6" t="n">
        <v>-307</v>
      </c>
      <c r="F1378" s="5" t="n">
        <v>472283</v>
      </c>
      <c r="G1378" s="7" t="n">
        <v>2</v>
      </c>
      <c r="H1378" s="2" t="inlineStr">
        <is>
          <t>DISTRIBUTION</t>
        </is>
      </c>
      <c r="I1378" s="2" t="inlineStr">
        <is>
          <t>Microfinance</t>
        </is>
      </c>
      <c r="J1378" s="2" t="inlineStr">
        <is>
          <t>Manushi Laghubitta Bittiya Sanstha Limited</t>
        </is>
      </c>
    </row>
    <row r="1379" ht="18" customHeight="1">
      <c r="A1379" s="2" t="inlineStr">
        <is>
          <t>MLBSL</t>
        </is>
      </c>
      <c r="B1379" s="2" t="n">
        <v>91</v>
      </c>
      <c r="C1379" s="6" t="n">
        <v>0</v>
      </c>
      <c r="D1379" s="6" t="n">
        <v>2029</v>
      </c>
      <c r="E1379" s="6" t="n">
        <v>-2029</v>
      </c>
      <c r="F1379" s="5" t="n">
        <v>0</v>
      </c>
      <c r="G1379" s="7" t="n">
        <v>0</v>
      </c>
      <c r="H1379" s="2" t="inlineStr">
        <is>
          <t>DISTRIBUTION</t>
        </is>
      </c>
      <c r="I1379" s="2" t="inlineStr">
        <is>
          <t>Microfinance</t>
        </is>
      </c>
      <c r="J1379" s="2" t="inlineStr">
        <is>
          <t>Mahila Laghubitta Bittiya Sanstha Limited</t>
        </is>
      </c>
    </row>
    <row r="1380" ht="18" customHeight="1">
      <c r="A1380" s="2" t="inlineStr">
        <is>
          <t>MLBSL</t>
        </is>
      </c>
      <c r="B1380" s="2" t="n">
        <v>85</v>
      </c>
      <c r="C1380" s="6" t="n">
        <v>0</v>
      </c>
      <c r="D1380" s="6" t="n">
        <v>1311</v>
      </c>
      <c r="E1380" s="6" t="n">
        <v>-1311</v>
      </c>
      <c r="F1380" s="5" t="n">
        <v>0</v>
      </c>
      <c r="G1380" s="7" t="n">
        <v>0</v>
      </c>
      <c r="H1380" s="2" t="inlineStr">
        <is>
          <t>DISTRIBUTION</t>
        </is>
      </c>
      <c r="I1380" s="2" t="inlineStr">
        <is>
          <t>Microfinance</t>
        </is>
      </c>
      <c r="J1380" s="2" t="inlineStr">
        <is>
          <t>Mahila Laghubitta Bittiya Sanstha Limited</t>
        </is>
      </c>
    </row>
    <row r="1381" ht="18" customHeight="1">
      <c r="A1381" s="2" t="inlineStr">
        <is>
          <t>MLBSL</t>
        </is>
      </c>
      <c r="B1381" s="2" t="n">
        <v>32</v>
      </c>
      <c r="C1381" s="6" t="n">
        <v>532</v>
      </c>
      <c r="D1381" s="6" t="n">
        <v>1603</v>
      </c>
      <c r="E1381" s="6" t="n">
        <v>-1071</v>
      </c>
      <c r="F1381" s="5" t="n">
        <v>1008329.8</v>
      </c>
      <c r="G1381" s="7" t="n">
        <v>6</v>
      </c>
      <c r="H1381" s="2" t="inlineStr">
        <is>
          <t>DISTRIBUTION</t>
        </is>
      </c>
      <c r="I1381" s="2" t="inlineStr">
        <is>
          <t>Microfinance</t>
        </is>
      </c>
      <c r="J1381" s="2" t="inlineStr">
        <is>
          <t>Mahila Laghubitta Bittiya Sanstha Limited</t>
        </is>
      </c>
    </row>
    <row r="1382" ht="18" customHeight="1">
      <c r="A1382" s="2" t="inlineStr">
        <is>
          <t>MLBSL</t>
        </is>
      </c>
      <c r="B1382" s="2" t="n">
        <v>28</v>
      </c>
      <c r="C1382" s="6" t="n">
        <v>230</v>
      </c>
      <c r="D1382" s="6" t="n">
        <v>1208</v>
      </c>
      <c r="E1382" s="6" t="n">
        <v>-978</v>
      </c>
      <c r="F1382" s="5" t="n">
        <v>435900</v>
      </c>
      <c r="G1382" s="7" t="n">
        <v>1</v>
      </c>
      <c r="H1382" s="2" t="inlineStr">
        <is>
          <t>DISTRIBUTION</t>
        </is>
      </c>
      <c r="I1382" s="2" t="inlineStr">
        <is>
          <t>Microfinance</t>
        </is>
      </c>
      <c r="J1382" s="2" t="inlineStr">
        <is>
          <t>Mahila Laghubitta Bittiya Sanstha Limited</t>
        </is>
      </c>
    </row>
    <row r="1383" ht="18" customHeight="1">
      <c r="A1383" s="2" t="inlineStr">
        <is>
          <t>MLBSL</t>
        </is>
      </c>
      <c r="B1383" s="2" t="n">
        <v>3</v>
      </c>
      <c r="C1383" s="6" t="n">
        <v>0</v>
      </c>
      <c r="D1383" s="6" t="n">
        <v>842</v>
      </c>
      <c r="E1383" s="6" t="n">
        <v>-842</v>
      </c>
      <c r="F1383" s="5" t="n">
        <v>0</v>
      </c>
      <c r="G1383" s="7" t="n">
        <v>0</v>
      </c>
      <c r="H1383" s="2" t="inlineStr">
        <is>
          <t>DISTRIBUTION</t>
        </is>
      </c>
      <c r="I1383" s="2" t="inlineStr">
        <is>
          <t>Microfinance</t>
        </is>
      </c>
      <c r="J1383" s="2" t="inlineStr">
        <is>
          <t>Mahila Laghubitta Bittiya Sanstha Limited</t>
        </is>
      </c>
    </row>
    <row r="1384" ht="18" customHeight="1">
      <c r="A1384" s="2" t="inlineStr">
        <is>
          <t>MLBSL</t>
        </is>
      </c>
      <c r="B1384" s="2" t="n">
        <v>17</v>
      </c>
      <c r="C1384" s="6" t="n">
        <v>390</v>
      </c>
      <c r="D1384" s="6" t="n">
        <v>1163</v>
      </c>
      <c r="E1384" s="6" t="n">
        <v>-773</v>
      </c>
      <c r="F1384" s="5" t="n">
        <v>761919</v>
      </c>
      <c r="G1384" s="7" t="n">
        <v>4</v>
      </c>
      <c r="H1384" s="2" t="inlineStr">
        <is>
          <t>DISTRIBUTION</t>
        </is>
      </c>
      <c r="I1384" s="2" t="inlineStr">
        <is>
          <t>Microfinance</t>
        </is>
      </c>
      <c r="J1384" s="2" t="inlineStr">
        <is>
          <t>Mahila Laghubitta Bittiya Sanstha Limited</t>
        </is>
      </c>
    </row>
    <row r="1385" ht="18" customHeight="1">
      <c r="A1385" s="2" t="inlineStr">
        <is>
          <t>MLBSL</t>
        </is>
      </c>
      <c r="B1385" s="2" t="n">
        <v>49</v>
      </c>
      <c r="C1385" s="6" t="n">
        <v>341</v>
      </c>
      <c r="D1385" s="6" t="n">
        <v>902</v>
      </c>
      <c r="E1385" s="6" t="n">
        <v>-561</v>
      </c>
      <c r="F1385" s="5" t="n">
        <v>650377.1</v>
      </c>
      <c r="G1385" s="7" t="n">
        <v>3</v>
      </c>
      <c r="H1385" s="2" t="inlineStr">
        <is>
          <t>DISTRIBUTION</t>
        </is>
      </c>
      <c r="I1385" s="2" t="inlineStr">
        <is>
          <t>Microfinance</t>
        </is>
      </c>
      <c r="J1385" s="2" t="inlineStr">
        <is>
          <t>Mahila Laghubitta Bittiya Sanstha Limited</t>
        </is>
      </c>
    </row>
    <row r="1386" ht="18" customHeight="1">
      <c r="A1386" s="2" t="inlineStr">
        <is>
          <t>MLBSL</t>
        </is>
      </c>
      <c r="B1386" s="2" t="n">
        <v>35</v>
      </c>
      <c r="C1386" s="6" t="n">
        <v>647</v>
      </c>
      <c r="D1386" s="6" t="n">
        <v>1141</v>
      </c>
      <c r="E1386" s="6" t="n">
        <v>-494</v>
      </c>
      <c r="F1386" s="5" t="n">
        <v>1201168</v>
      </c>
      <c r="G1386" s="7" t="n">
        <v>3</v>
      </c>
      <c r="H1386" s="2" t="inlineStr">
        <is>
          <t>DISTRIBUTION</t>
        </is>
      </c>
      <c r="I1386" s="2" t="inlineStr">
        <is>
          <t>Microfinance</t>
        </is>
      </c>
      <c r="J1386" s="2" t="inlineStr">
        <is>
          <t>Mahila Laghubitta Bittiya Sanstha Limited</t>
        </is>
      </c>
    </row>
    <row r="1387" ht="18" customHeight="1">
      <c r="A1387" s="2" t="inlineStr">
        <is>
          <t>MMF1</t>
        </is>
      </c>
      <c r="B1387" s="2" t="n">
        <v>57</v>
      </c>
      <c r="C1387" s="6" t="n">
        <v>455</v>
      </c>
      <c r="D1387" s="6" t="n">
        <v>364390</v>
      </c>
      <c r="E1387" s="6" t="n">
        <v>-363935</v>
      </c>
      <c r="F1387" s="5" t="n">
        <v>4405</v>
      </c>
      <c r="G1387" s="7" t="n">
        <v>0</v>
      </c>
      <c r="H1387" s="2" t="inlineStr">
        <is>
          <t>DISTRIBUTION</t>
        </is>
      </c>
      <c r="I1387" s="2" t="inlineStr">
        <is>
          <t>Mutual Fund</t>
        </is>
      </c>
      <c r="J1387" s="2" t="inlineStr">
        <is>
          <t>Mega Mutual Fund - 1</t>
        </is>
      </c>
    </row>
    <row r="1388" ht="18" customHeight="1">
      <c r="A1388" s="2" t="inlineStr">
        <is>
          <t>MMF1</t>
        </is>
      </c>
      <c r="B1388" s="2" t="n">
        <v>17</v>
      </c>
      <c r="C1388" s="6" t="n">
        <v>18330</v>
      </c>
      <c r="D1388" s="6" t="n">
        <v>100884</v>
      </c>
      <c r="E1388" s="6" t="n">
        <v>-82554</v>
      </c>
      <c r="F1388" s="5" t="n">
        <v>172027</v>
      </c>
      <c r="G1388" s="7" t="n">
        <v>3</v>
      </c>
      <c r="H1388" s="2" t="inlineStr">
        <is>
          <t>DISTRIBUTION</t>
        </is>
      </c>
      <c r="I1388" s="2" t="inlineStr">
        <is>
          <t>Mutual Fund</t>
        </is>
      </c>
      <c r="J1388" s="2" t="inlineStr">
        <is>
          <t>Mega Mutual Fund - 1</t>
        </is>
      </c>
    </row>
    <row r="1389" ht="18" customHeight="1">
      <c r="A1389" s="2" t="inlineStr">
        <is>
          <t>MMF1</t>
        </is>
      </c>
      <c r="B1389" s="2" t="n">
        <v>54</v>
      </c>
      <c r="C1389" s="6" t="n">
        <v>0</v>
      </c>
      <c r="D1389" s="6" t="n">
        <v>39500</v>
      </c>
      <c r="E1389" s="6" t="n">
        <v>-39500</v>
      </c>
      <c r="F1389" s="5" t="n">
        <v>0</v>
      </c>
      <c r="G1389" s="7" t="n">
        <v>0</v>
      </c>
      <c r="H1389" s="2" t="inlineStr">
        <is>
          <t>DISTRIBUTION</t>
        </is>
      </c>
      <c r="I1389" s="2" t="inlineStr">
        <is>
          <t>Mutual Fund</t>
        </is>
      </c>
      <c r="J1389" s="2" t="inlineStr">
        <is>
          <t>Mega Mutual Fund - 1</t>
        </is>
      </c>
    </row>
    <row r="1390" ht="18" customHeight="1">
      <c r="A1390" s="2" t="inlineStr">
        <is>
          <t>MMF1</t>
        </is>
      </c>
      <c r="B1390" s="2" t="n">
        <v>4</v>
      </c>
      <c r="C1390" s="6" t="n">
        <v>0</v>
      </c>
      <c r="D1390" s="6" t="n">
        <v>31750</v>
      </c>
      <c r="E1390" s="6" t="n">
        <v>-31750</v>
      </c>
      <c r="F1390" s="5" t="n">
        <v>0</v>
      </c>
      <c r="G1390" s="7" t="n">
        <v>0</v>
      </c>
      <c r="H1390" s="2" t="inlineStr">
        <is>
          <t>DISTRIBUTION</t>
        </is>
      </c>
      <c r="I1390" s="2" t="inlineStr">
        <is>
          <t>Mutual Fund</t>
        </is>
      </c>
      <c r="J1390" s="2" t="inlineStr">
        <is>
          <t>Mega Mutual Fund - 1</t>
        </is>
      </c>
    </row>
    <row r="1391" ht="18" customHeight="1">
      <c r="A1391" s="2" t="inlineStr">
        <is>
          <t>MMF1</t>
        </is>
      </c>
      <c r="B1391" s="2" t="n">
        <v>55</v>
      </c>
      <c r="C1391" s="6" t="n">
        <v>23895</v>
      </c>
      <c r="D1391" s="6" t="n">
        <v>48779</v>
      </c>
      <c r="E1391" s="6" t="n">
        <v>-24884</v>
      </c>
      <c r="F1391" s="5" t="n">
        <v>224064</v>
      </c>
      <c r="G1391" s="7" t="n">
        <v>5</v>
      </c>
      <c r="H1391" s="2" t="inlineStr">
        <is>
          <t>DISTRIBUTION</t>
        </is>
      </c>
      <c r="I1391" s="2" t="inlineStr">
        <is>
          <t>Mutual Fund</t>
        </is>
      </c>
      <c r="J1391" s="2" t="inlineStr">
        <is>
          <t>Mega Mutual Fund - 1</t>
        </is>
      </c>
    </row>
    <row r="1392" ht="18" customHeight="1">
      <c r="A1392" s="2" t="inlineStr">
        <is>
          <t>MMF1</t>
        </is>
      </c>
      <c r="B1392" s="2" t="n">
        <v>40</v>
      </c>
      <c r="C1392" s="6" t="n">
        <v>600</v>
      </c>
      <c r="D1392" s="6" t="n">
        <v>23055</v>
      </c>
      <c r="E1392" s="6" t="n">
        <v>-22455</v>
      </c>
      <c r="F1392" s="5" t="n">
        <v>5730</v>
      </c>
      <c r="G1392" s="7" t="n">
        <v>1</v>
      </c>
      <c r="H1392" s="2" t="inlineStr">
        <is>
          <t>DISTRIBUTION</t>
        </is>
      </c>
      <c r="I1392" s="2" t="inlineStr">
        <is>
          <t>Mutual Fund</t>
        </is>
      </c>
      <c r="J1392" s="2" t="inlineStr">
        <is>
          <t>Mega Mutual Fund - 1</t>
        </is>
      </c>
    </row>
    <row r="1393" ht="18" customHeight="1">
      <c r="A1393" s="2" t="inlineStr">
        <is>
          <t>MMF1</t>
        </is>
      </c>
      <c r="B1393" s="2" t="n">
        <v>58</v>
      </c>
      <c r="C1393" s="6" t="n">
        <v>12962</v>
      </c>
      <c r="D1393" s="6" t="n">
        <v>33172</v>
      </c>
      <c r="E1393" s="6" t="n">
        <v>-20210</v>
      </c>
      <c r="F1393" s="5" t="n">
        <v>123016.19</v>
      </c>
      <c r="G1393" s="7" t="n">
        <v>3</v>
      </c>
      <c r="H1393" s="2" t="inlineStr">
        <is>
          <t>DISTRIBUTION</t>
        </is>
      </c>
      <c r="I1393" s="2" t="inlineStr">
        <is>
          <t>Mutual Fund</t>
        </is>
      </c>
      <c r="J1393" s="2" t="inlineStr">
        <is>
          <t>Mega Mutual Fund - 1</t>
        </is>
      </c>
    </row>
    <row r="1394" ht="18" customHeight="1">
      <c r="A1394" s="2" t="inlineStr">
        <is>
          <t>MMF1</t>
        </is>
      </c>
      <c r="B1394" s="2" t="n">
        <v>42</v>
      </c>
      <c r="C1394" s="6" t="n">
        <v>4043</v>
      </c>
      <c r="D1394" s="6" t="n">
        <v>23500</v>
      </c>
      <c r="E1394" s="6" t="n">
        <v>-19457</v>
      </c>
      <c r="F1394" s="5" t="n">
        <v>38295.83</v>
      </c>
      <c r="G1394" s="7" t="n">
        <v>3</v>
      </c>
      <c r="H1394" s="2" t="inlineStr">
        <is>
          <t>DISTRIBUTION</t>
        </is>
      </c>
      <c r="I1394" s="2" t="inlineStr">
        <is>
          <t>Mutual Fund</t>
        </is>
      </c>
      <c r="J1394" s="2" t="inlineStr">
        <is>
          <t>Mega Mutual Fund - 1</t>
        </is>
      </c>
    </row>
    <row r="1395" ht="18" customHeight="1">
      <c r="A1395" s="2" t="inlineStr">
        <is>
          <t>MMKJL</t>
        </is>
      </c>
      <c r="B1395" s="2" t="n">
        <v>19</v>
      </c>
      <c r="C1395" s="6" t="n">
        <v>7267</v>
      </c>
      <c r="D1395" s="6" t="n">
        <v>23602</v>
      </c>
      <c r="E1395" s="6" t="n">
        <v>-16335</v>
      </c>
      <c r="F1395" s="5" t="n">
        <v>4231114</v>
      </c>
      <c r="G1395" s="7" t="n">
        <v>6</v>
      </c>
      <c r="H1395" s="2" t="inlineStr">
        <is>
          <t>DISTRIBUTION</t>
        </is>
      </c>
      <c r="I1395" s="2" t="inlineStr">
        <is>
          <t>Hydropower</t>
        </is>
      </c>
      <c r="J1395" s="2" t="inlineStr">
        <is>
          <t>Mathillo Mailun Khola Jalvidhyut Limited</t>
        </is>
      </c>
    </row>
    <row r="1396" ht="18" customHeight="1">
      <c r="A1396" s="2" t="inlineStr">
        <is>
          <t>MMKJL</t>
        </is>
      </c>
      <c r="B1396" s="2" t="n">
        <v>4</v>
      </c>
      <c r="C1396" s="6" t="n">
        <v>3320</v>
      </c>
      <c r="D1396" s="6" t="n">
        <v>17467</v>
      </c>
      <c r="E1396" s="6" t="n">
        <v>-14147</v>
      </c>
      <c r="F1396" s="5" t="n">
        <v>1910396</v>
      </c>
      <c r="G1396" s="7" t="n">
        <v>4</v>
      </c>
      <c r="H1396" s="2" t="inlineStr">
        <is>
          <t>DISTRIBUTION</t>
        </is>
      </c>
      <c r="I1396" s="2" t="inlineStr">
        <is>
          <t>Hydropower</t>
        </is>
      </c>
      <c r="J1396" s="2" t="inlineStr">
        <is>
          <t>Mathillo Mailun Khola Jalvidhyut Limited</t>
        </is>
      </c>
    </row>
    <row r="1397" ht="18" customHeight="1">
      <c r="A1397" s="2" t="inlineStr">
        <is>
          <t>MMKJL</t>
        </is>
      </c>
      <c r="B1397" s="2" t="n">
        <v>7</v>
      </c>
      <c r="C1397" s="6" t="n">
        <v>2187</v>
      </c>
      <c r="D1397" s="6" t="n">
        <v>7310</v>
      </c>
      <c r="E1397" s="6" t="n">
        <v>-5123</v>
      </c>
      <c r="F1397" s="5" t="n">
        <v>1258692</v>
      </c>
      <c r="G1397" s="7" t="n">
        <v>9</v>
      </c>
      <c r="H1397" s="2" t="inlineStr">
        <is>
          <t>DISTRIBUTION</t>
        </is>
      </c>
      <c r="I1397" s="2" t="inlineStr">
        <is>
          <t>Hydropower</t>
        </is>
      </c>
      <c r="J1397" s="2" t="inlineStr">
        <is>
          <t>Mathillo Mailun Khola Jalvidhyut Limited</t>
        </is>
      </c>
    </row>
    <row r="1398" ht="18" customHeight="1">
      <c r="A1398" s="2" t="inlineStr">
        <is>
          <t>MMKJL</t>
        </is>
      </c>
      <c r="B1398" s="2" t="n">
        <v>55</v>
      </c>
      <c r="C1398" s="6" t="n">
        <v>2851</v>
      </c>
      <c r="D1398" s="6" t="n">
        <v>7920</v>
      </c>
      <c r="E1398" s="6" t="n">
        <v>-5069</v>
      </c>
      <c r="F1398" s="5" t="n">
        <v>1634112.5</v>
      </c>
      <c r="G1398" s="7" t="n">
        <v>6</v>
      </c>
      <c r="H1398" s="2" t="inlineStr">
        <is>
          <t>DISTRIBUTION</t>
        </is>
      </c>
      <c r="I1398" s="2" t="inlineStr">
        <is>
          <t>Hydropower</t>
        </is>
      </c>
      <c r="J1398" s="2" t="inlineStr">
        <is>
          <t>Mathillo Mailun Khola Jalvidhyut Limited</t>
        </is>
      </c>
    </row>
    <row r="1399" ht="18" customHeight="1">
      <c r="A1399" s="2" t="inlineStr">
        <is>
          <t>MMKJL</t>
        </is>
      </c>
      <c r="B1399" s="2" t="n">
        <v>39</v>
      </c>
      <c r="C1399" s="6" t="n">
        <v>1020</v>
      </c>
      <c r="D1399" s="6" t="n">
        <v>3311</v>
      </c>
      <c r="E1399" s="6" t="n">
        <v>-2291</v>
      </c>
      <c r="F1399" s="5" t="n">
        <v>590822</v>
      </c>
      <c r="G1399" s="7" t="n">
        <v>3</v>
      </c>
      <c r="H1399" s="2" t="inlineStr">
        <is>
          <t>DISTRIBUTION</t>
        </is>
      </c>
      <c r="I1399" s="2" t="inlineStr">
        <is>
          <t>Hydropower</t>
        </is>
      </c>
      <c r="J1399" s="2" t="inlineStr">
        <is>
          <t>Mathillo Mailun Khola Jalvidhyut Limited</t>
        </is>
      </c>
    </row>
    <row r="1400" ht="18" customHeight="1">
      <c r="A1400" s="2" t="inlineStr">
        <is>
          <t>MMKJL</t>
        </is>
      </c>
      <c r="B1400" s="2" t="n">
        <v>48</v>
      </c>
      <c r="C1400" s="6" t="n">
        <v>1070</v>
      </c>
      <c r="D1400" s="6" t="n">
        <v>2346</v>
      </c>
      <c r="E1400" s="6" t="n">
        <v>-1276</v>
      </c>
      <c r="F1400" s="5" t="n">
        <v>603719</v>
      </c>
      <c r="G1400" s="7" t="n">
        <v>2</v>
      </c>
      <c r="H1400" s="2" t="inlineStr">
        <is>
          <t>DISTRIBUTION</t>
        </is>
      </c>
      <c r="I1400" s="2" t="inlineStr">
        <is>
          <t>Hydropower</t>
        </is>
      </c>
      <c r="J1400" s="2" t="inlineStr">
        <is>
          <t>Mathillo Mailun Khola Jalvidhyut Limited</t>
        </is>
      </c>
    </row>
    <row r="1401" ht="18" customHeight="1">
      <c r="A1401" s="2" t="inlineStr">
        <is>
          <t>MMKJL</t>
        </is>
      </c>
      <c r="B1401" s="2" t="n">
        <v>46</v>
      </c>
      <c r="C1401" s="6" t="n">
        <v>1386</v>
      </c>
      <c r="D1401" s="6" t="n">
        <v>2580</v>
      </c>
      <c r="E1401" s="6" t="n">
        <v>-1194</v>
      </c>
      <c r="F1401" s="5" t="n">
        <v>807758.6</v>
      </c>
      <c r="G1401" s="7" t="n">
        <v>6</v>
      </c>
      <c r="H1401" s="2" t="inlineStr">
        <is>
          <t>DISTRIBUTION</t>
        </is>
      </c>
      <c r="I1401" s="2" t="inlineStr">
        <is>
          <t>Hydropower</t>
        </is>
      </c>
      <c r="J1401" s="2" t="inlineStr">
        <is>
          <t>Mathillo Mailun Khola Jalvidhyut Limited</t>
        </is>
      </c>
    </row>
    <row r="1402" ht="18" customHeight="1">
      <c r="A1402" s="2" t="inlineStr">
        <is>
          <t>MMKJL</t>
        </is>
      </c>
      <c r="B1402" s="2" t="n">
        <v>67</v>
      </c>
      <c r="C1402" s="6" t="n">
        <v>0</v>
      </c>
      <c r="D1402" s="6" t="n">
        <v>1020</v>
      </c>
      <c r="E1402" s="6" t="n">
        <v>-1020</v>
      </c>
      <c r="F1402" s="5" t="n">
        <v>0</v>
      </c>
      <c r="G1402" s="7" t="n">
        <v>0</v>
      </c>
      <c r="H1402" s="2" t="inlineStr">
        <is>
          <t>DISTRIBUTION</t>
        </is>
      </c>
      <c r="I1402" s="2" t="inlineStr">
        <is>
          <t>Hydropower</t>
        </is>
      </c>
      <c r="J1402" s="2" t="inlineStr">
        <is>
          <t>Mathillo Mailun Khola Jalvidhyut Limited</t>
        </is>
      </c>
    </row>
    <row r="1403" ht="18" customHeight="1">
      <c r="A1403" s="2" t="inlineStr">
        <is>
          <t>MNBBL</t>
        </is>
      </c>
      <c r="B1403" s="2" t="n">
        <v>17</v>
      </c>
      <c r="C1403" s="6" t="n">
        <v>35590</v>
      </c>
      <c r="D1403" s="6" t="n">
        <v>79747</v>
      </c>
      <c r="E1403" s="6" t="n">
        <v>-44157</v>
      </c>
      <c r="F1403" s="5" t="n">
        <v>13894163.1</v>
      </c>
      <c r="G1403" s="7" t="n">
        <v>6</v>
      </c>
      <c r="H1403" s="2" t="inlineStr">
        <is>
          <t>DISTRIBUTION</t>
        </is>
      </c>
      <c r="I1403" s="2" t="inlineStr">
        <is>
          <t>Development Bank</t>
        </is>
      </c>
      <c r="J1403" s="2" t="inlineStr">
        <is>
          <t>Muktinath Bikas Bank Limited</t>
        </is>
      </c>
    </row>
    <row r="1404" ht="18" customHeight="1">
      <c r="A1404" s="2" t="inlineStr">
        <is>
          <t>MNBBL</t>
        </is>
      </c>
      <c r="B1404" s="2" t="n">
        <v>57</v>
      </c>
      <c r="C1404" s="6" t="n">
        <v>61666</v>
      </c>
      <c r="D1404" s="6" t="n">
        <v>82993</v>
      </c>
      <c r="E1404" s="6" t="n">
        <v>-21327</v>
      </c>
      <c r="F1404" s="5" t="n">
        <v>24086542.2</v>
      </c>
      <c r="G1404" s="7" t="n">
        <v>6</v>
      </c>
      <c r="H1404" s="2" t="inlineStr">
        <is>
          <t>DISTRIBUTION</t>
        </is>
      </c>
      <c r="I1404" s="2" t="inlineStr">
        <is>
          <t>Development Bank</t>
        </is>
      </c>
      <c r="J1404" s="2" t="inlineStr">
        <is>
          <t>Muktinath Bikas Bank Limited</t>
        </is>
      </c>
    </row>
    <row r="1405" ht="18" customHeight="1">
      <c r="A1405" s="2" t="inlineStr">
        <is>
          <t>MNBBL</t>
        </is>
      </c>
      <c r="B1405" s="2" t="n">
        <v>94</v>
      </c>
      <c r="C1405" s="6" t="n">
        <v>7892</v>
      </c>
      <c r="D1405" s="6" t="n">
        <v>28564</v>
      </c>
      <c r="E1405" s="6" t="n">
        <v>-20672</v>
      </c>
      <c r="F1405" s="5" t="n">
        <v>3065619</v>
      </c>
      <c r="G1405" s="7" t="n">
        <v>5</v>
      </c>
      <c r="H1405" s="2" t="inlineStr">
        <is>
          <t>DISTRIBUTION</t>
        </is>
      </c>
      <c r="I1405" s="2" t="inlineStr">
        <is>
          <t>Development Bank</t>
        </is>
      </c>
      <c r="J1405" s="2" t="inlineStr">
        <is>
          <t>Muktinath Bikas Bank Limited</t>
        </is>
      </c>
    </row>
    <row r="1406" ht="18" customHeight="1">
      <c r="A1406" s="2" t="inlineStr">
        <is>
          <t>MNBBL</t>
        </is>
      </c>
      <c r="B1406" s="2" t="n">
        <v>8</v>
      </c>
      <c r="C1406" s="6" t="n">
        <v>11159</v>
      </c>
      <c r="D1406" s="6" t="n">
        <v>30096</v>
      </c>
      <c r="E1406" s="6" t="n">
        <v>-18937</v>
      </c>
      <c r="F1406" s="5" t="n">
        <v>4374115.6</v>
      </c>
      <c r="G1406" s="7" t="n">
        <v>5</v>
      </c>
      <c r="H1406" s="2" t="inlineStr">
        <is>
          <t>DISTRIBUTION</t>
        </is>
      </c>
      <c r="I1406" s="2" t="inlineStr">
        <is>
          <t>Development Bank</t>
        </is>
      </c>
      <c r="J1406" s="2" t="inlineStr">
        <is>
          <t>Muktinath Bikas Bank Limited</t>
        </is>
      </c>
    </row>
    <row r="1407" ht="18" customHeight="1">
      <c r="A1407" s="2" t="inlineStr">
        <is>
          <t>MNBBL</t>
        </is>
      </c>
      <c r="B1407" s="2" t="n">
        <v>20</v>
      </c>
      <c r="C1407" s="6" t="n">
        <v>600</v>
      </c>
      <c r="D1407" s="6" t="n">
        <v>18730</v>
      </c>
      <c r="E1407" s="6" t="n">
        <v>-18130</v>
      </c>
      <c r="F1407" s="5" t="n">
        <v>236583.5</v>
      </c>
      <c r="G1407" s="7" t="n">
        <v>3</v>
      </c>
      <c r="H1407" s="2" t="inlineStr">
        <is>
          <t>DISTRIBUTION</t>
        </is>
      </c>
      <c r="I1407" s="2" t="inlineStr">
        <is>
          <t>Development Bank</t>
        </is>
      </c>
      <c r="J1407" s="2" t="inlineStr">
        <is>
          <t>Muktinath Bikas Bank Limited</t>
        </is>
      </c>
    </row>
    <row r="1408" ht="18" customHeight="1">
      <c r="A1408" s="2" t="inlineStr">
        <is>
          <t>MNBBL</t>
        </is>
      </c>
      <c r="B1408" s="2" t="n">
        <v>19</v>
      </c>
      <c r="C1408" s="6" t="n">
        <v>11748</v>
      </c>
      <c r="D1408" s="6" t="n">
        <v>28670</v>
      </c>
      <c r="E1408" s="6" t="n">
        <v>-16922</v>
      </c>
      <c r="F1408" s="5" t="n">
        <v>4638100.2</v>
      </c>
      <c r="G1408" s="7" t="n">
        <v>5</v>
      </c>
      <c r="H1408" s="2" t="inlineStr">
        <is>
          <t>DISTRIBUTION</t>
        </is>
      </c>
      <c r="I1408" s="2" t="inlineStr">
        <is>
          <t>Development Bank</t>
        </is>
      </c>
      <c r="J1408" s="2" t="inlineStr">
        <is>
          <t>Muktinath Bikas Bank Limited</t>
        </is>
      </c>
    </row>
    <row r="1409" ht="18" customHeight="1">
      <c r="A1409" s="2" t="inlineStr">
        <is>
          <t>MNBBL</t>
        </is>
      </c>
      <c r="B1409" s="2" t="n">
        <v>52</v>
      </c>
      <c r="C1409" s="6" t="n">
        <v>21315</v>
      </c>
      <c r="D1409" s="6" t="n">
        <v>34265</v>
      </c>
      <c r="E1409" s="6" t="n">
        <v>-12950</v>
      </c>
      <c r="F1409" s="5" t="n">
        <v>8431288.5</v>
      </c>
      <c r="G1409" s="7" t="n">
        <v>3</v>
      </c>
      <c r="H1409" s="2" t="inlineStr">
        <is>
          <t>DISTRIBUTION</t>
        </is>
      </c>
      <c r="I1409" s="2" t="inlineStr">
        <is>
          <t>Development Bank</t>
        </is>
      </c>
      <c r="J1409" s="2" t="inlineStr">
        <is>
          <t>Muktinath Bikas Bank Limited</t>
        </is>
      </c>
    </row>
    <row r="1410" ht="18" customHeight="1">
      <c r="A1410" s="2" t="inlineStr">
        <is>
          <t>MNBBL</t>
        </is>
      </c>
      <c r="B1410" s="2" t="n">
        <v>47</v>
      </c>
      <c r="C1410" s="6" t="n">
        <v>12877</v>
      </c>
      <c r="D1410" s="6" t="n">
        <v>23660</v>
      </c>
      <c r="E1410" s="6" t="n">
        <v>-10783</v>
      </c>
      <c r="F1410" s="5" t="n">
        <v>5053872.2</v>
      </c>
      <c r="G1410" s="7" t="n">
        <v>7</v>
      </c>
      <c r="H1410" s="2" t="inlineStr">
        <is>
          <t>DISTRIBUTION</t>
        </is>
      </c>
      <c r="I1410" s="2" t="inlineStr">
        <is>
          <t>Development Bank</t>
        </is>
      </c>
      <c r="J1410" s="2" t="inlineStr">
        <is>
          <t>Muktinath Bikas Bank Limited</t>
        </is>
      </c>
    </row>
    <row r="1411" ht="18" customHeight="1">
      <c r="A1411" s="2" t="inlineStr">
        <is>
          <t>MNBBLP</t>
        </is>
      </c>
      <c r="B1411" s="2" t="n">
        <v>48</v>
      </c>
      <c r="C1411" s="6" t="n">
        <v>0</v>
      </c>
      <c r="D1411" s="6" t="n">
        <v>90000</v>
      </c>
      <c r="E1411" s="6" t="n">
        <v>-90000</v>
      </c>
      <c r="F1411" s="5" t="n">
        <v>0</v>
      </c>
      <c r="G1411" s="7" t="n">
        <v>0</v>
      </c>
      <c r="H1411" s="2" t="inlineStr">
        <is>
          <t>DISTRIBUTION</t>
        </is>
      </c>
      <c r="I1411" s="2" t="n">
        <v/>
      </c>
      <c r="J1411" s="2" t="n">
        <v/>
      </c>
    </row>
    <row r="1412" ht="18" customHeight="1">
      <c r="A1412" s="2" t="inlineStr">
        <is>
          <t>MNBBLP</t>
        </is>
      </c>
      <c r="B1412" s="2" t="n">
        <v>17</v>
      </c>
      <c r="C1412" s="6" t="n">
        <v>90000</v>
      </c>
      <c r="D1412" s="6" t="n">
        <v>0</v>
      </c>
      <c r="E1412" s="6" t="n">
        <v>90000</v>
      </c>
      <c r="F1412" s="5" t="n">
        <v>21258000</v>
      </c>
      <c r="G1412" s="7" t="n">
        <v>1</v>
      </c>
      <c r="H1412" s="2" t="inlineStr">
        <is>
          <t>DISTRIBUTION</t>
        </is>
      </c>
      <c r="I1412" s="2" t="n">
        <v/>
      </c>
      <c r="J1412" s="2" t="n">
        <v/>
      </c>
    </row>
    <row r="1413" ht="18" customHeight="1">
      <c r="A1413" s="2" t="inlineStr">
        <is>
          <t>MND84/85</t>
        </is>
      </c>
      <c r="B1413" s="2" t="n">
        <v>21</v>
      </c>
      <c r="C1413" s="6" t="n">
        <v>0</v>
      </c>
      <c r="D1413" s="6" t="n">
        <v>150</v>
      </c>
      <c r="E1413" s="6" t="n">
        <v>-150</v>
      </c>
      <c r="F1413" s="5" t="n">
        <v>0</v>
      </c>
      <c r="G1413" s="7" t="n">
        <v>0</v>
      </c>
      <c r="H1413" s="2" t="inlineStr">
        <is>
          <t>DISTRIBUTION</t>
        </is>
      </c>
      <c r="I1413" s="2" t="inlineStr">
        <is>
          <t>Corporate Debentures</t>
        </is>
      </c>
      <c r="J1413" s="2" t="inlineStr">
        <is>
          <t>8.75% Muktinath Debenture 2084/85</t>
        </is>
      </c>
    </row>
    <row r="1414" ht="18" customHeight="1">
      <c r="A1414" s="2" t="inlineStr">
        <is>
          <t>MND84/85</t>
        </is>
      </c>
      <c r="B1414" s="2" t="n">
        <v>47</v>
      </c>
      <c r="C1414" s="6" t="n">
        <v>0</v>
      </c>
      <c r="D1414" s="6" t="n">
        <v>125</v>
      </c>
      <c r="E1414" s="6" t="n">
        <v>-125</v>
      </c>
      <c r="F1414" s="5" t="n">
        <v>0</v>
      </c>
      <c r="G1414" s="7" t="n">
        <v>0</v>
      </c>
      <c r="H1414" s="2" t="inlineStr">
        <is>
          <t>DISTRIBUTION</t>
        </is>
      </c>
      <c r="I1414" s="2" t="inlineStr">
        <is>
          <t>Corporate Debentures</t>
        </is>
      </c>
      <c r="J1414" s="2" t="inlineStr">
        <is>
          <t>8.75% Muktinath Debenture 2084/85</t>
        </is>
      </c>
    </row>
    <row r="1415" ht="18" customHeight="1">
      <c r="A1415" s="2" t="inlineStr">
        <is>
          <t>MND84/85</t>
        </is>
      </c>
      <c r="B1415" s="2" t="n">
        <v>1</v>
      </c>
      <c r="C1415" s="6" t="n">
        <v>0</v>
      </c>
      <c r="D1415" s="6" t="n">
        <v>50</v>
      </c>
      <c r="E1415" s="6" t="n">
        <v>-50</v>
      </c>
      <c r="F1415" s="5" t="n">
        <v>0</v>
      </c>
      <c r="G1415" s="7" t="n">
        <v>0</v>
      </c>
      <c r="H1415" s="2" t="inlineStr">
        <is>
          <t>DISTRIBUTION</t>
        </is>
      </c>
      <c r="I1415" s="2" t="inlineStr">
        <is>
          <t>Corporate Debentures</t>
        </is>
      </c>
      <c r="J1415" s="2" t="inlineStr">
        <is>
          <t>8.75% Muktinath Debenture 2084/85</t>
        </is>
      </c>
    </row>
    <row r="1416" ht="18" customHeight="1">
      <c r="A1416" s="2" t="inlineStr">
        <is>
          <t>MND84/85</t>
        </is>
      </c>
      <c r="B1416" s="2" t="n">
        <v>100</v>
      </c>
      <c r="C1416" s="6" t="n">
        <v>75</v>
      </c>
      <c r="D1416" s="6" t="n">
        <v>113</v>
      </c>
      <c r="E1416" s="6" t="n">
        <v>-38</v>
      </c>
      <c r="F1416" s="5" t="n">
        <v>80625</v>
      </c>
      <c r="G1416" s="7" t="n">
        <v>1</v>
      </c>
      <c r="H1416" s="2" t="inlineStr">
        <is>
          <t>DISTRIBUTION</t>
        </is>
      </c>
      <c r="I1416" s="2" t="inlineStr">
        <is>
          <t>Corporate Debentures</t>
        </is>
      </c>
      <c r="J1416" s="2" t="inlineStr">
        <is>
          <t>8.75% Muktinath Debenture 2084/85</t>
        </is>
      </c>
    </row>
    <row r="1417" ht="18" customHeight="1">
      <c r="A1417" s="2" t="inlineStr">
        <is>
          <t>MND84/85</t>
        </is>
      </c>
      <c r="B1417" s="2" t="n">
        <v>8</v>
      </c>
      <c r="C1417" s="6" t="n">
        <v>0</v>
      </c>
      <c r="D1417" s="6" t="n">
        <v>25</v>
      </c>
      <c r="E1417" s="6" t="n">
        <v>-25</v>
      </c>
      <c r="F1417" s="5" t="n">
        <v>0</v>
      </c>
      <c r="G1417" s="7" t="n">
        <v>0</v>
      </c>
      <c r="H1417" s="2" t="inlineStr">
        <is>
          <t>DISTRIBUTION</t>
        </is>
      </c>
      <c r="I1417" s="2" t="inlineStr">
        <is>
          <t>Corporate Debentures</t>
        </is>
      </c>
      <c r="J1417" s="2" t="inlineStr">
        <is>
          <t>8.75% Muktinath Debenture 2084/85</t>
        </is>
      </c>
    </row>
    <row r="1418" ht="18" customHeight="1">
      <c r="A1418" s="2" t="inlineStr">
        <is>
          <t>MND84/85</t>
        </is>
      </c>
      <c r="B1418" s="2" t="n">
        <v>58</v>
      </c>
      <c r="C1418" s="6" t="n">
        <v>0</v>
      </c>
      <c r="D1418" s="6" t="n">
        <v>25</v>
      </c>
      <c r="E1418" s="6" t="n">
        <v>-25</v>
      </c>
      <c r="F1418" s="5" t="n">
        <v>0</v>
      </c>
      <c r="G1418" s="7" t="n">
        <v>0</v>
      </c>
      <c r="H1418" s="2" t="inlineStr">
        <is>
          <t>DISTRIBUTION</t>
        </is>
      </c>
      <c r="I1418" s="2" t="inlineStr">
        <is>
          <t>Corporate Debentures</t>
        </is>
      </c>
      <c r="J1418" s="2" t="inlineStr">
        <is>
          <t>8.75% Muktinath Debenture 2084/85</t>
        </is>
      </c>
    </row>
    <row r="1419" ht="18" customHeight="1">
      <c r="A1419" s="2" t="inlineStr">
        <is>
          <t>MND84/85</t>
        </is>
      </c>
      <c r="B1419" s="2" t="n">
        <v>36</v>
      </c>
      <c r="C1419" s="6" t="n">
        <v>25</v>
      </c>
      <c r="D1419" s="6" t="n">
        <v>0</v>
      </c>
      <c r="E1419" s="6" t="n">
        <v>25</v>
      </c>
      <c r="F1419" s="5" t="n">
        <v>26681.5</v>
      </c>
      <c r="G1419" s="7" t="n">
        <v>1</v>
      </c>
      <c r="H1419" s="2" t="inlineStr">
        <is>
          <t>DISTRIBUTION</t>
        </is>
      </c>
      <c r="I1419" s="2" t="inlineStr">
        <is>
          <t>Corporate Debentures</t>
        </is>
      </c>
      <c r="J1419" s="2" t="inlineStr">
        <is>
          <t>8.75% Muktinath Debenture 2084/85</t>
        </is>
      </c>
    </row>
    <row r="1420" ht="18" customHeight="1">
      <c r="A1420" s="2" t="inlineStr">
        <is>
          <t>MND84/85</t>
        </is>
      </c>
      <c r="B1420" s="2" t="n">
        <v>43</v>
      </c>
      <c r="C1420" s="6" t="n">
        <v>50</v>
      </c>
      <c r="D1420" s="6" t="n">
        <v>0</v>
      </c>
      <c r="E1420" s="6" t="n">
        <v>50</v>
      </c>
      <c r="F1420" s="5" t="n">
        <v>54065</v>
      </c>
      <c r="G1420" s="7" t="n">
        <v>1</v>
      </c>
      <c r="H1420" s="2" t="inlineStr">
        <is>
          <t>DISTRIBUTION</t>
        </is>
      </c>
      <c r="I1420" s="2" t="inlineStr">
        <is>
          <t>Corporate Debentures</t>
        </is>
      </c>
      <c r="J1420" s="2" t="inlineStr">
        <is>
          <t>8.75% Muktinath Debenture 2084/85</t>
        </is>
      </c>
    </row>
    <row r="1421" ht="18" customHeight="1">
      <c r="A1421" s="2" t="inlineStr">
        <is>
          <t>MNMF1</t>
        </is>
      </c>
      <c r="B1421" s="2" t="n">
        <v>72</v>
      </c>
      <c r="C1421" s="6" t="n">
        <v>0</v>
      </c>
      <c r="D1421" s="6" t="n">
        <v>119830</v>
      </c>
      <c r="E1421" s="6" t="n">
        <v>-119830</v>
      </c>
      <c r="F1421" s="5" t="n">
        <v>0</v>
      </c>
      <c r="G1421" s="7" t="n">
        <v>0</v>
      </c>
      <c r="H1421" s="2" t="inlineStr">
        <is>
          <t>DISTRIBUTION</t>
        </is>
      </c>
      <c r="I1421" s="2" t="inlineStr">
        <is>
          <t>Mutual Fund</t>
        </is>
      </c>
      <c r="J1421" s="2" t="inlineStr">
        <is>
          <t>Muktinath Mutual Fund 1</t>
        </is>
      </c>
    </row>
    <row r="1422" ht="18" customHeight="1">
      <c r="A1422" s="2" t="inlineStr">
        <is>
          <t>MNMF1</t>
        </is>
      </c>
      <c r="B1422" s="2" t="n">
        <v>14</v>
      </c>
      <c r="C1422" s="6" t="n">
        <v>4000</v>
      </c>
      <c r="D1422" s="6" t="n">
        <v>65500</v>
      </c>
      <c r="E1422" s="6" t="n">
        <v>-61500</v>
      </c>
      <c r="F1422" s="5" t="n">
        <v>40400</v>
      </c>
      <c r="G1422" s="7" t="n">
        <v>1</v>
      </c>
      <c r="H1422" s="2" t="inlineStr">
        <is>
          <t>DISTRIBUTION</t>
        </is>
      </c>
      <c r="I1422" s="2" t="inlineStr">
        <is>
          <t>Mutual Fund</t>
        </is>
      </c>
      <c r="J1422" s="2" t="inlineStr">
        <is>
          <t>Muktinath Mutual Fund 1</t>
        </is>
      </c>
    </row>
    <row r="1423" ht="18" customHeight="1">
      <c r="A1423" s="2" t="inlineStr">
        <is>
          <t>MNMF1</t>
        </is>
      </c>
      <c r="B1423" s="2" t="n">
        <v>21</v>
      </c>
      <c r="C1423" s="6" t="n">
        <v>500</v>
      </c>
      <c r="D1423" s="6" t="n">
        <v>61351</v>
      </c>
      <c r="E1423" s="6" t="n">
        <v>-60851</v>
      </c>
      <c r="F1423" s="5" t="n">
        <v>4805</v>
      </c>
      <c r="G1423" s="7" t="n">
        <v>1</v>
      </c>
      <c r="H1423" s="2" t="inlineStr">
        <is>
          <t>DISTRIBUTION</t>
        </is>
      </c>
      <c r="I1423" s="2" t="inlineStr">
        <is>
          <t>Mutual Fund</t>
        </is>
      </c>
      <c r="J1423" s="2" t="inlineStr">
        <is>
          <t>Muktinath Mutual Fund 1</t>
        </is>
      </c>
    </row>
    <row r="1424" ht="18" customHeight="1">
      <c r="A1424" s="2" t="inlineStr">
        <is>
          <t>MNMF1</t>
        </is>
      </c>
      <c r="B1424" s="2" t="n">
        <v>34</v>
      </c>
      <c r="C1424" s="6" t="n">
        <v>700</v>
      </c>
      <c r="D1424" s="6" t="n">
        <v>41800</v>
      </c>
      <c r="E1424" s="6" t="n">
        <v>-41100</v>
      </c>
      <c r="F1424" s="5" t="n">
        <v>6727</v>
      </c>
      <c r="G1424" s="7" t="n">
        <v>1</v>
      </c>
      <c r="H1424" s="2" t="inlineStr">
        <is>
          <t>DISTRIBUTION</t>
        </is>
      </c>
      <c r="I1424" s="2" t="inlineStr">
        <is>
          <t>Mutual Fund</t>
        </is>
      </c>
      <c r="J1424" s="2" t="inlineStr">
        <is>
          <t>Muktinath Mutual Fund 1</t>
        </is>
      </c>
    </row>
    <row r="1425" ht="18" customHeight="1">
      <c r="A1425" s="2" t="inlineStr">
        <is>
          <t>MNMF1</t>
        </is>
      </c>
      <c r="B1425" s="2" t="n">
        <v>39</v>
      </c>
      <c r="C1425" s="6" t="n">
        <v>0</v>
      </c>
      <c r="D1425" s="6" t="n">
        <v>36800</v>
      </c>
      <c r="E1425" s="6" t="n">
        <v>-36800</v>
      </c>
      <c r="F1425" s="5" t="n">
        <v>0</v>
      </c>
      <c r="G1425" s="7" t="n">
        <v>0</v>
      </c>
      <c r="H1425" s="2" t="inlineStr">
        <is>
          <t>DISTRIBUTION</t>
        </is>
      </c>
      <c r="I1425" s="2" t="inlineStr">
        <is>
          <t>Mutual Fund</t>
        </is>
      </c>
      <c r="J1425" s="2" t="inlineStr">
        <is>
          <t>Muktinath Mutual Fund 1</t>
        </is>
      </c>
    </row>
    <row r="1426" ht="18" customHeight="1">
      <c r="A1426" s="2" t="inlineStr">
        <is>
          <t>MNMF1</t>
        </is>
      </c>
      <c r="B1426" s="2" t="n">
        <v>58</v>
      </c>
      <c r="C1426" s="6" t="n">
        <v>115850</v>
      </c>
      <c r="D1426" s="6" t="n">
        <v>147001</v>
      </c>
      <c r="E1426" s="6" t="n">
        <v>-31151</v>
      </c>
      <c r="F1426" s="5" t="n">
        <v>1162549</v>
      </c>
      <c r="G1426" s="7" t="n">
        <v>3</v>
      </c>
      <c r="H1426" s="2" t="inlineStr">
        <is>
          <t>DISTRIBUTION</t>
        </is>
      </c>
      <c r="I1426" s="2" t="inlineStr">
        <is>
          <t>Mutual Fund</t>
        </is>
      </c>
      <c r="J1426" s="2" t="inlineStr">
        <is>
          <t>Muktinath Mutual Fund 1</t>
        </is>
      </c>
    </row>
    <row r="1427" ht="18" customHeight="1">
      <c r="A1427" s="2" t="inlineStr">
        <is>
          <t>MNMF1</t>
        </is>
      </c>
      <c r="B1427" s="2" t="n">
        <v>47</v>
      </c>
      <c r="C1427" s="6" t="n">
        <v>26624</v>
      </c>
      <c r="D1427" s="6" t="n">
        <v>48540</v>
      </c>
      <c r="E1427" s="6" t="n">
        <v>-21916</v>
      </c>
      <c r="F1427" s="5" t="n">
        <v>257035.84</v>
      </c>
      <c r="G1427" s="7" t="n">
        <v>6</v>
      </c>
      <c r="H1427" s="2" t="inlineStr">
        <is>
          <t>DISTRIBUTION</t>
        </is>
      </c>
      <c r="I1427" s="2" t="inlineStr">
        <is>
          <t>Mutual Fund</t>
        </is>
      </c>
      <c r="J1427" s="2" t="inlineStr">
        <is>
          <t>Muktinath Mutual Fund 1</t>
        </is>
      </c>
    </row>
    <row r="1428" ht="18" customHeight="1">
      <c r="A1428" s="2" t="inlineStr">
        <is>
          <t>MNMF1</t>
        </is>
      </c>
      <c r="B1428" s="2" t="n">
        <v>40</v>
      </c>
      <c r="C1428" s="6" t="n">
        <v>4800</v>
      </c>
      <c r="D1428" s="6" t="n">
        <v>21200</v>
      </c>
      <c r="E1428" s="6" t="n">
        <v>-16400</v>
      </c>
      <c r="F1428" s="5" t="n">
        <v>46865</v>
      </c>
      <c r="G1428" s="7" t="n">
        <v>8</v>
      </c>
      <c r="H1428" s="2" t="inlineStr">
        <is>
          <t>DISTRIBUTION</t>
        </is>
      </c>
      <c r="I1428" s="2" t="inlineStr">
        <is>
          <t>Mutual Fund</t>
        </is>
      </c>
      <c r="J1428" s="2" t="inlineStr">
        <is>
          <t>Muktinath Mutual Fund 1</t>
        </is>
      </c>
    </row>
    <row r="1429" ht="18" customHeight="1">
      <c r="A1429" s="2" t="inlineStr">
        <is>
          <t>MPFL</t>
        </is>
      </c>
      <c r="B1429" s="2" t="n">
        <v>32</v>
      </c>
      <c r="C1429" s="6" t="n">
        <v>43032</v>
      </c>
      <c r="D1429" s="6" t="n">
        <v>96566</v>
      </c>
      <c r="E1429" s="6" t="n">
        <v>-53534</v>
      </c>
      <c r="F1429" s="5" t="n">
        <v>30856114.1</v>
      </c>
      <c r="G1429" s="7" t="n">
        <v>3</v>
      </c>
      <c r="H1429" s="2" t="inlineStr">
        <is>
          <t>DISTRIBUTION</t>
        </is>
      </c>
      <c r="I1429" s="2" t="inlineStr">
        <is>
          <t>Finance Company</t>
        </is>
      </c>
      <c r="J1429" s="2" t="inlineStr">
        <is>
          <t>Multipurpose Finance Company Limited</t>
        </is>
      </c>
    </row>
    <row r="1430" ht="18" customHeight="1">
      <c r="A1430" s="2" t="inlineStr">
        <is>
          <t>MPFL</t>
        </is>
      </c>
      <c r="B1430" s="2" t="n">
        <v>53</v>
      </c>
      <c r="C1430" s="6" t="n">
        <v>2228</v>
      </c>
      <c r="D1430" s="6" t="n">
        <v>28593</v>
      </c>
      <c r="E1430" s="6" t="n">
        <v>-26365</v>
      </c>
      <c r="F1430" s="5" t="n">
        <v>1572826</v>
      </c>
      <c r="G1430" s="7" t="n">
        <v>3</v>
      </c>
      <c r="H1430" s="2" t="inlineStr">
        <is>
          <t>DISTRIBUTION</t>
        </is>
      </c>
      <c r="I1430" s="2" t="inlineStr">
        <is>
          <t>Finance Company</t>
        </is>
      </c>
      <c r="J1430" s="2" t="inlineStr">
        <is>
          <t>Multipurpose Finance Company Limited</t>
        </is>
      </c>
    </row>
    <row r="1431" ht="18" customHeight="1">
      <c r="A1431" s="2" t="inlineStr">
        <is>
          <t>MPFL</t>
        </is>
      </c>
      <c r="B1431" s="2" t="n">
        <v>17</v>
      </c>
      <c r="C1431" s="6" t="n">
        <v>16444</v>
      </c>
      <c r="D1431" s="6" t="n">
        <v>40436</v>
      </c>
      <c r="E1431" s="6" t="n">
        <v>-23992</v>
      </c>
      <c r="F1431" s="5" t="n">
        <v>11042731.1</v>
      </c>
      <c r="G1431" s="7" t="n">
        <v>4</v>
      </c>
      <c r="H1431" s="2" t="inlineStr">
        <is>
          <t>DISTRIBUTION</t>
        </is>
      </c>
      <c r="I1431" s="2" t="inlineStr">
        <is>
          <t>Finance Company</t>
        </is>
      </c>
      <c r="J1431" s="2" t="inlineStr">
        <is>
          <t>Multipurpose Finance Company Limited</t>
        </is>
      </c>
    </row>
    <row r="1432" ht="18" customHeight="1">
      <c r="A1432" s="2" t="inlineStr">
        <is>
          <t>MPFL</t>
        </is>
      </c>
      <c r="B1432" s="2" t="n">
        <v>67</v>
      </c>
      <c r="C1432" s="6" t="n">
        <v>510</v>
      </c>
      <c r="D1432" s="6" t="n">
        <v>20100</v>
      </c>
      <c r="E1432" s="6" t="n">
        <v>-19590</v>
      </c>
      <c r="F1432" s="5" t="n">
        <v>363220</v>
      </c>
      <c r="G1432" s="7" t="n">
        <v>1</v>
      </c>
      <c r="H1432" s="2" t="inlineStr">
        <is>
          <t>DISTRIBUTION</t>
        </is>
      </c>
      <c r="I1432" s="2" t="inlineStr">
        <is>
          <t>Finance Company</t>
        </is>
      </c>
      <c r="J1432" s="2" t="inlineStr">
        <is>
          <t>Multipurpose Finance Company Limited</t>
        </is>
      </c>
    </row>
    <row r="1433" ht="18" customHeight="1">
      <c r="A1433" s="2" t="inlineStr">
        <is>
          <t>MPFL</t>
        </is>
      </c>
      <c r="B1433" s="2" t="n">
        <v>66</v>
      </c>
      <c r="C1433" s="6" t="n">
        <v>25591</v>
      </c>
      <c r="D1433" s="6" t="n">
        <v>44626</v>
      </c>
      <c r="E1433" s="6" t="n">
        <v>-19035</v>
      </c>
      <c r="F1433" s="5" t="n">
        <v>18073802.4</v>
      </c>
      <c r="G1433" s="7" t="n">
        <v>6</v>
      </c>
      <c r="H1433" s="2" t="inlineStr">
        <is>
          <t>DISTRIBUTION</t>
        </is>
      </c>
      <c r="I1433" s="2" t="inlineStr">
        <is>
          <t>Finance Company</t>
        </is>
      </c>
      <c r="J1433" s="2" t="inlineStr">
        <is>
          <t>Multipurpose Finance Company Limited</t>
        </is>
      </c>
    </row>
    <row r="1434" ht="18" customHeight="1">
      <c r="A1434" s="2" t="inlineStr">
        <is>
          <t>MPFL</t>
        </is>
      </c>
      <c r="B1434" s="2" t="n">
        <v>33</v>
      </c>
      <c r="C1434" s="6" t="n">
        <v>5187</v>
      </c>
      <c r="D1434" s="6" t="n">
        <v>21835</v>
      </c>
      <c r="E1434" s="6" t="n">
        <v>-16648</v>
      </c>
      <c r="F1434" s="5" t="n">
        <v>3629821</v>
      </c>
      <c r="G1434" s="7" t="n">
        <v>6</v>
      </c>
      <c r="H1434" s="2" t="inlineStr">
        <is>
          <t>DISTRIBUTION</t>
        </is>
      </c>
      <c r="I1434" s="2" t="inlineStr">
        <is>
          <t>Finance Company</t>
        </is>
      </c>
      <c r="J1434" s="2" t="inlineStr">
        <is>
          <t>Multipurpose Finance Company Limited</t>
        </is>
      </c>
    </row>
    <row r="1435" ht="18" customHeight="1">
      <c r="A1435" s="2" t="inlineStr">
        <is>
          <t>MPFL</t>
        </is>
      </c>
      <c r="B1435" s="2" t="n">
        <v>35</v>
      </c>
      <c r="C1435" s="6" t="n">
        <v>22506</v>
      </c>
      <c r="D1435" s="6" t="n">
        <v>34959</v>
      </c>
      <c r="E1435" s="6" t="n">
        <v>-12453</v>
      </c>
      <c r="F1435" s="5" t="n">
        <v>16112435.4</v>
      </c>
      <c r="G1435" s="7" t="n">
        <v>3</v>
      </c>
      <c r="H1435" s="2" t="inlineStr">
        <is>
          <t>DISTRIBUTION</t>
        </is>
      </c>
      <c r="I1435" s="2" t="inlineStr">
        <is>
          <t>Finance Company</t>
        </is>
      </c>
      <c r="J1435" s="2" t="inlineStr">
        <is>
          <t>Multipurpose Finance Company Limited</t>
        </is>
      </c>
    </row>
    <row r="1436" ht="18" customHeight="1">
      <c r="A1436" s="2" t="inlineStr">
        <is>
          <t>MPFL</t>
        </is>
      </c>
      <c r="B1436" s="2" t="n">
        <v>92</v>
      </c>
      <c r="C1436" s="6" t="n">
        <v>35956</v>
      </c>
      <c r="D1436" s="6" t="n">
        <v>46599</v>
      </c>
      <c r="E1436" s="6" t="n">
        <v>-10643</v>
      </c>
      <c r="F1436" s="5" t="n">
        <v>25701548.8</v>
      </c>
      <c r="G1436" s="7" t="n">
        <v>5</v>
      </c>
      <c r="H1436" s="2" t="inlineStr">
        <is>
          <t>DISTRIBUTION</t>
        </is>
      </c>
      <c r="I1436" s="2" t="inlineStr">
        <is>
          <t>Finance Company</t>
        </is>
      </c>
      <c r="J1436" s="2" t="inlineStr">
        <is>
          <t>Multipurpose Finance Company Limited</t>
        </is>
      </c>
    </row>
    <row r="1437" ht="18" customHeight="1">
      <c r="A1437" s="2" t="inlineStr">
        <is>
          <t>MSHL</t>
        </is>
      </c>
      <c r="B1437" s="2" t="n">
        <v>4</v>
      </c>
      <c r="C1437" s="6" t="n">
        <v>160</v>
      </c>
      <c r="D1437" s="6" t="n">
        <v>3244</v>
      </c>
      <c r="E1437" s="6" t="n">
        <v>-3084</v>
      </c>
      <c r="F1437" s="5" t="n">
        <v>128396</v>
      </c>
      <c r="G1437" s="7" t="n">
        <v>1</v>
      </c>
      <c r="H1437" s="2" t="inlineStr">
        <is>
          <t>DISTRIBUTION</t>
        </is>
      </c>
      <c r="I1437" s="2" t="inlineStr">
        <is>
          <t>Hydropower</t>
        </is>
      </c>
      <c r="J1437" s="2" t="inlineStr">
        <is>
          <t>Mid Solu Hydropower Company Limited</t>
        </is>
      </c>
    </row>
    <row r="1438" ht="18" customHeight="1">
      <c r="A1438" s="2" t="inlineStr">
        <is>
          <t>MSHL</t>
        </is>
      </c>
      <c r="B1438" s="2" t="n">
        <v>58</v>
      </c>
      <c r="C1438" s="6" t="n">
        <v>3616</v>
      </c>
      <c r="D1438" s="6" t="n">
        <v>6309</v>
      </c>
      <c r="E1438" s="6" t="n">
        <v>-2693</v>
      </c>
      <c r="F1438" s="5" t="n">
        <v>2924678</v>
      </c>
      <c r="G1438" s="7" t="n">
        <v>5</v>
      </c>
      <c r="H1438" s="2" t="inlineStr">
        <is>
          <t>DISTRIBUTION</t>
        </is>
      </c>
      <c r="I1438" s="2" t="inlineStr">
        <is>
          <t>Hydropower</t>
        </is>
      </c>
      <c r="J1438" s="2" t="inlineStr">
        <is>
          <t>Mid Solu Hydropower Company Limited</t>
        </is>
      </c>
    </row>
    <row r="1439" ht="18" customHeight="1">
      <c r="A1439" s="2" t="inlineStr">
        <is>
          <t>MSHL</t>
        </is>
      </c>
      <c r="B1439" s="2" t="n">
        <v>33</v>
      </c>
      <c r="C1439" s="6" t="n">
        <v>80</v>
      </c>
      <c r="D1439" s="6" t="n">
        <v>2646</v>
      </c>
      <c r="E1439" s="6" t="n">
        <v>-2566</v>
      </c>
      <c r="F1439" s="5" t="n">
        <v>64392</v>
      </c>
      <c r="G1439" s="7" t="n">
        <v>2</v>
      </c>
      <c r="H1439" s="2" t="inlineStr">
        <is>
          <t>DISTRIBUTION</t>
        </is>
      </c>
      <c r="I1439" s="2" t="inlineStr">
        <is>
          <t>Hydropower</t>
        </is>
      </c>
      <c r="J1439" s="2" t="inlineStr">
        <is>
          <t>Mid Solu Hydropower Company Limited</t>
        </is>
      </c>
    </row>
    <row r="1440" ht="18" customHeight="1">
      <c r="A1440" s="2" t="inlineStr">
        <is>
          <t>MSHL</t>
        </is>
      </c>
      <c r="B1440" s="2" t="n">
        <v>69</v>
      </c>
      <c r="C1440" s="6" t="n">
        <v>0</v>
      </c>
      <c r="D1440" s="6" t="n">
        <v>2104</v>
      </c>
      <c r="E1440" s="6" t="n">
        <v>-2104</v>
      </c>
      <c r="F1440" s="5" t="n">
        <v>0</v>
      </c>
      <c r="G1440" s="7" t="n">
        <v>0</v>
      </c>
      <c r="H1440" s="2" t="inlineStr">
        <is>
          <t>DISTRIBUTION</t>
        </is>
      </c>
      <c r="I1440" s="2" t="inlineStr">
        <is>
          <t>Hydropower</t>
        </is>
      </c>
      <c r="J1440" s="2" t="inlineStr">
        <is>
          <t>Mid Solu Hydropower Company Limited</t>
        </is>
      </c>
    </row>
    <row r="1441" ht="18" customHeight="1">
      <c r="A1441" s="2" t="inlineStr">
        <is>
          <t>MSHL</t>
        </is>
      </c>
      <c r="B1441" s="2" t="n">
        <v>38</v>
      </c>
      <c r="C1441" s="6" t="n">
        <v>380</v>
      </c>
      <c r="D1441" s="6" t="n">
        <v>2331</v>
      </c>
      <c r="E1441" s="6" t="n">
        <v>-1951</v>
      </c>
      <c r="F1441" s="5" t="n">
        <v>304585.2</v>
      </c>
      <c r="G1441" s="7" t="n">
        <v>5</v>
      </c>
      <c r="H1441" s="2" t="inlineStr">
        <is>
          <t>DISTRIBUTION</t>
        </is>
      </c>
      <c r="I1441" s="2" t="inlineStr">
        <is>
          <t>Hydropower</t>
        </is>
      </c>
      <c r="J1441" s="2" t="inlineStr">
        <is>
          <t>Mid Solu Hydropower Company Limited</t>
        </is>
      </c>
    </row>
    <row r="1442" ht="18" customHeight="1">
      <c r="A1442" s="2" t="inlineStr">
        <is>
          <t>MSHL</t>
        </is>
      </c>
      <c r="B1442" s="2" t="n">
        <v>32</v>
      </c>
      <c r="C1442" s="6" t="n">
        <v>221</v>
      </c>
      <c r="D1442" s="6" t="n">
        <v>2095</v>
      </c>
      <c r="E1442" s="6" t="n">
        <v>-1874</v>
      </c>
      <c r="F1442" s="5" t="n">
        <v>176710.5</v>
      </c>
      <c r="G1442" s="7" t="n">
        <v>6</v>
      </c>
      <c r="H1442" s="2" t="inlineStr">
        <is>
          <t>DISTRIBUTION</t>
        </is>
      </c>
      <c r="I1442" s="2" t="inlineStr">
        <is>
          <t>Hydropower</t>
        </is>
      </c>
      <c r="J1442" s="2" t="inlineStr">
        <is>
          <t>Mid Solu Hydropower Company Limited</t>
        </is>
      </c>
    </row>
    <row r="1443" ht="18" customHeight="1">
      <c r="A1443" s="2" t="inlineStr">
        <is>
          <t>MSHL</t>
        </is>
      </c>
      <c r="B1443" s="2" t="n">
        <v>82</v>
      </c>
      <c r="C1443" s="6" t="n">
        <v>0</v>
      </c>
      <c r="D1443" s="6" t="n">
        <v>1710</v>
      </c>
      <c r="E1443" s="6" t="n">
        <v>-1710</v>
      </c>
      <c r="F1443" s="5" t="n">
        <v>0</v>
      </c>
      <c r="G1443" s="7" t="n">
        <v>0</v>
      </c>
      <c r="H1443" s="2" t="inlineStr">
        <is>
          <t>DISTRIBUTION</t>
        </is>
      </c>
      <c r="I1443" s="2" t="inlineStr">
        <is>
          <t>Hydropower</t>
        </is>
      </c>
      <c r="J1443" s="2" t="inlineStr">
        <is>
          <t>Mid Solu Hydropower Company Limited</t>
        </is>
      </c>
    </row>
    <row r="1444" ht="18" customHeight="1">
      <c r="A1444" s="2" t="inlineStr">
        <is>
          <t>MSHL</t>
        </is>
      </c>
      <c r="B1444" s="2" t="n">
        <v>53</v>
      </c>
      <c r="C1444" s="6" t="n">
        <v>0</v>
      </c>
      <c r="D1444" s="6" t="n">
        <v>770</v>
      </c>
      <c r="E1444" s="6" t="n">
        <v>-770</v>
      </c>
      <c r="F1444" s="5" t="n">
        <v>0</v>
      </c>
      <c r="G1444" s="7" t="n">
        <v>0</v>
      </c>
      <c r="H1444" s="2" t="inlineStr">
        <is>
          <t>DISTRIBUTION</t>
        </is>
      </c>
      <c r="I1444" s="2" t="inlineStr">
        <is>
          <t>Hydropower</t>
        </is>
      </c>
      <c r="J1444" s="2" t="inlineStr">
        <is>
          <t>Mid Solu Hydropower Company Limited</t>
        </is>
      </c>
    </row>
    <row r="1445" ht="18" customHeight="1">
      <c r="A1445" s="2" t="inlineStr">
        <is>
          <t>MSLB</t>
        </is>
      </c>
      <c r="B1445" s="2" t="n">
        <v>67</v>
      </c>
      <c r="C1445" s="6" t="n">
        <v>30</v>
      </c>
      <c r="D1445" s="6" t="n">
        <v>6927</v>
      </c>
      <c r="E1445" s="6" t="n">
        <v>-6897</v>
      </c>
      <c r="F1445" s="5" t="n">
        <v>41570</v>
      </c>
      <c r="G1445" s="7" t="n">
        <v>0</v>
      </c>
      <c r="H1445" s="2" t="inlineStr">
        <is>
          <t>DISTRIBUTION</t>
        </is>
      </c>
      <c r="I1445" s="2" t="inlineStr">
        <is>
          <t>Microfinance</t>
        </is>
      </c>
      <c r="J1445" s="2" t="inlineStr">
        <is>
          <t>Mahuli Laghubitta Bittiya Sanstha Limited</t>
        </is>
      </c>
    </row>
    <row r="1446" ht="18" customHeight="1">
      <c r="A1446" s="2" t="inlineStr">
        <is>
          <t>MSLB</t>
        </is>
      </c>
      <c r="B1446" s="2" t="n">
        <v>55</v>
      </c>
      <c r="C1446" s="6" t="n">
        <v>1869</v>
      </c>
      <c r="D1446" s="6" t="n">
        <v>5811</v>
      </c>
      <c r="E1446" s="6" t="n">
        <v>-3942</v>
      </c>
      <c r="F1446" s="5" t="n">
        <v>2499356.9</v>
      </c>
      <c r="G1446" s="7" t="n">
        <v>4</v>
      </c>
      <c r="H1446" s="2" t="inlineStr">
        <is>
          <t>DISTRIBUTION</t>
        </is>
      </c>
      <c r="I1446" s="2" t="inlineStr">
        <is>
          <t>Microfinance</t>
        </is>
      </c>
      <c r="J1446" s="2" t="inlineStr">
        <is>
          <t>Mahuli Laghubitta Bittiya Sanstha Limited</t>
        </is>
      </c>
    </row>
    <row r="1447" ht="18" customHeight="1">
      <c r="A1447" s="2" t="inlineStr">
        <is>
          <t>MSLB</t>
        </is>
      </c>
      <c r="B1447" s="2" t="n">
        <v>33</v>
      </c>
      <c r="C1447" s="6" t="n">
        <v>600</v>
      </c>
      <c r="D1447" s="6" t="n">
        <v>3893</v>
      </c>
      <c r="E1447" s="6" t="n">
        <v>-3293</v>
      </c>
      <c r="F1447" s="5" t="n">
        <v>803082</v>
      </c>
      <c r="G1447" s="7" t="n">
        <v>5</v>
      </c>
      <c r="H1447" s="2" t="inlineStr">
        <is>
          <t>DISTRIBUTION</t>
        </is>
      </c>
      <c r="I1447" s="2" t="inlineStr">
        <is>
          <t>Microfinance</t>
        </is>
      </c>
      <c r="J1447" s="2" t="inlineStr">
        <is>
          <t>Mahuli Laghubitta Bittiya Sanstha Limited</t>
        </is>
      </c>
    </row>
    <row r="1448" ht="18" customHeight="1">
      <c r="A1448" s="2" t="inlineStr">
        <is>
          <t>MSLB</t>
        </is>
      </c>
      <c r="B1448" s="2" t="n">
        <v>38</v>
      </c>
      <c r="C1448" s="6" t="n">
        <v>1281</v>
      </c>
      <c r="D1448" s="6" t="n">
        <v>3799</v>
      </c>
      <c r="E1448" s="6" t="n">
        <v>-2518</v>
      </c>
      <c r="F1448" s="5" t="n">
        <v>1729626.2</v>
      </c>
      <c r="G1448" s="7" t="n">
        <v>6</v>
      </c>
      <c r="H1448" s="2" t="inlineStr">
        <is>
          <t>DISTRIBUTION</t>
        </is>
      </c>
      <c r="I1448" s="2" t="inlineStr">
        <is>
          <t>Microfinance</t>
        </is>
      </c>
      <c r="J1448" s="2" t="inlineStr">
        <is>
          <t>Mahuli Laghubitta Bittiya Sanstha Limited</t>
        </is>
      </c>
    </row>
    <row r="1449" ht="18" customHeight="1">
      <c r="A1449" s="2" t="inlineStr">
        <is>
          <t>MSLB</t>
        </is>
      </c>
      <c r="B1449" s="2" t="n">
        <v>17</v>
      </c>
      <c r="C1449" s="6" t="n">
        <v>1985</v>
      </c>
      <c r="D1449" s="6" t="n">
        <v>4349</v>
      </c>
      <c r="E1449" s="6" t="n">
        <v>-2364</v>
      </c>
      <c r="F1449" s="5" t="n">
        <v>2654277</v>
      </c>
      <c r="G1449" s="7" t="n">
        <v>6</v>
      </c>
      <c r="H1449" s="2" t="inlineStr">
        <is>
          <t>DISTRIBUTION</t>
        </is>
      </c>
      <c r="I1449" s="2" t="inlineStr">
        <is>
          <t>Microfinance</t>
        </is>
      </c>
      <c r="J1449" s="2" t="inlineStr">
        <is>
          <t>Mahuli Laghubitta Bittiya Sanstha Limited</t>
        </is>
      </c>
    </row>
    <row r="1450" ht="18" customHeight="1">
      <c r="A1450" s="2" t="inlineStr">
        <is>
          <t>MSLB</t>
        </is>
      </c>
      <c r="B1450" s="2" t="n">
        <v>49</v>
      </c>
      <c r="C1450" s="6" t="n">
        <v>262</v>
      </c>
      <c r="D1450" s="6" t="n">
        <v>1759</v>
      </c>
      <c r="E1450" s="6" t="n">
        <v>-1497</v>
      </c>
      <c r="F1450" s="5" t="n">
        <v>352234.6</v>
      </c>
      <c r="G1450" s="7" t="n">
        <v>1</v>
      </c>
      <c r="H1450" s="2" t="inlineStr">
        <is>
          <t>DISTRIBUTION</t>
        </is>
      </c>
      <c r="I1450" s="2" t="inlineStr">
        <is>
          <t>Microfinance</t>
        </is>
      </c>
      <c r="J1450" s="2" t="inlineStr">
        <is>
          <t>Mahuli Laghubitta Bittiya Sanstha Limited</t>
        </is>
      </c>
    </row>
    <row r="1451" ht="18" customHeight="1">
      <c r="A1451" s="2" t="inlineStr">
        <is>
          <t>MSLB</t>
        </is>
      </c>
      <c r="B1451" s="2" t="n">
        <v>85</v>
      </c>
      <c r="C1451" s="6" t="n">
        <v>83</v>
      </c>
      <c r="D1451" s="6" t="n">
        <v>1033</v>
      </c>
      <c r="E1451" s="6" t="n">
        <v>-950</v>
      </c>
      <c r="F1451" s="5" t="n">
        <v>111867.4</v>
      </c>
      <c r="G1451" s="7" t="n">
        <v>1</v>
      </c>
      <c r="H1451" s="2" t="inlineStr">
        <is>
          <t>DISTRIBUTION</t>
        </is>
      </c>
      <c r="I1451" s="2" t="inlineStr">
        <is>
          <t>Microfinance</t>
        </is>
      </c>
      <c r="J1451" s="2" t="inlineStr">
        <is>
          <t>Mahuli Laghubitta Bittiya Sanstha Limited</t>
        </is>
      </c>
    </row>
    <row r="1452" ht="18" customHeight="1">
      <c r="A1452" s="2" t="inlineStr">
        <is>
          <t>MSLB</t>
        </is>
      </c>
      <c r="B1452" s="2" t="n">
        <v>65</v>
      </c>
      <c r="C1452" s="6" t="n">
        <v>35</v>
      </c>
      <c r="D1452" s="6" t="n">
        <v>744</v>
      </c>
      <c r="E1452" s="6" t="n">
        <v>-709</v>
      </c>
      <c r="F1452" s="5" t="n">
        <v>45220</v>
      </c>
      <c r="G1452" s="7" t="n">
        <v>1</v>
      </c>
      <c r="H1452" s="2" t="inlineStr">
        <is>
          <t>DISTRIBUTION</t>
        </is>
      </c>
      <c r="I1452" s="2" t="inlineStr">
        <is>
          <t>Microfinance</t>
        </is>
      </c>
      <c r="J1452" s="2" t="inlineStr">
        <is>
          <t>Mahuli Laghubitta Bittiya Sanstha Limited</t>
        </is>
      </c>
    </row>
    <row r="1453" ht="18" customHeight="1">
      <c r="A1453" s="2" t="inlineStr">
        <is>
          <t>MSLBP</t>
        </is>
      </c>
      <c r="B1453" s="2" t="n">
        <v>62</v>
      </c>
      <c r="C1453" s="6" t="n">
        <v>0</v>
      </c>
      <c r="D1453" s="6" t="n">
        <v>6285</v>
      </c>
      <c r="E1453" s="6" t="n">
        <v>-6285</v>
      </c>
      <c r="F1453" s="5" t="n">
        <v>0</v>
      </c>
      <c r="G1453" s="7" t="n">
        <v>0</v>
      </c>
      <c r="H1453" s="2" t="inlineStr">
        <is>
          <t>DISTRIBUTION</t>
        </is>
      </c>
      <c r="I1453" s="2" t="inlineStr">
        <is>
          <t xml:space="preserve"> Promoter Share</t>
        </is>
      </c>
      <c r="J1453" s="2" t="inlineStr">
        <is>
          <t>Mahuli Laghubitta Bittiya Sanstha Limited</t>
        </is>
      </c>
    </row>
    <row r="1454" ht="18" customHeight="1">
      <c r="A1454" s="2" t="inlineStr">
        <is>
          <t>MSLBP</t>
        </is>
      </c>
      <c r="B1454" s="2" t="n">
        <v>67</v>
      </c>
      <c r="C1454" s="6" t="n">
        <v>6285</v>
      </c>
      <c r="D1454" s="6" t="n">
        <v>0</v>
      </c>
      <c r="E1454" s="6" t="n">
        <v>6285</v>
      </c>
      <c r="F1454" s="5" t="n">
        <v>4619475</v>
      </c>
      <c r="G1454" s="7" t="n">
        <v>1</v>
      </c>
      <c r="H1454" s="2" t="inlineStr">
        <is>
          <t>DISTRIBUTION</t>
        </is>
      </c>
      <c r="I1454" s="2" t="inlineStr">
        <is>
          <t xml:space="preserve"> Promoter Share</t>
        </is>
      </c>
      <c r="J1454" s="2" t="inlineStr">
        <is>
          <t>Mahuli Laghubitta Bittiya Sanstha Limited</t>
        </is>
      </c>
    </row>
    <row r="1455" ht="18" customHeight="1">
      <c r="A1455" s="2" t="inlineStr">
        <is>
          <t>NABBC</t>
        </is>
      </c>
      <c r="B1455" s="2" t="n">
        <v>71</v>
      </c>
      <c r="C1455" s="6" t="n">
        <v>16585</v>
      </c>
      <c r="D1455" s="6" t="n">
        <v>23736</v>
      </c>
      <c r="E1455" s="6" t="n">
        <v>-7151</v>
      </c>
      <c r="F1455" s="5" t="n">
        <v>24480503</v>
      </c>
      <c r="G1455" s="7" t="n">
        <v>4</v>
      </c>
      <c r="H1455" s="2" t="inlineStr">
        <is>
          <t>DISTRIBUTION</t>
        </is>
      </c>
      <c r="I1455" s="2" t="inlineStr">
        <is>
          <t>Development Bank</t>
        </is>
      </c>
      <c r="J1455" s="2" t="inlineStr">
        <is>
          <t>Narayani Development Bank Limited</t>
        </is>
      </c>
    </row>
    <row r="1456" ht="18" customHeight="1">
      <c r="A1456" s="2" t="inlineStr">
        <is>
          <t>NABBC</t>
        </is>
      </c>
      <c r="B1456" s="2" t="n">
        <v>38</v>
      </c>
      <c r="C1456" s="6" t="n">
        <v>30993</v>
      </c>
      <c r="D1456" s="6" t="n">
        <v>34388</v>
      </c>
      <c r="E1456" s="6" t="n">
        <v>-3395</v>
      </c>
      <c r="F1456" s="5" t="n">
        <v>45857704</v>
      </c>
      <c r="G1456" s="7" t="n">
        <v>8</v>
      </c>
      <c r="H1456" s="2" t="inlineStr">
        <is>
          <t>DISTRIBUTION</t>
        </is>
      </c>
      <c r="I1456" s="2" t="inlineStr">
        <is>
          <t>Development Bank</t>
        </is>
      </c>
      <c r="J1456" s="2" t="inlineStr">
        <is>
          <t>Narayani Development Bank Limited</t>
        </is>
      </c>
    </row>
    <row r="1457" ht="18" customHeight="1">
      <c r="A1457" s="2" t="inlineStr">
        <is>
          <t>NABBC</t>
        </is>
      </c>
      <c r="B1457" s="2" t="n">
        <v>1</v>
      </c>
      <c r="C1457" s="6" t="n">
        <v>190</v>
      </c>
      <c r="D1457" s="6" t="n">
        <v>3540</v>
      </c>
      <c r="E1457" s="6" t="n">
        <v>-3350</v>
      </c>
      <c r="F1457" s="5" t="n">
        <v>280940</v>
      </c>
      <c r="G1457" s="7" t="n">
        <v>5</v>
      </c>
      <c r="H1457" s="2" t="inlineStr">
        <is>
          <t>DISTRIBUTION</t>
        </is>
      </c>
      <c r="I1457" s="2" t="inlineStr">
        <is>
          <t>Development Bank</t>
        </is>
      </c>
      <c r="J1457" s="2" t="inlineStr">
        <is>
          <t>Narayani Development Bank Limited</t>
        </is>
      </c>
    </row>
    <row r="1458" ht="18" customHeight="1">
      <c r="A1458" s="2" t="inlineStr">
        <is>
          <t>NABBC</t>
        </is>
      </c>
      <c r="B1458" s="2" t="n">
        <v>68</v>
      </c>
      <c r="C1458" s="6" t="n">
        <v>450</v>
      </c>
      <c r="D1458" s="6" t="n">
        <v>3715</v>
      </c>
      <c r="E1458" s="6" t="n">
        <v>-3265</v>
      </c>
      <c r="F1458" s="5" t="n">
        <v>656330</v>
      </c>
      <c r="G1458" s="7" t="n">
        <v>2</v>
      </c>
      <c r="H1458" s="2" t="inlineStr">
        <is>
          <t>DISTRIBUTION</t>
        </is>
      </c>
      <c r="I1458" s="2" t="inlineStr">
        <is>
          <t>Development Bank</t>
        </is>
      </c>
      <c r="J1458" s="2" t="inlineStr">
        <is>
          <t>Narayani Development Bank Limited</t>
        </is>
      </c>
    </row>
    <row r="1459" ht="18" customHeight="1">
      <c r="A1459" s="2" t="inlineStr">
        <is>
          <t>NABBC</t>
        </is>
      </c>
      <c r="B1459" s="2" t="n">
        <v>32</v>
      </c>
      <c r="C1459" s="6" t="n">
        <v>17018</v>
      </c>
      <c r="D1459" s="6" t="n">
        <v>19988</v>
      </c>
      <c r="E1459" s="6" t="n">
        <v>-2970</v>
      </c>
      <c r="F1459" s="5" t="n">
        <v>24062924</v>
      </c>
      <c r="G1459" s="7" t="n">
        <v>6</v>
      </c>
      <c r="H1459" s="2" t="inlineStr">
        <is>
          <t>DISTRIBUTION</t>
        </is>
      </c>
      <c r="I1459" s="2" t="inlineStr">
        <is>
          <t>Development Bank</t>
        </is>
      </c>
      <c r="J1459" s="2" t="inlineStr">
        <is>
          <t>Narayani Development Bank Limited</t>
        </is>
      </c>
    </row>
    <row r="1460" ht="18" customHeight="1">
      <c r="A1460" s="2" t="inlineStr">
        <is>
          <t>NABBC</t>
        </is>
      </c>
      <c r="B1460" s="2" t="n">
        <v>64</v>
      </c>
      <c r="C1460" s="6" t="n">
        <v>1564</v>
      </c>
      <c r="D1460" s="6" t="n">
        <v>4438</v>
      </c>
      <c r="E1460" s="6" t="n">
        <v>-2874</v>
      </c>
      <c r="F1460" s="5" t="n">
        <v>2336916.9</v>
      </c>
      <c r="G1460" s="7" t="n">
        <v>4</v>
      </c>
      <c r="H1460" s="2" t="inlineStr">
        <is>
          <t>DISTRIBUTION</t>
        </is>
      </c>
      <c r="I1460" s="2" t="inlineStr">
        <is>
          <t>Development Bank</t>
        </is>
      </c>
      <c r="J1460" s="2" t="inlineStr">
        <is>
          <t>Narayani Development Bank Limited</t>
        </is>
      </c>
    </row>
    <row r="1461" ht="18" customHeight="1">
      <c r="A1461" s="2" t="inlineStr">
        <is>
          <t>NABBC</t>
        </is>
      </c>
      <c r="B1461" s="2" t="n">
        <v>57</v>
      </c>
      <c r="C1461" s="6" t="n">
        <v>1583</v>
      </c>
      <c r="D1461" s="6" t="n">
        <v>4456</v>
      </c>
      <c r="E1461" s="6" t="n">
        <v>-2873</v>
      </c>
      <c r="F1461" s="5" t="n">
        <v>2328171.1</v>
      </c>
      <c r="G1461" s="7" t="n">
        <v>3</v>
      </c>
      <c r="H1461" s="2" t="inlineStr">
        <is>
          <t>DISTRIBUTION</t>
        </is>
      </c>
      <c r="I1461" s="2" t="inlineStr">
        <is>
          <t>Development Bank</t>
        </is>
      </c>
      <c r="J1461" s="2" t="inlineStr">
        <is>
          <t>Narayani Development Bank Limited</t>
        </is>
      </c>
    </row>
    <row r="1462" ht="18" customHeight="1">
      <c r="A1462" s="2" t="inlineStr">
        <is>
          <t>NABBC</t>
        </is>
      </c>
      <c r="B1462" s="2" t="n">
        <v>58</v>
      </c>
      <c r="C1462" s="6" t="n">
        <v>5770</v>
      </c>
      <c r="D1462" s="6" t="n">
        <v>8509</v>
      </c>
      <c r="E1462" s="6" t="n">
        <v>-2739</v>
      </c>
      <c r="F1462" s="5" t="n">
        <v>8452642.300000001</v>
      </c>
      <c r="G1462" s="7" t="n">
        <v>7</v>
      </c>
      <c r="H1462" s="2" t="inlineStr">
        <is>
          <t>DISTRIBUTION</t>
        </is>
      </c>
      <c r="I1462" s="2" t="inlineStr">
        <is>
          <t>Development Bank</t>
        </is>
      </c>
      <c r="J1462" s="2" t="inlineStr">
        <is>
          <t>Narayani Development Bank Limited</t>
        </is>
      </c>
    </row>
    <row r="1463" ht="18" customHeight="1">
      <c r="A1463" s="2" t="inlineStr">
        <is>
          <t>NABIL</t>
        </is>
      </c>
      <c r="B1463" s="2" t="n">
        <v>44</v>
      </c>
      <c r="C1463" s="6" t="n">
        <v>47494</v>
      </c>
      <c r="D1463" s="6" t="n">
        <v>104728</v>
      </c>
      <c r="E1463" s="6" t="n">
        <v>-57234</v>
      </c>
      <c r="F1463" s="5" t="n">
        <v>25278604.6</v>
      </c>
      <c r="G1463" s="7" t="n">
        <v>5</v>
      </c>
      <c r="H1463" s="2" t="inlineStr">
        <is>
          <t>DISTRIBUTION</t>
        </is>
      </c>
      <c r="I1463" s="2" t="inlineStr">
        <is>
          <t>Commercial Bank</t>
        </is>
      </c>
      <c r="J1463" s="2" t="inlineStr">
        <is>
          <t>Nabil Bank Limited</t>
        </is>
      </c>
    </row>
    <row r="1464" ht="18" customHeight="1">
      <c r="A1464" s="2" t="inlineStr">
        <is>
          <t>NABIL</t>
        </is>
      </c>
      <c r="B1464" s="2" t="n">
        <v>25</v>
      </c>
      <c r="C1464" s="6" t="n">
        <v>22810</v>
      </c>
      <c r="D1464" s="6" t="n">
        <v>58934</v>
      </c>
      <c r="E1464" s="6" t="n">
        <v>-36124</v>
      </c>
      <c r="F1464" s="5" t="n">
        <v>12146251.1</v>
      </c>
      <c r="G1464" s="7" t="n">
        <v>4</v>
      </c>
      <c r="H1464" s="2" t="inlineStr">
        <is>
          <t>DISTRIBUTION</t>
        </is>
      </c>
      <c r="I1464" s="2" t="inlineStr">
        <is>
          <t>Commercial Bank</t>
        </is>
      </c>
      <c r="J1464" s="2" t="inlineStr">
        <is>
          <t>Nabil Bank Limited</t>
        </is>
      </c>
    </row>
    <row r="1465" ht="18" customHeight="1">
      <c r="A1465" s="2" t="inlineStr">
        <is>
          <t>NABIL</t>
        </is>
      </c>
      <c r="B1465" s="2" t="n">
        <v>11</v>
      </c>
      <c r="C1465" s="6" t="n">
        <v>17826</v>
      </c>
      <c r="D1465" s="6" t="n">
        <v>44898</v>
      </c>
      <c r="E1465" s="6" t="n">
        <v>-27072</v>
      </c>
      <c r="F1465" s="5" t="n">
        <v>9404894</v>
      </c>
      <c r="G1465" s="7" t="n">
        <v>5</v>
      </c>
      <c r="H1465" s="2" t="inlineStr">
        <is>
          <t>DISTRIBUTION</t>
        </is>
      </c>
      <c r="I1465" s="2" t="inlineStr">
        <is>
          <t>Commercial Bank</t>
        </is>
      </c>
      <c r="J1465" s="2" t="inlineStr">
        <is>
          <t>Nabil Bank Limited</t>
        </is>
      </c>
    </row>
    <row r="1466" ht="18" customHeight="1">
      <c r="A1466" s="2" t="inlineStr">
        <is>
          <t>NABIL</t>
        </is>
      </c>
      <c r="B1466" s="2" t="n">
        <v>6</v>
      </c>
      <c r="C1466" s="6" t="n">
        <v>22109</v>
      </c>
      <c r="D1466" s="6" t="n">
        <v>47665</v>
      </c>
      <c r="E1466" s="6" t="n">
        <v>-25556</v>
      </c>
      <c r="F1466" s="5" t="n">
        <v>11820200.1</v>
      </c>
      <c r="G1466" s="7" t="n">
        <v>2</v>
      </c>
      <c r="H1466" s="2" t="inlineStr">
        <is>
          <t>DISTRIBUTION</t>
        </is>
      </c>
      <c r="I1466" s="2" t="inlineStr">
        <is>
          <t>Commercial Bank</t>
        </is>
      </c>
      <c r="J1466" s="2" t="inlineStr">
        <is>
          <t>Nabil Bank Limited</t>
        </is>
      </c>
    </row>
    <row r="1467" ht="18" customHeight="1">
      <c r="A1467" s="2" t="inlineStr">
        <is>
          <t>NABIL</t>
        </is>
      </c>
      <c r="B1467" s="2" t="n">
        <v>70</v>
      </c>
      <c r="C1467" s="6" t="n">
        <v>6542</v>
      </c>
      <c r="D1467" s="6" t="n">
        <v>29633</v>
      </c>
      <c r="E1467" s="6" t="n">
        <v>-23091</v>
      </c>
      <c r="F1467" s="5" t="n">
        <v>3408565</v>
      </c>
      <c r="G1467" s="7" t="n">
        <v>6</v>
      </c>
      <c r="H1467" s="2" t="inlineStr">
        <is>
          <t>DISTRIBUTION</t>
        </is>
      </c>
      <c r="I1467" s="2" t="inlineStr">
        <is>
          <t>Commercial Bank</t>
        </is>
      </c>
      <c r="J1467" s="2" t="inlineStr">
        <is>
          <t>Nabil Bank Limited</t>
        </is>
      </c>
    </row>
    <row r="1468" ht="18" customHeight="1">
      <c r="A1468" s="2" t="inlineStr">
        <is>
          <t>NABIL</t>
        </is>
      </c>
      <c r="B1468" s="2" t="n">
        <v>92</v>
      </c>
      <c r="C1468" s="6" t="n">
        <v>290</v>
      </c>
      <c r="D1468" s="6" t="n">
        <v>17442</v>
      </c>
      <c r="E1468" s="6" t="n">
        <v>-17152</v>
      </c>
      <c r="F1468" s="5" t="n">
        <v>154210</v>
      </c>
      <c r="G1468" s="7" t="n">
        <v>2</v>
      </c>
      <c r="H1468" s="2" t="inlineStr">
        <is>
          <t>DISTRIBUTION</t>
        </is>
      </c>
      <c r="I1468" s="2" t="inlineStr">
        <is>
          <t>Commercial Bank</t>
        </is>
      </c>
      <c r="J1468" s="2" t="inlineStr">
        <is>
          <t>Nabil Bank Limited</t>
        </is>
      </c>
    </row>
    <row r="1469" ht="18" customHeight="1">
      <c r="A1469" s="2" t="inlineStr">
        <is>
          <t>NABIL</t>
        </is>
      </c>
      <c r="B1469" s="2" t="n">
        <v>94</v>
      </c>
      <c r="C1469" s="6" t="n">
        <v>2870</v>
      </c>
      <c r="D1469" s="6" t="n">
        <v>19691</v>
      </c>
      <c r="E1469" s="6" t="n">
        <v>-16821</v>
      </c>
      <c r="F1469" s="5" t="n">
        <v>1514658</v>
      </c>
      <c r="G1469" s="7" t="n">
        <v>4</v>
      </c>
      <c r="H1469" s="2" t="inlineStr">
        <is>
          <t>DISTRIBUTION</t>
        </is>
      </c>
      <c r="I1469" s="2" t="inlineStr">
        <is>
          <t>Commercial Bank</t>
        </is>
      </c>
      <c r="J1469" s="2" t="inlineStr">
        <is>
          <t>Nabil Bank Limited</t>
        </is>
      </c>
    </row>
    <row r="1470" ht="18" customHeight="1">
      <c r="A1470" s="2" t="inlineStr">
        <is>
          <t>NABIL</t>
        </is>
      </c>
      <c r="B1470" s="2" t="n">
        <v>100</v>
      </c>
      <c r="C1470" s="6" t="n">
        <v>2020</v>
      </c>
      <c r="D1470" s="6" t="n">
        <v>16130</v>
      </c>
      <c r="E1470" s="6" t="n">
        <v>-14110</v>
      </c>
      <c r="F1470" s="5" t="n">
        <v>1098860</v>
      </c>
      <c r="G1470" s="7" t="n">
        <v>2</v>
      </c>
      <c r="H1470" s="2" t="inlineStr">
        <is>
          <t>DISTRIBUTION</t>
        </is>
      </c>
      <c r="I1470" s="2" t="inlineStr">
        <is>
          <t>Commercial Bank</t>
        </is>
      </c>
      <c r="J1470" s="2" t="inlineStr">
        <is>
          <t>Nabil Bank Limited</t>
        </is>
      </c>
    </row>
    <row r="1471" ht="18" customHeight="1">
      <c r="A1471" s="2" t="inlineStr">
        <is>
          <t>NABILD2089</t>
        </is>
      </c>
      <c r="B1471" s="2" t="n">
        <v>25</v>
      </c>
      <c r="C1471" s="6" t="n">
        <v>0</v>
      </c>
      <c r="D1471" s="6" t="n">
        <v>50</v>
      </c>
      <c r="E1471" s="6" t="n">
        <v>-50</v>
      </c>
      <c r="F1471" s="5" t="n">
        <v>0</v>
      </c>
      <c r="G1471" s="7" t="n">
        <v>0</v>
      </c>
      <c r="H1471" s="2" t="inlineStr">
        <is>
          <t>DISTRIBUTION</t>
        </is>
      </c>
      <c r="I1471" s="2" t="inlineStr">
        <is>
          <t>Corporate Debentures</t>
        </is>
      </c>
      <c r="J1471" s="2" t="inlineStr">
        <is>
          <t>NABIL Debenture 2089</t>
        </is>
      </c>
    </row>
    <row r="1472" ht="18" customHeight="1">
      <c r="A1472" s="2" t="inlineStr">
        <is>
          <t>NABILD2089</t>
        </is>
      </c>
      <c r="B1472" s="2" t="n">
        <v>34</v>
      </c>
      <c r="C1472" s="6" t="n">
        <v>0</v>
      </c>
      <c r="D1472" s="6" t="n">
        <v>50</v>
      </c>
      <c r="E1472" s="6" t="n">
        <v>-50</v>
      </c>
      <c r="F1472" s="5" t="n">
        <v>0</v>
      </c>
      <c r="G1472" s="7" t="n">
        <v>0</v>
      </c>
      <c r="H1472" s="2" t="inlineStr">
        <is>
          <t>DISTRIBUTION</t>
        </is>
      </c>
      <c r="I1472" s="2" t="inlineStr">
        <is>
          <t>Corporate Debentures</t>
        </is>
      </c>
      <c r="J1472" s="2" t="inlineStr">
        <is>
          <t>NABIL Debenture 2089</t>
        </is>
      </c>
    </row>
    <row r="1473" ht="18" customHeight="1">
      <c r="A1473" s="2" t="inlineStr">
        <is>
          <t>NABILD2089</t>
        </is>
      </c>
      <c r="B1473" s="2" t="n">
        <v>17</v>
      </c>
      <c r="C1473" s="6" t="n">
        <v>0</v>
      </c>
      <c r="D1473" s="6" t="n">
        <v>30</v>
      </c>
      <c r="E1473" s="6" t="n">
        <v>-30</v>
      </c>
      <c r="F1473" s="5" t="n">
        <v>0</v>
      </c>
      <c r="G1473" s="7" t="n">
        <v>0</v>
      </c>
      <c r="H1473" s="2" t="inlineStr">
        <is>
          <t>DISTRIBUTION</t>
        </is>
      </c>
      <c r="I1473" s="2" t="inlineStr">
        <is>
          <t>Corporate Debentures</t>
        </is>
      </c>
      <c r="J1473" s="2" t="inlineStr">
        <is>
          <t>NABIL Debenture 2089</t>
        </is>
      </c>
    </row>
    <row r="1474" ht="18" customHeight="1">
      <c r="A1474" s="2" t="inlineStr">
        <is>
          <t>NABILD2089</t>
        </is>
      </c>
      <c r="B1474" s="2" t="n">
        <v>97</v>
      </c>
      <c r="C1474" s="6" t="n">
        <v>0</v>
      </c>
      <c r="D1474" s="6" t="n">
        <v>30</v>
      </c>
      <c r="E1474" s="6" t="n">
        <v>-30</v>
      </c>
      <c r="F1474" s="5" t="n">
        <v>0</v>
      </c>
      <c r="G1474" s="7" t="n">
        <v>0</v>
      </c>
      <c r="H1474" s="2" t="inlineStr">
        <is>
          <t>DISTRIBUTION</t>
        </is>
      </c>
      <c r="I1474" s="2" t="inlineStr">
        <is>
          <t>Corporate Debentures</t>
        </is>
      </c>
      <c r="J1474" s="2" t="inlineStr">
        <is>
          <t>NABIL Debenture 2089</t>
        </is>
      </c>
    </row>
    <row r="1475" ht="18" customHeight="1">
      <c r="A1475" s="2" t="inlineStr">
        <is>
          <t>NABILD2089</t>
        </is>
      </c>
      <c r="B1475" s="2" t="n">
        <v>19</v>
      </c>
      <c r="C1475" s="6" t="n">
        <v>0</v>
      </c>
      <c r="D1475" s="6" t="n">
        <v>25</v>
      </c>
      <c r="E1475" s="6" t="n">
        <v>-25</v>
      </c>
      <c r="F1475" s="5" t="n">
        <v>0</v>
      </c>
      <c r="G1475" s="7" t="n">
        <v>0</v>
      </c>
      <c r="H1475" s="2" t="inlineStr">
        <is>
          <t>DISTRIBUTION</t>
        </is>
      </c>
      <c r="I1475" s="2" t="inlineStr">
        <is>
          <t>Corporate Debentures</t>
        </is>
      </c>
      <c r="J1475" s="2" t="inlineStr">
        <is>
          <t>NABIL Debenture 2089</t>
        </is>
      </c>
    </row>
    <row r="1476" ht="18" customHeight="1">
      <c r="A1476" s="2" t="inlineStr">
        <is>
          <t>NABILD2089</t>
        </is>
      </c>
      <c r="B1476" s="2" t="n">
        <v>42</v>
      </c>
      <c r="C1476" s="6" t="n">
        <v>0</v>
      </c>
      <c r="D1476" s="6" t="n">
        <v>25</v>
      </c>
      <c r="E1476" s="6" t="n">
        <v>-25</v>
      </c>
      <c r="F1476" s="5" t="n">
        <v>0</v>
      </c>
      <c r="G1476" s="7" t="n">
        <v>0</v>
      </c>
      <c r="H1476" s="2" t="inlineStr">
        <is>
          <t>DISTRIBUTION</t>
        </is>
      </c>
      <c r="I1476" s="2" t="inlineStr">
        <is>
          <t>Corporate Debentures</t>
        </is>
      </c>
      <c r="J1476" s="2" t="inlineStr">
        <is>
          <t>NABIL Debenture 2089</t>
        </is>
      </c>
    </row>
    <row r="1477" ht="18" customHeight="1">
      <c r="A1477" s="2" t="inlineStr">
        <is>
          <t>NABILD2089</t>
        </is>
      </c>
      <c r="B1477" s="2" t="n">
        <v>49</v>
      </c>
      <c r="C1477" s="6" t="n">
        <v>0</v>
      </c>
      <c r="D1477" s="6" t="n">
        <v>25</v>
      </c>
      <c r="E1477" s="6" t="n">
        <v>-25</v>
      </c>
      <c r="F1477" s="5" t="n">
        <v>0</v>
      </c>
      <c r="G1477" s="7" t="n">
        <v>0</v>
      </c>
      <c r="H1477" s="2" t="inlineStr">
        <is>
          <t>DISTRIBUTION</t>
        </is>
      </c>
      <c r="I1477" s="2" t="inlineStr">
        <is>
          <t>Corporate Debentures</t>
        </is>
      </c>
      <c r="J1477" s="2" t="inlineStr">
        <is>
          <t>NABIL Debenture 2089</t>
        </is>
      </c>
    </row>
    <row r="1478" ht="18" customHeight="1">
      <c r="A1478" s="2" t="inlineStr">
        <is>
          <t>NABILD2089</t>
        </is>
      </c>
      <c r="B1478" s="2" t="n">
        <v>60</v>
      </c>
      <c r="C1478" s="6" t="n">
        <v>0</v>
      </c>
      <c r="D1478" s="6" t="n">
        <v>25</v>
      </c>
      <c r="E1478" s="6" t="n">
        <v>-25</v>
      </c>
      <c r="F1478" s="5" t="n">
        <v>0</v>
      </c>
      <c r="G1478" s="7" t="n">
        <v>0</v>
      </c>
      <c r="H1478" s="2" t="inlineStr">
        <is>
          <t>DISTRIBUTION</t>
        </is>
      </c>
      <c r="I1478" s="2" t="inlineStr">
        <is>
          <t>Corporate Debentures</t>
        </is>
      </c>
      <c r="J1478" s="2" t="inlineStr">
        <is>
          <t>NABIL Debenture 2089</t>
        </is>
      </c>
    </row>
    <row r="1479" ht="18" customHeight="1">
      <c r="A1479" s="2" t="inlineStr">
        <is>
          <t>NABILD87</t>
        </is>
      </c>
      <c r="B1479" s="2" t="n">
        <v>52</v>
      </c>
      <c r="C1479" s="6" t="n">
        <v>0</v>
      </c>
      <c r="D1479" s="6" t="n">
        <v>50</v>
      </c>
      <c r="E1479" s="6" t="n">
        <v>-50</v>
      </c>
      <c r="F1479" s="5" t="n">
        <v>0</v>
      </c>
      <c r="G1479" s="7" t="n">
        <v>0</v>
      </c>
      <c r="H1479" s="2" t="inlineStr">
        <is>
          <t>DISTRIBUTION</t>
        </is>
      </c>
      <c r="I1479" s="2" t="inlineStr">
        <is>
          <t>Corporate Debentures</t>
        </is>
      </c>
      <c r="J1479" s="2" t="inlineStr">
        <is>
          <t>NABIL Debenture 2087</t>
        </is>
      </c>
    </row>
    <row r="1480" ht="18" customHeight="1">
      <c r="A1480" s="2" t="inlineStr">
        <is>
          <t>NABILD87</t>
        </is>
      </c>
      <c r="B1480" s="2" t="n">
        <v>58</v>
      </c>
      <c r="C1480" s="6" t="n">
        <v>0</v>
      </c>
      <c r="D1480" s="6" t="n">
        <v>50</v>
      </c>
      <c r="E1480" s="6" t="n">
        <v>-50</v>
      </c>
      <c r="F1480" s="5" t="n">
        <v>0</v>
      </c>
      <c r="G1480" s="7" t="n">
        <v>0</v>
      </c>
      <c r="H1480" s="2" t="inlineStr">
        <is>
          <t>DISTRIBUTION</t>
        </is>
      </c>
      <c r="I1480" s="2" t="inlineStr">
        <is>
          <t>Corporate Debentures</t>
        </is>
      </c>
      <c r="J1480" s="2" t="inlineStr">
        <is>
          <t>NABIL Debenture 2087</t>
        </is>
      </c>
    </row>
    <row r="1481" ht="18" customHeight="1">
      <c r="A1481" s="2" t="inlineStr">
        <is>
          <t>NABILD87</t>
        </is>
      </c>
      <c r="B1481" s="2" t="n">
        <v>38</v>
      </c>
      <c r="C1481" s="6" t="n">
        <v>0</v>
      </c>
      <c r="D1481" s="6" t="n">
        <v>25</v>
      </c>
      <c r="E1481" s="6" t="n">
        <v>-25</v>
      </c>
      <c r="F1481" s="5" t="n">
        <v>0</v>
      </c>
      <c r="G1481" s="7" t="n">
        <v>0</v>
      </c>
      <c r="H1481" s="2" t="inlineStr">
        <is>
          <t>DISTRIBUTION</t>
        </is>
      </c>
      <c r="I1481" s="2" t="inlineStr">
        <is>
          <t>Corporate Debentures</t>
        </is>
      </c>
      <c r="J1481" s="2" t="inlineStr">
        <is>
          <t>NABIL Debenture 2087</t>
        </is>
      </c>
    </row>
    <row r="1482" ht="18" customHeight="1">
      <c r="A1482" s="2" t="inlineStr">
        <is>
          <t>NABILD87</t>
        </is>
      </c>
      <c r="B1482" s="2" t="n">
        <v>71</v>
      </c>
      <c r="C1482" s="6" t="n">
        <v>0</v>
      </c>
      <c r="D1482" s="6" t="n">
        <v>25</v>
      </c>
      <c r="E1482" s="6" t="n">
        <v>-25</v>
      </c>
      <c r="F1482" s="5" t="n">
        <v>0</v>
      </c>
      <c r="G1482" s="7" t="n">
        <v>0</v>
      </c>
      <c r="H1482" s="2" t="inlineStr">
        <is>
          <t>DISTRIBUTION</t>
        </is>
      </c>
      <c r="I1482" s="2" t="inlineStr">
        <is>
          <t>Corporate Debentures</t>
        </is>
      </c>
      <c r="J1482" s="2" t="inlineStr">
        <is>
          <t>NABIL Debenture 2087</t>
        </is>
      </c>
    </row>
    <row r="1483" ht="18" customHeight="1">
      <c r="A1483" s="2" t="inlineStr">
        <is>
          <t>NABILD87</t>
        </is>
      </c>
      <c r="B1483" s="2" t="n">
        <v>13</v>
      </c>
      <c r="C1483" s="6" t="n">
        <v>150</v>
      </c>
      <c r="D1483" s="6" t="n">
        <v>0</v>
      </c>
      <c r="E1483" s="6" t="n">
        <v>150</v>
      </c>
      <c r="F1483" s="5" t="n">
        <v>170250</v>
      </c>
      <c r="G1483" s="7" t="n">
        <v>3</v>
      </c>
      <c r="H1483" s="2" t="inlineStr">
        <is>
          <t>DISTRIBUTION</t>
        </is>
      </c>
      <c r="I1483" s="2" t="inlineStr">
        <is>
          <t>Corporate Debentures</t>
        </is>
      </c>
      <c r="J1483" s="2" t="inlineStr">
        <is>
          <t>NABIL Debenture 2087</t>
        </is>
      </c>
    </row>
    <row r="1484" ht="18" customHeight="1">
      <c r="A1484" s="2" t="inlineStr">
        <is>
          <t>NADEP</t>
        </is>
      </c>
      <c r="B1484" s="2" t="n">
        <v>77</v>
      </c>
      <c r="C1484" s="6" t="n">
        <v>1764</v>
      </c>
      <c r="D1484" s="6" t="n">
        <v>8985</v>
      </c>
      <c r="E1484" s="6" t="n">
        <v>-7221</v>
      </c>
      <c r="F1484" s="5" t="n">
        <v>1514341</v>
      </c>
      <c r="G1484" s="7" t="n">
        <v>2</v>
      </c>
      <c r="H1484" s="2" t="inlineStr">
        <is>
          <t>DISTRIBUTION</t>
        </is>
      </c>
      <c r="I1484" s="2" t="inlineStr">
        <is>
          <t>Microfinance</t>
        </is>
      </c>
      <c r="J1484" s="2" t="inlineStr">
        <is>
          <t>NADEP Laghubitta Bittiya Sanstha Limited</t>
        </is>
      </c>
    </row>
    <row r="1485" ht="18" customHeight="1">
      <c r="A1485" s="2" t="inlineStr">
        <is>
          <t>NADEP</t>
        </is>
      </c>
      <c r="B1485" s="2" t="n">
        <v>98</v>
      </c>
      <c r="C1485" s="6" t="n">
        <v>652</v>
      </c>
      <c r="D1485" s="6" t="n">
        <v>5556</v>
      </c>
      <c r="E1485" s="6" t="n">
        <v>-4904</v>
      </c>
      <c r="F1485" s="5" t="n">
        <v>520108.8</v>
      </c>
      <c r="G1485" s="7" t="n">
        <v>3</v>
      </c>
      <c r="H1485" s="2" t="inlineStr">
        <is>
          <t>DISTRIBUTION</t>
        </is>
      </c>
      <c r="I1485" s="2" t="inlineStr">
        <is>
          <t>Microfinance</t>
        </is>
      </c>
      <c r="J1485" s="2" t="inlineStr">
        <is>
          <t>NADEP Laghubitta Bittiya Sanstha Limited</t>
        </is>
      </c>
    </row>
    <row r="1486" ht="18" customHeight="1">
      <c r="A1486" s="2" t="inlineStr">
        <is>
          <t>NADEP</t>
        </is>
      </c>
      <c r="B1486" s="2" t="n">
        <v>17</v>
      </c>
      <c r="C1486" s="6" t="n">
        <v>695</v>
      </c>
      <c r="D1486" s="6" t="n">
        <v>4918</v>
      </c>
      <c r="E1486" s="6" t="n">
        <v>-4223</v>
      </c>
      <c r="F1486" s="5" t="n">
        <v>551718.5</v>
      </c>
      <c r="G1486" s="7" t="n">
        <v>5</v>
      </c>
      <c r="H1486" s="2" t="inlineStr">
        <is>
          <t>DISTRIBUTION</t>
        </is>
      </c>
      <c r="I1486" s="2" t="inlineStr">
        <is>
          <t>Microfinance</t>
        </is>
      </c>
      <c r="J1486" s="2" t="inlineStr">
        <is>
          <t>NADEP Laghubitta Bittiya Sanstha Limited</t>
        </is>
      </c>
    </row>
    <row r="1487" ht="18" customHeight="1">
      <c r="A1487" s="2" t="inlineStr">
        <is>
          <t>NADEP</t>
        </is>
      </c>
      <c r="B1487" s="2" t="n">
        <v>45</v>
      </c>
      <c r="C1487" s="6" t="n">
        <v>3913</v>
      </c>
      <c r="D1487" s="6" t="n">
        <v>7473</v>
      </c>
      <c r="E1487" s="6" t="n">
        <v>-3560</v>
      </c>
      <c r="F1487" s="5" t="n">
        <v>3257402.7</v>
      </c>
      <c r="G1487" s="7" t="n">
        <v>5</v>
      </c>
      <c r="H1487" s="2" t="inlineStr">
        <is>
          <t>DISTRIBUTION</t>
        </is>
      </c>
      <c r="I1487" s="2" t="inlineStr">
        <is>
          <t>Microfinance</t>
        </is>
      </c>
      <c r="J1487" s="2" t="inlineStr">
        <is>
          <t>NADEP Laghubitta Bittiya Sanstha Limited</t>
        </is>
      </c>
    </row>
    <row r="1488" ht="18" customHeight="1">
      <c r="A1488" s="2" t="inlineStr">
        <is>
          <t>NADEP</t>
        </is>
      </c>
      <c r="B1488" s="2" t="n">
        <v>19</v>
      </c>
      <c r="C1488" s="6" t="n">
        <v>170</v>
      </c>
      <c r="D1488" s="6" t="n">
        <v>3645</v>
      </c>
      <c r="E1488" s="6" t="n">
        <v>-3475</v>
      </c>
      <c r="F1488" s="5" t="n">
        <v>133992</v>
      </c>
      <c r="G1488" s="7" t="n">
        <v>1</v>
      </c>
      <c r="H1488" s="2" t="inlineStr">
        <is>
          <t>DISTRIBUTION</t>
        </is>
      </c>
      <c r="I1488" s="2" t="inlineStr">
        <is>
          <t>Microfinance</t>
        </is>
      </c>
      <c r="J1488" s="2" t="inlineStr">
        <is>
          <t>NADEP Laghubitta Bittiya Sanstha Limited</t>
        </is>
      </c>
    </row>
    <row r="1489" ht="18" customHeight="1">
      <c r="A1489" s="2" t="inlineStr">
        <is>
          <t>NADEP</t>
        </is>
      </c>
      <c r="B1489" s="2" t="n">
        <v>68</v>
      </c>
      <c r="C1489" s="6" t="n">
        <v>350</v>
      </c>
      <c r="D1489" s="6" t="n">
        <v>1600</v>
      </c>
      <c r="E1489" s="6" t="n">
        <v>-1250</v>
      </c>
      <c r="F1489" s="5" t="n">
        <v>280770</v>
      </c>
      <c r="G1489" s="7" t="n">
        <v>4</v>
      </c>
      <c r="H1489" s="2" t="inlineStr">
        <is>
          <t>DISTRIBUTION</t>
        </is>
      </c>
      <c r="I1489" s="2" t="inlineStr">
        <is>
          <t>Microfinance</t>
        </is>
      </c>
      <c r="J1489" s="2" t="inlineStr">
        <is>
          <t>NADEP Laghubitta Bittiya Sanstha Limited</t>
        </is>
      </c>
    </row>
    <row r="1490" ht="18" customHeight="1">
      <c r="A1490" s="2" t="inlineStr">
        <is>
          <t>NADEP</t>
        </is>
      </c>
      <c r="B1490" s="2" t="n">
        <v>14</v>
      </c>
      <c r="C1490" s="6" t="n">
        <v>535</v>
      </c>
      <c r="D1490" s="6" t="n">
        <v>1540</v>
      </c>
      <c r="E1490" s="6" t="n">
        <v>-1005</v>
      </c>
      <c r="F1490" s="5" t="n">
        <v>432357</v>
      </c>
      <c r="G1490" s="7" t="n">
        <v>4</v>
      </c>
      <c r="H1490" s="2" t="inlineStr">
        <is>
          <t>DISTRIBUTION</t>
        </is>
      </c>
      <c r="I1490" s="2" t="inlineStr">
        <is>
          <t>Microfinance</t>
        </is>
      </c>
      <c r="J1490" s="2" t="inlineStr">
        <is>
          <t>NADEP Laghubitta Bittiya Sanstha Limited</t>
        </is>
      </c>
    </row>
    <row r="1491" ht="18" customHeight="1">
      <c r="A1491" s="2" t="inlineStr">
        <is>
          <t>NADEP</t>
        </is>
      </c>
      <c r="B1491" s="2" t="n">
        <v>64</v>
      </c>
      <c r="C1491" s="6" t="n">
        <v>25</v>
      </c>
      <c r="D1491" s="6" t="n">
        <v>1015</v>
      </c>
      <c r="E1491" s="6" t="n">
        <v>-990</v>
      </c>
      <c r="F1491" s="5" t="n">
        <v>18277.5</v>
      </c>
      <c r="G1491" s="7" t="n">
        <v>1</v>
      </c>
      <c r="H1491" s="2" t="inlineStr">
        <is>
          <t>DISTRIBUTION</t>
        </is>
      </c>
      <c r="I1491" s="2" t="inlineStr">
        <is>
          <t>Microfinance</t>
        </is>
      </c>
      <c r="J1491" s="2" t="inlineStr">
        <is>
          <t>NADEP Laghubitta Bittiya Sanstha Limited</t>
        </is>
      </c>
    </row>
    <row r="1492" ht="18" customHeight="1">
      <c r="A1492" s="2" t="inlineStr">
        <is>
          <t>NBBD2085</t>
        </is>
      </c>
      <c r="B1492" s="2" t="n">
        <v>58</v>
      </c>
      <c r="C1492" s="6" t="n">
        <v>0</v>
      </c>
      <c r="D1492" s="6" t="n">
        <v>187</v>
      </c>
      <c r="E1492" s="6" t="n">
        <v>-187</v>
      </c>
      <c r="F1492" s="5" t="n">
        <v>0</v>
      </c>
      <c r="G1492" s="7" t="n">
        <v>0</v>
      </c>
      <c r="H1492" s="2" t="inlineStr">
        <is>
          <t>DISTRIBUTION</t>
        </is>
      </c>
      <c r="I1492" s="2" t="inlineStr">
        <is>
          <t>Corporate Debentures</t>
        </is>
      </c>
      <c r="J1492" s="2" t="inlineStr">
        <is>
          <t>NBBL Debenture 2085</t>
        </is>
      </c>
    </row>
    <row r="1493" ht="18" customHeight="1">
      <c r="A1493" s="2" t="inlineStr">
        <is>
          <t>NBBD2085</t>
        </is>
      </c>
      <c r="B1493" s="2" t="n">
        <v>14</v>
      </c>
      <c r="C1493" s="6" t="n">
        <v>0</v>
      </c>
      <c r="D1493" s="6" t="n">
        <v>100</v>
      </c>
      <c r="E1493" s="6" t="n">
        <v>-100</v>
      </c>
      <c r="F1493" s="5" t="n">
        <v>0</v>
      </c>
      <c r="G1493" s="7" t="n">
        <v>0</v>
      </c>
      <c r="H1493" s="2" t="inlineStr">
        <is>
          <t>DISTRIBUTION</t>
        </is>
      </c>
      <c r="I1493" s="2" t="inlineStr">
        <is>
          <t>Corporate Debentures</t>
        </is>
      </c>
      <c r="J1493" s="2" t="inlineStr">
        <is>
          <t>NBBL Debenture 2085</t>
        </is>
      </c>
    </row>
    <row r="1494" ht="18" customHeight="1">
      <c r="A1494" s="2" t="inlineStr">
        <is>
          <t>NBBD2085</t>
        </is>
      </c>
      <c r="B1494" s="2" t="n">
        <v>45</v>
      </c>
      <c r="C1494" s="6" t="n">
        <v>0</v>
      </c>
      <c r="D1494" s="6" t="n">
        <v>65</v>
      </c>
      <c r="E1494" s="6" t="n">
        <v>-65</v>
      </c>
      <c r="F1494" s="5" t="n">
        <v>0</v>
      </c>
      <c r="G1494" s="7" t="n">
        <v>0</v>
      </c>
      <c r="H1494" s="2" t="inlineStr">
        <is>
          <t>DISTRIBUTION</t>
        </is>
      </c>
      <c r="I1494" s="2" t="inlineStr">
        <is>
          <t>Corporate Debentures</t>
        </is>
      </c>
      <c r="J1494" s="2" t="inlineStr">
        <is>
          <t>NBBL Debenture 2085</t>
        </is>
      </c>
    </row>
    <row r="1495" ht="18" customHeight="1">
      <c r="A1495" s="2" t="inlineStr">
        <is>
          <t>NBBD2085</t>
        </is>
      </c>
      <c r="B1495" s="2" t="n">
        <v>38</v>
      </c>
      <c r="C1495" s="6" t="n">
        <v>0</v>
      </c>
      <c r="D1495" s="6" t="n">
        <v>25</v>
      </c>
      <c r="E1495" s="6" t="n">
        <v>-25</v>
      </c>
      <c r="F1495" s="5" t="n">
        <v>0</v>
      </c>
      <c r="G1495" s="7" t="n">
        <v>0</v>
      </c>
      <c r="H1495" s="2" t="inlineStr">
        <is>
          <t>DISTRIBUTION</t>
        </is>
      </c>
      <c r="I1495" s="2" t="inlineStr">
        <is>
          <t>Corporate Debentures</t>
        </is>
      </c>
      <c r="J1495" s="2" t="inlineStr">
        <is>
          <t>NBBL Debenture 2085</t>
        </is>
      </c>
    </row>
    <row r="1496" ht="18" customHeight="1">
      <c r="A1496" s="2" t="inlineStr">
        <is>
          <t>NBBD2085</t>
        </is>
      </c>
      <c r="B1496" s="2" t="n">
        <v>17</v>
      </c>
      <c r="C1496" s="6" t="n">
        <v>377</v>
      </c>
      <c r="D1496" s="6" t="n">
        <v>0</v>
      </c>
      <c r="E1496" s="6" t="n">
        <v>377</v>
      </c>
      <c r="F1496" s="5" t="n">
        <v>439833.5</v>
      </c>
      <c r="G1496" s="7" t="n">
        <v>3</v>
      </c>
      <c r="H1496" s="2" t="inlineStr">
        <is>
          <t>DISTRIBUTION</t>
        </is>
      </c>
      <c r="I1496" s="2" t="inlineStr">
        <is>
          <t>Corporate Debentures</t>
        </is>
      </c>
      <c r="J1496" s="2" t="inlineStr">
        <is>
          <t>NBBL Debenture 2085</t>
        </is>
      </c>
    </row>
    <row r="1497" ht="18" customHeight="1">
      <c r="A1497" s="2" t="inlineStr">
        <is>
          <t>NBF2</t>
        </is>
      </c>
      <c r="B1497" s="2" t="n">
        <v>48</v>
      </c>
      <c r="C1497" s="6" t="n">
        <v>0</v>
      </c>
      <c r="D1497" s="6" t="n">
        <v>53163</v>
      </c>
      <c r="E1497" s="6" t="n">
        <v>-53163</v>
      </c>
      <c r="F1497" s="5" t="n">
        <v>0</v>
      </c>
      <c r="G1497" s="7" t="n">
        <v>0</v>
      </c>
      <c r="H1497" s="2" t="inlineStr">
        <is>
          <t>DISTRIBUTION</t>
        </is>
      </c>
      <c r="I1497" s="2" t="inlineStr">
        <is>
          <t>Mutual Fund</t>
        </is>
      </c>
      <c r="J1497" s="2" t="inlineStr">
        <is>
          <t>Nabil Balanced Fund - 2</t>
        </is>
      </c>
    </row>
    <row r="1498" ht="18" customHeight="1">
      <c r="A1498" s="2" t="inlineStr">
        <is>
          <t>NBF2</t>
        </is>
      </c>
      <c r="B1498" s="2" t="n">
        <v>57</v>
      </c>
      <c r="C1498" s="6" t="n">
        <v>2200</v>
      </c>
      <c r="D1498" s="6" t="n">
        <v>44051</v>
      </c>
      <c r="E1498" s="6" t="n">
        <v>-41851</v>
      </c>
      <c r="F1498" s="5" t="n">
        <v>22162</v>
      </c>
      <c r="G1498" s="7" t="n">
        <v>2</v>
      </c>
      <c r="H1498" s="2" t="inlineStr">
        <is>
          <t>DISTRIBUTION</t>
        </is>
      </c>
      <c r="I1498" s="2" t="inlineStr">
        <is>
          <t>Mutual Fund</t>
        </is>
      </c>
      <c r="J1498" s="2" t="inlineStr">
        <is>
          <t>Nabil Balanced Fund - 2</t>
        </is>
      </c>
    </row>
    <row r="1499" ht="18" customHeight="1">
      <c r="A1499" s="2" t="inlineStr">
        <is>
          <t>NBF2</t>
        </is>
      </c>
      <c r="B1499" s="2" t="n">
        <v>6</v>
      </c>
      <c r="C1499" s="6" t="n">
        <v>8000</v>
      </c>
      <c r="D1499" s="6" t="n">
        <v>40100</v>
      </c>
      <c r="E1499" s="6" t="n">
        <v>-32100</v>
      </c>
      <c r="F1499" s="5" t="n">
        <v>80460</v>
      </c>
      <c r="G1499" s="7" t="n">
        <v>1</v>
      </c>
      <c r="H1499" s="2" t="inlineStr">
        <is>
          <t>DISTRIBUTION</t>
        </is>
      </c>
      <c r="I1499" s="2" t="inlineStr">
        <is>
          <t>Mutual Fund</t>
        </is>
      </c>
      <c r="J1499" s="2" t="inlineStr">
        <is>
          <t>Nabil Balanced Fund - 2</t>
        </is>
      </c>
    </row>
    <row r="1500" ht="18" customHeight="1">
      <c r="A1500" s="2" t="inlineStr">
        <is>
          <t>NBF2</t>
        </is>
      </c>
      <c r="B1500" s="2" t="n">
        <v>81</v>
      </c>
      <c r="C1500" s="6" t="n">
        <v>0</v>
      </c>
      <c r="D1500" s="6" t="n">
        <v>30400</v>
      </c>
      <c r="E1500" s="6" t="n">
        <v>-30400</v>
      </c>
      <c r="F1500" s="5" t="n">
        <v>0</v>
      </c>
      <c r="G1500" s="7" t="n">
        <v>0</v>
      </c>
      <c r="H1500" s="2" t="inlineStr">
        <is>
          <t>DISTRIBUTION</t>
        </is>
      </c>
      <c r="I1500" s="2" t="inlineStr">
        <is>
          <t>Mutual Fund</t>
        </is>
      </c>
      <c r="J1500" s="2" t="inlineStr">
        <is>
          <t>Nabil Balanced Fund - 2</t>
        </is>
      </c>
    </row>
    <row r="1501" ht="18" customHeight="1">
      <c r="A1501" s="2" t="inlineStr">
        <is>
          <t>NBF2</t>
        </is>
      </c>
      <c r="B1501" s="2" t="n">
        <v>17</v>
      </c>
      <c r="C1501" s="6" t="n">
        <v>11526</v>
      </c>
      <c r="D1501" s="6" t="n">
        <v>35600</v>
      </c>
      <c r="E1501" s="6" t="n">
        <v>-24074</v>
      </c>
      <c r="F1501" s="5" t="n">
        <v>114062.74</v>
      </c>
      <c r="G1501" s="7" t="n">
        <v>6</v>
      </c>
      <c r="H1501" s="2" t="inlineStr">
        <is>
          <t>DISTRIBUTION</t>
        </is>
      </c>
      <c r="I1501" s="2" t="inlineStr">
        <is>
          <t>Mutual Fund</t>
        </is>
      </c>
      <c r="J1501" s="2" t="inlineStr">
        <is>
          <t>Nabil Balanced Fund - 2</t>
        </is>
      </c>
    </row>
    <row r="1502" ht="18" customHeight="1">
      <c r="A1502" s="2" t="inlineStr">
        <is>
          <t>NBF2</t>
        </is>
      </c>
      <c r="B1502" s="2" t="n">
        <v>1</v>
      </c>
      <c r="C1502" s="6" t="n">
        <v>0</v>
      </c>
      <c r="D1502" s="6" t="n">
        <v>15620</v>
      </c>
      <c r="E1502" s="6" t="n">
        <v>-15620</v>
      </c>
      <c r="F1502" s="5" t="n">
        <v>0</v>
      </c>
      <c r="G1502" s="7" t="n">
        <v>0</v>
      </c>
      <c r="H1502" s="2" t="inlineStr">
        <is>
          <t>DISTRIBUTION</t>
        </is>
      </c>
      <c r="I1502" s="2" t="inlineStr">
        <is>
          <t>Mutual Fund</t>
        </is>
      </c>
      <c r="J1502" s="2" t="inlineStr">
        <is>
          <t>Nabil Balanced Fund - 2</t>
        </is>
      </c>
    </row>
    <row r="1503" ht="18" customHeight="1">
      <c r="A1503" s="2" t="inlineStr">
        <is>
          <t>NBF2</t>
        </is>
      </c>
      <c r="B1503" s="2" t="n">
        <v>4</v>
      </c>
      <c r="C1503" s="6" t="n">
        <v>100</v>
      </c>
      <c r="D1503" s="6" t="n">
        <v>12100</v>
      </c>
      <c r="E1503" s="6" t="n">
        <v>-12000</v>
      </c>
      <c r="F1503" s="5" t="n">
        <v>1010</v>
      </c>
      <c r="G1503" s="7" t="n">
        <v>1</v>
      </c>
      <c r="H1503" s="2" t="inlineStr">
        <is>
          <t>DISTRIBUTION</t>
        </is>
      </c>
      <c r="I1503" s="2" t="inlineStr">
        <is>
          <t>Mutual Fund</t>
        </is>
      </c>
      <c r="J1503" s="2" t="inlineStr">
        <is>
          <t>Nabil Balanced Fund - 2</t>
        </is>
      </c>
    </row>
    <row r="1504" ht="18" customHeight="1">
      <c r="A1504" s="2" t="inlineStr">
        <is>
          <t>NBF2</t>
        </is>
      </c>
      <c r="B1504" s="2" t="n">
        <v>14</v>
      </c>
      <c r="C1504" s="6" t="n">
        <v>0</v>
      </c>
      <c r="D1504" s="6" t="n">
        <v>11200</v>
      </c>
      <c r="E1504" s="6" t="n">
        <v>-11200</v>
      </c>
      <c r="F1504" s="5" t="n">
        <v>0</v>
      </c>
      <c r="G1504" s="7" t="n">
        <v>0</v>
      </c>
      <c r="H1504" s="2" t="inlineStr">
        <is>
          <t>DISTRIBUTION</t>
        </is>
      </c>
      <c r="I1504" s="2" t="inlineStr">
        <is>
          <t>Mutual Fund</t>
        </is>
      </c>
      <c r="J1504" s="2" t="inlineStr">
        <is>
          <t>Nabil Balanced Fund - 2</t>
        </is>
      </c>
    </row>
    <row r="1505" ht="18" customHeight="1">
      <c r="A1505" s="2" t="inlineStr">
        <is>
          <t>NBF3</t>
        </is>
      </c>
      <c r="B1505" s="2" t="n">
        <v>81</v>
      </c>
      <c r="C1505" s="6" t="n">
        <v>0</v>
      </c>
      <c r="D1505" s="6" t="n">
        <v>110400</v>
      </c>
      <c r="E1505" s="6" t="n">
        <v>-110400</v>
      </c>
      <c r="F1505" s="5" t="n">
        <v>0</v>
      </c>
      <c r="G1505" s="7" t="n">
        <v>0</v>
      </c>
      <c r="H1505" s="2" t="inlineStr">
        <is>
          <t>DISTRIBUTION</t>
        </is>
      </c>
      <c r="I1505" s="2" t="inlineStr">
        <is>
          <t>Mutual Fund</t>
        </is>
      </c>
      <c r="J1505" s="2" t="inlineStr">
        <is>
          <t>Nabil Balanced Fund III</t>
        </is>
      </c>
    </row>
    <row r="1506" ht="18" customHeight="1">
      <c r="A1506" s="2" t="inlineStr">
        <is>
          <t>NBF3</t>
        </is>
      </c>
      <c r="B1506" s="2" t="n">
        <v>57</v>
      </c>
      <c r="C1506" s="6" t="n">
        <v>350</v>
      </c>
      <c r="D1506" s="6" t="n">
        <v>43100</v>
      </c>
      <c r="E1506" s="6" t="n">
        <v>-42750</v>
      </c>
      <c r="F1506" s="5" t="n">
        <v>3365</v>
      </c>
      <c r="G1506" s="7" t="n">
        <v>2</v>
      </c>
      <c r="H1506" s="2" t="inlineStr">
        <is>
          <t>DISTRIBUTION</t>
        </is>
      </c>
      <c r="I1506" s="2" t="inlineStr">
        <is>
          <t>Mutual Fund</t>
        </is>
      </c>
      <c r="J1506" s="2" t="inlineStr">
        <is>
          <t>Nabil Balanced Fund III</t>
        </is>
      </c>
    </row>
    <row r="1507" ht="18" customHeight="1">
      <c r="A1507" s="2" t="inlineStr">
        <is>
          <t>NBF3</t>
        </is>
      </c>
      <c r="B1507" s="2" t="n">
        <v>13</v>
      </c>
      <c r="C1507" s="6" t="n">
        <v>2300</v>
      </c>
      <c r="D1507" s="6" t="n">
        <v>22500</v>
      </c>
      <c r="E1507" s="6" t="n">
        <v>-20200</v>
      </c>
      <c r="F1507" s="5" t="n">
        <v>22678</v>
      </c>
      <c r="G1507" s="7" t="n">
        <v>1</v>
      </c>
      <c r="H1507" s="2" t="inlineStr">
        <is>
          <t>DISTRIBUTION</t>
        </is>
      </c>
      <c r="I1507" s="2" t="inlineStr">
        <is>
          <t>Mutual Fund</t>
        </is>
      </c>
      <c r="J1507" s="2" t="inlineStr">
        <is>
          <t>Nabil Balanced Fund III</t>
        </is>
      </c>
    </row>
    <row r="1508" ht="18" customHeight="1">
      <c r="A1508" s="2" t="inlineStr">
        <is>
          <t>NBF3</t>
        </is>
      </c>
      <c r="B1508" s="2" t="n">
        <v>43</v>
      </c>
      <c r="C1508" s="6" t="n">
        <v>0</v>
      </c>
      <c r="D1508" s="6" t="n">
        <v>19900</v>
      </c>
      <c r="E1508" s="6" t="n">
        <v>-19900</v>
      </c>
      <c r="F1508" s="5" t="n">
        <v>0</v>
      </c>
      <c r="G1508" s="7" t="n">
        <v>0</v>
      </c>
      <c r="H1508" s="2" t="inlineStr">
        <is>
          <t>DISTRIBUTION</t>
        </is>
      </c>
      <c r="I1508" s="2" t="inlineStr">
        <is>
          <t>Mutual Fund</t>
        </is>
      </c>
      <c r="J1508" s="2" t="inlineStr">
        <is>
          <t>Nabil Balanced Fund III</t>
        </is>
      </c>
    </row>
    <row r="1509" ht="18" customHeight="1">
      <c r="A1509" s="2" t="inlineStr">
        <is>
          <t>NBF3</t>
        </is>
      </c>
      <c r="B1509" s="2" t="n">
        <v>55</v>
      </c>
      <c r="C1509" s="6" t="n">
        <v>400</v>
      </c>
      <c r="D1509" s="6" t="n">
        <v>19300</v>
      </c>
      <c r="E1509" s="6" t="n">
        <v>-18900</v>
      </c>
      <c r="F1509" s="5" t="n">
        <v>3872</v>
      </c>
      <c r="G1509" s="7" t="n">
        <v>1</v>
      </c>
      <c r="H1509" s="2" t="inlineStr">
        <is>
          <t>DISTRIBUTION</t>
        </is>
      </c>
      <c r="I1509" s="2" t="inlineStr">
        <is>
          <t>Mutual Fund</t>
        </is>
      </c>
      <c r="J1509" s="2" t="inlineStr">
        <is>
          <t>Nabil Balanced Fund III</t>
        </is>
      </c>
    </row>
    <row r="1510" ht="18" customHeight="1">
      <c r="A1510" s="2" t="inlineStr">
        <is>
          <t>NBF3</t>
        </is>
      </c>
      <c r="B1510" s="2" t="n">
        <v>19</v>
      </c>
      <c r="C1510" s="6" t="n">
        <v>20000</v>
      </c>
      <c r="D1510" s="6" t="n">
        <v>38170</v>
      </c>
      <c r="E1510" s="6" t="n">
        <v>-18170</v>
      </c>
      <c r="F1510" s="5" t="n">
        <v>194100</v>
      </c>
      <c r="G1510" s="7" t="n">
        <v>2</v>
      </c>
      <c r="H1510" s="2" t="inlineStr">
        <is>
          <t>DISTRIBUTION</t>
        </is>
      </c>
      <c r="I1510" s="2" t="inlineStr">
        <is>
          <t>Mutual Fund</t>
        </is>
      </c>
      <c r="J1510" s="2" t="inlineStr">
        <is>
          <t>Nabil Balanced Fund III</t>
        </is>
      </c>
    </row>
    <row r="1511" ht="18" customHeight="1">
      <c r="A1511" s="2" t="inlineStr">
        <is>
          <t>NBF3</t>
        </is>
      </c>
      <c r="B1511" s="2" t="n">
        <v>35</v>
      </c>
      <c r="C1511" s="6" t="n">
        <v>3840</v>
      </c>
      <c r="D1511" s="6" t="n">
        <v>21900</v>
      </c>
      <c r="E1511" s="6" t="n">
        <v>-18060</v>
      </c>
      <c r="F1511" s="5" t="n">
        <v>36521</v>
      </c>
      <c r="G1511" s="7" t="n">
        <v>3</v>
      </c>
      <c r="H1511" s="2" t="inlineStr">
        <is>
          <t>DISTRIBUTION</t>
        </is>
      </c>
      <c r="I1511" s="2" t="inlineStr">
        <is>
          <t>Mutual Fund</t>
        </is>
      </c>
      <c r="J1511" s="2" t="inlineStr">
        <is>
          <t>Nabil Balanced Fund III</t>
        </is>
      </c>
    </row>
    <row r="1512" ht="18" customHeight="1">
      <c r="A1512" s="2" t="inlineStr">
        <is>
          <t>NBF3</t>
        </is>
      </c>
      <c r="B1512" s="2" t="n">
        <v>14</v>
      </c>
      <c r="C1512" s="6" t="n">
        <v>900</v>
      </c>
      <c r="D1512" s="6" t="n">
        <v>16100</v>
      </c>
      <c r="E1512" s="6" t="n">
        <v>-15200</v>
      </c>
      <c r="F1512" s="5" t="n">
        <v>8820.000000000002</v>
      </c>
      <c r="G1512" s="7" t="n">
        <v>0</v>
      </c>
      <c r="H1512" s="2" t="inlineStr">
        <is>
          <t>DISTRIBUTION</t>
        </is>
      </c>
      <c r="I1512" s="2" t="inlineStr">
        <is>
          <t>Mutual Fund</t>
        </is>
      </c>
      <c r="J1512" s="2" t="inlineStr">
        <is>
          <t>Nabil Balanced Fund III</t>
        </is>
      </c>
    </row>
    <row r="1513" ht="18" customHeight="1">
      <c r="A1513" s="2" t="inlineStr">
        <is>
          <t>NBL</t>
        </is>
      </c>
      <c r="B1513" s="2" t="n">
        <v>52</v>
      </c>
      <c r="C1513" s="6" t="n">
        <v>18929</v>
      </c>
      <c r="D1513" s="6" t="n">
        <v>78744</v>
      </c>
      <c r="E1513" s="6" t="n">
        <v>-59815</v>
      </c>
      <c r="F1513" s="5" t="n">
        <v>5221861.2</v>
      </c>
      <c r="G1513" s="7" t="n">
        <v>6</v>
      </c>
      <c r="H1513" s="2" t="inlineStr">
        <is>
          <t>DISTRIBUTION</t>
        </is>
      </c>
      <c r="I1513" s="2" t="inlineStr">
        <is>
          <t>Commercial Bank</t>
        </is>
      </c>
      <c r="J1513" s="2" t="inlineStr">
        <is>
          <t>Nepal Bank Limited</t>
        </is>
      </c>
    </row>
    <row r="1514" ht="18" customHeight="1">
      <c r="A1514" s="2" t="inlineStr">
        <is>
          <t>NBL</t>
        </is>
      </c>
      <c r="B1514" s="2" t="n">
        <v>48</v>
      </c>
      <c r="C1514" s="6" t="n">
        <v>59703</v>
      </c>
      <c r="D1514" s="6" t="n">
        <v>116421</v>
      </c>
      <c r="E1514" s="6" t="n">
        <v>-56718</v>
      </c>
      <c r="F1514" s="5" t="n">
        <v>15754114.6</v>
      </c>
      <c r="G1514" s="7" t="n">
        <v>5</v>
      </c>
      <c r="H1514" s="2" t="inlineStr">
        <is>
          <t>DISTRIBUTION</t>
        </is>
      </c>
      <c r="I1514" s="2" t="inlineStr">
        <is>
          <t>Commercial Bank</t>
        </is>
      </c>
      <c r="J1514" s="2" t="inlineStr">
        <is>
          <t>Nepal Bank Limited</t>
        </is>
      </c>
    </row>
    <row r="1515" ht="18" customHeight="1">
      <c r="A1515" s="2" t="inlineStr">
        <is>
          <t>NBL</t>
        </is>
      </c>
      <c r="B1515" s="2" t="n">
        <v>17</v>
      </c>
      <c r="C1515" s="6" t="n">
        <v>93367</v>
      </c>
      <c r="D1515" s="6" t="n">
        <v>143140</v>
      </c>
      <c r="E1515" s="6" t="n">
        <v>-49773</v>
      </c>
      <c r="F1515" s="5" t="n">
        <v>25769440.1</v>
      </c>
      <c r="G1515" s="7" t="n">
        <v>7</v>
      </c>
      <c r="H1515" s="2" t="inlineStr">
        <is>
          <t>DISTRIBUTION</t>
        </is>
      </c>
      <c r="I1515" s="2" t="inlineStr">
        <is>
          <t>Commercial Bank</t>
        </is>
      </c>
      <c r="J1515" s="2" t="inlineStr">
        <is>
          <t>Nepal Bank Limited</t>
        </is>
      </c>
    </row>
    <row r="1516" ht="18" customHeight="1">
      <c r="A1516" s="2" t="inlineStr">
        <is>
          <t>NBL</t>
        </is>
      </c>
      <c r="B1516" s="2" t="n">
        <v>64</v>
      </c>
      <c r="C1516" s="6" t="n">
        <v>22999</v>
      </c>
      <c r="D1516" s="6" t="n">
        <v>68046</v>
      </c>
      <c r="E1516" s="6" t="n">
        <v>-45047</v>
      </c>
      <c r="F1516" s="5" t="n">
        <v>5646892.7</v>
      </c>
      <c r="G1516" s="7" t="n">
        <v>4</v>
      </c>
      <c r="H1516" s="2" t="inlineStr">
        <is>
          <t>DISTRIBUTION</t>
        </is>
      </c>
      <c r="I1516" s="2" t="inlineStr">
        <is>
          <t>Commercial Bank</t>
        </is>
      </c>
      <c r="J1516" s="2" t="inlineStr">
        <is>
          <t>Nepal Bank Limited</t>
        </is>
      </c>
    </row>
    <row r="1517" ht="18" customHeight="1">
      <c r="A1517" s="2" t="inlineStr">
        <is>
          <t>NBL</t>
        </is>
      </c>
      <c r="B1517" s="2" t="n">
        <v>39</v>
      </c>
      <c r="C1517" s="6" t="n">
        <v>15618</v>
      </c>
      <c r="D1517" s="6" t="n">
        <v>48090</v>
      </c>
      <c r="E1517" s="6" t="n">
        <v>-32472</v>
      </c>
      <c r="F1517" s="5" t="n">
        <v>4254639.9</v>
      </c>
      <c r="G1517" s="7" t="n">
        <v>7</v>
      </c>
      <c r="H1517" s="2" t="inlineStr">
        <is>
          <t>DISTRIBUTION</t>
        </is>
      </c>
      <c r="I1517" s="2" t="inlineStr">
        <is>
          <t>Commercial Bank</t>
        </is>
      </c>
      <c r="J1517" s="2" t="inlineStr">
        <is>
          <t>Nepal Bank Limited</t>
        </is>
      </c>
    </row>
    <row r="1518" ht="18" customHeight="1">
      <c r="A1518" s="2" t="inlineStr">
        <is>
          <t>NBL</t>
        </is>
      </c>
      <c r="B1518" s="2" t="n">
        <v>33</v>
      </c>
      <c r="C1518" s="6" t="n">
        <v>10961</v>
      </c>
      <c r="D1518" s="6" t="n">
        <v>40922</v>
      </c>
      <c r="E1518" s="6" t="n">
        <v>-29961</v>
      </c>
      <c r="F1518" s="5" t="n">
        <v>3015349.9</v>
      </c>
      <c r="G1518" s="7" t="n">
        <v>6</v>
      </c>
      <c r="H1518" s="2" t="inlineStr">
        <is>
          <t>DISTRIBUTION</t>
        </is>
      </c>
      <c r="I1518" s="2" t="inlineStr">
        <is>
          <t>Commercial Bank</t>
        </is>
      </c>
      <c r="J1518" s="2" t="inlineStr">
        <is>
          <t>Nepal Bank Limited</t>
        </is>
      </c>
    </row>
    <row r="1519" ht="18" customHeight="1">
      <c r="A1519" s="2" t="inlineStr">
        <is>
          <t>NBL</t>
        </is>
      </c>
      <c r="B1519" s="2" t="n">
        <v>8</v>
      </c>
      <c r="C1519" s="6" t="n">
        <v>41006</v>
      </c>
      <c r="D1519" s="6" t="n">
        <v>69868</v>
      </c>
      <c r="E1519" s="6" t="n">
        <v>-28862</v>
      </c>
      <c r="F1519" s="5" t="n">
        <v>10219876.8</v>
      </c>
      <c r="G1519" s="7" t="n">
        <v>7</v>
      </c>
      <c r="H1519" s="2" t="inlineStr">
        <is>
          <t>DISTRIBUTION</t>
        </is>
      </c>
      <c r="I1519" s="2" t="inlineStr">
        <is>
          <t>Commercial Bank</t>
        </is>
      </c>
      <c r="J1519" s="2" t="inlineStr">
        <is>
          <t>Nepal Bank Limited</t>
        </is>
      </c>
    </row>
    <row r="1520" ht="18" customHeight="1">
      <c r="A1520" s="2" t="inlineStr">
        <is>
          <t>NBL</t>
        </is>
      </c>
      <c r="B1520" s="2" t="n">
        <v>56</v>
      </c>
      <c r="C1520" s="6" t="n">
        <v>14587</v>
      </c>
      <c r="D1520" s="6" t="n">
        <v>42305</v>
      </c>
      <c r="E1520" s="6" t="n">
        <v>-27718</v>
      </c>
      <c r="F1520" s="5" t="n">
        <v>3915376.4</v>
      </c>
      <c r="G1520" s="7" t="n">
        <v>7</v>
      </c>
      <c r="H1520" s="2" t="inlineStr">
        <is>
          <t>DISTRIBUTION</t>
        </is>
      </c>
      <c r="I1520" s="2" t="inlineStr">
        <is>
          <t>Commercial Bank</t>
        </is>
      </c>
      <c r="J1520" s="2" t="inlineStr">
        <is>
          <t>Nepal Bank Limited</t>
        </is>
      </c>
    </row>
    <row r="1521" ht="18" customHeight="1">
      <c r="A1521" s="2" t="inlineStr">
        <is>
          <t>NBLD82</t>
        </is>
      </c>
      <c r="B1521" s="2" t="n">
        <v>33</v>
      </c>
      <c r="C1521" s="6" t="n">
        <v>0</v>
      </c>
      <c r="D1521" s="6" t="n">
        <v>106</v>
      </c>
      <c r="E1521" s="6" t="n">
        <v>-106</v>
      </c>
      <c r="F1521" s="5" t="n">
        <v>0</v>
      </c>
      <c r="G1521" s="7" t="n">
        <v>0</v>
      </c>
      <c r="H1521" s="2" t="inlineStr">
        <is>
          <t>DISTRIBUTION</t>
        </is>
      </c>
      <c r="I1521" s="2" t="inlineStr">
        <is>
          <t>Corporate Debentures</t>
        </is>
      </c>
      <c r="J1521" s="2" t="inlineStr">
        <is>
          <t>10% Nabil Debenture 2082</t>
        </is>
      </c>
    </row>
    <row r="1522" ht="18" customHeight="1">
      <c r="A1522" s="2" t="inlineStr">
        <is>
          <t>NBLD82</t>
        </is>
      </c>
      <c r="B1522" s="2" t="n">
        <v>14</v>
      </c>
      <c r="C1522" s="6" t="n">
        <v>0</v>
      </c>
      <c r="D1522" s="6" t="n">
        <v>100</v>
      </c>
      <c r="E1522" s="6" t="n">
        <v>-100</v>
      </c>
      <c r="F1522" s="5" t="n">
        <v>0</v>
      </c>
      <c r="G1522" s="7" t="n">
        <v>0</v>
      </c>
      <c r="H1522" s="2" t="inlineStr">
        <is>
          <t>DISTRIBUTION</t>
        </is>
      </c>
      <c r="I1522" s="2" t="inlineStr">
        <is>
          <t>Corporate Debentures</t>
        </is>
      </c>
      <c r="J1522" s="2" t="inlineStr">
        <is>
          <t>10% Nabil Debenture 2082</t>
        </is>
      </c>
    </row>
    <row r="1523" ht="18" customHeight="1">
      <c r="A1523" s="2" t="inlineStr">
        <is>
          <t>NBLD82</t>
        </is>
      </c>
      <c r="B1523" s="2" t="n">
        <v>100</v>
      </c>
      <c r="C1523" s="6" t="n">
        <v>136</v>
      </c>
      <c r="D1523" s="6" t="n">
        <v>227</v>
      </c>
      <c r="E1523" s="6" t="n">
        <v>-91</v>
      </c>
      <c r="F1523" s="5" t="n">
        <v>143408.9</v>
      </c>
      <c r="G1523" s="7" t="n">
        <v>3</v>
      </c>
      <c r="H1523" s="2" t="inlineStr">
        <is>
          <t>DISTRIBUTION</t>
        </is>
      </c>
      <c r="I1523" s="2" t="inlineStr">
        <is>
          <t>Corporate Debentures</t>
        </is>
      </c>
      <c r="J1523" s="2" t="inlineStr">
        <is>
          <t>10% Nabil Debenture 2082</t>
        </is>
      </c>
    </row>
    <row r="1524" ht="18" customHeight="1">
      <c r="A1524" s="2" t="inlineStr">
        <is>
          <t>NBLD82</t>
        </is>
      </c>
      <c r="B1524" s="2" t="n">
        <v>36</v>
      </c>
      <c r="C1524" s="6" t="n">
        <v>0</v>
      </c>
      <c r="D1524" s="6" t="n">
        <v>90</v>
      </c>
      <c r="E1524" s="6" t="n">
        <v>-90</v>
      </c>
      <c r="F1524" s="5" t="n">
        <v>0</v>
      </c>
      <c r="G1524" s="7" t="n">
        <v>0</v>
      </c>
      <c r="H1524" s="2" t="inlineStr">
        <is>
          <t>DISTRIBUTION</t>
        </is>
      </c>
      <c r="I1524" s="2" t="inlineStr">
        <is>
          <t>Corporate Debentures</t>
        </is>
      </c>
      <c r="J1524" s="2" t="inlineStr">
        <is>
          <t>10% Nabil Debenture 2082</t>
        </is>
      </c>
    </row>
    <row r="1525" ht="18" customHeight="1">
      <c r="A1525" s="2" t="inlineStr">
        <is>
          <t>NBLD82</t>
        </is>
      </c>
      <c r="B1525" s="2" t="n">
        <v>48</v>
      </c>
      <c r="C1525" s="6" t="n">
        <v>0</v>
      </c>
      <c r="D1525" s="6" t="n">
        <v>50</v>
      </c>
      <c r="E1525" s="6" t="n">
        <v>-50</v>
      </c>
      <c r="F1525" s="5" t="n">
        <v>0</v>
      </c>
      <c r="G1525" s="7" t="n">
        <v>0</v>
      </c>
      <c r="H1525" s="2" t="inlineStr">
        <is>
          <t>DISTRIBUTION</t>
        </is>
      </c>
      <c r="I1525" s="2" t="inlineStr">
        <is>
          <t>Corporate Debentures</t>
        </is>
      </c>
      <c r="J1525" s="2" t="inlineStr">
        <is>
          <t>10% Nabil Debenture 2082</t>
        </is>
      </c>
    </row>
    <row r="1526" ht="18" customHeight="1">
      <c r="A1526" s="2" t="inlineStr">
        <is>
          <t>NBLD82</t>
        </is>
      </c>
      <c r="B1526" s="2" t="n">
        <v>54</v>
      </c>
      <c r="C1526" s="6" t="n">
        <v>0</v>
      </c>
      <c r="D1526" s="6" t="n">
        <v>50</v>
      </c>
      <c r="E1526" s="6" t="n">
        <v>-50</v>
      </c>
      <c r="F1526" s="5" t="n">
        <v>0</v>
      </c>
      <c r="G1526" s="7" t="n">
        <v>0</v>
      </c>
      <c r="H1526" s="2" t="inlineStr">
        <is>
          <t>DISTRIBUTION</t>
        </is>
      </c>
      <c r="I1526" s="2" t="inlineStr">
        <is>
          <t>Corporate Debentures</t>
        </is>
      </c>
      <c r="J1526" s="2" t="inlineStr">
        <is>
          <t>10% Nabil Debenture 2082</t>
        </is>
      </c>
    </row>
    <row r="1527" ht="18" customHeight="1">
      <c r="A1527" s="2" t="inlineStr">
        <is>
          <t>NBLD82</t>
        </is>
      </c>
      <c r="B1527" s="2" t="n">
        <v>1</v>
      </c>
      <c r="C1527" s="6" t="n">
        <v>0</v>
      </c>
      <c r="D1527" s="6" t="n">
        <v>25</v>
      </c>
      <c r="E1527" s="6" t="n">
        <v>-25</v>
      </c>
      <c r="F1527" s="5" t="n">
        <v>0</v>
      </c>
      <c r="G1527" s="7" t="n">
        <v>0</v>
      </c>
      <c r="H1527" s="2" t="inlineStr">
        <is>
          <t>DISTRIBUTION</t>
        </is>
      </c>
      <c r="I1527" s="2" t="inlineStr">
        <is>
          <t>Corporate Debentures</t>
        </is>
      </c>
      <c r="J1527" s="2" t="inlineStr">
        <is>
          <t>10% Nabil Debenture 2082</t>
        </is>
      </c>
    </row>
    <row r="1528" ht="18" customHeight="1">
      <c r="A1528" s="2" t="inlineStr">
        <is>
          <t>NBLD82</t>
        </is>
      </c>
      <c r="B1528" s="2" t="n">
        <v>57</v>
      </c>
      <c r="C1528" s="6" t="n">
        <v>66</v>
      </c>
      <c r="D1528" s="6" t="n">
        <v>91</v>
      </c>
      <c r="E1528" s="6" t="n">
        <v>-25</v>
      </c>
      <c r="F1528" s="5" t="n">
        <v>69681.60000000001</v>
      </c>
      <c r="G1528" s="7" t="n">
        <v>2</v>
      </c>
      <c r="H1528" s="2" t="inlineStr">
        <is>
          <t>DISTRIBUTION</t>
        </is>
      </c>
      <c r="I1528" s="2" t="inlineStr">
        <is>
          <t>Corporate Debentures</t>
        </is>
      </c>
      <c r="J1528" s="2" t="inlineStr">
        <is>
          <t>10% Nabil Debenture 2082</t>
        </is>
      </c>
    </row>
    <row r="1529" ht="18" customHeight="1">
      <c r="A1529" s="2" t="inlineStr">
        <is>
          <t>NBLD87</t>
        </is>
      </c>
      <c r="B1529" s="2" t="n">
        <v>100</v>
      </c>
      <c r="C1529" s="6" t="n">
        <v>75</v>
      </c>
      <c r="D1529" s="6" t="n">
        <v>251</v>
      </c>
      <c r="E1529" s="6" t="n">
        <v>-176</v>
      </c>
      <c r="F1529" s="5" t="n">
        <v>81800</v>
      </c>
      <c r="G1529" s="7" t="n">
        <v>3</v>
      </c>
      <c r="H1529" s="2" t="inlineStr">
        <is>
          <t>DISTRIBUTION</t>
        </is>
      </c>
      <c r="I1529" s="2" t="inlineStr">
        <is>
          <t>Corporate Debentures</t>
        </is>
      </c>
      <c r="J1529" s="2" t="inlineStr">
        <is>
          <t>Nepal Bank Debenture 2087</t>
        </is>
      </c>
    </row>
    <row r="1530" ht="18" customHeight="1">
      <c r="A1530" s="2" t="inlineStr">
        <is>
          <t>NBLD87</t>
        </is>
      </c>
      <c r="B1530" s="2" t="n">
        <v>5</v>
      </c>
      <c r="C1530" s="6" t="n">
        <v>0</v>
      </c>
      <c r="D1530" s="6" t="n">
        <v>100</v>
      </c>
      <c r="E1530" s="6" t="n">
        <v>-100</v>
      </c>
      <c r="F1530" s="5" t="n">
        <v>0</v>
      </c>
      <c r="G1530" s="7" t="n">
        <v>0</v>
      </c>
      <c r="H1530" s="2" t="inlineStr">
        <is>
          <t>DISTRIBUTION</t>
        </is>
      </c>
      <c r="I1530" s="2" t="inlineStr">
        <is>
          <t>Corporate Debentures</t>
        </is>
      </c>
      <c r="J1530" s="2" t="inlineStr">
        <is>
          <t>Nepal Bank Debenture 2087</t>
        </is>
      </c>
    </row>
    <row r="1531" ht="18" customHeight="1">
      <c r="A1531" s="2" t="inlineStr">
        <is>
          <t>NBLD87</t>
        </is>
      </c>
      <c r="B1531" s="2" t="n">
        <v>38</v>
      </c>
      <c r="C1531" s="6" t="n">
        <v>0</v>
      </c>
      <c r="D1531" s="6" t="n">
        <v>50</v>
      </c>
      <c r="E1531" s="6" t="n">
        <v>-50</v>
      </c>
      <c r="F1531" s="5" t="n">
        <v>0</v>
      </c>
      <c r="G1531" s="7" t="n">
        <v>0</v>
      </c>
      <c r="H1531" s="2" t="inlineStr">
        <is>
          <t>DISTRIBUTION</t>
        </is>
      </c>
      <c r="I1531" s="2" t="inlineStr">
        <is>
          <t>Corporate Debentures</t>
        </is>
      </c>
      <c r="J1531" s="2" t="inlineStr">
        <is>
          <t>Nepal Bank Debenture 2087</t>
        </is>
      </c>
    </row>
    <row r="1532" ht="18" customHeight="1">
      <c r="A1532" s="2" t="inlineStr">
        <is>
          <t>NBLD87</t>
        </is>
      </c>
      <c r="B1532" s="2" t="n">
        <v>44</v>
      </c>
      <c r="C1532" s="6" t="n">
        <v>0</v>
      </c>
      <c r="D1532" s="6" t="n">
        <v>25</v>
      </c>
      <c r="E1532" s="6" t="n">
        <v>-25</v>
      </c>
      <c r="F1532" s="5" t="n">
        <v>0</v>
      </c>
      <c r="G1532" s="7" t="n">
        <v>0</v>
      </c>
      <c r="H1532" s="2" t="inlineStr">
        <is>
          <t>DISTRIBUTION</t>
        </is>
      </c>
      <c r="I1532" s="2" t="inlineStr">
        <is>
          <t>Corporate Debentures</t>
        </is>
      </c>
      <c r="J1532" s="2" t="inlineStr">
        <is>
          <t>Nepal Bank Debenture 2087</t>
        </is>
      </c>
    </row>
    <row r="1533" ht="18" customHeight="1">
      <c r="A1533" s="2" t="inlineStr">
        <is>
          <t>NBLD87</t>
        </is>
      </c>
      <c r="B1533" s="2" t="n">
        <v>52</v>
      </c>
      <c r="C1533" s="6" t="n">
        <v>0</v>
      </c>
      <c r="D1533" s="6" t="n">
        <v>25</v>
      </c>
      <c r="E1533" s="6" t="n">
        <v>-25</v>
      </c>
      <c r="F1533" s="5" t="n">
        <v>0</v>
      </c>
      <c r="G1533" s="7" t="n">
        <v>0</v>
      </c>
      <c r="H1533" s="2" t="inlineStr">
        <is>
          <t>DISTRIBUTION</t>
        </is>
      </c>
      <c r="I1533" s="2" t="inlineStr">
        <is>
          <t>Corporate Debentures</t>
        </is>
      </c>
      <c r="J1533" s="2" t="inlineStr">
        <is>
          <t>Nepal Bank Debenture 2087</t>
        </is>
      </c>
    </row>
    <row r="1534" ht="18" customHeight="1">
      <c r="A1534" s="2" t="inlineStr">
        <is>
          <t>NBLD87</t>
        </is>
      </c>
      <c r="B1534" s="2" t="n">
        <v>55</v>
      </c>
      <c r="C1534" s="6" t="n">
        <v>0</v>
      </c>
      <c r="D1534" s="6" t="n">
        <v>25</v>
      </c>
      <c r="E1534" s="6" t="n">
        <v>-25</v>
      </c>
      <c r="F1534" s="5" t="n">
        <v>0</v>
      </c>
      <c r="G1534" s="7" t="n">
        <v>0</v>
      </c>
      <c r="H1534" s="2" t="inlineStr">
        <is>
          <t>DISTRIBUTION</t>
        </is>
      </c>
      <c r="I1534" s="2" t="inlineStr">
        <is>
          <t>Corporate Debentures</t>
        </is>
      </c>
      <c r="J1534" s="2" t="inlineStr">
        <is>
          <t>Nepal Bank Debenture 2087</t>
        </is>
      </c>
    </row>
    <row r="1535" ht="18" customHeight="1">
      <c r="A1535" s="2" t="inlineStr">
        <is>
          <t>NBLD87</t>
        </is>
      </c>
      <c r="B1535" s="2" t="n">
        <v>22</v>
      </c>
      <c r="C1535" s="6" t="n">
        <v>0</v>
      </c>
      <c r="D1535" s="6" t="n">
        <v>11</v>
      </c>
      <c r="E1535" s="6" t="n">
        <v>-11</v>
      </c>
      <c r="F1535" s="5" t="n">
        <v>0</v>
      </c>
      <c r="G1535" s="7" t="n">
        <v>0</v>
      </c>
      <c r="H1535" s="2" t="inlineStr">
        <is>
          <t>DISTRIBUTION</t>
        </is>
      </c>
      <c r="I1535" s="2" t="inlineStr">
        <is>
          <t>Corporate Debentures</t>
        </is>
      </c>
      <c r="J1535" s="2" t="inlineStr">
        <is>
          <t>Nepal Bank Debenture 2087</t>
        </is>
      </c>
    </row>
    <row r="1536" ht="18" customHeight="1">
      <c r="A1536" s="2" t="inlineStr">
        <is>
          <t>NBLD87</t>
        </is>
      </c>
      <c r="B1536" s="2" t="n">
        <v>45</v>
      </c>
      <c r="C1536" s="6" t="n">
        <v>25</v>
      </c>
      <c r="D1536" s="6" t="n">
        <v>25</v>
      </c>
      <c r="E1536" s="6" t="n">
        <v>0</v>
      </c>
      <c r="F1536" s="5" t="n">
        <v>26500</v>
      </c>
      <c r="G1536" s="7" t="n">
        <v>1</v>
      </c>
      <c r="H1536" s="2" t="inlineStr">
        <is>
          <t>DISTRIBUTION</t>
        </is>
      </c>
      <c r="I1536" s="2" t="inlineStr">
        <is>
          <t>Corporate Debentures</t>
        </is>
      </c>
      <c r="J1536" s="2" t="inlineStr">
        <is>
          <t>Nepal Bank Debenture 2087</t>
        </is>
      </c>
    </row>
    <row r="1537" ht="18" customHeight="1">
      <c r="A1537" s="2" t="inlineStr">
        <is>
          <t>NCCD86</t>
        </is>
      </c>
      <c r="B1537" s="2" t="n">
        <v>100</v>
      </c>
      <c r="C1537" s="6" t="n">
        <v>0</v>
      </c>
      <c r="D1537" s="6" t="n">
        <v>211</v>
      </c>
      <c r="E1537" s="6" t="n">
        <v>-211</v>
      </c>
      <c r="F1537" s="5" t="n">
        <v>0</v>
      </c>
      <c r="G1537" s="7" t="n">
        <v>0</v>
      </c>
      <c r="H1537" s="2" t="inlineStr">
        <is>
          <t>DISTRIBUTION</t>
        </is>
      </c>
      <c r="I1537" s="2" t="inlineStr">
        <is>
          <t>Corporate Debentures</t>
        </is>
      </c>
      <c r="J1537" s="2" t="inlineStr">
        <is>
          <t>9.5% NCC Debenture 2086</t>
        </is>
      </c>
    </row>
    <row r="1538" ht="18" customHeight="1">
      <c r="A1538" s="2" t="inlineStr">
        <is>
          <t>NCCD86</t>
        </is>
      </c>
      <c r="B1538" s="2" t="n">
        <v>34</v>
      </c>
      <c r="C1538" s="6" t="n">
        <v>0</v>
      </c>
      <c r="D1538" s="6" t="n">
        <v>170</v>
      </c>
      <c r="E1538" s="6" t="n">
        <v>-170</v>
      </c>
      <c r="F1538" s="5" t="n">
        <v>0</v>
      </c>
      <c r="G1538" s="7" t="n">
        <v>0</v>
      </c>
      <c r="H1538" s="2" t="inlineStr">
        <is>
          <t>DISTRIBUTION</t>
        </is>
      </c>
      <c r="I1538" s="2" t="inlineStr">
        <is>
          <t>Corporate Debentures</t>
        </is>
      </c>
      <c r="J1538" s="2" t="inlineStr">
        <is>
          <t>9.5% NCC Debenture 2086</t>
        </is>
      </c>
    </row>
    <row r="1539" ht="18" customHeight="1">
      <c r="A1539" s="2" t="inlineStr">
        <is>
          <t>NCCD86</t>
        </is>
      </c>
      <c r="B1539" s="2" t="n">
        <v>58</v>
      </c>
      <c r="C1539" s="6" t="n">
        <v>0</v>
      </c>
      <c r="D1539" s="6" t="n">
        <v>62</v>
      </c>
      <c r="E1539" s="6" t="n">
        <v>-62</v>
      </c>
      <c r="F1539" s="5" t="n">
        <v>0</v>
      </c>
      <c r="G1539" s="7" t="n">
        <v>0</v>
      </c>
      <c r="H1539" s="2" t="inlineStr">
        <is>
          <t>DISTRIBUTION</t>
        </is>
      </c>
      <c r="I1539" s="2" t="inlineStr">
        <is>
          <t>Corporate Debentures</t>
        </is>
      </c>
      <c r="J1539" s="2" t="inlineStr">
        <is>
          <t>9.5% NCC Debenture 2086</t>
        </is>
      </c>
    </row>
    <row r="1540" ht="18" customHeight="1">
      <c r="A1540" s="2" t="inlineStr">
        <is>
          <t>NCCD86</t>
        </is>
      </c>
      <c r="B1540" s="2" t="n">
        <v>52</v>
      </c>
      <c r="C1540" s="6" t="n">
        <v>0</v>
      </c>
      <c r="D1540" s="6" t="n">
        <v>25</v>
      </c>
      <c r="E1540" s="6" t="n">
        <v>-25</v>
      </c>
      <c r="F1540" s="5" t="n">
        <v>0</v>
      </c>
      <c r="G1540" s="7" t="n">
        <v>0</v>
      </c>
      <c r="H1540" s="2" t="inlineStr">
        <is>
          <t>DISTRIBUTION</t>
        </is>
      </c>
      <c r="I1540" s="2" t="inlineStr">
        <is>
          <t>Corporate Debentures</t>
        </is>
      </c>
      <c r="J1540" s="2" t="inlineStr">
        <is>
          <t>9.5% NCC Debenture 2086</t>
        </is>
      </c>
    </row>
    <row r="1541" ht="18" customHeight="1">
      <c r="A1541" s="2" t="inlineStr">
        <is>
          <t>NCCD86</t>
        </is>
      </c>
      <c r="B1541" s="2" t="n">
        <v>21</v>
      </c>
      <c r="C1541" s="6" t="n">
        <v>0</v>
      </c>
      <c r="D1541" s="6" t="n">
        <v>15</v>
      </c>
      <c r="E1541" s="6" t="n">
        <v>-15</v>
      </c>
      <c r="F1541" s="5" t="n">
        <v>0</v>
      </c>
      <c r="G1541" s="7" t="n">
        <v>0</v>
      </c>
      <c r="H1541" s="2" t="inlineStr">
        <is>
          <t>DISTRIBUTION</t>
        </is>
      </c>
      <c r="I1541" s="2" t="inlineStr">
        <is>
          <t>Corporate Debentures</t>
        </is>
      </c>
      <c r="J1541" s="2" t="inlineStr">
        <is>
          <t>9.5% NCC Debenture 2086</t>
        </is>
      </c>
    </row>
    <row r="1542" ht="18" customHeight="1">
      <c r="A1542" s="2" t="inlineStr">
        <is>
          <t>NCCD86</t>
        </is>
      </c>
      <c r="B1542" s="2" t="n">
        <v>13</v>
      </c>
      <c r="C1542" s="6" t="n">
        <v>25</v>
      </c>
      <c r="D1542" s="6" t="n">
        <v>25</v>
      </c>
      <c r="E1542" s="6" t="n">
        <v>0</v>
      </c>
      <c r="F1542" s="5" t="n">
        <v>28000</v>
      </c>
      <c r="G1542" s="7" t="n">
        <v>1</v>
      </c>
      <c r="H1542" s="2" t="inlineStr">
        <is>
          <t>DISTRIBUTION</t>
        </is>
      </c>
      <c r="I1542" s="2" t="inlineStr">
        <is>
          <t>Corporate Debentures</t>
        </is>
      </c>
      <c r="J1542" s="2" t="inlineStr">
        <is>
          <t>9.5% NCC Debenture 2086</t>
        </is>
      </c>
    </row>
    <row r="1543" ht="18" customHeight="1">
      <c r="A1543" s="2" t="inlineStr">
        <is>
          <t>NCCD86</t>
        </is>
      </c>
      <c r="B1543" s="2" t="n">
        <v>66</v>
      </c>
      <c r="C1543" s="6" t="n">
        <v>10</v>
      </c>
      <c r="D1543" s="6" t="n">
        <v>0</v>
      </c>
      <c r="E1543" s="6" t="n">
        <v>10</v>
      </c>
      <c r="F1543" s="5" t="n">
        <v>12100</v>
      </c>
      <c r="G1543" s="7" t="n">
        <v>1</v>
      </c>
      <c r="H1543" s="2" t="inlineStr">
        <is>
          <t>DISTRIBUTION</t>
        </is>
      </c>
      <c r="I1543" s="2" t="inlineStr">
        <is>
          <t>Corporate Debentures</t>
        </is>
      </c>
      <c r="J1543" s="2" t="inlineStr">
        <is>
          <t>9.5% NCC Debenture 2086</t>
        </is>
      </c>
    </row>
    <row r="1544" ht="18" customHeight="1">
      <c r="A1544" s="2" t="inlineStr">
        <is>
          <t>NCCD86</t>
        </is>
      </c>
      <c r="B1544" s="2" t="n">
        <v>45</v>
      </c>
      <c r="C1544" s="6" t="n">
        <v>37</v>
      </c>
      <c r="D1544" s="6" t="n">
        <v>26</v>
      </c>
      <c r="E1544" s="6" t="n">
        <v>11</v>
      </c>
      <c r="F1544" s="5" t="n">
        <v>41320.4</v>
      </c>
      <c r="G1544" s="7" t="n">
        <v>1</v>
      </c>
      <c r="H1544" s="2" t="inlineStr">
        <is>
          <t>DISTRIBUTION</t>
        </is>
      </c>
      <c r="I1544" s="2" t="inlineStr">
        <is>
          <t>Corporate Debentures</t>
        </is>
      </c>
      <c r="J1544" s="2" t="inlineStr">
        <is>
          <t>9.5% NCC Debenture 2086</t>
        </is>
      </c>
    </row>
    <row r="1545" ht="36" customHeight="1">
      <c r="A1545" s="2" t="inlineStr">
        <is>
          <t>NESDO</t>
        </is>
      </c>
      <c r="B1545" s="2" t="n">
        <v>58</v>
      </c>
      <c r="C1545" s="6" t="n">
        <v>1290</v>
      </c>
      <c r="D1545" s="6" t="n">
        <v>9589</v>
      </c>
      <c r="E1545" s="6" t="n">
        <v>-8299</v>
      </c>
      <c r="F1545" s="5" t="n">
        <v>2062053</v>
      </c>
      <c r="G1545" s="7" t="n">
        <v>4</v>
      </c>
      <c r="H1545" s="2" t="inlineStr">
        <is>
          <t>DISTRIBUTION</t>
        </is>
      </c>
      <c r="I1545" s="2" t="inlineStr">
        <is>
          <t>Microfinance</t>
        </is>
      </c>
      <c r="J1545" s="2" t="inlineStr">
        <is>
          <t>Nesdo Sambridha Laghubitta Bittiya Sanstha Limited</t>
        </is>
      </c>
    </row>
    <row r="1546" ht="36" customHeight="1">
      <c r="A1546" s="2" t="inlineStr">
        <is>
          <t>NESDO</t>
        </is>
      </c>
      <c r="B1546" s="2" t="n">
        <v>21</v>
      </c>
      <c r="C1546" s="6" t="n">
        <v>60</v>
      </c>
      <c r="D1546" s="6" t="n">
        <v>2069</v>
      </c>
      <c r="E1546" s="6" t="n">
        <v>-2009</v>
      </c>
      <c r="F1546" s="5" t="n">
        <v>95510</v>
      </c>
      <c r="G1546" s="7" t="n">
        <v>2</v>
      </c>
      <c r="H1546" s="2" t="inlineStr">
        <is>
          <t>DISTRIBUTION</t>
        </is>
      </c>
      <c r="I1546" s="2" t="inlineStr">
        <is>
          <t>Microfinance</t>
        </is>
      </c>
      <c r="J1546" s="2" t="inlineStr">
        <is>
          <t>Nesdo Sambridha Laghubitta Bittiya Sanstha Limited</t>
        </is>
      </c>
    </row>
    <row r="1547" ht="36" customHeight="1">
      <c r="A1547" s="2" t="inlineStr">
        <is>
          <t>NESDO</t>
        </is>
      </c>
      <c r="B1547" s="2" t="n">
        <v>1</v>
      </c>
      <c r="C1547" s="6" t="n">
        <v>41</v>
      </c>
      <c r="D1547" s="6" t="n">
        <v>1460</v>
      </c>
      <c r="E1547" s="6" t="n">
        <v>-1419</v>
      </c>
      <c r="F1547" s="5" t="n">
        <v>63690</v>
      </c>
      <c r="G1547" s="7" t="n">
        <v>0</v>
      </c>
      <c r="H1547" s="2" t="inlineStr">
        <is>
          <t>DISTRIBUTION</t>
        </is>
      </c>
      <c r="I1547" s="2" t="inlineStr">
        <is>
          <t>Microfinance</t>
        </is>
      </c>
      <c r="J1547" s="2" t="inlineStr">
        <is>
          <t>Nesdo Sambridha Laghubitta Bittiya Sanstha Limited</t>
        </is>
      </c>
    </row>
    <row r="1548" ht="36" customHeight="1">
      <c r="A1548" s="2" t="inlineStr">
        <is>
          <t>NESDO</t>
        </is>
      </c>
      <c r="B1548" s="2" t="n">
        <v>14</v>
      </c>
      <c r="C1548" s="6" t="n">
        <v>502</v>
      </c>
      <c r="D1548" s="6" t="n">
        <v>1658</v>
      </c>
      <c r="E1548" s="6" t="n">
        <v>-1156</v>
      </c>
      <c r="F1548" s="5" t="n">
        <v>780371.3</v>
      </c>
      <c r="G1548" s="7" t="n">
        <v>2</v>
      </c>
      <c r="H1548" s="2" t="inlineStr">
        <is>
          <t>DISTRIBUTION</t>
        </is>
      </c>
      <c r="I1548" s="2" t="inlineStr">
        <is>
          <t>Microfinance</t>
        </is>
      </c>
      <c r="J1548" s="2" t="inlineStr">
        <is>
          <t>Nesdo Sambridha Laghubitta Bittiya Sanstha Limited</t>
        </is>
      </c>
    </row>
    <row r="1549" ht="36" customHeight="1">
      <c r="A1549" s="2" t="inlineStr">
        <is>
          <t>NESDO</t>
        </is>
      </c>
      <c r="B1549" s="2" t="n">
        <v>51</v>
      </c>
      <c r="C1549" s="6" t="n">
        <v>436</v>
      </c>
      <c r="D1549" s="6" t="n">
        <v>1195</v>
      </c>
      <c r="E1549" s="6" t="n">
        <v>-759</v>
      </c>
      <c r="F1549" s="5" t="n">
        <v>694256</v>
      </c>
      <c r="G1549" s="7" t="n">
        <v>5</v>
      </c>
      <c r="H1549" s="2" t="inlineStr">
        <is>
          <t>DISTRIBUTION</t>
        </is>
      </c>
      <c r="I1549" s="2" t="inlineStr">
        <is>
          <t>Microfinance</t>
        </is>
      </c>
      <c r="J1549" s="2" t="inlineStr">
        <is>
          <t>Nesdo Sambridha Laghubitta Bittiya Sanstha Limited</t>
        </is>
      </c>
    </row>
    <row r="1550" ht="36" customHeight="1">
      <c r="A1550" s="2" t="inlineStr">
        <is>
          <t>NESDO</t>
        </is>
      </c>
      <c r="B1550" s="2" t="n">
        <v>36</v>
      </c>
      <c r="C1550" s="6" t="n">
        <v>208</v>
      </c>
      <c r="D1550" s="6" t="n">
        <v>885</v>
      </c>
      <c r="E1550" s="6" t="n">
        <v>-677</v>
      </c>
      <c r="F1550" s="5" t="n">
        <v>341463.4</v>
      </c>
      <c r="G1550" s="7" t="n">
        <v>3</v>
      </c>
      <c r="H1550" s="2" t="inlineStr">
        <is>
          <t>DISTRIBUTION</t>
        </is>
      </c>
      <c r="I1550" s="2" t="inlineStr">
        <is>
          <t>Microfinance</t>
        </is>
      </c>
      <c r="J1550" s="2" t="inlineStr">
        <is>
          <t>Nesdo Sambridha Laghubitta Bittiya Sanstha Limited</t>
        </is>
      </c>
    </row>
    <row r="1551" ht="36" customHeight="1">
      <c r="A1551" s="2" t="inlineStr">
        <is>
          <t>NESDO</t>
        </is>
      </c>
      <c r="B1551" s="2" t="n">
        <v>4</v>
      </c>
      <c r="C1551" s="6" t="n">
        <v>292</v>
      </c>
      <c r="D1551" s="6" t="n">
        <v>866</v>
      </c>
      <c r="E1551" s="6" t="n">
        <v>-574</v>
      </c>
      <c r="F1551" s="5" t="n">
        <v>458158</v>
      </c>
      <c r="G1551" s="7" t="n">
        <v>1</v>
      </c>
      <c r="H1551" s="2" t="inlineStr">
        <is>
          <t>DISTRIBUTION</t>
        </is>
      </c>
      <c r="I1551" s="2" t="inlineStr">
        <is>
          <t>Microfinance</t>
        </is>
      </c>
      <c r="J1551" s="2" t="inlineStr">
        <is>
          <t>Nesdo Sambridha Laghubitta Bittiya Sanstha Limited</t>
        </is>
      </c>
    </row>
    <row r="1552" ht="36" customHeight="1">
      <c r="A1552" s="2" t="inlineStr">
        <is>
          <t>NESDO</t>
        </is>
      </c>
      <c r="B1552" s="2" t="n">
        <v>49</v>
      </c>
      <c r="C1552" s="6" t="n">
        <v>643</v>
      </c>
      <c r="D1552" s="6" t="n">
        <v>1143</v>
      </c>
      <c r="E1552" s="6" t="n">
        <v>-500</v>
      </c>
      <c r="F1552" s="5" t="n">
        <v>1034655</v>
      </c>
      <c r="G1552" s="7" t="n">
        <v>7</v>
      </c>
      <c r="H1552" s="2" t="inlineStr">
        <is>
          <t>DISTRIBUTION</t>
        </is>
      </c>
      <c r="I1552" s="2" t="inlineStr">
        <is>
          <t>Microfinance</t>
        </is>
      </c>
      <c r="J1552" s="2" t="inlineStr">
        <is>
          <t>Nesdo Sambridha Laghubitta Bittiya Sanstha Limited</t>
        </is>
      </c>
    </row>
    <row r="1553" ht="18" customHeight="1">
      <c r="A1553" s="2" t="inlineStr">
        <is>
          <t>NFS</t>
        </is>
      </c>
      <c r="B1553" s="2" t="n">
        <v>88</v>
      </c>
      <c r="C1553" s="6" t="n">
        <v>3498</v>
      </c>
      <c r="D1553" s="6" t="n">
        <v>8544</v>
      </c>
      <c r="E1553" s="6" t="n">
        <v>-5046</v>
      </c>
      <c r="F1553" s="5" t="n">
        <v>2311553.5</v>
      </c>
      <c r="G1553" s="7" t="n">
        <v>6</v>
      </c>
      <c r="H1553" s="2" t="inlineStr">
        <is>
          <t>DISTRIBUTION</t>
        </is>
      </c>
      <c r="I1553" s="2" t="inlineStr">
        <is>
          <t>Finance Company</t>
        </is>
      </c>
      <c r="J1553" s="2" t="inlineStr">
        <is>
          <t>Nepal Finance Limited</t>
        </is>
      </c>
    </row>
    <row r="1554" ht="18" customHeight="1">
      <c r="A1554" s="2" t="inlineStr">
        <is>
          <t>NFS</t>
        </is>
      </c>
      <c r="B1554" s="2" t="n">
        <v>94</v>
      </c>
      <c r="C1554" s="6" t="n">
        <v>520</v>
      </c>
      <c r="D1554" s="6" t="n">
        <v>5241</v>
      </c>
      <c r="E1554" s="6" t="n">
        <v>-4721</v>
      </c>
      <c r="F1554" s="5" t="n">
        <v>339960</v>
      </c>
      <c r="G1554" s="7" t="n">
        <v>1</v>
      </c>
      <c r="H1554" s="2" t="inlineStr">
        <is>
          <t>DISTRIBUTION</t>
        </is>
      </c>
      <c r="I1554" s="2" t="inlineStr">
        <is>
          <t>Finance Company</t>
        </is>
      </c>
      <c r="J1554" s="2" t="inlineStr">
        <is>
          <t>Nepal Finance Limited</t>
        </is>
      </c>
    </row>
    <row r="1555" ht="18" customHeight="1">
      <c r="A1555" s="2" t="inlineStr">
        <is>
          <t>NFS</t>
        </is>
      </c>
      <c r="B1555" s="2" t="n">
        <v>44</v>
      </c>
      <c r="C1555" s="6" t="n">
        <v>1784</v>
      </c>
      <c r="D1555" s="6" t="n">
        <v>6197</v>
      </c>
      <c r="E1555" s="6" t="n">
        <v>-4413</v>
      </c>
      <c r="F1555" s="5" t="n">
        <v>1181017.2</v>
      </c>
      <c r="G1555" s="7" t="n">
        <v>6</v>
      </c>
      <c r="H1555" s="2" t="inlineStr">
        <is>
          <t>DISTRIBUTION</t>
        </is>
      </c>
      <c r="I1555" s="2" t="inlineStr">
        <is>
          <t>Finance Company</t>
        </is>
      </c>
      <c r="J1555" s="2" t="inlineStr">
        <is>
          <t>Nepal Finance Limited</t>
        </is>
      </c>
    </row>
    <row r="1556" ht="18" customHeight="1">
      <c r="A1556" s="2" t="inlineStr">
        <is>
          <t>NFS</t>
        </is>
      </c>
      <c r="B1556" s="2" t="n">
        <v>39</v>
      </c>
      <c r="C1556" s="6" t="n">
        <v>7918</v>
      </c>
      <c r="D1556" s="6" t="n">
        <v>12015</v>
      </c>
      <c r="E1556" s="6" t="n">
        <v>-4097</v>
      </c>
      <c r="F1556" s="5" t="n">
        <v>5214425.2</v>
      </c>
      <c r="G1556" s="7" t="n">
        <v>5</v>
      </c>
      <c r="H1556" s="2" t="inlineStr">
        <is>
          <t>DISTRIBUTION</t>
        </is>
      </c>
      <c r="I1556" s="2" t="inlineStr">
        <is>
          <t>Finance Company</t>
        </is>
      </c>
      <c r="J1556" s="2" t="inlineStr">
        <is>
          <t>Nepal Finance Limited</t>
        </is>
      </c>
    </row>
    <row r="1557" ht="18" customHeight="1">
      <c r="A1557" s="2" t="inlineStr">
        <is>
          <t>NFS</t>
        </is>
      </c>
      <c r="B1557" s="2" t="n">
        <v>18</v>
      </c>
      <c r="C1557" s="6" t="n">
        <v>5175</v>
      </c>
      <c r="D1557" s="6" t="n">
        <v>9075</v>
      </c>
      <c r="E1557" s="6" t="n">
        <v>-3900</v>
      </c>
      <c r="F1557" s="5" t="n">
        <v>3353517.8</v>
      </c>
      <c r="G1557" s="7" t="n">
        <v>6</v>
      </c>
      <c r="H1557" s="2" t="inlineStr">
        <is>
          <t>DISTRIBUTION</t>
        </is>
      </c>
      <c r="I1557" s="2" t="inlineStr">
        <is>
          <t>Finance Company</t>
        </is>
      </c>
      <c r="J1557" s="2" t="inlineStr">
        <is>
          <t>Nepal Finance Limited</t>
        </is>
      </c>
    </row>
    <row r="1558" ht="18" customHeight="1">
      <c r="A1558" s="2" t="inlineStr">
        <is>
          <t>NFS</t>
        </is>
      </c>
      <c r="B1558" s="2" t="n">
        <v>3</v>
      </c>
      <c r="C1558" s="6" t="n">
        <v>260</v>
      </c>
      <c r="D1558" s="6" t="n">
        <v>4037</v>
      </c>
      <c r="E1558" s="6" t="n">
        <v>-3777</v>
      </c>
      <c r="F1558" s="5" t="n">
        <v>168004</v>
      </c>
      <c r="G1558" s="7" t="n">
        <v>2</v>
      </c>
      <c r="H1558" s="2" t="inlineStr">
        <is>
          <t>DISTRIBUTION</t>
        </is>
      </c>
      <c r="I1558" s="2" t="inlineStr">
        <is>
          <t>Finance Company</t>
        </is>
      </c>
      <c r="J1558" s="2" t="inlineStr">
        <is>
          <t>Nepal Finance Limited</t>
        </is>
      </c>
    </row>
    <row r="1559" ht="18" customHeight="1">
      <c r="A1559" s="2" t="inlineStr">
        <is>
          <t>NFS</t>
        </is>
      </c>
      <c r="B1559" s="2" t="n">
        <v>53</v>
      </c>
      <c r="C1559" s="6" t="n">
        <v>3250</v>
      </c>
      <c r="D1559" s="6" t="n">
        <v>6824</v>
      </c>
      <c r="E1559" s="6" t="n">
        <v>-3574</v>
      </c>
      <c r="F1559" s="5" t="n">
        <v>2134587</v>
      </c>
      <c r="G1559" s="7" t="n">
        <v>4</v>
      </c>
      <c r="H1559" s="2" t="inlineStr">
        <is>
          <t>DISTRIBUTION</t>
        </is>
      </c>
      <c r="I1559" s="2" t="inlineStr">
        <is>
          <t>Finance Company</t>
        </is>
      </c>
      <c r="J1559" s="2" t="inlineStr">
        <is>
          <t>Nepal Finance Limited</t>
        </is>
      </c>
    </row>
    <row r="1560" ht="18" customHeight="1">
      <c r="A1560" s="2" t="inlineStr">
        <is>
          <t>NFS</t>
        </is>
      </c>
      <c r="B1560" s="2" t="n">
        <v>60</v>
      </c>
      <c r="C1560" s="6" t="n">
        <v>1630</v>
      </c>
      <c r="D1560" s="6" t="n">
        <v>4960</v>
      </c>
      <c r="E1560" s="6" t="n">
        <v>-3330</v>
      </c>
      <c r="F1560" s="5" t="n">
        <v>1107811</v>
      </c>
      <c r="G1560" s="7" t="n">
        <v>1</v>
      </c>
      <c r="H1560" s="2" t="inlineStr">
        <is>
          <t>DISTRIBUTION</t>
        </is>
      </c>
      <c r="I1560" s="2" t="inlineStr">
        <is>
          <t>Finance Company</t>
        </is>
      </c>
      <c r="J1560" s="2" t="inlineStr">
        <is>
          <t>Nepal Finance Limited</t>
        </is>
      </c>
    </row>
    <row r="1561" ht="18" customHeight="1">
      <c r="A1561" s="2" t="inlineStr">
        <is>
          <t>NGPL</t>
        </is>
      </c>
      <c r="B1561" s="2" t="n">
        <v>58</v>
      </c>
      <c r="C1561" s="6" t="n">
        <v>321017</v>
      </c>
      <c r="D1561" s="6" t="n">
        <v>667700</v>
      </c>
      <c r="E1561" s="6" t="n">
        <v>-346683</v>
      </c>
      <c r="F1561" s="5" t="n">
        <v>148855448.9</v>
      </c>
      <c r="G1561" s="7" t="n">
        <v>5</v>
      </c>
      <c r="H1561" s="2" t="inlineStr">
        <is>
          <t>DISTRIBUTION</t>
        </is>
      </c>
      <c r="I1561" s="2" t="inlineStr">
        <is>
          <t>Hydropower</t>
        </is>
      </c>
      <c r="J1561" s="2" t="inlineStr">
        <is>
          <t>Ngadi Group Power Limited</t>
        </is>
      </c>
    </row>
    <row r="1562" ht="18" customHeight="1">
      <c r="A1562" s="2" t="inlineStr">
        <is>
          <t>NGPL</t>
        </is>
      </c>
      <c r="B1562" s="2" t="n">
        <v>69</v>
      </c>
      <c r="C1562" s="6" t="n">
        <v>30183</v>
      </c>
      <c r="D1562" s="6" t="n">
        <v>252257</v>
      </c>
      <c r="E1562" s="6" t="n">
        <v>-222074</v>
      </c>
      <c r="F1562" s="5" t="n">
        <v>13946780</v>
      </c>
      <c r="G1562" s="7" t="n">
        <v>4</v>
      </c>
      <c r="H1562" s="2" t="inlineStr">
        <is>
          <t>DISTRIBUTION</t>
        </is>
      </c>
      <c r="I1562" s="2" t="inlineStr">
        <is>
          <t>Hydropower</t>
        </is>
      </c>
      <c r="J1562" s="2" t="inlineStr">
        <is>
          <t>Ngadi Group Power Limited</t>
        </is>
      </c>
    </row>
    <row r="1563" ht="18" customHeight="1">
      <c r="A1563" s="2" t="inlineStr">
        <is>
          <t>NGPL</t>
        </is>
      </c>
      <c r="B1563" s="2" t="n">
        <v>77</v>
      </c>
      <c r="C1563" s="6" t="n">
        <v>130197</v>
      </c>
      <c r="D1563" s="6" t="n">
        <v>290320</v>
      </c>
      <c r="E1563" s="6" t="n">
        <v>-160123</v>
      </c>
      <c r="F1563" s="5" t="n">
        <v>60611771.3</v>
      </c>
      <c r="G1563" s="7" t="n">
        <v>7</v>
      </c>
      <c r="H1563" s="2" t="inlineStr">
        <is>
          <t>DISTRIBUTION</t>
        </is>
      </c>
      <c r="I1563" s="2" t="inlineStr">
        <is>
          <t>Hydropower</t>
        </is>
      </c>
      <c r="J1563" s="2" t="inlineStr">
        <is>
          <t>Ngadi Group Power Limited</t>
        </is>
      </c>
    </row>
    <row r="1564" ht="18" customHeight="1">
      <c r="A1564" s="2" t="inlineStr">
        <is>
          <t>NGPL</t>
        </is>
      </c>
      <c r="B1564" s="2" t="n">
        <v>16</v>
      </c>
      <c r="C1564" s="6" t="n">
        <v>112071</v>
      </c>
      <c r="D1564" s="6" t="n">
        <v>260457</v>
      </c>
      <c r="E1564" s="6" t="n">
        <v>-148386</v>
      </c>
      <c r="F1564" s="5" t="n">
        <v>51821595.5</v>
      </c>
      <c r="G1564" s="7" t="n">
        <v>4</v>
      </c>
      <c r="H1564" s="2" t="inlineStr">
        <is>
          <t>DISTRIBUTION</t>
        </is>
      </c>
      <c r="I1564" s="2" t="inlineStr">
        <is>
          <t>Hydropower</t>
        </is>
      </c>
      <c r="J1564" s="2" t="inlineStr">
        <is>
          <t>Ngadi Group Power Limited</t>
        </is>
      </c>
    </row>
    <row r="1565" ht="18" customHeight="1">
      <c r="A1565" s="2" t="inlineStr">
        <is>
          <t>NGPL</t>
        </is>
      </c>
      <c r="B1565" s="2" t="n">
        <v>8</v>
      </c>
      <c r="C1565" s="6" t="n">
        <v>127666</v>
      </c>
      <c r="D1565" s="6" t="n">
        <v>266698</v>
      </c>
      <c r="E1565" s="6" t="n">
        <v>-139032</v>
      </c>
      <c r="F1565" s="5" t="n">
        <v>58299479.3</v>
      </c>
      <c r="G1565" s="7" t="n">
        <v>7</v>
      </c>
      <c r="H1565" s="2" t="inlineStr">
        <is>
          <t>DISTRIBUTION</t>
        </is>
      </c>
      <c r="I1565" s="2" t="inlineStr">
        <is>
          <t>Hydropower</t>
        </is>
      </c>
      <c r="J1565" s="2" t="inlineStr">
        <is>
          <t>Ngadi Group Power Limited</t>
        </is>
      </c>
    </row>
    <row r="1566" ht="18" customHeight="1">
      <c r="A1566" s="2" t="inlineStr">
        <is>
          <t>NGPL</t>
        </is>
      </c>
      <c r="B1566" s="2" t="n">
        <v>48</v>
      </c>
      <c r="C1566" s="6" t="n">
        <v>180292</v>
      </c>
      <c r="D1566" s="6" t="n">
        <v>294174</v>
      </c>
      <c r="E1566" s="6" t="n">
        <v>-113882</v>
      </c>
      <c r="F1566" s="5" t="n">
        <v>84020660.09999999</v>
      </c>
      <c r="G1566" s="7" t="n">
        <v>6</v>
      </c>
      <c r="H1566" s="2" t="inlineStr">
        <is>
          <t>DISTRIBUTION</t>
        </is>
      </c>
      <c r="I1566" s="2" t="inlineStr">
        <is>
          <t>Hydropower</t>
        </is>
      </c>
      <c r="J1566" s="2" t="inlineStr">
        <is>
          <t>Ngadi Group Power Limited</t>
        </is>
      </c>
    </row>
    <row r="1567" ht="18" customHeight="1">
      <c r="A1567" s="2" t="inlineStr">
        <is>
          <t>NGPL</t>
        </is>
      </c>
      <c r="B1567" s="2" t="n">
        <v>6</v>
      </c>
      <c r="C1567" s="6" t="n">
        <v>94770</v>
      </c>
      <c r="D1567" s="6" t="n">
        <v>169207</v>
      </c>
      <c r="E1567" s="6" t="n">
        <v>-74437</v>
      </c>
      <c r="F1567" s="5" t="n">
        <v>43735223.9</v>
      </c>
      <c r="G1567" s="7" t="n">
        <v>4</v>
      </c>
      <c r="H1567" s="2" t="inlineStr">
        <is>
          <t>DISTRIBUTION</t>
        </is>
      </c>
      <c r="I1567" s="2" t="inlineStr">
        <is>
          <t>Hydropower</t>
        </is>
      </c>
      <c r="J1567" s="2" t="inlineStr">
        <is>
          <t>Ngadi Group Power Limited</t>
        </is>
      </c>
    </row>
    <row r="1568" ht="18" customHeight="1">
      <c r="A1568" s="2" t="inlineStr">
        <is>
          <t>NGPL</t>
        </is>
      </c>
      <c r="B1568" s="2" t="n">
        <v>28</v>
      </c>
      <c r="C1568" s="6" t="n">
        <v>98169</v>
      </c>
      <c r="D1568" s="6" t="n">
        <v>172505</v>
      </c>
      <c r="E1568" s="6" t="n">
        <v>-74336</v>
      </c>
      <c r="F1568" s="5" t="n">
        <v>44575225.7</v>
      </c>
      <c r="G1568" s="7" t="n">
        <v>8</v>
      </c>
      <c r="H1568" s="2" t="inlineStr">
        <is>
          <t>DISTRIBUTION</t>
        </is>
      </c>
      <c r="I1568" s="2" t="inlineStr">
        <is>
          <t>Hydropower</t>
        </is>
      </c>
      <c r="J1568" s="2" t="inlineStr">
        <is>
          <t>Ngadi Group Power Limited</t>
        </is>
      </c>
    </row>
    <row r="1569" ht="18" customHeight="1">
      <c r="A1569" s="2" t="inlineStr">
        <is>
          <t>NHDL</t>
        </is>
      </c>
      <c r="B1569" s="2" t="n">
        <v>88</v>
      </c>
      <c r="C1569" s="6" t="n">
        <v>80</v>
      </c>
      <c r="D1569" s="6" t="n">
        <v>18010</v>
      </c>
      <c r="E1569" s="6" t="n">
        <v>-17930</v>
      </c>
      <c r="F1569" s="5" t="n">
        <v>53867.5</v>
      </c>
      <c r="G1569" s="7" t="n">
        <v>1</v>
      </c>
      <c r="H1569" s="2" t="inlineStr">
        <is>
          <t>DISTRIBUTION</t>
        </is>
      </c>
      <c r="I1569" s="2" t="inlineStr">
        <is>
          <t>Hydropower</t>
        </is>
      </c>
      <c r="J1569" s="2" t="inlineStr">
        <is>
          <t>Nepal Hydro Developer Limited</t>
        </is>
      </c>
    </row>
    <row r="1570" ht="18" customHeight="1">
      <c r="A1570" s="2" t="inlineStr">
        <is>
          <t>NHDL</t>
        </is>
      </c>
      <c r="B1570" s="2" t="n">
        <v>47</v>
      </c>
      <c r="C1570" s="6" t="n">
        <v>70</v>
      </c>
      <c r="D1570" s="6" t="n">
        <v>5554</v>
      </c>
      <c r="E1570" s="6" t="n">
        <v>-5484</v>
      </c>
      <c r="F1570" s="5" t="n">
        <v>47850</v>
      </c>
      <c r="G1570" s="7" t="n">
        <v>2</v>
      </c>
      <c r="H1570" s="2" t="inlineStr">
        <is>
          <t>DISTRIBUTION</t>
        </is>
      </c>
      <c r="I1570" s="2" t="inlineStr">
        <is>
          <t>Hydropower</t>
        </is>
      </c>
      <c r="J1570" s="2" t="inlineStr">
        <is>
          <t>Nepal Hydro Developer Limited</t>
        </is>
      </c>
    </row>
    <row r="1571" ht="18" customHeight="1">
      <c r="A1571" s="2" t="inlineStr">
        <is>
          <t>NHDL</t>
        </is>
      </c>
      <c r="B1571" s="2" t="n">
        <v>7</v>
      </c>
      <c r="C1571" s="6" t="n">
        <v>540</v>
      </c>
      <c r="D1571" s="6" t="n">
        <v>5300</v>
      </c>
      <c r="E1571" s="6" t="n">
        <v>-4760</v>
      </c>
      <c r="F1571" s="5" t="n">
        <v>362700</v>
      </c>
      <c r="G1571" s="7" t="n">
        <v>5</v>
      </c>
      <c r="H1571" s="2" t="inlineStr">
        <is>
          <t>DISTRIBUTION</t>
        </is>
      </c>
      <c r="I1571" s="2" t="inlineStr">
        <is>
          <t>Hydropower</t>
        </is>
      </c>
      <c r="J1571" s="2" t="inlineStr">
        <is>
          <t>Nepal Hydro Developer Limited</t>
        </is>
      </c>
    </row>
    <row r="1572" ht="18" customHeight="1">
      <c r="A1572" s="2" t="inlineStr">
        <is>
          <t>NHDL</t>
        </is>
      </c>
      <c r="B1572" s="2" t="n">
        <v>33</v>
      </c>
      <c r="C1572" s="6" t="n">
        <v>1279</v>
      </c>
      <c r="D1572" s="6" t="n">
        <v>6016</v>
      </c>
      <c r="E1572" s="6" t="n">
        <v>-4737</v>
      </c>
      <c r="F1572" s="5" t="n">
        <v>858985.2</v>
      </c>
      <c r="G1572" s="7" t="n">
        <v>5</v>
      </c>
      <c r="H1572" s="2" t="inlineStr">
        <is>
          <t>DISTRIBUTION</t>
        </is>
      </c>
      <c r="I1572" s="2" t="inlineStr">
        <is>
          <t>Hydropower</t>
        </is>
      </c>
      <c r="J1572" s="2" t="inlineStr">
        <is>
          <t>Nepal Hydro Developer Limited</t>
        </is>
      </c>
    </row>
    <row r="1573" ht="18" customHeight="1">
      <c r="A1573" s="2" t="inlineStr">
        <is>
          <t>NHDL</t>
        </is>
      </c>
      <c r="B1573" s="2" t="n">
        <v>50</v>
      </c>
      <c r="C1573" s="6" t="n">
        <v>1100</v>
      </c>
      <c r="D1573" s="6" t="n">
        <v>5132</v>
      </c>
      <c r="E1573" s="6" t="n">
        <v>-4032</v>
      </c>
      <c r="F1573" s="5" t="n">
        <v>747930</v>
      </c>
      <c r="G1573" s="7" t="n">
        <v>4</v>
      </c>
      <c r="H1573" s="2" t="inlineStr">
        <is>
          <t>DISTRIBUTION</t>
        </is>
      </c>
      <c r="I1573" s="2" t="inlineStr">
        <is>
          <t>Hydropower</t>
        </is>
      </c>
      <c r="J1573" s="2" t="inlineStr">
        <is>
          <t>Nepal Hydro Developer Limited</t>
        </is>
      </c>
    </row>
    <row r="1574" ht="18" customHeight="1">
      <c r="A1574" s="2" t="inlineStr">
        <is>
          <t>NHDL</t>
        </is>
      </c>
      <c r="B1574" s="2" t="n">
        <v>46</v>
      </c>
      <c r="C1574" s="6" t="n">
        <v>3724</v>
      </c>
      <c r="D1574" s="6" t="n">
        <v>7362</v>
      </c>
      <c r="E1574" s="6" t="n">
        <v>-3638</v>
      </c>
      <c r="F1574" s="5" t="n">
        <v>2526793</v>
      </c>
      <c r="G1574" s="7" t="n">
        <v>3</v>
      </c>
      <c r="H1574" s="2" t="inlineStr">
        <is>
          <t>DISTRIBUTION</t>
        </is>
      </c>
      <c r="I1574" s="2" t="inlineStr">
        <is>
          <t>Hydropower</t>
        </is>
      </c>
      <c r="J1574" s="2" t="inlineStr">
        <is>
          <t>Nepal Hydro Developer Limited</t>
        </is>
      </c>
    </row>
    <row r="1575" ht="18" customHeight="1">
      <c r="A1575" s="2" t="inlineStr">
        <is>
          <t>NHDL</t>
        </is>
      </c>
      <c r="B1575" s="2" t="n">
        <v>6</v>
      </c>
      <c r="C1575" s="6" t="n">
        <v>482</v>
      </c>
      <c r="D1575" s="6" t="n">
        <v>3240</v>
      </c>
      <c r="E1575" s="6" t="n">
        <v>-2758</v>
      </c>
      <c r="F1575" s="5" t="n">
        <v>327780.9</v>
      </c>
      <c r="G1575" s="7" t="n">
        <v>0</v>
      </c>
      <c r="H1575" s="2" t="inlineStr">
        <is>
          <t>DISTRIBUTION</t>
        </is>
      </c>
      <c r="I1575" s="2" t="inlineStr">
        <is>
          <t>Hydropower</t>
        </is>
      </c>
      <c r="J1575" s="2" t="inlineStr">
        <is>
          <t>Nepal Hydro Developer Limited</t>
        </is>
      </c>
    </row>
    <row r="1576" ht="18" customHeight="1">
      <c r="A1576" s="2" t="inlineStr">
        <is>
          <t>NHDL</t>
        </is>
      </c>
      <c r="B1576" s="2" t="n">
        <v>82</v>
      </c>
      <c r="C1576" s="6" t="n">
        <v>0</v>
      </c>
      <c r="D1576" s="6" t="n">
        <v>2490</v>
      </c>
      <c r="E1576" s="6" t="n">
        <v>-2490</v>
      </c>
      <c r="F1576" s="5" t="n">
        <v>0</v>
      </c>
      <c r="G1576" s="7" t="n">
        <v>0</v>
      </c>
      <c r="H1576" s="2" t="inlineStr">
        <is>
          <t>DISTRIBUTION</t>
        </is>
      </c>
      <c r="I1576" s="2" t="inlineStr">
        <is>
          <t>Hydropower</t>
        </is>
      </c>
      <c r="J1576" s="2" t="inlineStr">
        <is>
          <t>Nepal Hydro Developer Limited</t>
        </is>
      </c>
    </row>
    <row r="1577" ht="18" customHeight="1">
      <c r="A1577" s="2" t="inlineStr">
        <is>
          <t>NHPC</t>
        </is>
      </c>
      <c r="B1577" s="2" t="n">
        <v>44</v>
      </c>
      <c r="C1577" s="6" t="n">
        <v>131201</v>
      </c>
      <c r="D1577" s="6" t="n">
        <v>597403</v>
      </c>
      <c r="E1577" s="6" t="n">
        <v>-466202</v>
      </c>
      <c r="F1577" s="5" t="n">
        <v>37801699.4</v>
      </c>
      <c r="G1577" s="7" t="n">
        <v>3</v>
      </c>
      <c r="H1577" s="2" t="inlineStr">
        <is>
          <t>DISTRIBUTION</t>
        </is>
      </c>
      <c r="I1577" s="2" t="inlineStr">
        <is>
          <t>Hydropower</t>
        </is>
      </c>
      <c r="J1577" s="2" t="inlineStr">
        <is>
          <t>National Hydro Power Company Limited</t>
        </is>
      </c>
    </row>
    <row r="1578" ht="18" customHeight="1">
      <c r="A1578" s="2" t="inlineStr">
        <is>
          <t>NHPC</t>
        </is>
      </c>
      <c r="B1578" s="2" t="n">
        <v>20</v>
      </c>
      <c r="C1578" s="6" t="n">
        <v>53960</v>
      </c>
      <c r="D1578" s="6" t="n">
        <v>234047</v>
      </c>
      <c r="E1578" s="6" t="n">
        <v>-180087</v>
      </c>
      <c r="F1578" s="5" t="n">
        <v>13254596.1</v>
      </c>
      <c r="G1578" s="7" t="n">
        <v>4</v>
      </c>
      <c r="H1578" s="2" t="inlineStr">
        <is>
          <t>DISTRIBUTION</t>
        </is>
      </c>
      <c r="I1578" s="2" t="inlineStr">
        <is>
          <t>Hydropower</t>
        </is>
      </c>
      <c r="J1578" s="2" t="inlineStr">
        <is>
          <t>National Hydro Power Company Limited</t>
        </is>
      </c>
    </row>
    <row r="1579" ht="18" customHeight="1">
      <c r="A1579" s="2" t="inlineStr">
        <is>
          <t>NHPC</t>
        </is>
      </c>
      <c r="B1579" s="2" t="n">
        <v>34</v>
      </c>
      <c r="C1579" s="6" t="n">
        <v>591814</v>
      </c>
      <c r="D1579" s="6" t="n">
        <v>761849</v>
      </c>
      <c r="E1579" s="6" t="n">
        <v>-170035</v>
      </c>
      <c r="F1579" s="5" t="n">
        <v>170462052.6</v>
      </c>
      <c r="G1579" s="7" t="n">
        <v>7</v>
      </c>
      <c r="H1579" s="2" t="inlineStr">
        <is>
          <t>DISTRIBUTION</t>
        </is>
      </c>
      <c r="I1579" s="2" t="inlineStr">
        <is>
          <t>Hydropower</t>
        </is>
      </c>
      <c r="J1579" s="2" t="inlineStr">
        <is>
          <t>National Hydro Power Company Limited</t>
        </is>
      </c>
    </row>
    <row r="1580" ht="18" customHeight="1">
      <c r="A1580" s="2" t="inlineStr">
        <is>
          <t>NHPC</t>
        </is>
      </c>
      <c r="B1580" s="2" t="n">
        <v>17</v>
      </c>
      <c r="C1580" s="6" t="n">
        <v>219029</v>
      </c>
      <c r="D1580" s="6" t="n">
        <v>377237</v>
      </c>
      <c r="E1580" s="6" t="n">
        <v>-158208</v>
      </c>
      <c r="F1580" s="5" t="n">
        <v>63393961</v>
      </c>
      <c r="G1580" s="7" t="n">
        <v>3</v>
      </c>
      <c r="H1580" s="2" t="inlineStr">
        <is>
          <t>DISTRIBUTION</t>
        </is>
      </c>
      <c r="I1580" s="2" t="inlineStr">
        <is>
          <t>Hydropower</t>
        </is>
      </c>
      <c r="J1580" s="2" t="inlineStr">
        <is>
          <t>National Hydro Power Company Limited</t>
        </is>
      </c>
    </row>
    <row r="1581" ht="18" customHeight="1">
      <c r="A1581" s="2" t="inlineStr">
        <is>
          <t>NHPC</t>
        </is>
      </c>
      <c r="B1581" s="2" t="n">
        <v>85</v>
      </c>
      <c r="C1581" s="6" t="n">
        <v>81738</v>
      </c>
      <c r="D1581" s="6" t="n">
        <v>222863</v>
      </c>
      <c r="E1581" s="6" t="n">
        <v>-141125</v>
      </c>
      <c r="F1581" s="5" t="n">
        <v>21561843.5</v>
      </c>
      <c r="G1581" s="7" t="n">
        <v>2</v>
      </c>
      <c r="H1581" s="2" t="inlineStr">
        <is>
          <t>DISTRIBUTION</t>
        </is>
      </c>
      <c r="I1581" s="2" t="inlineStr">
        <is>
          <t>Hydropower</t>
        </is>
      </c>
      <c r="J1581" s="2" t="inlineStr">
        <is>
          <t>National Hydro Power Company Limited</t>
        </is>
      </c>
    </row>
    <row r="1582" ht="18" customHeight="1">
      <c r="A1582" s="2" t="inlineStr">
        <is>
          <t>NHPC</t>
        </is>
      </c>
      <c r="B1582" s="2" t="n">
        <v>49</v>
      </c>
      <c r="C1582" s="6" t="n">
        <v>562455</v>
      </c>
      <c r="D1582" s="6" t="n">
        <v>680600</v>
      </c>
      <c r="E1582" s="6" t="n">
        <v>-118145</v>
      </c>
      <c r="F1582" s="5" t="n">
        <v>161999145.2</v>
      </c>
      <c r="G1582" s="7" t="n">
        <v>7</v>
      </c>
      <c r="H1582" s="2" t="inlineStr">
        <is>
          <t>DISTRIBUTION</t>
        </is>
      </c>
      <c r="I1582" s="2" t="inlineStr">
        <is>
          <t>Hydropower</t>
        </is>
      </c>
      <c r="J1582" s="2" t="inlineStr">
        <is>
          <t>National Hydro Power Company Limited</t>
        </is>
      </c>
    </row>
    <row r="1583" ht="18" customHeight="1">
      <c r="A1583" s="2" t="inlineStr">
        <is>
          <t>NHPC</t>
        </is>
      </c>
      <c r="B1583" s="2" t="n">
        <v>28</v>
      </c>
      <c r="C1583" s="6" t="n">
        <v>204014</v>
      </c>
      <c r="D1583" s="6" t="n">
        <v>306146</v>
      </c>
      <c r="E1583" s="6" t="n">
        <v>-102132</v>
      </c>
      <c r="F1583" s="5" t="n">
        <v>59707740.5</v>
      </c>
      <c r="G1583" s="7" t="n">
        <v>6</v>
      </c>
      <c r="H1583" s="2" t="inlineStr">
        <is>
          <t>DISTRIBUTION</t>
        </is>
      </c>
      <c r="I1583" s="2" t="inlineStr">
        <is>
          <t>Hydropower</t>
        </is>
      </c>
      <c r="J1583" s="2" t="inlineStr">
        <is>
          <t>National Hydro Power Company Limited</t>
        </is>
      </c>
    </row>
    <row r="1584" ht="18" customHeight="1">
      <c r="A1584" s="2" t="inlineStr">
        <is>
          <t>NHPC</t>
        </is>
      </c>
      <c r="B1584" s="2" t="n">
        <v>57</v>
      </c>
      <c r="C1584" s="6" t="n">
        <v>427429</v>
      </c>
      <c r="D1584" s="6" t="n">
        <v>524346</v>
      </c>
      <c r="E1584" s="6" t="n">
        <v>-96917</v>
      </c>
      <c r="F1584" s="5" t="n">
        <v>124854308.1</v>
      </c>
      <c r="G1584" s="7" t="n">
        <v>7</v>
      </c>
      <c r="H1584" s="2" t="inlineStr">
        <is>
          <t>DISTRIBUTION</t>
        </is>
      </c>
      <c r="I1584" s="2" t="inlineStr">
        <is>
          <t>Hydropower</t>
        </is>
      </c>
      <c r="J1584" s="2" t="inlineStr">
        <is>
          <t>National Hydro Power Company Limited</t>
        </is>
      </c>
    </row>
    <row r="1585" ht="18" customHeight="1">
      <c r="A1585" s="2" t="inlineStr">
        <is>
          <t>NIBD2082</t>
        </is>
      </c>
      <c r="B1585" s="2" t="n">
        <v>21</v>
      </c>
      <c r="C1585" s="6" t="n">
        <v>0</v>
      </c>
      <c r="D1585" s="6" t="n">
        <v>700</v>
      </c>
      <c r="E1585" s="6" t="n">
        <v>-700</v>
      </c>
      <c r="F1585" s="5" t="n">
        <v>0</v>
      </c>
      <c r="G1585" s="7" t="n">
        <v>0</v>
      </c>
      <c r="H1585" s="2" t="inlineStr">
        <is>
          <t>DISTRIBUTION</t>
        </is>
      </c>
      <c r="I1585" s="2" t="inlineStr">
        <is>
          <t>Corporate Debentures</t>
        </is>
      </c>
      <c r="J1585" s="2" t="inlineStr">
        <is>
          <t>Nepal Investment Bank Debenture 2082</t>
        </is>
      </c>
    </row>
    <row r="1586" ht="18" customHeight="1">
      <c r="A1586" s="2" t="inlineStr">
        <is>
          <t>NIBD2082</t>
        </is>
      </c>
      <c r="B1586" s="2" t="n">
        <v>33</v>
      </c>
      <c r="C1586" s="6" t="n">
        <v>0</v>
      </c>
      <c r="D1586" s="6" t="n">
        <v>310</v>
      </c>
      <c r="E1586" s="6" t="n">
        <v>-310</v>
      </c>
      <c r="F1586" s="5" t="n">
        <v>0</v>
      </c>
      <c r="G1586" s="7" t="n">
        <v>0</v>
      </c>
      <c r="H1586" s="2" t="inlineStr">
        <is>
          <t>DISTRIBUTION</t>
        </is>
      </c>
      <c r="I1586" s="2" t="inlineStr">
        <is>
          <t>Corporate Debentures</t>
        </is>
      </c>
      <c r="J1586" s="2" t="inlineStr">
        <is>
          <t>Nepal Investment Bank Debenture 2082</t>
        </is>
      </c>
    </row>
    <row r="1587" ht="18" customHeight="1">
      <c r="A1587" s="2" t="inlineStr">
        <is>
          <t>NIBD2082</t>
        </is>
      </c>
      <c r="B1587" s="2" t="n">
        <v>49</v>
      </c>
      <c r="C1587" s="6" t="n">
        <v>0</v>
      </c>
      <c r="D1587" s="6" t="n">
        <v>50</v>
      </c>
      <c r="E1587" s="6" t="n">
        <v>-50</v>
      </c>
      <c r="F1587" s="5" t="n">
        <v>0</v>
      </c>
      <c r="G1587" s="7" t="n">
        <v>0</v>
      </c>
      <c r="H1587" s="2" t="inlineStr">
        <is>
          <t>DISTRIBUTION</t>
        </is>
      </c>
      <c r="I1587" s="2" t="inlineStr">
        <is>
          <t>Corporate Debentures</t>
        </is>
      </c>
      <c r="J1587" s="2" t="inlineStr">
        <is>
          <t>Nepal Investment Bank Debenture 2082</t>
        </is>
      </c>
    </row>
    <row r="1588" ht="18" customHeight="1">
      <c r="A1588" s="2" t="inlineStr">
        <is>
          <t>NIBD2082</t>
        </is>
      </c>
      <c r="B1588" s="2" t="n">
        <v>32</v>
      </c>
      <c r="C1588" s="6" t="n">
        <v>15</v>
      </c>
      <c r="D1588" s="6" t="n">
        <v>0</v>
      </c>
      <c r="E1588" s="6" t="n">
        <v>15</v>
      </c>
      <c r="F1588" s="5" t="n">
        <v>15450</v>
      </c>
      <c r="G1588" s="7" t="n">
        <v>1</v>
      </c>
      <c r="H1588" s="2" t="inlineStr">
        <is>
          <t>DISTRIBUTION</t>
        </is>
      </c>
      <c r="I1588" s="2" t="inlineStr">
        <is>
          <t>Corporate Debentures</t>
        </is>
      </c>
      <c r="J1588" s="2" t="inlineStr">
        <is>
          <t>Nepal Investment Bank Debenture 2082</t>
        </is>
      </c>
    </row>
    <row r="1589" ht="18" customHeight="1">
      <c r="A1589" s="2" t="inlineStr">
        <is>
          <t>NIBD2082</t>
        </is>
      </c>
      <c r="B1589" s="2" t="n">
        <v>36</v>
      </c>
      <c r="C1589" s="6" t="n">
        <v>200</v>
      </c>
      <c r="D1589" s="6" t="n">
        <v>0</v>
      </c>
      <c r="E1589" s="6" t="n">
        <v>200</v>
      </c>
      <c r="F1589" s="5" t="n">
        <v>207800</v>
      </c>
      <c r="G1589" s="7" t="n">
        <v>1</v>
      </c>
      <c r="H1589" s="2" t="inlineStr">
        <is>
          <t>DISTRIBUTION</t>
        </is>
      </c>
      <c r="I1589" s="2" t="inlineStr">
        <is>
          <t>Corporate Debentures</t>
        </is>
      </c>
      <c r="J1589" s="2" t="inlineStr">
        <is>
          <t>Nepal Investment Bank Debenture 2082</t>
        </is>
      </c>
    </row>
    <row r="1590" ht="18" customHeight="1">
      <c r="A1590" s="2" t="inlineStr">
        <is>
          <t>NIBD2082</t>
        </is>
      </c>
      <c r="B1590" s="2" t="n">
        <v>19</v>
      </c>
      <c r="C1590" s="6" t="n">
        <v>250</v>
      </c>
      <c r="D1590" s="6" t="n">
        <v>0</v>
      </c>
      <c r="E1590" s="6" t="n">
        <v>250</v>
      </c>
      <c r="F1590" s="5" t="n">
        <v>255000</v>
      </c>
      <c r="G1590" s="7" t="n">
        <v>2</v>
      </c>
      <c r="H1590" s="2" t="inlineStr">
        <is>
          <t>DISTRIBUTION</t>
        </is>
      </c>
      <c r="I1590" s="2" t="inlineStr">
        <is>
          <t>Corporate Debentures</t>
        </is>
      </c>
      <c r="J1590" s="2" t="inlineStr">
        <is>
          <t>Nepal Investment Bank Debenture 2082</t>
        </is>
      </c>
    </row>
    <row r="1591" ht="18" customHeight="1">
      <c r="A1591" s="2" t="inlineStr">
        <is>
          <t>NIBD2082</t>
        </is>
      </c>
      <c r="B1591" s="2" t="n">
        <v>45</v>
      </c>
      <c r="C1591" s="6" t="n">
        <v>810</v>
      </c>
      <c r="D1591" s="6" t="n">
        <v>215</v>
      </c>
      <c r="E1591" s="6" t="n">
        <v>595</v>
      </c>
      <c r="F1591" s="5" t="n">
        <v>824478</v>
      </c>
      <c r="G1591" s="7" t="n">
        <v>3</v>
      </c>
      <c r="H1591" s="2" t="inlineStr">
        <is>
          <t>DISTRIBUTION</t>
        </is>
      </c>
      <c r="I1591" s="2" t="inlineStr">
        <is>
          <t>Corporate Debentures</t>
        </is>
      </c>
      <c r="J1591" s="2" t="inlineStr">
        <is>
          <t>Nepal Investment Bank Debenture 2082</t>
        </is>
      </c>
    </row>
    <row r="1592" ht="18" customHeight="1">
      <c r="A1592" s="2" t="inlineStr">
        <is>
          <t>NIBD84</t>
        </is>
      </c>
      <c r="B1592" s="2" t="n">
        <v>48</v>
      </c>
      <c r="C1592" s="6" t="n">
        <v>0</v>
      </c>
      <c r="D1592" s="6" t="n">
        <v>200</v>
      </c>
      <c r="E1592" s="6" t="n">
        <v>-200</v>
      </c>
      <c r="F1592" s="5" t="n">
        <v>0</v>
      </c>
      <c r="G1592" s="7" t="n">
        <v>0</v>
      </c>
      <c r="H1592" s="2" t="inlineStr">
        <is>
          <t>DISTRIBUTION</t>
        </is>
      </c>
      <c r="I1592" s="2" t="inlineStr">
        <is>
          <t>Corporate Debentures</t>
        </is>
      </c>
      <c r="J1592" s="2" t="inlineStr">
        <is>
          <t>8.5% Nepal Investment Bank Debenture 2084</t>
        </is>
      </c>
    </row>
    <row r="1593" ht="18" customHeight="1">
      <c r="A1593" s="2" t="inlineStr">
        <is>
          <t>NIBD84</t>
        </is>
      </c>
      <c r="B1593" s="2" t="n">
        <v>58</v>
      </c>
      <c r="C1593" s="6" t="n">
        <v>57</v>
      </c>
      <c r="D1593" s="6" t="n">
        <v>175</v>
      </c>
      <c r="E1593" s="6" t="n">
        <v>-118</v>
      </c>
      <c r="F1593" s="5" t="n">
        <v>60542</v>
      </c>
      <c r="G1593" s="7" t="n">
        <v>2</v>
      </c>
      <c r="H1593" s="2" t="inlineStr">
        <is>
          <t>DISTRIBUTION</t>
        </is>
      </c>
      <c r="I1593" s="2" t="inlineStr">
        <is>
          <t>Corporate Debentures</t>
        </is>
      </c>
      <c r="J1593" s="2" t="inlineStr">
        <is>
          <t>8.5% Nepal Investment Bank Debenture 2084</t>
        </is>
      </c>
    </row>
    <row r="1594" ht="18" customHeight="1">
      <c r="A1594" s="2" t="inlineStr">
        <is>
          <t>NIBD84</t>
        </is>
      </c>
      <c r="B1594" s="2" t="n">
        <v>100</v>
      </c>
      <c r="C1594" s="6" t="n">
        <v>175</v>
      </c>
      <c r="D1594" s="6" t="n">
        <v>251</v>
      </c>
      <c r="E1594" s="6" t="n">
        <v>-76</v>
      </c>
      <c r="F1594" s="5" t="n">
        <v>184750</v>
      </c>
      <c r="G1594" s="7" t="n">
        <v>3</v>
      </c>
      <c r="H1594" s="2" t="inlineStr">
        <is>
          <t>DISTRIBUTION</t>
        </is>
      </c>
      <c r="I1594" s="2" t="inlineStr">
        <is>
          <t>Corporate Debentures</t>
        </is>
      </c>
      <c r="J1594" s="2" t="inlineStr">
        <is>
          <t>8.5% Nepal Investment Bank Debenture 2084</t>
        </is>
      </c>
    </row>
    <row r="1595" ht="18" customHeight="1">
      <c r="A1595" s="2" t="inlineStr">
        <is>
          <t>NIBD84</t>
        </is>
      </c>
      <c r="B1595" s="2" t="n">
        <v>33</v>
      </c>
      <c r="C1595" s="6" t="n">
        <v>0</v>
      </c>
      <c r="D1595" s="6" t="n">
        <v>50</v>
      </c>
      <c r="E1595" s="6" t="n">
        <v>-50</v>
      </c>
      <c r="F1595" s="5" t="n">
        <v>0</v>
      </c>
      <c r="G1595" s="7" t="n">
        <v>0</v>
      </c>
      <c r="H1595" s="2" t="inlineStr">
        <is>
          <t>DISTRIBUTION</t>
        </is>
      </c>
      <c r="I1595" s="2" t="inlineStr">
        <is>
          <t>Corporate Debentures</t>
        </is>
      </c>
      <c r="J1595" s="2" t="inlineStr">
        <is>
          <t>8.5% Nepal Investment Bank Debenture 2084</t>
        </is>
      </c>
    </row>
    <row r="1596" ht="18" customHeight="1">
      <c r="A1596" s="2" t="inlineStr">
        <is>
          <t>NIBD84</t>
        </is>
      </c>
      <c r="B1596" s="2" t="n">
        <v>37</v>
      </c>
      <c r="C1596" s="6" t="n">
        <v>0</v>
      </c>
      <c r="D1596" s="6" t="n">
        <v>50</v>
      </c>
      <c r="E1596" s="6" t="n">
        <v>-50</v>
      </c>
      <c r="F1596" s="5" t="n">
        <v>0</v>
      </c>
      <c r="G1596" s="7" t="n">
        <v>0</v>
      </c>
      <c r="H1596" s="2" t="inlineStr">
        <is>
          <t>DISTRIBUTION</t>
        </is>
      </c>
      <c r="I1596" s="2" t="inlineStr">
        <is>
          <t>Corporate Debentures</t>
        </is>
      </c>
      <c r="J1596" s="2" t="inlineStr">
        <is>
          <t>8.5% Nepal Investment Bank Debenture 2084</t>
        </is>
      </c>
    </row>
    <row r="1597" ht="18" customHeight="1">
      <c r="A1597" s="2" t="inlineStr">
        <is>
          <t>NIBD84</t>
        </is>
      </c>
      <c r="B1597" s="2" t="n">
        <v>46</v>
      </c>
      <c r="C1597" s="6" t="n">
        <v>0</v>
      </c>
      <c r="D1597" s="6" t="n">
        <v>50</v>
      </c>
      <c r="E1597" s="6" t="n">
        <v>-50</v>
      </c>
      <c r="F1597" s="5" t="n">
        <v>0</v>
      </c>
      <c r="G1597" s="7" t="n">
        <v>0</v>
      </c>
      <c r="H1597" s="2" t="inlineStr">
        <is>
          <t>DISTRIBUTION</t>
        </is>
      </c>
      <c r="I1597" s="2" t="inlineStr">
        <is>
          <t>Corporate Debentures</t>
        </is>
      </c>
      <c r="J1597" s="2" t="inlineStr">
        <is>
          <t>8.5% Nepal Investment Bank Debenture 2084</t>
        </is>
      </c>
    </row>
    <row r="1598" ht="18" customHeight="1">
      <c r="A1598" s="2" t="inlineStr">
        <is>
          <t>NIBD84</t>
        </is>
      </c>
      <c r="B1598" s="2" t="n">
        <v>54</v>
      </c>
      <c r="C1598" s="6" t="n">
        <v>0</v>
      </c>
      <c r="D1598" s="6" t="n">
        <v>32</v>
      </c>
      <c r="E1598" s="6" t="n">
        <v>-32</v>
      </c>
      <c r="F1598" s="5" t="n">
        <v>0</v>
      </c>
      <c r="G1598" s="7" t="n">
        <v>0</v>
      </c>
      <c r="H1598" s="2" t="inlineStr">
        <is>
          <t>DISTRIBUTION</t>
        </is>
      </c>
      <c r="I1598" s="2" t="inlineStr">
        <is>
          <t>Corporate Debentures</t>
        </is>
      </c>
      <c r="J1598" s="2" t="inlineStr">
        <is>
          <t>8.5% Nepal Investment Bank Debenture 2084</t>
        </is>
      </c>
    </row>
    <row r="1599" ht="18" customHeight="1">
      <c r="A1599" s="2" t="inlineStr">
        <is>
          <t>NIBD84</t>
        </is>
      </c>
      <c r="B1599" s="2" t="n">
        <v>17</v>
      </c>
      <c r="C1599" s="6" t="n">
        <v>0</v>
      </c>
      <c r="D1599" s="6" t="n">
        <v>25</v>
      </c>
      <c r="E1599" s="6" t="n">
        <v>-25</v>
      </c>
      <c r="F1599" s="5" t="n">
        <v>0</v>
      </c>
      <c r="G1599" s="7" t="n">
        <v>0</v>
      </c>
      <c r="H1599" s="2" t="inlineStr">
        <is>
          <t>DISTRIBUTION</t>
        </is>
      </c>
      <c r="I1599" s="2" t="inlineStr">
        <is>
          <t>Corporate Debentures</t>
        </is>
      </c>
      <c r="J1599" s="2" t="inlineStr">
        <is>
          <t>8.5% Nepal Investment Bank Debenture 2084</t>
        </is>
      </c>
    </row>
    <row r="1600" ht="18" customHeight="1">
      <c r="A1600" s="2" t="inlineStr">
        <is>
          <t>NIBLGF</t>
        </is>
      </c>
      <c r="B1600" s="2" t="n">
        <v>46</v>
      </c>
      <c r="C1600" s="6" t="n">
        <v>700</v>
      </c>
      <c r="D1600" s="6" t="n">
        <v>254100</v>
      </c>
      <c r="E1600" s="6" t="n">
        <v>-253400</v>
      </c>
      <c r="F1600" s="5" t="n">
        <v>6412</v>
      </c>
      <c r="G1600" s="7" t="n">
        <v>1</v>
      </c>
      <c r="H1600" s="2" t="inlineStr">
        <is>
          <t>DISTRIBUTION</t>
        </is>
      </c>
      <c r="I1600" s="2" t="inlineStr">
        <is>
          <t>Mutual Fund</t>
        </is>
      </c>
      <c r="J1600" s="2" t="inlineStr">
        <is>
          <t>NIBL Growth Fund</t>
        </is>
      </c>
    </row>
    <row r="1601" ht="18" customHeight="1">
      <c r="A1601" s="2" t="inlineStr">
        <is>
          <t>NIBLGF</t>
        </is>
      </c>
      <c r="B1601" s="2" t="n">
        <v>57</v>
      </c>
      <c r="C1601" s="6" t="n">
        <v>100</v>
      </c>
      <c r="D1601" s="6" t="n">
        <v>45700</v>
      </c>
      <c r="E1601" s="6" t="n">
        <v>-45600</v>
      </c>
      <c r="F1601" s="5" t="n">
        <v>980.0000000000001</v>
      </c>
      <c r="G1601" s="7" t="n">
        <v>0</v>
      </c>
      <c r="H1601" s="2" t="inlineStr">
        <is>
          <t>DISTRIBUTION</t>
        </is>
      </c>
      <c r="I1601" s="2" t="inlineStr">
        <is>
          <t>Mutual Fund</t>
        </is>
      </c>
      <c r="J1601" s="2" t="inlineStr">
        <is>
          <t>NIBL Growth Fund</t>
        </is>
      </c>
    </row>
    <row r="1602" ht="18" customHeight="1">
      <c r="A1602" s="2" t="inlineStr">
        <is>
          <t>NIBLGF</t>
        </is>
      </c>
      <c r="B1602" s="2" t="n">
        <v>17</v>
      </c>
      <c r="C1602" s="6" t="n">
        <v>800</v>
      </c>
      <c r="D1602" s="6" t="n">
        <v>37000</v>
      </c>
      <c r="E1602" s="6" t="n">
        <v>-36200</v>
      </c>
      <c r="F1602" s="5" t="n">
        <v>7460</v>
      </c>
      <c r="G1602" s="7" t="n">
        <v>2</v>
      </c>
      <c r="H1602" s="2" t="inlineStr">
        <is>
          <t>DISTRIBUTION</t>
        </is>
      </c>
      <c r="I1602" s="2" t="inlineStr">
        <is>
          <t>Mutual Fund</t>
        </is>
      </c>
      <c r="J1602" s="2" t="inlineStr">
        <is>
          <t>NIBL Growth Fund</t>
        </is>
      </c>
    </row>
    <row r="1603" ht="18" customHeight="1">
      <c r="A1603" s="2" t="inlineStr">
        <is>
          <t>NIBLGF</t>
        </is>
      </c>
      <c r="B1603" s="2" t="n">
        <v>58</v>
      </c>
      <c r="C1603" s="6" t="n">
        <v>5410</v>
      </c>
      <c r="D1603" s="6" t="n">
        <v>28440</v>
      </c>
      <c r="E1603" s="6" t="n">
        <v>-23030</v>
      </c>
      <c r="F1603" s="5" t="n">
        <v>51217</v>
      </c>
      <c r="G1603" s="7" t="n">
        <v>2</v>
      </c>
      <c r="H1603" s="2" t="inlineStr">
        <is>
          <t>DISTRIBUTION</t>
        </is>
      </c>
      <c r="I1603" s="2" t="inlineStr">
        <is>
          <t>Mutual Fund</t>
        </is>
      </c>
      <c r="J1603" s="2" t="inlineStr">
        <is>
          <t>NIBL Growth Fund</t>
        </is>
      </c>
    </row>
    <row r="1604" ht="18" customHeight="1">
      <c r="A1604" s="2" t="inlineStr">
        <is>
          <t>NIBLGF</t>
        </is>
      </c>
      <c r="B1604" s="2" t="n">
        <v>6</v>
      </c>
      <c r="C1604" s="6" t="n">
        <v>2131</v>
      </c>
      <c r="D1604" s="6" t="n">
        <v>18231</v>
      </c>
      <c r="E1604" s="6" t="n">
        <v>-16100</v>
      </c>
      <c r="F1604" s="5" t="n">
        <v>19948.3</v>
      </c>
      <c r="G1604" s="7" t="n">
        <v>1</v>
      </c>
      <c r="H1604" s="2" t="inlineStr">
        <is>
          <t>DISTRIBUTION</t>
        </is>
      </c>
      <c r="I1604" s="2" t="inlineStr">
        <is>
          <t>Mutual Fund</t>
        </is>
      </c>
      <c r="J1604" s="2" t="inlineStr">
        <is>
          <t>NIBL Growth Fund</t>
        </is>
      </c>
    </row>
    <row r="1605" ht="18" customHeight="1">
      <c r="A1605" s="2" t="inlineStr">
        <is>
          <t>NIBLGF</t>
        </is>
      </c>
      <c r="B1605" s="2" t="n">
        <v>34</v>
      </c>
      <c r="C1605" s="6" t="n">
        <v>8810</v>
      </c>
      <c r="D1605" s="6" t="n">
        <v>24050</v>
      </c>
      <c r="E1605" s="6" t="n">
        <v>-15240</v>
      </c>
      <c r="F1605" s="5" t="n">
        <v>83516.2</v>
      </c>
      <c r="G1605" s="7" t="n">
        <v>4</v>
      </c>
      <c r="H1605" s="2" t="inlineStr">
        <is>
          <t>DISTRIBUTION</t>
        </is>
      </c>
      <c r="I1605" s="2" t="inlineStr">
        <is>
          <t>Mutual Fund</t>
        </is>
      </c>
      <c r="J1605" s="2" t="inlineStr">
        <is>
          <t>NIBL Growth Fund</t>
        </is>
      </c>
    </row>
    <row r="1606" ht="18" customHeight="1">
      <c r="A1606" s="2" t="inlineStr">
        <is>
          <t>NIBLGF</t>
        </is>
      </c>
      <c r="B1606" s="2" t="n">
        <v>32</v>
      </c>
      <c r="C1606" s="6" t="n">
        <v>0</v>
      </c>
      <c r="D1606" s="6" t="n">
        <v>10000</v>
      </c>
      <c r="E1606" s="6" t="n">
        <v>-10000</v>
      </c>
      <c r="F1606" s="5" t="n">
        <v>0</v>
      </c>
      <c r="G1606" s="7" t="n">
        <v>0</v>
      </c>
      <c r="H1606" s="2" t="inlineStr">
        <is>
          <t>DISTRIBUTION</t>
        </is>
      </c>
      <c r="I1606" s="2" t="inlineStr">
        <is>
          <t>Mutual Fund</t>
        </is>
      </c>
      <c r="J1606" s="2" t="inlineStr">
        <is>
          <t>NIBL Growth Fund</t>
        </is>
      </c>
    </row>
    <row r="1607" ht="18" customHeight="1">
      <c r="A1607" s="2" t="inlineStr">
        <is>
          <t>NIBLGF</t>
        </is>
      </c>
      <c r="B1607" s="2" t="n">
        <v>48</v>
      </c>
      <c r="C1607" s="6" t="n">
        <v>400</v>
      </c>
      <c r="D1607" s="6" t="n">
        <v>8490</v>
      </c>
      <c r="E1607" s="6" t="n">
        <v>-8090</v>
      </c>
      <c r="F1607" s="5" t="n">
        <v>3706</v>
      </c>
      <c r="G1607" s="7" t="n">
        <v>2</v>
      </c>
      <c r="H1607" s="2" t="inlineStr">
        <is>
          <t>DISTRIBUTION</t>
        </is>
      </c>
      <c r="I1607" s="2" t="inlineStr">
        <is>
          <t>Mutual Fund</t>
        </is>
      </c>
      <c r="J1607" s="2" t="inlineStr">
        <is>
          <t>NIBL Growth Fund</t>
        </is>
      </c>
    </row>
    <row r="1608" ht="18" customHeight="1">
      <c r="A1608" s="2" t="inlineStr">
        <is>
          <t>NIBLSTF</t>
        </is>
      </c>
      <c r="B1608" s="2" t="n">
        <v>40</v>
      </c>
      <c r="C1608" s="6" t="n">
        <v>13812</v>
      </c>
      <c r="D1608" s="6" t="n">
        <v>77922</v>
      </c>
      <c r="E1608" s="6" t="n">
        <v>-64110</v>
      </c>
      <c r="F1608" s="5" t="n">
        <v>127650.2</v>
      </c>
      <c r="G1608" s="7" t="n">
        <v>6</v>
      </c>
      <c r="H1608" s="2" t="inlineStr">
        <is>
          <t>DISTRIBUTION</t>
        </is>
      </c>
      <c r="I1608" s="2" t="inlineStr">
        <is>
          <t>Mutual Fund</t>
        </is>
      </c>
      <c r="J1608" s="2" t="inlineStr">
        <is>
          <t>NIBL Stable Fund</t>
        </is>
      </c>
    </row>
    <row r="1609" ht="18" customHeight="1">
      <c r="A1609" s="2" t="inlineStr">
        <is>
          <t>NIBLSTF</t>
        </is>
      </c>
      <c r="B1609" s="2" t="n">
        <v>4</v>
      </c>
      <c r="C1609" s="6" t="n">
        <v>0</v>
      </c>
      <c r="D1609" s="6" t="n">
        <v>48870</v>
      </c>
      <c r="E1609" s="6" t="n">
        <v>-48870</v>
      </c>
      <c r="F1609" s="5" t="n">
        <v>0</v>
      </c>
      <c r="G1609" s="7" t="n">
        <v>0</v>
      </c>
      <c r="H1609" s="2" t="inlineStr">
        <is>
          <t>DISTRIBUTION</t>
        </is>
      </c>
      <c r="I1609" s="2" t="inlineStr">
        <is>
          <t>Mutual Fund</t>
        </is>
      </c>
      <c r="J1609" s="2" t="inlineStr">
        <is>
          <t>NIBL Stable Fund</t>
        </is>
      </c>
    </row>
    <row r="1610" ht="18" customHeight="1">
      <c r="A1610" s="2" t="inlineStr">
        <is>
          <t>NIBLSTF</t>
        </is>
      </c>
      <c r="B1610" s="2" t="n">
        <v>17</v>
      </c>
      <c r="C1610" s="6" t="n">
        <v>5000</v>
      </c>
      <c r="D1610" s="6" t="n">
        <v>45100</v>
      </c>
      <c r="E1610" s="6" t="n">
        <v>-40100</v>
      </c>
      <c r="F1610" s="5" t="n">
        <v>45600</v>
      </c>
      <c r="G1610" s="7" t="n">
        <v>1</v>
      </c>
      <c r="H1610" s="2" t="inlineStr">
        <is>
          <t>DISTRIBUTION</t>
        </is>
      </c>
      <c r="I1610" s="2" t="inlineStr">
        <is>
          <t>Mutual Fund</t>
        </is>
      </c>
      <c r="J1610" s="2" t="inlineStr">
        <is>
          <t>NIBL Stable Fund</t>
        </is>
      </c>
    </row>
    <row r="1611" ht="18" customHeight="1">
      <c r="A1611" s="2" t="inlineStr">
        <is>
          <t>NIBLSTF</t>
        </is>
      </c>
      <c r="B1611" s="2" t="n">
        <v>28</v>
      </c>
      <c r="C1611" s="6" t="n">
        <v>0</v>
      </c>
      <c r="D1611" s="6" t="n">
        <v>25500</v>
      </c>
      <c r="E1611" s="6" t="n">
        <v>-25500</v>
      </c>
      <c r="F1611" s="5" t="n">
        <v>0</v>
      </c>
      <c r="G1611" s="7" t="n">
        <v>0</v>
      </c>
      <c r="H1611" s="2" t="inlineStr">
        <is>
          <t>DISTRIBUTION</t>
        </is>
      </c>
      <c r="I1611" s="2" t="inlineStr">
        <is>
          <t>Mutual Fund</t>
        </is>
      </c>
      <c r="J1611" s="2" t="inlineStr">
        <is>
          <t>NIBL Stable Fund</t>
        </is>
      </c>
    </row>
    <row r="1612" ht="18" customHeight="1">
      <c r="A1612" s="2" t="inlineStr">
        <is>
          <t>NIBLSTF</t>
        </is>
      </c>
      <c r="B1612" s="2" t="n">
        <v>14</v>
      </c>
      <c r="C1612" s="6" t="n">
        <v>100</v>
      </c>
      <c r="D1612" s="6" t="n">
        <v>23980</v>
      </c>
      <c r="E1612" s="6" t="n">
        <v>-23880</v>
      </c>
      <c r="F1612" s="5" t="n">
        <v>916</v>
      </c>
      <c r="G1612" s="7" t="n">
        <v>1</v>
      </c>
      <c r="H1612" s="2" t="inlineStr">
        <is>
          <t>DISTRIBUTION</t>
        </is>
      </c>
      <c r="I1612" s="2" t="inlineStr">
        <is>
          <t>Mutual Fund</t>
        </is>
      </c>
      <c r="J1612" s="2" t="inlineStr">
        <is>
          <t>NIBL Stable Fund</t>
        </is>
      </c>
    </row>
    <row r="1613" ht="18" customHeight="1">
      <c r="A1613" s="2" t="inlineStr">
        <is>
          <t>NIBLSTF</t>
        </is>
      </c>
      <c r="B1613" s="2" t="n">
        <v>38</v>
      </c>
      <c r="C1613" s="6" t="n">
        <v>0</v>
      </c>
      <c r="D1613" s="6" t="n">
        <v>18400</v>
      </c>
      <c r="E1613" s="6" t="n">
        <v>-18400</v>
      </c>
      <c r="F1613" s="5" t="n">
        <v>0</v>
      </c>
      <c r="G1613" s="7" t="n">
        <v>0</v>
      </c>
      <c r="H1613" s="2" t="inlineStr">
        <is>
          <t>DISTRIBUTION</t>
        </is>
      </c>
      <c r="I1613" s="2" t="inlineStr">
        <is>
          <t>Mutual Fund</t>
        </is>
      </c>
      <c r="J1613" s="2" t="inlineStr">
        <is>
          <t>NIBL Stable Fund</t>
        </is>
      </c>
    </row>
    <row r="1614" ht="18" customHeight="1">
      <c r="A1614" s="2" t="inlineStr">
        <is>
          <t>NIBLSTF</t>
        </is>
      </c>
      <c r="B1614" s="2" t="n">
        <v>42</v>
      </c>
      <c r="C1614" s="6" t="n">
        <v>1210</v>
      </c>
      <c r="D1614" s="6" t="n">
        <v>16700</v>
      </c>
      <c r="E1614" s="6" t="n">
        <v>-15490</v>
      </c>
      <c r="F1614" s="5" t="n">
        <v>11774</v>
      </c>
      <c r="G1614" s="7" t="n">
        <v>1</v>
      </c>
      <c r="H1614" s="2" t="inlineStr">
        <is>
          <t>DISTRIBUTION</t>
        </is>
      </c>
      <c r="I1614" s="2" t="inlineStr">
        <is>
          <t>Mutual Fund</t>
        </is>
      </c>
      <c r="J1614" s="2" t="inlineStr">
        <is>
          <t>NIBL Stable Fund</t>
        </is>
      </c>
    </row>
    <row r="1615" ht="18" customHeight="1">
      <c r="A1615" s="2" t="inlineStr">
        <is>
          <t>NIBLSTF</t>
        </is>
      </c>
      <c r="B1615" s="2" t="n">
        <v>41</v>
      </c>
      <c r="C1615" s="6" t="n">
        <v>0</v>
      </c>
      <c r="D1615" s="6" t="n">
        <v>12100</v>
      </c>
      <c r="E1615" s="6" t="n">
        <v>-12100</v>
      </c>
      <c r="F1615" s="5" t="n">
        <v>0</v>
      </c>
      <c r="G1615" s="7" t="n">
        <v>0</v>
      </c>
      <c r="H1615" s="2" t="inlineStr">
        <is>
          <t>DISTRIBUTION</t>
        </is>
      </c>
      <c r="I1615" s="2" t="inlineStr">
        <is>
          <t>Mutual Fund</t>
        </is>
      </c>
      <c r="J1615" s="2" t="inlineStr">
        <is>
          <t>NIBL Stable Fund</t>
        </is>
      </c>
    </row>
    <row r="1616" ht="18" customHeight="1">
      <c r="A1616" s="2" t="inlineStr">
        <is>
          <t>NIBSF2</t>
        </is>
      </c>
      <c r="B1616" s="2" t="n">
        <v>48</v>
      </c>
      <c r="C1616" s="6" t="n">
        <v>100</v>
      </c>
      <c r="D1616" s="6" t="n">
        <v>105340</v>
      </c>
      <c r="E1616" s="6" t="n">
        <v>-105240</v>
      </c>
      <c r="F1616" s="5" t="n">
        <v>982</v>
      </c>
      <c r="G1616" s="7" t="n">
        <v>0</v>
      </c>
      <c r="H1616" s="2" t="inlineStr">
        <is>
          <t>DISTRIBUTION</t>
        </is>
      </c>
      <c r="I1616" s="2" t="inlineStr">
        <is>
          <t>Mutual Fund</t>
        </is>
      </c>
      <c r="J1616" s="2" t="inlineStr">
        <is>
          <t>NIBL Samriddhi Fund - 2</t>
        </is>
      </c>
    </row>
    <row r="1617" ht="18" customHeight="1">
      <c r="A1617" s="2" t="inlineStr">
        <is>
          <t>NIBSF2</t>
        </is>
      </c>
      <c r="B1617" s="2" t="n">
        <v>34</v>
      </c>
      <c r="C1617" s="6" t="n">
        <v>6080</v>
      </c>
      <c r="D1617" s="6" t="n">
        <v>59586</v>
      </c>
      <c r="E1617" s="6" t="n">
        <v>-53506</v>
      </c>
      <c r="F1617" s="5" t="n">
        <v>57141.4</v>
      </c>
      <c r="G1617" s="7" t="n">
        <v>3</v>
      </c>
      <c r="H1617" s="2" t="inlineStr">
        <is>
          <t>DISTRIBUTION</t>
        </is>
      </c>
      <c r="I1617" s="2" t="inlineStr">
        <is>
          <t>Mutual Fund</t>
        </is>
      </c>
      <c r="J1617" s="2" t="inlineStr">
        <is>
          <t>NIBL Samriddhi Fund - 2</t>
        </is>
      </c>
    </row>
    <row r="1618" ht="18" customHeight="1">
      <c r="A1618" s="2" t="inlineStr">
        <is>
          <t>NIBSF2</t>
        </is>
      </c>
      <c r="B1618" s="2" t="n">
        <v>56</v>
      </c>
      <c r="C1618" s="6" t="n">
        <v>300</v>
      </c>
      <c r="D1618" s="6" t="n">
        <v>41353</v>
      </c>
      <c r="E1618" s="6" t="n">
        <v>-41053</v>
      </c>
      <c r="F1618" s="5" t="n">
        <v>2713</v>
      </c>
      <c r="G1618" s="7" t="n">
        <v>2</v>
      </c>
      <c r="H1618" s="2" t="inlineStr">
        <is>
          <t>DISTRIBUTION</t>
        </is>
      </c>
      <c r="I1618" s="2" t="inlineStr">
        <is>
          <t>Mutual Fund</t>
        </is>
      </c>
      <c r="J1618" s="2" t="inlineStr">
        <is>
          <t>NIBL Samriddhi Fund - 2</t>
        </is>
      </c>
    </row>
    <row r="1619" ht="18" customHeight="1">
      <c r="A1619" s="2" t="inlineStr">
        <is>
          <t>NIBSF2</t>
        </is>
      </c>
      <c r="B1619" s="2" t="n">
        <v>51</v>
      </c>
      <c r="C1619" s="6" t="n">
        <v>9581</v>
      </c>
      <c r="D1619" s="6" t="n">
        <v>47885</v>
      </c>
      <c r="E1619" s="6" t="n">
        <v>-38304</v>
      </c>
      <c r="F1619" s="5" t="n">
        <v>90227.18000000001</v>
      </c>
      <c r="G1619" s="7" t="n">
        <v>6</v>
      </c>
      <c r="H1619" s="2" t="inlineStr">
        <is>
          <t>DISTRIBUTION</t>
        </is>
      </c>
      <c r="I1619" s="2" t="inlineStr">
        <is>
          <t>Mutual Fund</t>
        </is>
      </c>
      <c r="J1619" s="2" t="inlineStr">
        <is>
          <t>NIBL Samriddhi Fund - 2</t>
        </is>
      </c>
    </row>
    <row r="1620" ht="18" customHeight="1">
      <c r="A1620" s="2" t="inlineStr">
        <is>
          <t>NIBSF2</t>
        </is>
      </c>
      <c r="B1620" s="2" t="n">
        <v>59</v>
      </c>
      <c r="C1620" s="6" t="n">
        <v>500</v>
      </c>
      <c r="D1620" s="6" t="n">
        <v>38300</v>
      </c>
      <c r="E1620" s="6" t="n">
        <v>-37800</v>
      </c>
      <c r="F1620" s="5" t="n">
        <v>4555</v>
      </c>
      <c r="G1620" s="7" t="n">
        <v>1</v>
      </c>
      <c r="H1620" s="2" t="inlineStr">
        <is>
          <t>DISTRIBUTION</t>
        </is>
      </c>
      <c r="I1620" s="2" t="inlineStr">
        <is>
          <t>Mutual Fund</t>
        </is>
      </c>
      <c r="J1620" s="2" t="inlineStr">
        <is>
          <t>NIBL Samriddhi Fund - 2</t>
        </is>
      </c>
    </row>
    <row r="1621" ht="18" customHeight="1">
      <c r="A1621" s="2" t="inlineStr">
        <is>
          <t>NIBSF2</t>
        </is>
      </c>
      <c r="B1621" s="2" t="n">
        <v>42</v>
      </c>
      <c r="C1621" s="6" t="n">
        <v>0</v>
      </c>
      <c r="D1621" s="6" t="n">
        <v>37361</v>
      </c>
      <c r="E1621" s="6" t="n">
        <v>-37361</v>
      </c>
      <c r="F1621" s="5" t="n">
        <v>0</v>
      </c>
      <c r="G1621" s="7" t="n">
        <v>0</v>
      </c>
      <c r="H1621" s="2" t="inlineStr">
        <is>
          <t>DISTRIBUTION</t>
        </is>
      </c>
      <c r="I1621" s="2" t="inlineStr">
        <is>
          <t>Mutual Fund</t>
        </is>
      </c>
      <c r="J1621" s="2" t="inlineStr">
        <is>
          <t>NIBL Samriddhi Fund - 2</t>
        </is>
      </c>
    </row>
    <row r="1622" ht="18" customHeight="1">
      <c r="A1622" s="2" t="inlineStr">
        <is>
          <t>NIBSF2</t>
        </is>
      </c>
      <c r="B1622" s="2" t="n">
        <v>6</v>
      </c>
      <c r="C1622" s="6" t="n">
        <v>4650</v>
      </c>
      <c r="D1622" s="6" t="n">
        <v>22212</v>
      </c>
      <c r="E1622" s="6" t="n">
        <v>-17562</v>
      </c>
      <c r="F1622" s="5" t="n">
        <v>43111.5</v>
      </c>
      <c r="G1622" s="7" t="n">
        <v>1</v>
      </c>
      <c r="H1622" s="2" t="inlineStr">
        <is>
          <t>DISTRIBUTION</t>
        </is>
      </c>
      <c r="I1622" s="2" t="inlineStr">
        <is>
          <t>Mutual Fund</t>
        </is>
      </c>
      <c r="J1622" s="2" t="inlineStr">
        <is>
          <t>NIBL Samriddhi Fund - 2</t>
        </is>
      </c>
    </row>
    <row r="1623" ht="18" customHeight="1">
      <c r="A1623" s="2" t="inlineStr">
        <is>
          <t>NIBSF2</t>
        </is>
      </c>
      <c r="B1623" s="2" t="n">
        <v>22</v>
      </c>
      <c r="C1623" s="6" t="n">
        <v>2500</v>
      </c>
      <c r="D1623" s="6" t="n">
        <v>16784</v>
      </c>
      <c r="E1623" s="6" t="n">
        <v>-14284</v>
      </c>
      <c r="F1623" s="5" t="n">
        <v>23030</v>
      </c>
      <c r="G1623" s="7" t="n">
        <v>3</v>
      </c>
      <c r="H1623" s="2" t="inlineStr">
        <is>
          <t>DISTRIBUTION</t>
        </is>
      </c>
      <c r="I1623" s="2" t="inlineStr">
        <is>
          <t>Mutual Fund</t>
        </is>
      </c>
      <c r="J1623" s="2" t="inlineStr">
        <is>
          <t>NIBL Samriddhi Fund - 2</t>
        </is>
      </c>
    </row>
    <row r="1624" ht="18" customHeight="1">
      <c r="A1624" s="2" t="inlineStr">
        <is>
          <t>NICA</t>
        </is>
      </c>
      <c r="B1624" s="2" t="n">
        <v>42</v>
      </c>
      <c r="C1624" s="6" t="n">
        <v>65380</v>
      </c>
      <c r="D1624" s="6" t="n">
        <v>161032</v>
      </c>
      <c r="E1624" s="6" t="n">
        <v>-95652</v>
      </c>
      <c r="F1624" s="5" t="n">
        <v>23703329.4</v>
      </c>
      <c r="G1624" s="7" t="n">
        <v>2</v>
      </c>
      <c r="H1624" s="2" t="inlineStr">
        <is>
          <t>DISTRIBUTION</t>
        </is>
      </c>
      <c r="I1624" s="2" t="inlineStr">
        <is>
          <t>Commercial Bank</t>
        </is>
      </c>
      <c r="J1624" s="2" t="inlineStr">
        <is>
          <t>NIC Asia Bank Limited</t>
        </is>
      </c>
    </row>
    <row r="1625" ht="18" customHeight="1">
      <c r="A1625" s="2" t="inlineStr">
        <is>
          <t>NICA</t>
        </is>
      </c>
      <c r="B1625" s="2" t="n">
        <v>65</v>
      </c>
      <c r="C1625" s="6" t="n">
        <v>18043</v>
      </c>
      <c r="D1625" s="6" t="n">
        <v>92790</v>
      </c>
      <c r="E1625" s="6" t="n">
        <v>-74747</v>
      </c>
      <c r="F1625" s="5" t="n">
        <v>6612906.4</v>
      </c>
      <c r="G1625" s="7" t="n">
        <v>6</v>
      </c>
      <c r="H1625" s="2" t="inlineStr">
        <is>
          <t>DISTRIBUTION</t>
        </is>
      </c>
      <c r="I1625" s="2" t="inlineStr">
        <is>
          <t>Commercial Bank</t>
        </is>
      </c>
      <c r="J1625" s="2" t="inlineStr">
        <is>
          <t>NIC Asia Bank Limited</t>
        </is>
      </c>
    </row>
    <row r="1626" ht="18" customHeight="1">
      <c r="A1626" s="2" t="inlineStr">
        <is>
          <t>NICA</t>
        </is>
      </c>
      <c r="B1626" s="2" t="n">
        <v>28</v>
      </c>
      <c r="C1626" s="6" t="n">
        <v>34990</v>
      </c>
      <c r="D1626" s="6" t="n">
        <v>102628</v>
      </c>
      <c r="E1626" s="6" t="n">
        <v>-67638</v>
      </c>
      <c r="F1626" s="5" t="n">
        <v>12479771.6</v>
      </c>
      <c r="G1626" s="7" t="n">
        <v>6</v>
      </c>
      <c r="H1626" s="2" t="inlineStr">
        <is>
          <t>DISTRIBUTION</t>
        </is>
      </c>
      <c r="I1626" s="2" t="inlineStr">
        <is>
          <t>Commercial Bank</t>
        </is>
      </c>
      <c r="J1626" s="2" t="inlineStr">
        <is>
          <t>NIC Asia Bank Limited</t>
        </is>
      </c>
    </row>
    <row r="1627" ht="18" customHeight="1">
      <c r="A1627" s="2" t="inlineStr">
        <is>
          <t>NICA</t>
        </is>
      </c>
      <c r="B1627" s="2" t="n">
        <v>92</v>
      </c>
      <c r="C1627" s="6" t="n">
        <v>0</v>
      </c>
      <c r="D1627" s="6" t="n">
        <v>48407</v>
      </c>
      <c r="E1627" s="6" t="n">
        <v>-48407</v>
      </c>
      <c r="F1627" s="5" t="n">
        <v>0</v>
      </c>
      <c r="G1627" s="7" t="n">
        <v>0</v>
      </c>
      <c r="H1627" s="2" t="inlineStr">
        <is>
          <t>DISTRIBUTION</t>
        </is>
      </c>
      <c r="I1627" s="2" t="inlineStr">
        <is>
          <t>Commercial Bank</t>
        </is>
      </c>
      <c r="J1627" s="2" t="inlineStr">
        <is>
          <t>NIC Asia Bank Limited</t>
        </is>
      </c>
    </row>
    <row r="1628" ht="18" customHeight="1">
      <c r="A1628" s="2" t="inlineStr">
        <is>
          <t>NICA</t>
        </is>
      </c>
      <c r="B1628" s="2" t="n">
        <v>58</v>
      </c>
      <c r="C1628" s="6" t="n">
        <v>256565</v>
      </c>
      <c r="D1628" s="6" t="n">
        <v>299630</v>
      </c>
      <c r="E1628" s="6" t="n">
        <v>-43065</v>
      </c>
      <c r="F1628" s="5" t="n">
        <v>97877545</v>
      </c>
      <c r="G1628" s="7" t="n">
        <v>7</v>
      </c>
      <c r="H1628" s="2" t="inlineStr">
        <is>
          <t>DISTRIBUTION</t>
        </is>
      </c>
      <c r="I1628" s="2" t="inlineStr">
        <is>
          <t>Commercial Bank</t>
        </is>
      </c>
      <c r="J1628" s="2" t="inlineStr">
        <is>
          <t>NIC Asia Bank Limited</t>
        </is>
      </c>
    </row>
    <row r="1629" ht="18" customHeight="1">
      <c r="A1629" s="2" t="inlineStr">
        <is>
          <t>NICA</t>
        </is>
      </c>
      <c r="B1629" s="2" t="n">
        <v>40</v>
      </c>
      <c r="C1629" s="6" t="n">
        <v>11941</v>
      </c>
      <c r="D1629" s="6" t="n">
        <v>53695</v>
      </c>
      <c r="E1629" s="6" t="n">
        <v>-41754</v>
      </c>
      <c r="F1629" s="5" t="n">
        <v>4261897.3</v>
      </c>
      <c r="G1629" s="7" t="n">
        <v>5</v>
      </c>
      <c r="H1629" s="2" t="inlineStr">
        <is>
          <t>DISTRIBUTION</t>
        </is>
      </c>
      <c r="I1629" s="2" t="inlineStr">
        <is>
          <t>Commercial Bank</t>
        </is>
      </c>
      <c r="J1629" s="2" t="inlineStr">
        <is>
          <t>NIC Asia Bank Limited</t>
        </is>
      </c>
    </row>
    <row r="1630" ht="18" customHeight="1">
      <c r="A1630" s="2" t="inlineStr">
        <is>
          <t>NICA</t>
        </is>
      </c>
      <c r="B1630" s="2" t="n">
        <v>51</v>
      </c>
      <c r="C1630" s="6" t="n">
        <v>12714</v>
      </c>
      <c r="D1630" s="6" t="n">
        <v>47034</v>
      </c>
      <c r="E1630" s="6" t="n">
        <v>-34320</v>
      </c>
      <c r="F1630" s="5" t="n">
        <v>4589070.8</v>
      </c>
      <c r="G1630" s="7" t="n">
        <v>9</v>
      </c>
      <c r="H1630" s="2" t="inlineStr">
        <is>
          <t>DISTRIBUTION</t>
        </is>
      </c>
      <c r="I1630" s="2" t="inlineStr">
        <is>
          <t>Commercial Bank</t>
        </is>
      </c>
      <c r="J1630" s="2" t="inlineStr">
        <is>
          <t>NIC Asia Bank Limited</t>
        </is>
      </c>
    </row>
    <row r="1631" ht="18" customHeight="1">
      <c r="A1631" s="2" t="inlineStr">
        <is>
          <t>NICA</t>
        </is>
      </c>
      <c r="B1631" s="2" t="n">
        <v>32</v>
      </c>
      <c r="C1631" s="6" t="n">
        <v>25518</v>
      </c>
      <c r="D1631" s="6" t="n">
        <v>58345</v>
      </c>
      <c r="E1631" s="6" t="n">
        <v>-32827</v>
      </c>
      <c r="F1631" s="5" t="n">
        <v>9242227.699999999</v>
      </c>
      <c r="G1631" s="7" t="n">
        <v>3</v>
      </c>
      <c r="H1631" s="2" t="inlineStr">
        <is>
          <t>DISTRIBUTION</t>
        </is>
      </c>
      <c r="I1631" s="2" t="inlineStr">
        <is>
          <t>Commercial Bank</t>
        </is>
      </c>
      <c r="J1631" s="2" t="inlineStr">
        <is>
          <t>NIC Asia Bank Limited</t>
        </is>
      </c>
    </row>
    <row r="1632" ht="18" customHeight="1">
      <c r="A1632" s="2" t="inlineStr">
        <is>
          <t>NICAD2091</t>
        </is>
      </c>
      <c r="B1632" s="2" t="n">
        <v>58</v>
      </c>
      <c r="C1632" s="6" t="n">
        <v>310</v>
      </c>
      <c r="D1632" s="6" t="n">
        <v>630</v>
      </c>
      <c r="E1632" s="6" t="n">
        <v>-320</v>
      </c>
      <c r="F1632" s="5" t="n">
        <v>329245</v>
      </c>
      <c r="G1632" s="7" t="n">
        <v>3</v>
      </c>
      <c r="H1632" s="2" t="inlineStr">
        <is>
          <t>DISTRIBUTION</t>
        </is>
      </c>
      <c r="I1632" s="2" t="inlineStr">
        <is>
          <t>Corporate Debentures</t>
        </is>
      </c>
      <c r="J1632" s="2" t="inlineStr">
        <is>
          <t>7% NIC Asia Debenture 2091</t>
        </is>
      </c>
    </row>
    <row r="1633" ht="18" customHeight="1">
      <c r="A1633" s="2" t="inlineStr">
        <is>
          <t>NICAD2091</t>
        </is>
      </c>
      <c r="B1633" s="2" t="n">
        <v>100</v>
      </c>
      <c r="C1633" s="6" t="n">
        <v>195</v>
      </c>
      <c r="D1633" s="6" t="n">
        <v>350</v>
      </c>
      <c r="E1633" s="6" t="n">
        <v>-155</v>
      </c>
      <c r="F1633" s="5" t="n">
        <v>206945</v>
      </c>
      <c r="G1633" s="7" t="n">
        <v>4</v>
      </c>
      <c r="H1633" s="2" t="inlineStr">
        <is>
          <t>DISTRIBUTION</t>
        </is>
      </c>
      <c r="I1633" s="2" t="inlineStr">
        <is>
          <t>Corporate Debentures</t>
        </is>
      </c>
      <c r="J1633" s="2" t="inlineStr">
        <is>
          <t>7% NIC Asia Debenture 2091</t>
        </is>
      </c>
    </row>
    <row r="1634" ht="18" customHeight="1">
      <c r="A1634" s="2" t="inlineStr">
        <is>
          <t>NICAD2091</t>
        </is>
      </c>
      <c r="B1634" s="2" t="n">
        <v>65</v>
      </c>
      <c r="C1634" s="6" t="n">
        <v>100</v>
      </c>
      <c r="D1634" s="6" t="n">
        <v>200</v>
      </c>
      <c r="E1634" s="6" t="n">
        <v>-100</v>
      </c>
      <c r="F1634" s="5" t="n">
        <v>108000</v>
      </c>
      <c r="G1634" s="7" t="n">
        <v>1</v>
      </c>
      <c r="H1634" s="2" t="inlineStr">
        <is>
          <t>DISTRIBUTION</t>
        </is>
      </c>
      <c r="I1634" s="2" t="inlineStr">
        <is>
          <t>Corporate Debentures</t>
        </is>
      </c>
      <c r="J1634" s="2" t="inlineStr">
        <is>
          <t>7% NIC Asia Debenture 2091</t>
        </is>
      </c>
    </row>
    <row r="1635" ht="18" customHeight="1">
      <c r="A1635" s="2" t="inlineStr">
        <is>
          <t>NICAD2091</t>
        </is>
      </c>
      <c r="B1635" s="2" t="n">
        <v>29</v>
      </c>
      <c r="C1635" s="6" t="n">
        <v>0</v>
      </c>
      <c r="D1635" s="6" t="n">
        <v>50</v>
      </c>
      <c r="E1635" s="6" t="n">
        <v>-50</v>
      </c>
      <c r="F1635" s="5" t="n">
        <v>0</v>
      </c>
      <c r="G1635" s="7" t="n">
        <v>0</v>
      </c>
      <c r="H1635" s="2" t="inlineStr">
        <is>
          <t>DISTRIBUTION</t>
        </is>
      </c>
      <c r="I1635" s="2" t="inlineStr">
        <is>
          <t>Corporate Debentures</t>
        </is>
      </c>
      <c r="J1635" s="2" t="inlineStr">
        <is>
          <t>7% NIC Asia Debenture 2091</t>
        </is>
      </c>
    </row>
    <row r="1636" ht="18" customHeight="1">
      <c r="A1636" s="2" t="inlineStr">
        <is>
          <t>NICAD2091</t>
        </is>
      </c>
      <c r="B1636" s="2" t="n">
        <v>43</v>
      </c>
      <c r="C1636" s="6" t="n">
        <v>25</v>
      </c>
      <c r="D1636" s="6" t="n">
        <v>75</v>
      </c>
      <c r="E1636" s="6" t="n">
        <v>-50</v>
      </c>
      <c r="F1636" s="5" t="n">
        <v>26500</v>
      </c>
      <c r="G1636" s="7" t="n">
        <v>1</v>
      </c>
      <c r="H1636" s="2" t="inlineStr">
        <is>
          <t>DISTRIBUTION</t>
        </is>
      </c>
      <c r="I1636" s="2" t="inlineStr">
        <is>
          <t>Corporate Debentures</t>
        </is>
      </c>
      <c r="J1636" s="2" t="inlineStr">
        <is>
          <t>7% NIC Asia Debenture 2091</t>
        </is>
      </c>
    </row>
    <row r="1637" ht="18" customHeight="1">
      <c r="A1637" s="2" t="inlineStr">
        <is>
          <t>NICAD2091</t>
        </is>
      </c>
      <c r="B1637" s="2" t="n">
        <v>49</v>
      </c>
      <c r="C1637" s="6" t="n">
        <v>0</v>
      </c>
      <c r="D1637" s="6" t="n">
        <v>50</v>
      </c>
      <c r="E1637" s="6" t="n">
        <v>-50</v>
      </c>
      <c r="F1637" s="5" t="n">
        <v>0</v>
      </c>
      <c r="G1637" s="7" t="n">
        <v>0</v>
      </c>
      <c r="H1637" s="2" t="inlineStr">
        <is>
          <t>DISTRIBUTION</t>
        </is>
      </c>
      <c r="I1637" s="2" t="inlineStr">
        <is>
          <t>Corporate Debentures</t>
        </is>
      </c>
      <c r="J1637" s="2" t="inlineStr">
        <is>
          <t>7% NIC Asia Debenture 2091</t>
        </is>
      </c>
    </row>
    <row r="1638" ht="18" customHeight="1">
      <c r="A1638" s="2" t="inlineStr">
        <is>
          <t>NICAD2091</t>
        </is>
      </c>
      <c r="B1638" s="2" t="n">
        <v>36</v>
      </c>
      <c r="C1638" s="6" t="n">
        <v>0</v>
      </c>
      <c r="D1638" s="6" t="n">
        <v>45</v>
      </c>
      <c r="E1638" s="6" t="n">
        <v>-45</v>
      </c>
      <c r="F1638" s="5" t="n">
        <v>0</v>
      </c>
      <c r="G1638" s="7" t="n">
        <v>0</v>
      </c>
      <c r="H1638" s="2" t="inlineStr">
        <is>
          <t>DISTRIBUTION</t>
        </is>
      </c>
      <c r="I1638" s="2" t="inlineStr">
        <is>
          <t>Corporate Debentures</t>
        </is>
      </c>
      <c r="J1638" s="2" t="inlineStr">
        <is>
          <t>7% NIC Asia Debenture 2091</t>
        </is>
      </c>
    </row>
    <row r="1639" ht="18" customHeight="1">
      <c r="A1639" s="2" t="inlineStr">
        <is>
          <t>NICAD2091</t>
        </is>
      </c>
      <c r="B1639" s="2" t="n">
        <v>40</v>
      </c>
      <c r="C1639" s="6" t="n">
        <v>0</v>
      </c>
      <c r="D1639" s="6" t="n">
        <v>30</v>
      </c>
      <c r="E1639" s="6" t="n">
        <v>-30</v>
      </c>
      <c r="F1639" s="5" t="n">
        <v>0</v>
      </c>
      <c r="G1639" s="7" t="n">
        <v>0</v>
      </c>
      <c r="H1639" s="2" t="inlineStr">
        <is>
          <t>DISTRIBUTION</t>
        </is>
      </c>
      <c r="I1639" s="2" t="inlineStr">
        <is>
          <t>Corporate Debentures</t>
        </is>
      </c>
      <c r="J1639" s="2" t="inlineStr">
        <is>
          <t>7% NIC Asia Debenture 2091</t>
        </is>
      </c>
    </row>
    <row r="1640" ht="18" customHeight="1">
      <c r="A1640" s="2" t="inlineStr">
        <is>
          <t>NICAD85/86</t>
        </is>
      </c>
      <c r="B1640" s="2" t="n">
        <v>100</v>
      </c>
      <c r="C1640" s="6" t="n">
        <v>25</v>
      </c>
      <c r="D1640" s="6" t="n">
        <v>163</v>
      </c>
      <c r="E1640" s="6" t="n">
        <v>-138</v>
      </c>
      <c r="F1640" s="5" t="n">
        <v>28377.5</v>
      </c>
      <c r="G1640" s="7" t="n">
        <v>1</v>
      </c>
      <c r="H1640" s="2" t="inlineStr">
        <is>
          <t>DISTRIBUTION</t>
        </is>
      </c>
      <c r="I1640" s="2" t="inlineStr">
        <is>
          <t>Corporate Debentures</t>
        </is>
      </c>
      <c r="J1640" s="2" t="inlineStr">
        <is>
          <t>NIC Asia Debenture 2085/86</t>
        </is>
      </c>
    </row>
    <row r="1641" ht="18" customHeight="1">
      <c r="A1641" s="2" t="inlineStr">
        <is>
          <t>NICAD85/86</t>
        </is>
      </c>
      <c r="B1641" s="2" t="n">
        <v>48</v>
      </c>
      <c r="C1641" s="6" t="n">
        <v>0</v>
      </c>
      <c r="D1641" s="6" t="n">
        <v>75</v>
      </c>
      <c r="E1641" s="6" t="n">
        <v>-75</v>
      </c>
      <c r="F1641" s="5" t="n">
        <v>0</v>
      </c>
      <c r="G1641" s="7" t="n">
        <v>0</v>
      </c>
      <c r="H1641" s="2" t="inlineStr">
        <is>
          <t>DISTRIBUTION</t>
        </is>
      </c>
      <c r="I1641" s="2" t="inlineStr">
        <is>
          <t>Corporate Debentures</t>
        </is>
      </c>
      <c r="J1641" s="2" t="inlineStr">
        <is>
          <t>NIC Asia Debenture 2085/86</t>
        </is>
      </c>
    </row>
    <row r="1642" ht="18" customHeight="1">
      <c r="A1642" s="2" t="inlineStr">
        <is>
          <t>NICAD85/86</t>
        </is>
      </c>
      <c r="B1642" s="2" t="n">
        <v>45</v>
      </c>
      <c r="C1642" s="6" t="n">
        <v>89</v>
      </c>
      <c r="D1642" s="6" t="n">
        <v>135</v>
      </c>
      <c r="E1642" s="6" t="n">
        <v>-46</v>
      </c>
      <c r="F1642" s="5" t="n">
        <v>103008.6</v>
      </c>
      <c r="G1642" s="7" t="n">
        <v>1</v>
      </c>
      <c r="H1642" s="2" t="inlineStr">
        <is>
          <t>DISTRIBUTION</t>
        </is>
      </c>
      <c r="I1642" s="2" t="inlineStr">
        <is>
          <t>Corporate Debentures</t>
        </is>
      </c>
      <c r="J1642" s="2" t="inlineStr">
        <is>
          <t>NIC Asia Debenture 2085/86</t>
        </is>
      </c>
    </row>
    <row r="1643" ht="18" customHeight="1">
      <c r="A1643" s="2" t="inlineStr">
        <is>
          <t>NICAD85/86</t>
        </is>
      </c>
      <c r="B1643" s="2" t="n">
        <v>14</v>
      </c>
      <c r="C1643" s="6" t="n">
        <v>0</v>
      </c>
      <c r="D1643" s="6" t="n">
        <v>25</v>
      </c>
      <c r="E1643" s="6" t="n">
        <v>-25</v>
      </c>
      <c r="F1643" s="5" t="n">
        <v>0</v>
      </c>
      <c r="G1643" s="7" t="n">
        <v>0</v>
      </c>
      <c r="H1643" s="2" t="inlineStr">
        <is>
          <t>DISTRIBUTION</t>
        </is>
      </c>
      <c r="I1643" s="2" t="inlineStr">
        <is>
          <t>Corporate Debentures</t>
        </is>
      </c>
      <c r="J1643" s="2" t="inlineStr">
        <is>
          <t>NIC Asia Debenture 2085/86</t>
        </is>
      </c>
    </row>
    <row r="1644" ht="18" customHeight="1">
      <c r="A1644" s="2" t="inlineStr">
        <is>
          <t>NICAD85/86</t>
        </is>
      </c>
      <c r="B1644" s="2" t="n">
        <v>53</v>
      </c>
      <c r="C1644" s="6" t="n">
        <v>0</v>
      </c>
      <c r="D1644" s="6" t="n">
        <v>25</v>
      </c>
      <c r="E1644" s="6" t="n">
        <v>-25</v>
      </c>
      <c r="F1644" s="5" t="n">
        <v>0</v>
      </c>
      <c r="G1644" s="7" t="n">
        <v>0</v>
      </c>
      <c r="H1644" s="2" t="inlineStr">
        <is>
          <t>DISTRIBUTION</t>
        </is>
      </c>
      <c r="I1644" s="2" t="inlineStr">
        <is>
          <t>Corporate Debentures</t>
        </is>
      </c>
      <c r="J1644" s="2" t="inlineStr">
        <is>
          <t>NIC Asia Debenture 2085/86</t>
        </is>
      </c>
    </row>
    <row r="1645" ht="18" customHeight="1">
      <c r="A1645" s="2" t="inlineStr">
        <is>
          <t>NICAD85/86</t>
        </is>
      </c>
      <c r="B1645" s="2" t="n">
        <v>54</v>
      </c>
      <c r="C1645" s="6" t="n">
        <v>0</v>
      </c>
      <c r="D1645" s="6" t="n">
        <v>25</v>
      </c>
      <c r="E1645" s="6" t="n">
        <v>-25</v>
      </c>
      <c r="F1645" s="5" t="n">
        <v>0</v>
      </c>
      <c r="G1645" s="7" t="n">
        <v>0</v>
      </c>
      <c r="H1645" s="2" t="inlineStr">
        <is>
          <t>DISTRIBUTION</t>
        </is>
      </c>
      <c r="I1645" s="2" t="inlineStr">
        <is>
          <t>Corporate Debentures</t>
        </is>
      </c>
      <c r="J1645" s="2" t="inlineStr">
        <is>
          <t>NIC Asia Debenture 2085/86</t>
        </is>
      </c>
    </row>
    <row r="1646" ht="18" customHeight="1">
      <c r="A1646" s="2" t="inlineStr">
        <is>
          <t>NICAD85/86</t>
        </is>
      </c>
      <c r="B1646" s="2" t="n">
        <v>21</v>
      </c>
      <c r="C1646" s="6" t="n">
        <v>50</v>
      </c>
      <c r="D1646" s="6" t="n">
        <v>0</v>
      </c>
      <c r="E1646" s="6" t="n">
        <v>50</v>
      </c>
      <c r="F1646" s="5" t="n">
        <v>56575</v>
      </c>
      <c r="G1646" s="7" t="n">
        <v>2</v>
      </c>
      <c r="H1646" s="2" t="inlineStr">
        <is>
          <t>DISTRIBUTION</t>
        </is>
      </c>
      <c r="I1646" s="2" t="inlineStr">
        <is>
          <t>Corporate Debentures</t>
        </is>
      </c>
      <c r="J1646" s="2" t="inlineStr">
        <is>
          <t>NIC Asia Debenture 2085/86</t>
        </is>
      </c>
    </row>
    <row r="1647" ht="18" customHeight="1">
      <c r="A1647" s="2" t="inlineStr">
        <is>
          <t>NICAD85/86</t>
        </is>
      </c>
      <c r="B1647" s="2" t="n">
        <v>42</v>
      </c>
      <c r="C1647" s="6" t="n">
        <v>164</v>
      </c>
      <c r="D1647" s="6" t="n">
        <v>54</v>
      </c>
      <c r="E1647" s="6" t="n">
        <v>110</v>
      </c>
      <c r="F1647" s="5" t="n">
        <v>189096.4</v>
      </c>
      <c r="G1647" s="7" t="n">
        <v>1</v>
      </c>
      <c r="H1647" s="2" t="inlineStr">
        <is>
          <t>DISTRIBUTION</t>
        </is>
      </c>
      <c r="I1647" s="2" t="inlineStr">
        <is>
          <t>Corporate Debentures</t>
        </is>
      </c>
      <c r="J1647" s="2" t="inlineStr">
        <is>
          <t>NIC Asia Debenture 2085/86</t>
        </is>
      </c>
    </row>
    <row r="1648" ht="18" customHeight="1">
      <c r="A1648" s="2" t="inlineStr">
        <is>
          <t>NICBF</t>
        </is>
      </c>
      <c r="B1648" s="2" t="n">
        <v>40</v>
      </c>
      <c r="C1648" s="6" t="n">
        <v>0</v>
      </c>
      <c r="D1648" s="6" t="n">
        <v>30500</v>
      </c>
      <c r="E1648" s="6" t="n">
        <v>-30500</v>
      </c>
      <c r="F1648" s="5" t="n">
        <v>0</v>
      </c>
      <c r="G1648" s="7" t="n">
        <v>0</v>
      </c>
      <c r="H1648" s="2" t="inlineStr">
        <is>
          <t>DISTRIBUTION</t>
        </is>
      </c>
      <c r="I1648" s="2" t="inlineStr">
        <is>
          <t>Mutual Fund</t>
        </is>
      </c>
      <c r="J1648" s="2" t="inlineStr">
        <is>
          <t>NIC ASIA Balanced Fund</t>
        </is>
      </c>
    </row>
    <row r="1649" ht="18" customHeight="1">
      <c r="A1649" s="2" t="inlineStr">
        <is>
          <t>NICBF</t>
        </is>
      </c>
      <c r="B1649" s="2" t="n">
        <v>48</v>
      </c>
      <c r="C1649" s="6" t="n">
        <v>0</v>
      </c>
      <c r="D1649" s="6" t="n">
        <v>10000</v>
      </c>
      <c r="E1649" s="6" t="n">
        <v>-10000</v>
      </c>
      <c r="F1649" s="5" t="n">
        <v>0</v>
      </c>
      <c r="G1649" s="7" t="n">
        <v>0</v>
      </c>
      <c r="H1649" s="2" t="inlineStr">
        <is>
          <t>DISTRIBUTION</t>
        </is>
      </c>
      <c r="I1649" s="2" t="inlineStr">
        <is>
          <t>Mutual Fund</t>
        </is>
      </c>
      <c r="J1649" s="2" t="inlineStr">
        <is>
          <t>NIC ASIA Balanced Fund</t>
        </is>
      </c>
    </row>
    <row r="1650" ht="18" customHeight="1">
      <c r="A1650" s="2" t="inlineStr">
        <is>
          <t>NICBF</t>
        </is>
      </c>
      <c r="B1650" s="2" t="n">
        <v>49</v>
      </c>
      <c r="C1650" s="6" t="n">
        <v>0</v>
      </c>
      <c r="D1650" s="6" t="n">
        <v>5715</v>
      </c>
      <c r="E1650" s="6" t="n">
        <v>-5715</v>
      </c>
      <c r="F1650" s="5" t="n">
        <v>0</v>
      </c>
      <c r="G1650" s="7" t="n">
        <v>0</v>
      </c>
      <c r="H1650" s="2" t="inlineStr">
        <is>
          <t>DISTRIBUTION</t>
        </is>
      </c>
      <c r="I1650" s="2" t="inlineStr">
        <is>
          <t>Mutual Fund</t>
        </is>
      </c>
      <c r="J1650" s="2" t="inlineStr">
        <is>
          <t>NIC ASIA Balanced Fund</t>
        </is>
      </c>
    </row>
    <row r="1651" ht="18" customHeight="1">
      <c r="A1651" s="2" t="inlineStr">
        <is>
          <t>NICBF</t>
        </is>
      </c>
      <c r="B1651" s="2" t="n">
        <v>57</v>
      </c>
      <c r="C1651" s="6" t="n">
        <v>0</v>
      </c>
      <c r="D1651" s="6" t="n">
        <v>5000</v>
      </c>
      <c r="E1651" s="6" t="n">
        <v>-5000</v>
      </c>
      <c r="F1651" s="5" t="n">
        <v>0</v>
      </c>
      <c r="G1651" s="7" t="n">
        <v>0</v>
      </c>
      <c r="H1651" s="2" t="inlineStr">
        <is>
          <t>DISTRIBUTION</t>
        </is>
      </c>
      <c r="I1651" s="2" t="inlineStr">
        <is>
          <t>Mutual Fund</t>
        </is>
      </c>
      <c r="J1651" s="2" t="inlineStr">
        <is>
          <t>NIC ASIA Balanced Fund</t>
        </is>
      </c>
    </row>
    <row r="1652" ht="18" customHeight="1">
      <c r="A1652" s="2" t="inlineStr">
        <is>
          <t>NICBF</t>
        </is>
      </c>
      <c r="B1652" s="2" t="n">
        <v>51</v>
      </c>
      <c r="C1652" s="6" t="n">
        <v>0</v>
      </c>
      <c r="D1652" s="6" t="n">
        <v>4400</v>
      </c>
      <c r="E1652" s="6" t="n">
        <v>-4400</v>
      </c>
      <c r="F1652" s="5" t="n">
        <v>0</v>
      </c>
      <c r="G1652" s="7" t="n">
        <v>0</v>
      </c>
      <c r="H1652" s="2" t="inlineStr">
        <is>
          <t>DISTRIBUTION</t>
        </is>
      </c>
      <c r="I1652" s="2" t="inlineStr">
        <is>
          <t>Mutual Fund</t>
        </is>
      </c>
      <c r="J1652" s="2" t="inlineStr">
        <is>
          <t>NIC ASIA Balanced Fund</t>
        </is>
      </c>
    </row>
    <row r="1653" ht="18" customHeight="1">
      <c r="A1653" s="2" t="inlineStr">
        <is>
          <t>NICBF</t>
        </is>
      </c>
      <c r="B1653" s="2" t="n">
        <v>38</v>
      </c>
      <c r="C1653" s="6" t="n">
        <v>0</v>
      </c>
      <c r="D1653" s="6" t="n">
        <v>2400</v>
      </c>
      <c r="E1653" s="6" t="n">
        <v>-2400</v>
      </c>
      <c r="F1653" s="5" t="n">
        <v>0</v>
      </c>
      <c r="G1653" s="7" t="n">
        <v>0</v>
      </c>
      <c r="H1653" s="2" t="inlineStr">
        <is>
          <t>DISTRIBUTION</t>
        </is>
      </c>
      <c r="I1653" s="2" t="inlineStr">
        <is>
          <t>Mutual Fund</t>
        </is>
      </c>
      <c r="J1653" s="2" t="inlineStr">
        <is>
          <t>NIC ASIA Balanced Fund</t>
        </is>
      </c>
    </row>
    <row r="1654" ht="18" customHeight="1">
      <c r="A1654" s="2" t="inlineStr">
        <is>
          <t>NICBF</t>
        </is>
      </c>
      <c r="B1654" s="2" t="n">
        <v>26</v>
      </c>
      <c r="C1654" s="6" t="n">
        <v>0</v>
      </c>
      <c r="D1654" s="6" t="n">
        <v>2350</v>
      </c>
      <c r="E1654" s="6" t="n">
        <v>-2350</v>
      </c>
      <c r="F1654" s="5" t="n">
        <v>0</v>
      </c>
      <c r="G1654" s="7" t="n">
        <v>0</v>
      </c>
      <c r="H1654" s="2" t="inlineStr">
        <is>
          <t>DISTRIBUTION</t>
        </is>
      </c>
      <c r="I1654" s="2" t="inlineStr">
        <is>
          <t>Mutual Fund</t>
        </is>
      </c>
      <c r="J1654" s="2" t="inlineStr">
        <is>
          <t>NIC ASIA Balanced Fund</t>
        </is>
      </c>
    </row>
    <row r="1655" ht="18" customHeight="1">
      <c r="A1655" s="2" t="inlineStr">
        <is>
          <t>NICBF</t>
        </is>
      </c>
      <c r="B1655" s="2" t="n">
        <v>11</v>
      </c>
      <c r="C1655" s="6" t="n">
        <v>0</v>
      </c>
      <c r="D1655" s="6" t="n">
        <v>2000</v>
      </c>
      <c r="E1655" s="6" t="n">
        <v>-2000</v>
      </c>
      <c r="F1655" s="5" t="n">
        <v>0</v>
      </c>
      <c r="G1655" s="7" t="n">
        <v>0</v>
      </c>
      <c r="H1655" s="2" t="inlineStr">
        <is>
          <t>DISTRIBUTION</t>
        </is>
      </c>
      <c r="I1655" s="2" t="inlineStr">
        <is>
          <t>Mutual Fund</t>
        </is>
      </c>
      <c r="J1655" s="2" t="inlineStr">
        <is>
          <t>NIC ASIA Balanced Fund</t>
        </is>
      </c>
    </row>
    <row r="1656" ht="18" customHeight="1">
      <c r="A1656" s="2" t="inlineStr">
        <is>
          <t>NICD83/84</t>
        </is>
      </c>
      <c r="B1656" s="2" t="n">
        <v>47</v>
      </c>
      <c r="C1656" s="6" t="n">
        <v>0</v>
      </c>
      <c r="D1656" s="6" t="n">
        <v>215</v>
      </c>
      <c r="E1656" s="6" t="n">
        <v>-215</v>
      </c>
      <c r="F1656" s="5" t="n">
        <v>0</v>
      </c>
      <c r="G1656" s="7" t="n">
        <v>0</v>
      </c>
      <c r="H1656" s="2" t="inlineStr">
        <is>
          <t>DISTRIBUTION</t>
        </is>
      </c>
      <c r="I1656" s="2" t="inlineStr">
        <is>
          <t>Corporate Debentures</t>
        </is>
      </c>
      <c r="J1656" s="2" t="inlineStr">
        <is>
          <t>NIC Asia Debenture 2083/84</t>
        </is>
      </c>
    </row>
    <row r="1657" ht="18" customHeight="1">
      <c r="A1657" s="2" t="inlineStr">
        <is>
          <t>NICD83/84</t>
        </is>
      </c>
      <c r="B1657" s="2" t="n">
        <v>57</v>
      </c>
      <c r="C1657" s="6" t="n">
        <v>0</v>
      </c>
      <c r="D1657" s="6" t="n">
        <v>50</v>
      </c>
      <c r="E1657" s="6" t="n">
        <v>-50</v>
      </c>
      <c r="F1657" s="5" t="n">
        <v>0</v>
      </c>
      <c r="G1657" s="7" t="n">
        <v>0</v>
      </c>
      <c r="H1657" s="2" t="inlineStr">
        <is>
          <t>DISTRIBUTION</t>
        </is>
      </c>
      <c r="I1657" s="2" t="inlineStr">
        <is>
          <t>Corporate Debentures</t>
        </is>
      </c>
      <c r="J1657" s="2" t="inlineStr">
        <is>
          <t>NIC Asia Debenture 2083/84</t>
        </is>
      </c>
    </row>
    <row r="1658" ht="18" customHeight="1">
      <c r="A1658" s="2" t="inlineStr">
        <is>
          <t>NICD83/84</t>
        </is>
      </c>
      <c r="B1658" s="2" t="n">
        <v>13</v>
      </c>
      <c r="C1658" s="6" t="n">
        <v>0</v>
      </c>
      <c r="D1658" s="6" t="n">
        <v>17</v>
      </c>
      <c r="E1658" s="6" t="n">
        <v>-17</v>
      </c>
      <c r="F1658" s="5" t="n">
        <v>0</v>
      </c>
      <c r="G1658" s="7" t="n">
        <v>0</v>
      </c>
      <c r="H1658" s="2" t="inlineStr">
        <is>
          <t>DISTRIBUTION</t>
        </is>
      </c>
      <c r="I1658" s="2" t="inlineStr">
        <is>
          <t>Corporate Debentures</t>
        </is>
      </c>
      <c r="J1658" s="2" t="inlineStr">
        <is>
          <t>NIC Asia Debenture 2083/84</t>
        </is>
      </c>
    </row>
    <row r="1659" ht="18" customHeight="1">
      <c r="A1659" s="2" t="inlineStr">
        <is>
          <t>NICD83/84</t>
        </is>
      </c>
      <c r="B1659" s="2" t="n">
        <v>42</v>
      </c>
      <c r="C1659" s="6" t="n">
        <v>17</v>
      </c>
      <c r="D1659" s="6" t="n">
        <v>0</v>
      </c>
      <c r="E1659" s="6" t="n">
        <v>17</v>
      </c>
      <c r="F1659" s="5" t="n">
        <v>19346</v>
      </c>
      <c r="G1659" s="7" t="n">
        <v>1</v>
      </c>
      <c r="H1659" s="2" t="inlineStr">
        <is>
          <t>DISTRIBUTION</t>
        </is>
      </c>
      <c r="I1659" s="2" t="inlineStr">
        <is>
          <t>Corporate Debentures</t>
        </is>
      </c>
      <c r="J1659" s="2" t="inlineStr">
        <is>
          <t>NIC Asia Debenture 2083/84</t>
        </is>
      </c>
    </row>
    <row r="1660" ht="18" customHeight="1">
      <c r="A1660" s="2" t="inlineStr">
        <is>
          <t>NICD83/84</t>
        </is>
      </c>
      <c r="B1660" s="2" t="n">
        <v>17</v>
      </c>
      <c r="C1660" s="6" t="n">
        <v>265</v>
      </c>
      <c r="D1660" s="6" t="n">
        <v>0</v>
      </c>
      <c r="E1660" s="6" t="n">
        <v>265</v>
      </c>
      <c r="F1660" s="5" t="n">
        <v>296692.5</v>
      </c>
      <c r="G1660" s="7" t="n">
        <v>1</v>
      </c>
      <c r="H1660" s="2" t="inlineStr">
        <is>
          <t>DISTRIBUTION</t>
        </is>
      </c>
      <c r="I1660" s="2" t="inlineStr">
        <is>
          <t>Corporate Debentures</t>
        </is>
      </c>
      <c r="J1660" s="2" t="inlineStr">
        <is>
          <t>NIC Asia Debenture 2083/84</t>
        </is>
      </c>
    </row>
    <row r="1661" ht="18" customHeight="1">
      <c r="A1661" s="2" t="inlineStr">
        <is>
          <t>NICD88</t>
        </is>
      </c>
      <c r="B1661" s="2" t="n">
        <v>100</v>
      </c>
      <c r="C1661" s="6" t="n">
        <v>75</v>
      </c>
      <c r="D1661" s="6" t="n">
        <v>120</v>
      </c>
      <c r="E1661" s="6" t="n">
        <v>-45</v>
      </c>
      <c r="F1661" s="5" t="n">
        <v>81750</v>
      </c>
      <c r="G1661" s="7" t="n">
        <v>2</v>
      </c>
      <c r="H1661" s="2" t="inlineStr">
        <is>
          <t>DISTRIBUTION</t>
        </is>
      </c>
      <c r="I1661" s="2" t="inlineStr">
        <is>
          <t>Corporate Debentures</t>
        </is>
      </c>
      <c r="J1661" s="2" t="inlineStr">
        <is>
          <t>NIC Asia Debenture 2088</t>
        </is>
      </c>
    </row>
    <row r="1662" ht="18" customHeight="1">
      <c r="A1662" s="2" t="inlineStr">
        <is>
          <t>NICD88</t>
        </is>
      </c>
      <c r="B1662" s="2" t="n">
        <v>11</v>
      </c>
      <c r="C1662" s="6" t="n">
        <v>0</v>
      </c>
      <c r="D1662" s="6" t="n">
        <v>25</v>
      </c>
      <c r="E1662" s="6" t="n">
        <v>-25</v>
      </c>
      <c r="F1662" s="5" t="n">
        <v>0</v>
      </c>
      <c r="G1662" s="7" t="n">
        <v>0</v>
      </c>
      <c r="H1662" s="2" t="inlineStr">
        <is>
          <t>DISTRIBUTION</t>
        </is>
      </c>
      <c r="I1662" s="2" t="inlineStr">
        <is>
          <t>Corporate Debentures</t>
        </is>
      </c>
      <c r="J1662" s="2" t="inlineStr">
        <is>
          <t>NIC Asia Debenture 2088</t>
        </is>
      </c>
    </row>
    <row r="1663" ht="18" customHeight="1">
      <c r="A1663" s="2" t="inlineStr">
        <is>
          <t>NICD88</t>
        </is>
      </c>
      <c r="B1663" s="2" t="n">
        <v>29</v>
      </c>
      <c r="C1663" s="6" t="n">
        <v>0</v>
      </c>
      <c r="D1663" s="6" t="n">
        <v>25</v>
      </c>
      <c r="E1663" s="6" t="n">
        <v>-25</v>
      </c>
      <c r="F1663" s="5" t="n">
        <v>0</v>
      </c>
      <c r="G1663" s="7" t="n">
        <v>0</v>
      </c>
      <c r="H1663" s="2" t="inlineStr">
        <is>
          <t>DISTRIBUTION</t>
        </is>
      </c>
      <c r="I1663" s="2" t="inlineStr">
        <is>
          <t>Corporate Debentures</t>
        </is>
      </c>
      <c r="J1663" s="2" t="inlineStr">
        <is>
          <t>NIC Asia Debenture 2088</t>
        </is>
      </c>
    </row>
    <row r="1664" ht="18" customHeight="1">
      <c r="A1664" s="2" t="inlineStr">
        <is>
          <t>NICD88</t>
        </is>
      </c>
      <c r="B1664" s="2" t="n">
        <v>38</v>
      </c>
      <c r="C1664" s="6" t="n">
        <v>0</v>
      </c>
      <c r="D1664" s="6" t="n">
        <v>25</v>
      </c>
      <c r="E1664" s="6" t="n">
        <v>-25</v>
      </c>
      <c r="F1664" s="5" t="n">
        <v>0</v>
      </c>
      <c r="G1664" s="7" t="n">
        <v>0</v>
      </c>
      <c r="H1664" s="2" t="inlineStr">
        <is>
          <t>DISTRIBUTION</t>
        </is>
      </c>
      <c r="I1664" s="2" t="inlineStr">
        <is>
          <t>Corporate Debentures</t>
        </is>
      </c>
      <c r="J1664" s="2" t="inlineStr">
        <is>
          <t>NIC Asia Debenture 2088</t>
        </is>
      </c>
    </row>
    <row r="1665" ht="18" customHeight="1">
      <c r="A1665" s="2" t="inlineStr">
        <is>
          <t>NICD88</t>
        </is>
      </c>
      <c r="B1665" s="2" t="n">
        <v>47</v>
      </c>
      <c r="C1665" s="6" t="n">
        <v>0</v>
      </c>
      <c r="D1665" s="6" t="n">
        <v>25</v>
      </c>
      <c r="E1665" s="6" t="n">
        <v>-25</v>
      </c>
      <c r="F1665" s="5" t="n">
        <v>0</v>
      </c>
      <c r="G1665" s="7" t="n">
        <v>0</v>
      </c>
      <c r="H1665" s="2" t="inlineStr">
        <is>
          <t>DISTRIBUTION</t>
        </is>
      </c>
      <c r="I1665" s="2" t="inlineStr">
        <is>
          <t>Corporate Debentures</t>
        </is>
      </c>
      <c r="J1665" s="2" t="inlineStr">
        <is>
          <t>NIC Asia Debenture 2088</t>
        </is>
      </c>
    </row>
    <row r="1666" ht="18" customHeight="1">
      <c r="A1666" s="2" t="inlineStr">
        <is>
          <t>NICD88</t>
        </is>
      </c>
      <c r="B1666" s="2" t="n">
        <v>58</v>
      </c>
      <c r="C1666" s="6" t="n">
        <v>0</v>
      </c>
      <c r="D1666" s="6" t="n">
        <v>25</v>
      </c>
      <c r="E1666" s="6" t="n">
        <v>-25</v>
      </c>
      <c r="F1666" s="5" t="n">
        <v>0</v>
      </c>
      <c r="G1666" s="7" t="n">
        <v>0</v>
      </c>
      <c r="H1666" s="2" t="inlineStr">
        <is>
          <t>DISTRIBUTION</t>
        </is>
      </c>
      <c r="I1666" s="2" t="inlineStr">
        <is>
          <t>Corporate Debentures</t>
        </is>
      </c>
      <c r="J1666" s="2" t="inlineStr">
        <is>
          <t>NIC Asia Debenture 2088</t>
        </is>
      </c>
    </row>
    <row r="1667" ht="18" customHeight="1">
      <c r="A1667" s="2" t="inlineStr">
        <is>
          <t>NICD88</t>
        </is>
      </c>
      <c r="B1667" s="2" t="n">
        <v>64</v>
      </c>
      <c r="C1667" s="6" t="n">
        <v>0</v>
      </c>
      <c r="D1667" s="6" t="n">
        <v>25</v>
      </c>
      <c r="E1667" s="6" t="n">
        <v>-25</v>
      </c>
      <c r="F1667" s="5" t="n">
        <v>0</v>
      </c>
      <c r="G1667" s="7" t="n">
        <v>0</v>
      </c>
      <c r="H1667" s="2" t="inlineStr">
        <is>
          <t>DISTRIBUTION</t>
        </is>
      </c>
      <c r="I1667" s="2" t="inlineStr">
        <is>
          <t>Corporate Debentures</t>
        </is>
      </c>
      <c r="J1667" s="2" t="inlineStr">
        <is>
          <t>NIC Asia Debenture 2088</t>
        </is>
      </c>
    </row>
    <row r="1668" ht="18" customHeight="1">
      <c r="A1668" s="2" t="inlineStr">
        <is>
          <t>NICD88</t>
        </is>
      </c>
      <c r="B1668" s="2" t="n">
        <v>13</v>
      </c>
      <c r="C1668" s="6" t="n">
        <v>25</v>
      </c>
      <c r="D1668" s="6" t="n">
        <v>0</v>
      </c>
      <c r="E1668" s="6" t="n">
        <v>25</v>
      </c>
      <c r="F1668" s="5" t="n">
        <v>27175</v>
      </c>
      <c r="G1668" s="7" t="n">
        <v>1</v>
      </c>
      <c r="H1668" s="2" t="inlineStr">
        <is>
          <t>DISTRIBUTION</t>
        </is>
      </c>
      <c r="I1668" s="2" t="inlineStr">
        <is>
          <t>Corporate Debentures</t>
        </is>
      </c>
      <c r="J1668" s="2" t="inlineStr">
        <is>
          <t>NIC Asia Debenture 2088</t>
        </is>
      </c>
    </row>
    <row r="1669" ht="18" customHeight="1">
      <c r="A1669" s="2" t="inlineStr">
        <is>
          <t>NICFC</t>
        </is>
      </c>
      <c r="B1669" s="2" t="n">
        <v>43</v>
      </c>
      <c r="C1669" s="6" t="n">
        <v>4000</v>
      </c>
      <c r="D1669" s="6" t="n">
        <v>22670</v>
      </c>
      <c r="E1669" s="6" t="n">
        <v>-18670</v>
      </c>
      <c r="F1669" s="5" t="n">
        <v>37818</v>
      </c>
      <c r="G1669" s="7" t="n">
        <v>1</v>
      </c>
      <c r="H1669" s="2" t="inlineStr">
        <is>
          <t>DISTRIBUTION</t>
        </is>
      </c>
      <c r="I1669" s="2" t="inlineStr">
        <is>
          <t>Mutual Fund</t>
        </is>
      </c>
      <c r="J1669" s="2" t="inlineStr">
        <is>
          <t>NIC Asia Flexi Cap Fund</t>
        </is>
      </c>
    </row>
    <row r="1670" ht="18" customHeight="1">
      <c r="A1670" s="2" t="inlineStr">
        <is>
          <t>NICFC</t>
        </is>
      </c>
      <c r="B1670" s="2" t="n">
        <v>32</v>
      </c>
      <c r="C1670" s="6" t="n">
        <v>26473</v>
      </c>
      <c r="D1670" s="6" t="n">
        <v>35827</v>
      </c>
      <c r="E1670" s="6" t="n">
        <v>-9354</v>
      </c>
      <c r="F1670" s="5" t="n">
        <v>251074.78</v>
      </c>
      <c r="G1670" s="7" t="n">
        <v>2</v>
      </c>
      <c r="H1670" s="2" t="inlineStr">
        <is>
          <t>DISTRIBUTION</t>
        </is>
      </c>
      <c r="I1670" s="2" t="inlineStr">
        <is>
          <t>Mutual Fund</t>
        </is>
      </c>
      <c r="J1670" s="2" t="inlineStr">
        <is>
          <t>NIC Asia Flexi Cap Fund</t>
        </is>
      </c>
    </row>
    <row r="1671" ht="18" customHeight="1">
      <c r="A1671" s="2" t="inlineStr">
        <is>
          <t>NICFC</t>
        </is>
      </c>
      <c r="B1671" s="2" t="n">
        <v>37</v>
      </c>
      <c r="C1671" s="6" t="n">
        <v>0</v>
      </c>
      <c r="D1671" s="6" t="n">
        <v>6675</v>
      </c>
      <c r="E1671" s="6" t="n">
        <v>-6675</v>
      </c>
      <c r="F1671" s="5" t="n">
        <v>0</v>
      </c>
      <c r="G1671" s="7" t="n">
        <v>0</v>
      </c>
      <c r="H1671" s="2" t="inlineStr">
        <is>
          <t>DISTRIBUTION</t>
        </is>
      </c>
      <c r="I1671" s="2" t="inlineStr">
        <is>
          <t>Mutual Fund</t>
        </is>
      </c>
      <c r="J1671" s="2" t="inlineStr">
        <is>
          <t>NIC Asia Flexi Cap Fund</t>
        </is>
      </c>
    </row>
    <row r="1672" ht="18" customHeight="1">
      <c r="A1672" s="2" t="inlineStr">
        <is>
          <t>NICFC</t>
        </is>
      </c>
      <c r="B1672" s="2" t="n">
        <v>58</v>
      </c>
      <c r="C1672" s="6" t="n">
        <v>15397</v>
      </c>
      <c r="D1672" s="6" t="n">
        <v>20710</v>
      </c>
      <c r="E1672" s="6" t="n">
        <v>-5313</v>
      </c>
      <c r="F1672" s="5" t="n">
        <v>146401.21</v>
      </c>
      <c r="G1672" s="7" t="n">
        <v>3</v>
      </c>
      <c r="H1672" s="2" t="inlineStr">
        <is>
          <t>DISTRIBUTION</t>
        </is>
      </c>
      <c r="I1672" s="2" t="inlineStr">
        <is>
          <t>Mutual Fund</t>
        </is>
      </c>
      <c r="J1672" s="2" t="inlineStr">
        <is>
          <t>NIC Asia Flexi Cap Fund</t>
        </is>
      </c>
    </row>
    <row r="1673" ht="18" customHeight="1">
      <c r="A1673" s="2" t="inlineStr">
        <is>
          <t>NICFC</t>
        </is>
      </c>
      <c r="B1673" s="2" t="n">
        <v>55</v>
      </c>
      <c r="C1673" s="6" t="n">
        <v>10000</v>
      </c>
      <c r="D1673" s="6" t="n">
        <v>13600</v>
      </c>
      <c r="E1673" s="6" t="n">
        <v>-3600</v>
      </c>
      <c r="F1673" s="5" t="n">
        <v>95000</v>
      </c>
      <c r="G1673" s="7" t="n">
        <v>1</v>
      </c>
      <c r="H1673" s="2" t="inlineStr">
        <is>
          <t>DISTRIBUTION</t>
        </is>
      </c>
      <c r="I1673" s="2" t="inlineStr">
        <is>
          <t>Mutual Fund</t>
        </is>
      </c>
      <c r="J1673" s="2" t="inlineStr">
        <is>
          <t>NIC Asia Flexi Cap Fund</t>
        </is>
      </c>
    </row>
    <row r="1674" ht="18" customHeight="1">
      <c r="A1674" s="2" t="inlineStr">
        <is>
          <t>NICFC</t>
        </is>
      </c>
      <c r="B1674" s="2" t="n">
        <v>49</v>
      </c>
      <c r="C1674" s="6" t="n">
        <v>700</v>
      </c>
      <c r="D1674" s="6" t="n">
        <v>4050</v>
      </c>
      <c r="E1674" s="6" t="n">
        <v>-3350</v>
      </c>
      <c r="F1674" s="5" t="n">
        <v>6486</v>
      </c>
      <c r="G1674" s="7" t="n">
        <v>1</v>
      </c>
      <c r="H1674" s="2" t="inlineStr">
        <is>
          <t>DISTRIBUTION</t>
        </is>
      </c>
      <c r="I1674" s="2" t="inlineStr">
        <is>
          <t>Mutual Fund</t>
        </is>
      </c>
      <c r="J1674" s="2" t="inlineStr">
        <is>
          <t>NIC Asia Flexi Cap Fund</t>
        </is>
      </c>
    </row>
    <row r="1675" ht="18" customHeight="1">
      <c r="A1675" s="2" t="inlineStr">
        <is>
          <t>NICFC</t>
        </is>
      </c>
      <c r="B1675" s="2" t="n">
        <v>36</v>
      </c>
      <c r="C1675" s="6" t="n">
        <v>0</v>
      </c>
      <c r="D1675" s="6" t="n">
        <v>2700</v>
      </c>
      <c r="E1675" s="6" t="n">
        <v>-2700</v>
      </c>
      <c r="F1675" s="5" t="n">
        <v>0</v>
      </c>
      <c r="G1675" s="7" t="n">
        <v>0</v>
      </c>
      <c r="H1675" s="2" t="inlineStr">
        <is>
          <t>DISTRIBUTION</t>
        </is>
      </c>
      <c r="I1675" s="2" t="inlineStr">
        <is>
          <t>Mutual Fund</t>
        </is>
      </c>
      <c r="J1675" s="2" t="inlineStr">
        <is>
          <t>NIC Asia Flexi Cap Fund</t>
        </is>
      </c>
    </row>
    <row r="1676" ht="18" customHeight="1">
      <c r="A1676" s="2" t="inlineStr">
        <is>
          <t>NICFC</t>
        </is>
      </c>
      <c r="B1676" s="2" t="n">
        <v>45</v>
      </c>
      <c r="C1676" s="6" t="n">
        <v>0</v>
      </c>
      <c r="D1676" s="6" t="n">
        <v>2650</v>
      </c>
      <c r="E1676" s="6" t="n">
        <v>-2650</v>
      </c>
      <c r="F1676" s="5" t="n">
        <v>0</v>
      </c>
      <c r="G1676" s="7" t="n">
        <v>0</v>
      </c>
      <c r="H1676" s="2" t="inlineStr">
        <is>
          <t>DISTRIBUTION</t>
        </is>
      </c>
      <c r="I1676" s="2" t="inlineStr">
        <is>
          <t>Mutual Fund</t>
        </is>
      </c>
      <c r="J1676" s="2" t="inlineStr">
        <is>
          <t>NIC Asia Flexi Cap Fund</t>
        </is>
      </c>
    </row>
    <row r="1677" ht="18" customHeight="1">
      <c r="A1677" s="2" t="inlineStr">
        <is>
          <t>NICGF2</t>
        </is>
      </c>
      <c r="B1677" s="2" t="n">
        <v>4</v>
      </c>
      <c r="C1677" s="6" t="n">
        <v>6100</v>
      </c>
      <c r="D1677" s="6" t="n">
        <v>280023</v>
      </c>
      <c r="E1677" s="6" t="n">
        <v>-273923</v>
      </c>
      <c r="F1677" s="5" t="n">
        <v>58799</v>
      </c>
      <c r="G1677" s="7" t="n">
        <v>2</v>
      </c>
      <c r="H1677" s="2" t="inlineStr">
        <is>
          <t>DISTRIBUTION</t>
        </is>
      </c>
      <c r="I1677" s="2" t="inlineStr">
        <is>
          <t>Mutual Fund</t>
        </is>
      </c>
      <c r="J1677" s="2" t="inlineStr">
        <is>
          <t>NIC Asia Growth Fund 2</t>
        </is>
      </c>
    </row>
    <row r="1678" ht="18" customHeight="1">
      <c r="A1678" s="2" t="inlineStr">
        <is>
          <t>NICGF2</t>
        </is>
      </c>
      <c r="B1678" s="2" t="n">
        <v>17</v>
      </c>
      <c r="C1678" s="6" t="n">
        <v>0</v>
      </c>
      <c r="D1678" s="6" t="n">
        <v>20600</v>
      </c>
      <c r="E1678" s="6" t="n">
        <v>-20600</v>
      </c>
      <c r="F1678" s="5" t="n">
        <v>0</v>
      </c>
      <c r="G1678" s="7" t="n">
        <v>0</v>
      </c>
      <c r="H1678" s="2" t="inlineStr">
        <is>
          <t>DISTRIBUTION</t>
        </is>
      </c>
      <c r="I1678" s="2" t="inlineStr">
        <is>
          <t>Mutual Fund</t>
        </is>
      </c>
      <c r="J1678" s="2" t="inlineStr">
        <is>
          <t>NIC Asia Growth Fund 2</t>
        </is>
      </c>
    </row>
    <row r="1679" ht="18" customHeight="1">
      <c r="A1679" s="2" t="inlineStr">
        <is>
          <t>NICGF2</t>
        </is>
      </c>
      <c r="B1679" s="2" t="n">
        <v>58</v>
      </c>
      <c r="C1679" s="6" t="n">
        <v>1300</v>
      </c>
      <c r="D1679" s="6" t="n">
        <v>13850</v>
      </c>
      <c r="E1679" s="6" t="n">
        <v>-12550</v>
      </c>
      <c r="F1679" s="5" t="n">
        <v>12407</v>
      </c>
      <c r="G1679" s="7" t="n">
        <v>0</v>
      </c>
      <c r="H1679" s="2" t="inlineStr">
        <is>
          <t>DISTRIBUTION</t>
        </is>
      </c>
      <c r="I1679" s="2" t="inlineStr">
        <is>
          <t>Mutual Fund</t>
        </is>
      </c>
      <c r="J1679" s="2" t="inlineStr">
        <is>
          <t>NIC Asia Growth Fund 2</t>
        </is>
      </c>
    </row>
    <row r="1680" ht="18" customHeight="1">
      <c r="A1680" s="2" t="inlineStr">
        <is>
          <t>NICGF2</t>
        </is>
      </c>
      <c r="B1680" s="2" t="n">
        <v>25</v>
      </c>
      <c r="C1680" s="6" t="n">
        <v>100</v>
      </c>
      <c r="D1680" s="6" t="n">
        <v>2850</v>
      </c>
      <c r="E1680" s="6" t="n">
        <v>-2750</v>
      </c>
      <c r="F1680" s="5" t="n">
        <v>951</v>
      </c>
      <c r="G1680" s="7" t="n">
        <v>1</v>
      </c>
      <c r="H1680" s="2" t="inlineStr">
        <is>
          <t>DISTRIBUTION</t>
        </is>
      </c>
      <c r="I1680" s="2" t="inlineStr">
        <is>
          <t>Mutual Fund</t>
        </is>
      </c>
      <c r="J1680" s="2" t="inlineStr">
        <is>
          <t>NIC Asia Growth Fund 2</t>
        </is>
      </c>
    </row>
    <row r="1681" ht="18" customHeight="1">
      <c r="A1681" s="2" t="inlineStr">
        <is>
          <t>NICGF2</t>
        </is>
      </c>
      <c r="B1681" s="2" t="n">
        <v>51</v>
      </c>
      <c r="C1681" s="6" t="n">
        <v>0</v>
      </c>
      <c r="D1681" s="6" t="n">
        <v>2200</v>
      </c>
      <c r="E1681" s="6" t="n">
        <v>-2200</v>
      </c>
      <c r="F1681" s="5" t="n">
        <v>0</v>
      </c>
      <c r="G1681" s="7" t="n">
        <v>0</v>
      </c>
      <c r="H1681" s="2" t="inlineStr">
        <is>
          <t>DISTRIBUTION</t>
        </is>
      </c>
      <c r="I1681" s="2" t="inlineStr">
        <is>
          <t>Mutual Fund</t>
        </is>
      </c>
      <c r="J1681" s="2" t="inlineStr">
        <is>
          <t>NIC Asia Growth Fund 2</t>
        </is>
      </c>
    </row>
    <row r="1682" ht="18" customHeight="1">
      <c r="A1682" s="2" t="inlineStr">
        <is>
          <t>NICGF2</t>
        </is>
      </c>
      <c r="B1682" s="2" t="n">
        <v>6</v>
      </c>
      <c r="C1682" s="6" t="n">
        <v>0</v>
      </c>
      <c r="D1682" s="6" t="n">
        <v>1355</v>
      </c>
      <c r="E1682" s="6" t="n">
        <v>-1355</v>
      </c>
      <c r="F1682" s="5" t="n">
        <v>0</v>
      </c>
      <c r="G1682" s="7" t="n">
        <v>0</v>
      </c>
      <c r="H1682" s="2" t="inlineStr">
        <is>
          <t>DISTRIBUTION</t>
        </is>
      </c>
      <c r="I1682" s="2" t="inlineStr">
        <is>
          <t>Mutual Fund</t>
        </is>
      </c>
      <c r="J1682" s="2" t="inlineStr">
        <is>
          <t>NIC Asia Growth Fund 2</t>
        </is>
      </c>
    </row>
    <row r="1683" ht="18" customHeight="1">
      <c r="A1683" s="2" t="inlineStr">
        <is>
          <t>NICGF2</t>
        </is>
      </c>
      <c r="B1683" s="2" t="n">
        <v>22</v>
      </c>
      <c r="C1683" s="6" t="n">
        <v>0</v>
      </c>
      <c r="D1683" s="6" t="n">
        <v>1300</v>
      </c>
      <c r="E1683" s="6" t="n">
        <v>-1300</v>
      </c>
      <c r="F1683" s="5" t="n">
        <v>0</v>
      </c>
      <c r="G1683" s="7" t="n">
        <v>0</v>
      </c>
      <c r="H1683" s="2" t="inlineStr">
        <is>
          <t>DISTRIBUTION</t>
        </is>
      </c>
      <c r="I1683" s="2" t="inlineStr">
        <is>
          <t>Mutual Fund</t>
        </is>
      </c>
      <c r="J1683" s="2" t="inlineStr">
        <is>
          <t>NIC Asia Growth Fund 2</t>
        </is>
      </c>
    </row>
    <row r="1684" ht="18" customHeight="1">
      <c r="A1684" s="2" t="inlineStr">
        <is>
          <t>NICGF2</t>
        </is>
      </c>
      <c r="B1684" s="2" t="n">
        <v>19</v>
      </c>
      <c r="C1684" s="6" t="n">
        <v>100</v>
      </c>
      <c r="D1684" s="6" t="n">
        <v>1300</v>
      </c>
      <c r="E1684" s="6" t="n">
        <v>-1200</v>
      </c>
      <c r="F1684" s="5" t="n">
        <v>949</v>
      </c>
      <c r="G1684" s="7" t="n">
        <v>1</v>
      </c>
      <c r="H1684" s="2" t="inlineStr">
        <is>
          <t>DISTRIBUTION</t>
        </is>
      </c>
      <c r="I1684" s="2" t="inlineStr">
        <is>
          <t>Mutual Fund</t>
        </is>
      </c>
      <c r="J1684" s="2" t="inlineStr">
        <is>
          <t>NIC Asia Growth Fund 2</t>
        </is>
      </c>
    </row>
    <row r="1685" ht="18" customHeight="1">
      <c r="A1685" s="2" t="inlineStr">
        <is>
          <t>NICL</t>
        </is>
      </c>
      <c r="B1685" s="2" t="n">
        <v>83</v>
      </c>
      <c r="C1685" s="6" t="n">
        <v>547</v>
      </c>
      <c r="D1685" s="6" t="n">
        <v>12592</v>
      </c>
      <c r="E1685" s="6" t="n">
        <v>-12045</v>
      </c>
      <c r="F1685" s="5" t="n">
        <v>298071.4</v>
      </c>
      <c r="G1685" s="7" t="n">
        <v>1</v>
      </c>
      <c r="H1685" s="2" t="inlineStr">
        <is>
          <t>DISTRIBUTION</t>
        </is>
      </c>
      <c r="I1685" s="2" t="inlineStr">
        <is>
          <t>Non-Life Insurance</t>
        </is>
      </c>
      <c r="J1685" s="2" t="inlineStr">
        <is>
          <t>Nepal Insurance Company Limited</t>
        </is>
      </c>
    </row>
    <row r="1686" ht="18" customHeight="1">
      <c r="A1686" s="2" t="inlineStr">
        <is>
          <t>NICL</t>
        </is>
      </c>
      <c r="B1686" s="2" t="n">
        <v>47</v>
      </c>
      <c r="C1686" s="6" t="n">
        <v>7976</v>
      </c>
      <c r="D1686" s="6" t="n">
        <v>19723</v>
      </c>
      <c r="E1686" s="6" t="n">
        <v>-11747</v>
      </c>
      <c r="F1686" s="5" t="n">
        <v>4194460.9</v>
      </c>
      <c r="G1686" s="7" t="n">
        <v>7</v>
      </c>
      <c r="H1686" s="2" t="inlineStr">
        <is>
          <t>DISTRIBUTION</t>
        </is>
      </c>
      <c r="I1686" s="2" t="inlineStr">
        <is>
          <t>Non-Life Insurance</t>
        </is>
      </c>
      <c r="J1686" s="2" t="inlineStr">
        <is>
          <t>Nepal Insurance Company Limited</t>
        </is>
      </c>
    </row>
    <row r="1687" ht="18" customHeight="1">
      <c r="A1687" s="2" t="inlineStr">
        <is>
          <t>NICL</t>
        </is>
      </c>
      <c r="B1687" s="2" t="n">
        <v>16</v>
      </c>
      <c r="C1687" s="6" t="n">
        <v>3973</v>
      </c>
      <c r="D1687" s="6" t="n">
        <v>14284</v>
      </c>
      <c r="E1687" s="6" t="n">
        <v>-10311</v>
      </c>
      <c r="F1687" s="5" t="n">
        <v>2093822.3</v>
      </c>
      <c r="G1687" s="7" t="n">
        <v>4</v>
      </c>
      <c r="H1687" s="2" t="inlineStr">
        <is>
          <t>DISTRIBUTION</t>
        </is>
      </c>
      <c r="I1687" s="2" t="inlineStr">
        <is>
          <t>Non-Life Insurance</t>
        </is>
      </c>
      <c r="J1687" s="2" t="inlineStr">
        <is>
          <t>Nepal Insurance Company Limited</t>
        </is>
      </c>
    </row>
    <row r="1688" ht="18" customHeight="1">
      <c r="A1688" s="2" t="inlineStr">
        <is>
          <t>NICL</t>
        </is>
      </c>
      <c r="B1688" s="2" t="n">
        <v>13</v>
      </c>
      <c r="C1688" s="6" t="n">
        <v>5807</v>
      </c>
      <c r="D1688" s="6" t="n">
        <v>12846</v>
      </c>
      <c r="E1688" s="6" t="n">
        <v>-7039</v>
      </c>
      <c r="F1688" s="5" t="n">
        <v>3039514.3</v>
      </c>
      <c r="G1688" s="7" t="n">
        <v>4</v>
      </c>
      <c r="H1688" s="2" t="inlineStr">
        <is>
          <t>DISTRIBUTION</t>
        </is>
      </c>
      <c r="I1688" s="2" t="inlineStr">
        <is>
          <t>Non-Life Insurance</t>
        </is>
      </c>
      <c r="J1688" s="2" t="inlineStr">
        <is>
          <t>Nepal Insurance Company Limited</t>
        </is>
      </c>
    </row>
    <row r="1689" ht="18" customHeight="1">
      <c r="A1689" s="2" t="inlineStr">
        <is>
          <t>NICL</t>
        </is>
      </c>
      <c r="B1689" s="2" t="n">
        <v>45</v>
      </c>
      <c r="C1689" s="6" t="n">
        <v>22754</v>
      </c>
      <c r="D1689" s="6" t="n">
        <v>28584</v>
      </c>
      <c r="E1689" s="6" t="n">
        <v>-5830</v>
      </c>
      <c r="F1689" s="5" t="n">
        <v>12171254.7</v>
      </c>
      <c r="G1689" s="7" t="n">
        <v>5</v>
      </c>
      <c r="H1689" s="2" t="inlineStr">
        <is>
          <t>DISTRIBUTION</t>
        </is>
      </c>
      <c r="I1689" s="2" t="inlineStr">
        <is>
          <t>Non-Life Insurance</t>
        </is>
      </c>
      <c r="J1689" s="2" t="inlineStr">
        <is>
          <t>Nepal Insurance Company Limited</t>
        </is>
      </c>
    </row>
    <row r="1690" ht="18" customHeight="1">
      <c r="A1690" s="2" t="inlineStr">
        <is>
          <t>NICL</t>
        </is>
      </c>
      <c r="B1690" s="2" t="n">
        <v>41</v>
      </c>
      <c r="C1690" s="6" t="n">
        <v>6670</v>
      </c>
      <c r="D1690" s="6" t="n">
        <v>12204</v>
      </c>
      <c r="E1690" s="6" t="n">
        <v>-5534</v>
      </c>
      <c r="F1690" s="5" t="n">
        <v>3542612.2</v>
      </c>
      <c r="G1690" s="7" t="n">
        <v>8</v>
      </c>
      <c r="H1690" s="2" t="inlineStr">
        <is>
          <t>DISTRIBUTION</t>
        </is>
      </c>
      <c r="I1690" s="2" t="inlineStr">
        <is>
          <t>Non-Life Insurance</t>
        </is>
      </c>
      <c r="J1690" s="2" t="inlineStr">
        <is>
          <t>Nepal Insurance Company Limited</t>
        </is>
      </c>
    </row>
    <row r="1691" ht="18" customHeight="1">
      <c r="A1691" s="2" t="inlineStr">
        <is>
          <t>NICL</t>
        </is>
      </c>
      <c r="B1691" s="2" t="n">
        <v>34</v>
      </c>
      <c r="C1691" s="6" t="n">
        <v>13209</v>
      </c>
      <c r="D1691" s="6" t="n">
        <v>18722</v>
      </c>
      <c r="E1691" s="6" t="n">
        <v>-5513</v>
      </c>
      <c r="F1691" s="5" t="n">
        <v>6956039.4</v>
      </c>
      <c r="G1691" s="7" t="n">
        <v>6</v>
      </c>
      <c r="H1691" s="2" t="inlineStr">
        <is>
          <t>DISTRIBUTION</t>
        </is>
      </c>
      <c r="I1691" s="2" t="inlineStr">
        <is>
          <t>Non-Life Insurance</t>
        </is>
      </c>
      <c r="J1691" s="2" t="inlineStr">
        <is>
          <t>Nepal Insurance Company Limited</t>
        </is>
      </c>
    </row>
    <row r="1692" ht="18" customHeight="1">
      <c r="A1692" s="2" t="inlineStr">
        <is>
          <t>NICL</t>
        </is>
      </c>
      <c r="B1692" s="2" t="n">
        <v>36</v>
      </c>
      <c r="C1692" s="6" t="n">
        <v>2283</v>
      </c>
      <c r="D1692" s="6" t="n">
        <v>7206</v>
      </c>
      <c r="E1692" s="6" t="n">
        <v>-4923</v>
      </c>
      <c r="F1692" s="5" t="n">
        <v>1222808.5</v>
      </c>
      <c r="G1692" s="7" t="n">
        <v>5</v>
      </c>
      <c r="H1692" s="2" t="inlineStr">
        <is>
          <t>DISTRIBUTION</t>
        </is>
      </c>
      <c r="I1692" s="2" t="inlineStr">
        <is>
          <t>Non-Life Insurance</t>
        </is>
      </c>
      <c r="J1692" s="2" t="inlineStr">
        <is>
          <t>Nepal Insurance Company Limited</t>
        </is>
      </c>
    </row>
    <row r="1693" ht="18" customHeight="1">
      <c r="A1693" s="2" t="inlineStr">
        <is>
          <t>NICLBSL</t>
        </is>
      </c>
      <c r="B1693" s="2" t="n">
        <v>17</v>
      </c>
      <c r="C1693" s="6" t="n">
        <v>8993</v>
      </c>
      <c r="D1693" s="6" t="n">
        <v>33066</v>
      </c>
      <c r="E1693" s="6" t="n">
        <v>-24073</v>
      </c>
      <c r="F1693" s="5" t="n">
        <v>5526237.2</v>
      </c>
      <c r="G1693" s="7" t="n">
        <v>4</v>
      </c>
      <c r="H1693" s="2" t="inlineStr">
        <is>
          <t>DISTRIBUTION</t>
        </is>
      </c>
      <c r="I1693" s="2" t="inlineStr">
        <is>
          <t>Microfinance</t>
        </is>
      </c>
      <c r="J1693" s="2" t="inlineStr">
        <is>
          <t>NIC Asia Laghubitta Bittiya Sanstha Limited</t>
        </is>
      </c>
    </row>
    <row r="1694" ht="18" customHeight="1">
      <c r="A1694" s="2" t="inlineStr">
        <is>
          <t>NICLBSL</t>
        </is>
      </c>
      <c r="B1694" s="2" t="n">
        <v>58</v>
      </c>
      <c r="C1694" s="6" t="n">
        <v>26824</v>
      </c>
      <c r="D1694" s="6" t="n">
        <v>43858</v>
      </c>
      <c r="E1694" s="6" t="n">
        <v>-17034</v>
      </c>
      <c r="F1694" s="5" t="n">
        <v>16865356</v>
      </c>
      <c r="G1694" s="7" t="n">
        <v>6</v>
      </c>
      <c r="H1694" s="2" t="inlineStr">
        <is>
          <t>DISTRIBUTION</t>
        </is>
      </c>
      <c r="I1694" s="2" t="inlineStr">
        <is>
          <t>Microfinance</t>
        </is>
      </c>
      <c r="J1694" s="2" t="inlineStr">
        <is>
          <t>NIC Asia Laghubitta Bittiya Sanstha Limited</t>
        </is>
      </c>
    </row>
    <row r="1695" ht="18" customHeight="1">
      <c r="A1695" s="2" t="inlineStr">
        <is>
          <t>NICLBSL</t>
        </is>
      </c>
      <c r="B1695" s="2" t="n">
        <v>22</v>
      </c>
      <c r="C1695" s="6" t="n">
        <v>6326</v>
      </c>
      <c r="D1695" s="6" t="n">
        <v>15558</v>
      </c>
      <c r="E1695" s="6" t="n">
        <v>-9232</v>
      </c>
      <c r="F1695" s="5" t="n">
        <v>3995420</v>
      </c>
      <c r="G1695" s="7" t="n">
        <v>3</v>
      </c>
      <c r="H1695" s="2" t="inlineStr">
        <is>
          <t>DISTRIBUTION</t>
        </is>
      </c>
      <c r="I1695" s="2" t="inlineStr">
        <is>
          <t>Microfinance</t>
        </is>
      </c>
      <c r="J1695" s="2" t="inlineStr">
        <is>
          <t>NIC Asia Laghubitta Bittiya Sanstha Limited</t>
        </is>
      </c>
    </row>
    <row r="1696" ht="18" customHeight="1">
      <c r="A1696" s="2" t="inlineStr">
        <is>
          <t>NICLBSL</t>
        </is>
      </c>
      <c r="B1696" s="2" t="n">
        <v>48</v>
      </c>
      <c r="C1696" s="6" t="n">
        <v>11098</v>
      </c>
      <c r="D1696" s="6" t="n">
        <v>19138</v>
      </c>
      <c r="E1696" s="6" t="n">
        <v>-8040</v>
      </c>
      <c r="F1696" s="5" t="n">
        <v>6878494</v>
      </c>
      <c r="G1696" s="7" t="n">
        <v>6</v>
      </c>
      <c r="H1696" s="2" t="inlineStr">
        <is>
          <t>DISTRIBUTION</t>
        </is>
      </c>
      <c r="I1696" s="2" t="inlineStr">
        <is>
          <t>Microfinance</t>
        </is>
      </c>
      <c r="J1696" s="2" t="inlineStr">
        <is>
          <t>NIC Asia Laghubitta Bittiya Sanstha Limited</t>
        </is>
      </c>
    </row>
    <row r="1697" ht="18" customHeight="1">
      <c r="A1697" s="2" t="inlineStr">
        <is>
          <t>NICLBSL</t>
        </is>
      </c>
      <c r="B1697" s="2" t="n">
        <v>44</v>
      </c>
      <c r="C1697" s="6" t="n">
        <v>8591</v>
      </c>
      <c r="D1697" s="6" t="n">
        <v>15032</v>
      </c>
      <c r="E1697" s="6" t="n">
        <v>-6441</v>
      </c>
      <c r="F1697" s="5" t="n">
        <v>5274633.3</v>
      </c>
      <c r="G1697" s="7" t="n">
        <v>6</v>
      </c>
      <c r="H1697" s="2" t="inlineStr">
        <is>
          <t>DISTRIBUTION</t>
        </is>
      </c>
      <c r="I1697" s="2" t="inlineStr">
        <is>
          <t>Microfinance</t>
        </is>
      </c>
      <c r="J1697" s="2" t="inlineStr">
        <is>
          <t>NIC Asia Laghubitta Bittiya Sanstha Limited</t>
        </is>
      </c>
    </row>
    <row r="1698" ht="18" customHeight="1">
      <c r="A1698" s="2" t="inlineStr">
        <is>
          <t>NICLBSL</t>
        </is>
      </c>
      <c r="B1698" s="2" t="n">
        <v>38</v>
      </c>
      <c r="C1698" s="6" t="n">
        <v>10534</v>
      </c>
      <c r="D1698" s="6" t="n">
        <v>16586</v>
      </c>
      <c r="E1698" s="6" t="n">
        <v>-6052</v>
      </c>
      <c r="F1698" s="5" t="n">
        <v>6537928.4</v>
      </c>
      <c r="G1698" s="7" t="n">
        <v>9</v>
      </c>
      <c r="H1698" s="2" t="inlineStr">
        <is>
          <t>DISTRIBUTION</t>
        </is>
      </c>
      <c r="I1698" s="2" t="inlineStr">
        <is>
          <t>Microfinance</t>
        </is>
      </c>
      <c r="J1698" s="2" t="inlineStr">
        <is>
          <t>NIC Asia Laghubitta Bittiya Sanstha Limited</t>
        </is>
      </c>
    </row>
    <row r="1699" ht="18" customHeight="1">
      <c r="A1699" s="2" t="inlineStr">
        <is>
          <t>NICLBSL</t>
        </is>
      </c>
      <c r="B1699" s="2" t="n">
        <v>55</v>
      </c>
      <c r="C1699" s="6" t="n">
        <v>9413</v>
      </c>
      <c r="D1699" s="6" t="n">
        <v>15239</v>
      </c>
      <c r="E1699" s="6" t="n">
        <v>-5826</v>
      </c>
      <c r="F1699" s="5" t="n">
        <v>5951308.6</v>
      </c>
      <c r="G1699" s="7" t="n">
        <v>4</v>
      </c>
      <c r="H1699" s="2" t="inlineStr">
        <is>
          <t>DISTRIBUTION</t>
        </is>
      </c>
      <c r="I1699" s="2" t="inlineStr">
        <is>
          <t>Microfinance</t>
        </is>
      </c>
      <c r="J1699" s="2" t="inlineStr">
        <is>
          <t>NIC Asia Laghubitta Bittiya Sanstha Limited</t>
        </is>
      </c>
    </row>
    <row r="1700" ht="18" customHeight="1">
      <c r="A1700" s="2" t="inlineStr">
        <is>
          <t>NICLBSL</t>
        </is>
      </c>
      <c r="B1700" s="2" t="n">
        <v>42</v>
      </c>
      <c r="C1700" s="6" t="n">
        <v>21601</v>
      </c>
      <c r="D1700" s="6" t="n">
        <v>26832</v>
      </c>
      <c r="E1700" s="6" t="n">
        <v>-5231</v>
      </c>
      <c r="F1700" s="5" t="n">
        <v>13556694.2</v>
      </c>
      <c r="G1700" s="7" t="n">
        <v>7</v>
      </c>
      <c r="H1700" s="2" t="inlineStr">
        <is>
          <t>DISTRIBUTION</t>
        </is>
      </c>
      <c r="I1700" s="2" t="inlineStr">
        <is>
          <t>Microfinance</t>
        </is>
      </c>
      <c r="J1700" s="2" t="inlineStr">
        <is>
          <t>NIC Asia Laghubitta Bittiya Sanstha Limited</t>
        </is>
      </c>
    </row>
    <row r="1701" ht="18" customHeight="1">
      <c r="A1701" s="2" t="inlineStr">
        <is>
          <t>NICSF</t>
        </is>
      </c>
      <c r="B1701" s="2" t="n">
        <v>36</v>
      </c>
      <c r="C1701" s="6" t="n">
        <v>0</v>
      </c>
      <c r="D1701" s="6" t="n">
        <v>210150</v>
      </c>
      <c r="E1701" s="6" t="n">
        <v>-210150</v>
      </c>
      <c r="F1701" s="5" t="n">
        <v>0</v>
      </c>
      <c r="G1701" s="7" t="n">
        <v>0</v>
      </c>
      <c r="H1701" s="2" t="inlineStr">
        <is>
          <t>DISTRIBUTION</t>
        </is>
      </c>
      <c r="I1701" s="2" t="inlineStr">
        <is>
          <t>Mutual Fund</t>
        </is>
      </c>
      <c r="J1701" s="2" t="inlineStr">
        <is>
          <t>NIC Asia Select-30</t>
        </is>
      </c>
    </row>
    <row r="1702" ht="18" customHeight="1">
      <c r="A1702" s="2" t="inlineStr">
        <is>
          <t>NICSF</t>
        </is>
      </c>
      <c r="B1702" s="2" t="n">
        <v>57</v>
      </c>
      <c r="C1702" s="6" t="n">
        <v>0</v>
      </c>
      <c r="D1702" s="6" t="n">
        <v>31750</v>
      </c>
      <c r="E1702" s="6" t="n">
        <v>-31750</v>
      </c>
      <c r="F1702" s="5" t="n">
        <v>0</v>
      </c>
      <c r="G1702" s="7" t="n">
        <v>0</v>
      </c>
      <c r="H1702" s="2" t="inlineStr">
        <is>
          <t>DISTRIBUTION</t>
        </is>
      </c>
      <c r="I1702" s="2" t="inlineStr">
        <is>
          <t>Mutual Fund</t>
        </is>
      </c>
      <c r="J1702" s="2" t="inlineStr">
        <is>
          <t>NIC Asia Select-30</t>
        </is>
      </c>
    </row>
    <row r="1703" ht="18" customHeight="1">
      <c r="A1703" s="2" t="inlineStr">
        <is>
          <t>NICSF</t>
        </is>
      </c>
      <c r="B1703" s="2" t="n">
        <v>58</v>
      </c>
      <c r="C1703" s="6" t="n">
        <v>2710</v>
      </c>
      <c r="D1703" s="6" t="n">
        <v>33267</v>
      </c>
      <c r="E1703" s="6" t="n">
        <v>-30557</v>
      </c>
      <c r="F1703" s="5" t="n">
        <v>25752</v>
      </c>
      <c r="G1703" s="7" t="n">
        <v>0</v>
      </c>
      <c r="H1703" s="2" t="inlineStr">
        <is>
          <t>DISTRIBUTION</t>
        </is>
      </c>
      <c r="I1703" s="2" t="inlineStr">
        <is>
          <t>Mutual Fund</t>
        </is>
      </c>
      <c r="J1703" s="2" t="inlineStr">
        <is>
          <t>NIC Asia Select-30</t>
        </is>
      </c>
    </row>
    <row r="1704" ht="18" customHeight="1">
      <c r="A1704" s="2" t="inlineStr">
        <is>
          <t>NICSF</t>
        </is>
      </c>
      <c r="B1704" s="2" t="n">
        <v>29</v>
      </c>
      <c r="C1704" s="6" t="n">
        <v>0</v>
      </c>
      <c r="D1704" s="6" t="n">
        <v>17380</v>
      </c>
      <c r="E1704" s="6" t="n">
        <v>-17380</v>
      </c>
      <c r="F1704" s="5" t="n">
        <v>0</v>
      </c>
      <c r="G1704" s="7" t="n">
        <v>0</v>
      </c>
      <c r="H1704" s="2" t="inlineStr">
        <is>
          <t>DISTRIBUTION</t>
        </is>
      </c>
      <c r="I1704" s="2" t="inlineStr">
        <is>
          <t>Mutual Fund</t>
        </is>
      </c>
      <c r="J1704" s="2" t="inlineStr">
        <is>
          <t>NIC Asia Select-30</t>
        </is>
      </c>
    </row>
    <row r="1705" ht="18" customHeight="1">
      <c r="A1705" s="2" t="inlineStr">
        <is>
          <t>NICSF</t>
        </is>
      </c>
      <c r="B1705" s="2" t="n">
        <v>11</v>
      </c>
      <c r="C1705" s="6" t="n">
        <v>0</v>
      </c>
      <c r="D1705" s="6" t="n">
        <v>13249</v>
      </c>
      <c r="E1705" s="6" t="n">
        <v>-13249</v>
      </c>
      <c r="F1705" s="5" t="n">
        <v>0</v>
      </c>
      <c r="G1705" s="7" t="n">
        <v>0</v>
      </c>
      <c r="H1705" s="2" t="inlineStr">
        <is>
          <t>DISTRIBUTION</t>
        </is>
      </c>
      <c r="I1705" s="2" t="inlineStr">
        <is>
          <t>Mutual Fund</t>
        </is>
      </c>
      <c r="J1705" s="2" t="inlineStr">
        <is>
          <t>NIC Asia Select-30</t>
        </is>
      </c>
    </row>
    <row r="1706" ht="18" customHeight="1">
      <c r="A1706" s="2" t="inlineStr">
        <is>
          <t>NICSF</t>
        </is>
      </c>
      <c r="B1706" s="2" t="n">
        <v>41</v>
      </c>
      <c r="C1706" s="6" t="n">
        <v>8150</v>
      </c>
      <c r="D1706" s="6" t="n">
        <v>20700</v>
      </c>
      <c r="E1706" s="6" t="n">
        <v>-12550</v>
      </c>
      <c r="F1706" s="5" t="n">
        <v>78544.5</v>
      </c>
      <c r="G1706" s="7" t="n">
        <v>3</v>
      </c>
      <c r="H1706" s="2" t="inlineStr">
        <is>
          <t>DISTRIBUTION</t>
        </is>
      </c>
      <c r="I1706" s="2" t="inlineStr">
        <is>
          <t>Mutual Fund</t>
        </is>
      </c>
      <c r="J1706" s="2" t="inlineStr">
        <is>
          <t>NIC Asia Select-30</t>
        </is>
      </c>
    </row>
    <row r="1707" ht="18" customHeight="1">
      <c r="A1707" s="2" t="inlineStr">
        <is>
          <t>NICSF</t>
        </is>
      </c>
      <c r="B1707" s="2" t="n">
        <v>14</v>
      </c>
      <c r="C1707" s="6" t="n">
        <v>0</v>
      </c>
      <c r="D1707" s="6" t="n">
        <v>12068</v>
      </c>
      <c r="E1707" s="6" t="n">
        <v>-12068</v>
      </c>
      <c r="F1707" s="5" t="n">
        <v>0</v>
      </c>
      <c r="G1707" s="7" t="n">
        <v>0</v>
      </c>
      <c r="H1707" s="2" t="inlineStr">
        <is>
          <t>DISTRIBUTION</t>
        </is>
      </c>
      <c r="I1707" s="2" t="inlineStr">
        <is>
          <t>Mutual Fund</t>
        </is>
      </c>
      <c r="J1707" s="2" t="inlineStr">
        <is>
          <t>NIC Asia Select-30</t>
        </is>
      </c>
    </row>
    <row r="1708" ht="18" customHeight="1">
      <c r="A1708" s="2" t="inlineStr">
        <is>
          <t>NICSF</t>
        </is>
      </c>
      <c r="B1708" s="2" t="n">
        <v>34</v>
      </c>
      <c r="C1708" s="6" t="n">
        <v>11668</v>
      </c>
      <c r="D1708" s="6" t="n">
        <v>21868</v>
      </c>
      <c r="E1708" s="6" t="n">
        <v>-10200</v>
      </c>
      <c r="F1708" s="5" t="n">
        <v>111301.36</v>
      </c>
      <c r="G1708" s="7" t="n">
        <v>2</v>
      </c>
      <c r="H1708" s="2" t="inlineStr">
        <is>
          <t>DISTRIBUTION</t>
        </is>
      </c>
      <c r="I1708" s="2" t="inlineStr">
        <is>
          <t>Mutual Fund</t>
        </is>
      </c>
      <c r="J1708" s="2" t="inlineStr">
        <is>
          <t>NIC Asia Select-30</t>
        </is>
      </c>
    </row>
    <row r="1709" ht="18" customHeight="1">
      <c r="A1709" s="2" t="inlineStr">
        <is>
          <t>NIFRA</t>
        </is>
      </c>
      <c r="B1709" s="2" t="n">
        <v>58</v>
      </c>
      <c r="C1709" s="6" t="n">
        <v>332859</v>
      </c>
      <c r="D1709" s="6" t="n">
        <v>588324</v>
      </c>
      <c r="E1709" s="6" t="n">
        <v>-255465</v>
      </c>
      <c r="F1709" s="5" t="n">
        <v>95282745</v>
      </c>
      <c r="G1709" s="7" t="n">
        <v>7</v>
      </c>
      <c r="H1709" s="2" t="inlineStr">
        <is>
          <t>DISTRIBUTION</t>
        </is>
      </c>
      <c r="I1709" s="2" t="inlineStr">
        <is>
          <t>Investment</t>
        </is>
      </c>
      <c r="J1709" s="2" t="inlineStr">
        <is>
          <t>Nepal Infrastructure Bank Limited</t>
        </is>
      </c>
    </row>
    <row r="1710" ht="18" customHeight="1">
      <c r="A1710" s="2" t="inlineStr">
        <is>
          <t>NIFRA</t>
        </is>
      </c>
      <c r="B1710" s="2" t="n">
        <v>81</v>
      </c>
      <c r="C1710" s="6" t="n">
        <v>9034</v>
      </c>
      <c r="D1710" s="6" t="n">
        <v>75118</v>
      </c>
      <c r="E1710" s="6" t="n">
        <v>-66084</v>
      </c>
      <c r="F1710" s="5" t="n">
        <v>2584665.9</v>
      </c>
      <c r="G1710" s="7" t="n">
        <v>4</v>
      </c>
      <c r="H1710" s="2" t="inlineStr">
        <is>
          <t>DISTRIBUTION</t>
        </is>
      </c>
      <c r="I1710" s="2" t="inlineStr">
        <is>
          <t>Investment</t>
        </is>
      </c>
      <c r="J1710" s="2" t="inlineStr">
        <is>
          <t>Nepal Infrastructure Bank Limited</t>
        </is>
      </c>
    </row>
    <row r="1711" ht="18" customHeight="1">
      <c r="A1711" s="2" t="inlineStr">
        <is>
          <t>NIFRA</t>
        </is>
      </c>
      <c r="B1711" s="2" t="n">
        <v>44</v>
      </c>
      <c r="C1711" s="6" t="n">
        <v>108849</v>
      </c>
      <c r="D1711" s="6" t="n">
        <v>161673</v>
      </c>
      <c r="E1711" s="6" t="n">
        <v>-52824</v>
      </c>
      <c r="F1711" s="5" t="n">
        <v>31005356.4</v>
      </c>
      <c r="G1711" s="7" t="n">
        <v>5</v>
      </c>
      <c r="H1711" s="2" t="inlineStr">
        <is>
          <t>DISTRIBUTION</t>
        </is>
      </c>
      <c r="I1711" s="2" t="inlineStr">
        <is>
          <t>Investment</t>
        </is>
      </c>
      <c r="J1711" s="2" t="inlineStr">
        <is>
          <t>Nepal Infrastructure Bank Limited</t>
        </is>
      </c>
    </row>
    <row r="1712" ht="18" customHeight="1">
      <c r="A1712" s="2" t="inlineStr">
        <is>
          <t>NIFRA</t>
        </is>
      </c>
      <c r="B1712" s="2" t="n">
        <v>94</v>
      </c>
      <c r="C1712" s="6" t="n">
        <v>71460</v>
      </c>
      <c r="D1712" s="6" t="n">
        <v>120494</v>
      </c>
      <c r="E1712" s="6" t="n">
        <v>-49034</v>
      </c>
      <c r="F1712" s="5" t="n">
        <v>20062990.1</v>
      </c>
      <c r="G1712" s="7" t="n">
        <v>4</v>
      </c>
      <c r="H1712" s="2" t="inlineStr">
        <is>
          <t>DISTRIBUTION</t>
        </is>
      </c>
      <c r="I1712" s="2" t="inlineStr">
        <is>
          <t>Investment</t>
        </is>
      </c>
      <c r="J1712" s="2" t="inlineStr">
        <is>
          <t>Nepal Infrastructure Bank Limited</t>
        </is>
      </c>
    </row>
    <row r="1713" ht="18" customHeight="1">
      <c r="A1713" s="2" t="inlineStr">
        <is>
          <t>NIFRA</t>
        </is>
      </c>
      <c r="B1713" s="2" t="n">
        <v>65</v>
      </c>
      <c r="C1713" s="6" t="n">
        <v>40360</v>
      </c>
      <c r="D1713" s="6" t="n">
        <v>88715</v>
      </c>
      <c r="E1713" s="6" t="n">
        <v>-48355</v>
      </c>
      <c r="F1713" s="5" t="n">
        <v>11638895.6</v>
      </c>
      <c r="G1713" s="7" t="n">
        <v>5</v>
      </c>
      <c r="H1713" s="2" t="inlineStr">
        <is>
          <t>DISTRIBUTION</t>
        </is>
      </c>
      <c r="I1713" s="2" t="inlineStr">
        <is>
          <t>Investment</t>
        </is>
      </c>
      <c r="J1713" s="2" t="inlineStr">
        <is>
          <t>Nepal Infrastructure Bank Limited</t>
        </is>
      </c>
    </row>
    <row r="1714" ht="18" customHeight="1">
      <c r="A1714" s="2" t="inlineStr">
        <is>
          <t>NIFRA</t>
        </is>
      </c>
      <c r="B1714" s="2" t="n">
        <v>13</v>
      </c>
      <c r="C1714" s="6" t="n">
        <v>44417</v>
      </c>
      <c r="D1714" s="6" t="n">
        <v>86829</v>
      </c>
      <c r="E1714" s="6" t="n">
        <v>-42412</v>
      </c>
      <c r="F1714" s="5" t="n">
        <v>12671203.2</v>
      </c>
      <c r="G1714" s="7" t="n">
        <v>5</v>
      </c>
      <c r="H1714" s="2" t="inlineStr">
        <is>
          <t>DISTRIBUTION</t>
        </is>
      </c>
      <c r="I1714" s="2" t="inlineStr">
        <is>
          <t>Investment</t>
        </is>
      </c>
      <c r="J1714" s="2" t="inlineStr">
        <is>
          <t>Nepal Infrastructure Bank Limited</t>
        </is>
      </c>
    </row>
    <row r="1715" ht="18" customHeight="1">
      <c r="A1715" s="2" t="inlineStr">
        <is>
          <t>NIFRA</t>
        </is>
      </c>
      <c r="B1715" s="2" t="n">
        <v>51</v>
      </c>
      <c r="C1715" s="6" t="n">
        <v>66929</v>
      </c>
      <c r="D1715" s="6" t="n">
        <v>104104</v>
      </c>
      <c r="E1715" s="6" t="n">
        <v>-37175</v>
      </c>
      <c r="F1715" s="5" t="n">
        <v>19095700.3</v>
      </c>
      <c r="G1715" s="7" t="n">
        <v>7</v>
      </c>
      <c r="H1715" s="2" t="inlineStr">
        <is>
          <t>DISTRIBUTION</t>
        </is>
      </c>
      <c r="I1715" s="2" t="inlineStr">
        <is>
          <t>Investment</t>
        </is>
      </c>
      <c r="J1715" s="2" t="inlineStr">
        <is>
          <t>Nepal Infrastructure Bank Limited</t>
        </is>
      </c>
    </row>
    <row r="1716" ht="18" customHeight="1">
      <c r="A1716" s="2" t="inlineStr">
        <is>
          <t>NIFRA</t>
        </is>
      </c>
      <c r="B1716" s="2" t="n">
        <v>53</v>
      </c>
      <c r="C1716" s="6" t="n">
        <v>64389</v>
      </c>
      <c r="D1716" s="6" t="n">
        <v>101173</v>
      </c>
      <c r="E1716" s="6" t="n">
        <v>-36784</v>
      </c>
      <c r="F1716" s="5" t="n">
        <v>18669359.7</v>
      </c>
      <c r="G1716" s="7" t="n">
        <v>5</v>
      </c>
      <c r="H1716" s="2" t="inlineStr">
        <is>
          <t>DISTRIBUTION</t>
        </is>
      </c>
      <c r="I1716" s="2" t="inlineStr">
        <is>
          <t>Investment</t>
        </is>
      </c>
      <c r="J1716" s="2" t="inlineStr">
        <is>
          <t>Nepal Infrastructure Bank Limited</t>
        </is>
      </c>
    </row>
    <row r="1717" ht="18" customHeight="1">
      <c r="A1717" s="2" t="inlineStr">
        <is>
          <t>NIFRAGED</t>
        </is>
      </c>
      <c r="B1717" s="2" t="n">
        <v>8</v>
      </c>
      <c r="C1717" s="6" t="n">
        <v>80</v>
      </c>
      <c r="D1717" s="6" t="n">
        <v>331</v>
      </c>
      <c r="E1717" s="6" t="n">
        <v>-251</v>
      </c>
      <c r="F1717" s="5" t="n">
        <v>82065.5</v>
      </c>
      <c r="G1717" s="7" t="n">
        <v>3</v>
      </c>
      <c r="H1717" s="2" t="inlineStr">
        <is>
          <t>DISTRIBUTION</t>
        </is>
      </c>
      <c r="I1717" s="2" t="inlineStr">
        <is>
          <t>Corporate Debentures</t>
        </is>
      </c>
      <c r="J1717" s="2" t="inlineStr">
        <is>
          <t>NIFRA Urja Debenture 2085/86</t>
        </is>
      </c>
    </row>
    <row r="1718" ht="18" customHeight="1">
      <c r="A1718" s="2" t="inlineStr">
        <is>
          <t>NIFRAGED</t>
        </is>
      </c>
      <c r="B1718" s="2" t="n">
        <v>89</v>
      </c>
      <c r="C1718" s="6" t="n">
        <v>0</v>
      </c>
      <c r="D1718" s="6" t="n">
        <v>100</v>
      </c>
      <c r="E1718" s="6" t="n">
        <v>-100</v>
      </c>
      <c r="F1718" s="5" t="n">
        <v>0</v>
      </c>
      <c r="G1718" s="7" t="n">
        <v>0</v>
      </c>
      <c r="H1718" s="2" t="inlineStr">
        <is>
          <t>DISTRIBUTION</t>
        </is>
      </c>
      <c r="I1718" s="2" t="inlineStr">
        <is>
          <t>Corporate Debentures</t>
        </is>
      </c>
      <c r="J1718" s="2" t="inlineStr">
        <is>
          <t>NIFRA Urja Debenture 2085/86</t>
        </is>
      </c>
    </row>
    <row r="1719" ht="18" customHeight="1">
      <c r="A1719" s="2" t="inlineStr">
        <is>
          <t>NIFRAGED</t>
        </is>
      </c>
      <c r="B1719" s="2" t="n">
        <v>48</v>
      </c>
      <c r="C1719" s="6" t="n">
        <v>0</v>
      </c>
      <c r="D1719" s="6" t="n">
        <v>50</v>
      </c>
      <c r="E1719" s="6" t="n">
        <v>-50</v>
      </c>
      <c r="F1719" s="5" t="n">
        <v>0</v>
      </c>
      <c r="G1719" s="7" t="n">
        <v>0</v>
      </c>
      <c r="H1719" s="2" t="inlineStr">
        <is>
          <t>DISTRIBUTION</t>
        </is>
      </c>
      <c r="I1719" s="2" t="inlineStr">
        <is>
          <t>Corporate Debentures</t>
        </is>
      </c>
      <c r="J1719" s="2" t="inlineStr">
        <is>
          <t>NIFRA Urja Debenture 2085/86</t>
        </is>
      </c>
    </row>
    <row r="1720" ht="18" customHeight="1">
      <c r="A1720" s="2" t="inlineStr">
        <is>
          <t>NIFRAGED</t>
        </is>
      </c>
      <c r="B1720" s="2" t="n">
        <v>54</v>
      </c>
      <c r="C1720" s="6" t="n">
        <v>0</v>
      </c>
      <c r="D1720" s="6" t="n">
        <v>50</v>
      </c>
      <c r="E1720" s="6" t="n">
        <v>-50</v>
      </c>
      <c r="F1720" s="5" t="n">
        <v>0</v>
      </c>
      <c r="G1720" s="7" t="n">
        <v>0</v>
      </c>
      <c r="H1720" s="2" t="inlineStr">
        <is>
          <t>DISTRIBUTION</t>
        </is>
      </c>
      <c r="I1720" s="2" t="inlineStr">
        <is>
          <t>Corporate Debentures</t>
        </is>
      </c>
      <c r="J1720" s="2" t="inlineStr">
        <is>
          <t>NIFRA Urja Debenture 2085/86</t>
        </is>
      </c>
    </row>
    <row r="1721" ht="18" customHeight="1">
      <c r="A1721" s="2" t="inlineStr">
        <is>
          <t>NIFRAGED</t>
        </is>
      </c>
      <c r="B1721" s="2" t="n">
        <v>57</v>
      </c>
      <c r="C1721" s="6" t="n">
        <v>0</v>
      </c>
      <c r="D1721" s="6" t="n">
        <v>50</v>
      </c>
      <c r="E1721" s="6" t="n">
        <v>-50</v>
      </c>
      <c r="F1721" s="5" t="n">
        <v>0</v>
      </c>
      <c r="G1721" s="7" t="n">
        <v>0</v>
      </c>
      <c r="H1721" s="2" t="inlineStr">
        <is>
          <t>DISTRIBUTION</t>
        </is>
      </c>
      <c r="I1721" s="2" t="inlineStr">
        <is>
          <t>Corporate Debentures</t>
        </is>
      </c>
      <c r="J1721" s="2" t="inlineStr">
        <is>
          <t>NIFRA Urja Debenture 2085/86</t>
        </is>
      </c>
    </row>
    <row r="1722" ht="18" customHeight="1">
      <c r="A1722" s="2" t="inlineStr">
        <is>
          <t>NIFRAGED</t>
        </is>
      </c>
      <c r="B1722" s="2" t="n">
        <v>43</v>
      </c>
      <c r="C1722" s="6" t="n">
        <v>449</v>
      </c>
      <c r="D1722" s="6" t="n">
        <v>490</v>
      </c>
      <c r="E1722" s="6" t="n">
        <v>-41</v>
      </c>
      <c r="F1722" s="5" t="n">
        <v>462200</v>
      </c>
      <c r="G1722" s="7" t="n">
        <v>7</v>
      </c>
      <c r="H1722" s="2" t="inlineStr">
        <is>
          <t>DISTRIBUTION</t>
        </is>
      </c>
      <c r="I1722" s="2" t="inlineStr">
        <is>
          <t>Corporate Debentures</t>
        </is>
      </c>
      <c r="J1722" s="2" t="inlineStr">
        <is>
          <t>NIFRA Urja Debenture 2085/86</t>
        </is>
      </c>
    </row>
    <row r="1723" ht="18" customHeight="1">
      <c r="A1723" s="2" t="inlineStr">
        <is>
          <t>NIFRAGED</t>
        </is>
      </c>
      <c r="B1723" s="2" t="n">
        <v>35</v>
      </c>
      <c r="C1723" s="6" t="n">
        <v>0</v>
      </c>
      <c r="D1723" s="6" t="n">
        <v>39</v>
      </c>
      <c r="E1723" s="6" t="n">
        <v>-39</v>
      </c>
      <c r="F1723" s="5" t="n">
        <v>0</v>
      </c>
      <c r="G1723" s="7" t="n">
        <v>0</v>
      </c>
      <c r="H1723" s="2" t="inlineStr">
        <is>
          <t>DISTRIBUTION</t>
        </is>
      </c>
      <c r="I1723" s="2" t="inlineStr">
        <is>
          <t>Corporate Debentures</t>
        </is>
      </c>
      <c r="J1723" s="2" t="inlineStr">
        <is>
          <t>NIFRA Urja Debenture 2085/86</t>
        </is>
      </c>
    </row>
    <row r="1724" ht="18" customHeight="1">
      <c r="A1724" s="2" t="inlineStr">
        <is>
          <t>NIFRAGED</t>
        </is>
      </c>
      <c r="B1724" s="2" t="n">
        <v>4</v>
      </c>
      <c r="C1724" s="6" t="n">
        <v>0</v>
      </c>
      <c r="D1724" s="6" t="n">
        <v>25</v>
      </c>
      <c r="E1724" s="6" t="n">
        <v>-25</v>
      </c>
      <c r="F1724" s="5" t="n">
        <v>0</v>
      </c>
      <c r="G1724" s="7" t="n">
        <v>0</v>
      </c>
      <c r="H1724" s="2" t="inlineStr">
        <is>
          <t>DISTRIBUTION</t>
        </is>
      </c>
      <c r="I1724" s="2" t="inlineStr">
        <is>
          <t>Corporate Debentures</t>
        </is>
      </c>
      <c r="J1724" s="2" t="inlineStr">
        <is>
          <t>NIFRA Urja Debenture 2085/86</t>
        </is>
      </c>
    </row>
    <row r="1725" ht="18" customHeight="1">
      <c r="A1725" s="2" t="inlineStr">
        <is>
          <t>NIL</t>
        </is>
      </c>
      <c r="B1725" s="2" t="n">
        <v>67</v>
      </c>
      <c r="C1725" s="6" t="n">
        <v>36</v>
      </c>
      <c r="D1725" s="6" t="n">
        <v>10737</v>
      </c>
      <c r="E1725" s="6" t="n">
        <v>-10701</v>
      </c>
      <c r="F1725" s="5" t="n">
        <v>24219</v>
      </c>
      <c r="G1725" s="7" t="n">
        <v>0</v>
      </c>
      <c r="H1725" s="2" t="inlineStr">
        <is>
          <t>DISTRIBUTION</t>
        </is>
      </c>
      <c r="I1725" s="2" t="inlineStr">
        <is>
          <t>Non-Life Insurance</t>
        </is>
      </c>
      <c r="J1725" s="2" t="inlineStr">
        <is>
          <t>Neco Insurance Limited</t>
        </is>
      </c>
    </row>
    <row r="1726" ht="18" customHeight="1">
      <c r="A1726" s="2" t="inlineStr">
        <is>
          <t>NIL</t>
        </is>
      </c>
      <c r="B1726" s="2" t="n">
        <v>43</v>
      </c>
      <c r="C1726" s="6" t="n">
        <v>1027</v>
      </c>
      <c r="D1726" s="6" t="n">
        <v>10611</v>
      </c>
      <c r="E1726" s="6" t="n">
        <v>-9584</v>
      </c>
      <c r="F1726" s="5" t="n">
        <v>682385</v>
      </c>
      <c r="G1726" s="7" t="n">
        <v>2</v>
      </c>
      <c r="H1726" s="2" t="inlineStr">
        <is>
          <t>DISTRIBUTION</t>
        </is>
      </c>
      <c r="I1726" s="2" t="inlineStr">
        <is>
          <t>Non-Life Insurance</t>
        </is>
      </c>
      <c r="J1726" s="2" t="inlineStr">
        <is>
          <t>Neco Insurance Limited</t>
        </is>
      </c>
    </row>
    <row r="1727" ht="18" customHeight="1">
      <c r="A1727" s="2" t="inlineStr">
        <is>
          <t>NIL</t>
        </is>
      </c>
      <c r="B1727" s="2" t="n">
        <v>39</v>
      </c>
      <c r="C1727" s="6" t="n">
        <v>1035</v>
      </c>
      <c r="D1727" s="6" t="n">
        <v>7710</v>
      </c>
      <c r="E1727" s="6" t="n">
        <v>-6675</v>
      </c>
      <c r="F1727" s="5" t="n">
        <v>675556.7</v>
      </c>
      <c r="G1727" s="7" t="n">
        <v>3</v>
      </c>
      <c r="H1727" s="2" t="inlineStr">
        <is>
          <t>DISTRIBUTION</t>
        </is>
      </c>
      <c r="I1727" s="2" t="inlineStr">
        <is>
          <t>Non-Life Insurance</t>
        </is>
      </c>
      <c r="J1727" s="2" t="inlineStr">
        <is>
          <t>Neco Insurance Limited</t>
        </is>
      </c>
    </row>
    <row r="1728" ht="18" customHeight="1">
      <c r="A1728" s="2" t="inlineStr">
        <is>
          <t>NIL</t>
        </is>
      </c>
      <c r="B1728" s="2" t="n">
        <v>4</v>
      </c>
      <c r="C1728" s="6" t="n">
        <v>4928</v>
      </c>
      <c r="D1728" s="6" t="n">
        <v>11586</v>
      </c>
      <c r="E1728" s="6" t="n">
        <v>-6658</v>
      </c>
      <c r="F1728" s="5" t="n">
        <v>3275598.6</v>
      </c>
      <c r="G1728" s="7" t="n">
        <v>4</v>
      </c>
      <c r="H1728" s="2" t="inlineStr">
        <is>
          <t>DISTRIBUTION</t>
        </is>
      </c>
      <c r="I1728" s="2" t="inlineStr">
        <is>
          <t>Non-Life Insurance</t>
        </is>
      </c>
      <c r="J1728" s="2" t="inlineStr">
        <is>
          <t>Neco Insurance Limited</t>
        </is>
      </c>
    </row>
    <row r="1729" ht="18" customHeight="1">
      <c r="A1729" s="2" t="inlineStr">
        <is>
          <t>NIL</t>
        </is>
      </c>
      <c r="B1729" s="2" t="n">
        <v>45</v>
      </c>
      <c r="C1729" s="6" t="n">
        <v>4613</v>
      </c>
      <c r="D1729" s="6" t="n">
        <v>10200</v>
      </c>
      <c r="E1729" s="6" t="n">
        <v>-5587</v>
      </c>
      <c r="F1729" s="5" t="n">
        <v>3032117</v>
      </c>
      <c r="G1729" s="7" t="n">
        <v>3</v>
      </c>
      <c r="H1729" s="2" t="inlineStr">
        <is>
          <t>DISTRIBUTION</t>
        </is>
      </c>
      <c r="I1729" s="2" t="inlineStr">
        <is>
          <t>Non-Life Insurance</t>
        </is>
      </c>
      <c r="J1729" s="2" t="inlineStr">
        <is>
          <t>Neco Insurance Limited</t>
        </is>
      </c>
    </row>
    <row r="1730" ht="18" customHeight="1">
      <c r="A1730" s="2" t="inlineStr">
        <is>
          <t>NIL</t>
        </is>
      </c>
      <c r="B1730" s="2" t="n">
        <v>62</v>
      </c>
      <c r="C1730" s="6" t="n">
        <v>140</v>
      </c>
      <c r="D1730" s="6" t="n">
        <v>4742</v>
      </c>
      <c r="E1730" s="6" t="n">
        <v>-4602</v>
      </c>
      <c r="F1730" s="5" t="n">
        <v>90953</v>
      </c>
      <c r="G1730" s="7" t="n">
        <v>2</v>
      </c>
      <c r="H1730" s="2" t="inlineStr">
        <is>
          <t>DISTRIBUTION</t>
        </is>
      </c>
      <c r="I1730" s="2" t="inlineStr">
        <is>
          <t>Non-Life Insurance</t>
        </is>
      </c>
      <c r="J1730" s="2" t="inlineStr">
        <is>
          <t>Neco Insurance Limited</t>
        </is>
      </c>
    </row>
    <row r="1731" ht="18" customHeight="1">
      <c r="A1731" s="2" t="inlineStr">
        <is>
          <t>NIL</t>
        </is>
      </c>
      <c r="B1731" s="2" t="n">
        <v>1</v>
      </c>
      <c r="C1731" s="6" t="n">
        <v>883</v>
      </c>
      <c r="D1731" s="6" t="n">
        <v>4527</v>
      </c>
      <c r="E1731" s="6" t="n">
        <v>-3644</v>
      </c>
      <c r="F1731" s="5" t="n">
        <v>580777.6</v>
      </c>
      <c r="G1731" s="7" t="n">
        <v>3</v>
      </c>
      <c r="H1731" s="2" t="inlineStr">
        <is>
          <t>DISTRIBUTION</t>
        </is>
      </c>
      <c r="I1731" s="2" t="inlineStr">
        <is>
          <t>Non-Life Insurance</t>
        </is>
      </c>
      <c r="J1731" s="2" t="inlineStr">
        <is>
          <t>Neco Insurance Limited</t>
        </is>
      </c>
    </row>
    <row r="1732" ht="18" customHeight="1">
      <c r="A1732" s="2" t="inlineStr">
        <is>
          <t>NIL</t>
        </is>
      </c>
      <c r="B1732" s="2" t="n">
        <v>17</v>
      </c>
      <c r="C1732" s="6" t="n">
        <v>3448</v>
      </c>
      <c r="D1732" s="6" t="n">
        <v>7032</v>
      </c>
      <c r="E1732" s="6" t="n">
        <v>-3584</v>
      </c>
      <c r="F1732" s="5" t="n">
        <v>2309073.6</v>
      </c>
      <c r="G1732" s="7" t="n">
        <v>4</v>
      </c>
      <c r="H1732" s="2" t="inlineStr">
        <is>
          <t>DISTRIBUTION</t>
        </is>
      </c>
      <c r="I1732" s="2" t="inlineStr">
        <is>
          <t>Non-Life Insurance</t>
        </is>
      </c>
      <c r="J1732" s="2" t="inlineStr">
        <is>
          <t>Neco Insurance Limited</t>
        </is>
      </c>
    </row>
    <row r="1733" ht="18" customHeight="1">
      <c r="A1733" s="2" t="inlineStr">
        <is>
          <t>NIMB</t>
        </is>
      </c>
      <c r="B1733" s="2" t="n">
        <v>14</v>
      </c>
      <c r="C1733" s="6" t="n">
        <v>103531</v>
      </c>
      <c r="D1733" s="6" t="n">
        <v>259692</v>
      </c>
      <c r="E1733" s="6" t="n">
        <v>-156161</v>
      </c>
      <c r="F1733" s="5" t="n">
        <v>21995196.4</v>
      </c>
      <c r="G1733" s="7" t="n">
        <v>6</v>
      </c>
      <c r="H1733" s="2" t="inlineStr">
        <is>
          <t>DISTRIBUTION</t>
        </is>
      </c>
      <c r="I1733" s="2" t="inlineStr">
        <is>
          <t>Commercial Bank</t>
        </is>
      </c>
      <c r="J1733" s="2" t="inlineStr">
        <is>
          <t>Nepal Investment Mega Bank Limited</t>
        </is>
      </c>
    </row>
    <row r="1734" ht="18" customHeight="1">
      <c r="A1734" s="2" t="inlineStr">
        <is>
          <t>NIMB</t>
        </is>
      </c>
      <c r="B1734" s="2" t="n">
        <v>64</v>
      </c>
      <c r="C1734" s="6" t="n">
        <v>22833</v>
      </c>
      <c r="D1734" s="6" t="n">
        <v>76560</v>
      </c>
      <c r="E1734" s="6" t="n">
        <v>-53727</v>
      </c>
      <c r="F1734" s="5" t="n">
        <v>4984890.7</v>
      </c>
      <c r="G1734" s="7" t="n">
        <v>7</v>
      </c>
      <c r="H1734" s="2" t="inlineStr">
        <is>
          <t>DISTRIBUTION</t>
        </is>
      </c>
      <c r="I1734" s="2" t="inlineStr">
        <is>
          <t>Commercial Bank</t>
        </is>
      </c>
      <c r="J1734" s="2" t="inlineStr">
        <is>
          <t>Nepal Investment Mega Bank Limited</t>
        </is>
      </c>
    </row>
    <row r="1735" ht="18" customHeight="1">
      <c r="A1735" s="2" t="inlineStr">
        <is>
          <t>NIMB</t>
        </is>
      </c>
      <c r="B1735" s="2" t="n">
        <v>6</v>
      </c>
      <c r="C1735" s="6" t="n">
        <v>63430</v>
      </c>
      <c r="D1735" s="6" t="n">
        <v>106670</v>
      </c>
      <c r="E1735" s="6" t="n">
        <v>-43240</v>
      </c>
      <c r="F1735" s="5" t="n">
        <v>13710167.3</v>
      </c>
      <c r="G1735" s="7" t="n">
        <v>4</v>
      </c>
      <c r="H1735" s="2" t="inlineStr">
        <is>
          <t>DISTRIBUTION</t>
        </is>
      </c>
      <c r="I1735" s="2" t="inlineStr">
        <is>
          <t>Commercial Bank</t>
        </is>
      </c>
      <c r="J1735" s="2" t="inlineStr">
        <is>
          <t>Nepal Investment Mega Bank Limited</t>
        </is>
      </c>
    </row>
    <row r="1736" ht="18" customHeight="1">
      <c r="A1736" s="2" t="inlineStr">
        <is>
          <t>NIMB</t>
        </is>
      </c>
      <c r="B1736" s="2" t="n">
        <v>49</v>
      </c>
      <c r="C1736" s="6" t="n">
        <v>176001</v>
      </c>
      <c r="D1736" s="6" t="n">
        <v>218924</v>
      </c>
      <c r="E1736" s="6" t="n">
        <v>-42923</v>
      </c>
      <c r="F1736" s="5" t="n">
        <v>38459402.7</v>
      </c>
      <c r="G1736" s="7" t="n">
        <v>7</v>
      </c>
      <c r="H1736" s="2" t="inlineStr">
        <is>
          <t>DISTRIBUTION</t>
        </is>
      </c>
      <c r="I1736" s="2" t="inlineStr">
        <is>
          <t>Commercial Bank</t>
        </is>
      </c>
      <c r="J1736" s="2" t="inlineStr">
        <is>
          <t>Nepal Investment Mega Bank Limited</t>
        </is>
      </c>
    </row>
    <row r="1737" ht="18" customHeight="1">
      <c r="A1737" s="2" t="inlineStr">
        <is>
          <t>NIMB</t>
        </is>
      </c>
      <c r="B1737" s="2" t="n">
        <v>41</v>
      </c>
      <c r="C1737" s="6" t="n">
        <v>75664</v>
      </c>
      <c r="D1737" s="6" t="n">
        <v>118169</v>
      </c>
      <c r="E1737" s="6" t="n">
        <v>-42505</v>
      </c>
      <c r="F1737" s="5" t="n">
        <v>16327454.9</v>
      </c>
      <c r="G1737" s="7" t="n">
        <v>9</v>
      </c>
      <c r="H1737" s="2" t="inlineStr">
        <is>
          <t>DISTRIBUTION</t>
        </is>
      </c>
      <c r="I1737" s="2" t="inlineStr">
        <is>
          <t>Commercial Bank</t>
        </is>
      </c>
      <c r="J1737" s="2" t="inlineStr">
        <is>
          <t>Nepal Investment Mega Bank Limited</t>
        </is>
      </c>
    </row>
    <row r="1738" ht="18" customHeight="1">
      <c r="A1738" s="2" t="inlineStr">
        <is>
          <t>NIMB</t>
        </is>
      </c>
      <c r="B1738" s="2" t="n">
        <v>13</v>
      </c>
      <c r="C1738" s="6" t="n">
        <v>57201</v>
      </c>
      <c r="D1738" s="6" t="n">
        <v>98779</v>
      </c>
      <c r="E1738" s="6" t="n">
        <v>-41578</v>
      </c>
      <c r="F1738" s="5" t="n">
        <v>12153321</v>
      </c>
      <c r="G1738" s="7" t="n">
        <v>3</v>
      </c>
      <c r="H1738" s="2" t="inlineStr">
        <is>
          <t>DISTRIBUTION</t>
        </is>
      </c>
      <c r="I1738" s="2" t="inlineStr">
        <is>
          <t>Commercial Bank</t>
        </is>
      </c>
      <c r="J1738" s="2" t="inlineStr">
        <is>
          <t>Nepal Investment Mega Bank Limited</t>
        </is>
      </c>
    </row>
    <row r="1739" ht="18" customHeight="1">
      <c r="A1739" s="2" t="inlineStr">
        <is>
          <t>NIMB</t>
        </is>
      </c>
      <c r="B1739" s="2" t="n">
        <v>36</v>
      </c>
      <c r="C1739" s="6" t="n">
        <v>53098</v>
      </c>
      <c r="D1739" s="6" t="n">
        <v>91114</v>
      </c>
      <c r="E1739" s="6" t="n">
        <v>-38016</v>
      </c>
      <c r="F1739" s="5" t="n">
        <v>11508001.3</v>
      </c>
      <c r="G1739" s="7" t="n">
        <v>3</v>
      </c>
      <c r="H1739" s="2" t="inlineStr">
        <is>
          <t>DISTRIBUTION</t>
        </is>
      </c>
      <c r="I1739" s="2" t="inlineStr">
        <is>
          <t>Commercial Bank</t>
        </is>
      </c>
      <c r="J1739" s="2" t="inlineStr">
        <is>
          <t>Nepal Investment Mega Bank Limited</t>
        </is>
      </c>
    </row>
    <row r="1740" ht="18" customHeight="1">
      <c r="A1740" s="2" t="inlineStr">
        <is>
          <t>NIMB</t>
        </is>
      </c>
      <c r="B1740" s="2" t="n">
        <v>33</v>
      </c>
      <c r="C1740" s="6" t="n">
        <v>88426</v>
      </c>
      <c r="D1740" s="6" t="n">
        <v>123477</v>
      </c>
      <c r="E1740" s="6" t="n">
        <v>-35051</v>
      </c>
      <c r="F1740" s="5" t="n">
        <v>18896944.3</v>
      </c>
      <c r="G1740" s="7" t="n">
        <v>6</v>
      </c>
      <c r="H1740" s="2" t="inlineStr">
        <is>
          <t>DISTRIBUTION</t>
        </is>
      </c>
      <c r="I1740" s="2" t="inlineStr">
        <is>
          <t>Commercial Bank</t>
        </is>
      </c>
      <c r="J1740" s="2" t="inlineStr">
        <is>
          <t>Nepal Investment Mega Bank Limited</t>
        </is>
      </c>
    </row>
    <row r="1741" ht="18" customHeight="1">
      <c r="A1741" s="2" t="inlineStr">
        <is>
          <t>NIMBD90</t>
        </is>
      </c>
      <c r="B1741" s="2" t="n">
        <v>100</v>
      </c>
      <c r="C1741" s="6" t="n">
        <v>6</v>
      </c>
      <c r="D1741" s="6" t="n">
        <v>257</v>
      </c>
      <c r="E1741" s="6" t="n">
        <v>-251</v>
      </c>
      <c r="F1741" s="5" t="n">
        <v>7134</v>
      </c>
      <c r="G1741" s="7" t="n">
        <v>1</v>
      </c>
      <c r="H1741" s="2" t="inlineStr">
        <is>
          <t>DISTRIBUTION</t>
        </is>
      </c>
      <c r="I1741" s="2" t="inlineStr">
        <is>
          <t>Corporate Debentures</t>
        </is>
      </c>
      <c r="J1741" s="2" t="inlineStr">
        <is>
          <t>NIMB Debenture 2090</t>
        </is>
      </c>
    </row>
    <row r="1742" ht="18" customHeight="1">
      <c r="A1742" s="2" t="inlineStr">
        <is>
          <t>NIMBD90</t>
        </is>
      </c>
      <c r="B1742" s="2" t="n">
        <v>58</v>
      </c>
      <c r="C1742" s="6" t="n">
        <v>0</v>
      </c>
      <c r="D1742" s="6" t="n">
        <v>25</v>
      </c>
      <c r="E1742" s="6" t="n">
        <v>-25</v>
      </c>
      <c r="F1742" s="5" t="n">
        <v>0</v>
      </c>
      <c r="G1742" s="7" t="n">
        <v>0</v>
      </c>
      <c r="H1742" s="2" t="inlineStr">
        <is>
          <t>DISTRIBUTION</t>
        </is>
      </c>
      <c r="I1742" s="2" t="inlineStr">
        <is>
          <t>Corporate Debentures</t>
        </is>
      </c>
      <c r="J1742" s="2" t="inlineStr">
        <is>
          <t>NIMB Debenture 2090</t>
        </is>
      </c>
    </row>
    <row r="1743" ht="18" customHeight="1">
      <c r="A1743" s="2" t="inlineStr">
        <is>
          <t>NIMBD90</t>
        </is>
      </c>
      <c r="B1743" s="2" t="n">
        <v>43</v>
      </c>
      <c r="C1743" s="6" t="n">
        <v>0</v>
      </c>
      <c r="D1743" s="6" t="n">
        <v>6</v>
      </c>
      <c r="E1743" s="6" t="n">
        <v>-6</v>
      </c>
      <c r="F1743" s="5" t="n">
        <v>0</v>
      </c>
      <c r="G1743" s="7" t="n">
        <v>0</v>
      </c>
      <c r="H1743" s="2" t="inlineStr">
        <is>
          <t>DISTRIBUTION</t>
        </is>
      </c>
      <c r="I1743" s="2" t="inlineStr">
        <is>
          <t>Corporate Debentures</t>
        </is>
      </c>
      <c r="J1743" s="2" t="inlineStr">
        <is>
          <t>NIMB Debenture 2090</t>
        </is>
      </c>
    </row>
    <row r="1744" ht="18" customHeight="1">
      <c r="A1744" s="2" t="inlineStr">
        <is>
          <t>NIMBD90</t>
        </is>
      </c>
      <c r="B1744" s="2" t="n">
        <v>21</v>
      </c>
      <c r="C1744" s="6" t="n">
        <v>25</v>
      </c>
      <c r="D1744" s="6" t="n">
        <v>0</v>
      </c>
      <c r="E1744" s="6" t="n">
        <v>25</v>
      </c>
      <c r="F1744" s="5" t="n">
        <v>29700</v>
      </c>
      <c r="G1744" s="7" t="n">
        <v>1</v>
      </c>
      <c r="H1744" s="2" t="inlineStr">
        <is>
          <t>DISTRIBUTION</t>
        </is>
      </c>
      <c r="I1744" s="2" t="inlineStr">
        <is>
          <t>Corporate Debentures</t>
        </is>
      </c>
      <c r="J1744" s="2" t="inlineStr">
        <is>
          <t>NIMB Debenture 2090</t>
        </is>
      </c>
    </row>
    <row r="1745" ht="18" customHeight="1">
      <c r="A1745" s="2" t="inlineStr">
        <is>
          <t>NIMBD90</t>
        </is>
      </c>
      <c r="B1745" s="2" t="n">
        <v>36</v>
      </c>
      <c r="C1745" s="6" t="n">
        <v>25</v>
      </c>
      <c r="D1745" s="6" t="n">
        <v>0</v>
      </c>
      <c r="E1745" s="6" t="n">
        <v>25</v>
      </c>
      <c r="F1745" s="5" t="n">
        <v>29687.5</v>
      </c>
      <c r="G1745" s="7" t="n">
        <v>1</v>
      </c>
      <c r="H1745" s="2" t="inlineStr">
        <is>
          <t>DISTRIBUTION</t>
        </is>
      </c>
      <c r="I1745" s="2" t="inlineStr">
        <is>
          <t>Corporate Debentures</t>
        </is>
      </c>
      <c r="J1745" s="2" t="inlineStr">
        <is>
          <t>NIMB Debenture 2090</t>
        </is>
      </c>
    </row>
    <row r="1746" ht="18" customHeight="1">
      <c r="A1746" s="2" t="inlineStr">
        <is>
          <t>NIMBD90</t>
        </is>
      </c>
      <c r="B1746" s="2" t="n">
        <v>42</v>
      </c>
      <c r="C1746" s="6" t="n">
        <v>257</v>
      </c>
      <c r="D1746" s="6" t="n">
        <v>25</v>
      </c>
      <c r="E1746" s="6" t="n">
        <v>232</v>
      </c>
      <c r="F1746" s="5" t="n">
        <v>325469.4</v>
      </c>
      <c r="G1746" s="7" t="n">
        <v>1</v>
      </c>
      <c r="H1746" s="2" t="inlineStr">
        <is>
          <t>DISTRIBUTION</t>
        </is>
      </c>
      <c r="I1746" s="2" t="inlineStr">
        <is>
          <t>Corporate Debentures</t>
        </is>
      </c>
      <c r="J1746" s="2" t="inlineStr">
        <is>
          <t>NIMB Debenture 2090</t>
        </is>
      </c>
    </row>
    <row r="1747" ht="18" customHeight="1">
      <c r="A1747" s="2" t="inlineStr">
        <is>
          <t>NIMBPO</t>
        </is>
      </c>
      <c r="B1747" s="2" t="n">
        <v>72</v>
      </c>
      <c r="C1747" s="6" t="n">
        <v>0</v>
      </c>
      <c r="D1747" s="6" t="n">
        <v>100000</v>
      </c>
      <c r="E1747" s="6" t="n">
        <v>-100000</v>
      </c>
      <c r="F1747" s="5" t="n">
        <v>0</v>
      </c>
      <c r="G1747" s="7" t="n">
        <v>0</v>
      </c>
      <c r="H1747" s="2" t="inlineStr">
        <is>
          <t>DISTRIBUTION</t>
        </is>
      </c>
      <c r="I1747" s="2" t="inlineStr">
        <is>
          <t>Promoter Share</t>
        </is>
      </c>
      <c r="J1747" s="2" t="inlineStr">
        <is>
          <t>Nepal Investment Mega Bank Promoter Share</t>
        </is>
      </c>
    </row>
    <row r="1748" ht="18" customHeight="1">
      <c r="A1748" s="2" t="inlineStr">
        <is>
          <t>NIMBPO</t>
        </is>
      </c>
      <c r="B1748" s="2" t="n">
        <v>28</v>
      </c>
      <c r="C1748" s="6" t="n">
        <v>4000</v>
      </c>
      <c r="D1748" s="6" t="n">
        <v>37000</v>
      </c>
      <c r="E1748" s="6" t="n">
        <v>-33000</v>
      </c>
      <c r="F1748" s="5" t="n">
        <v>618000</v>
      </c>
      <c r="G1748" s="7" t="n">
        <v>1</v>
      </c>
      <c r="H1748" s="2" t="inlineStr">
        <is>
          <t>DISTRIBUTION</t>
        </is>
      </c>
      <c r="I1748" s="2" t="inlineStr">
        <is>
          <t>Promoter Share</t>
        </is>
      </c>
      <c r="J1748" s="2" t="inlineStr">
        <is>
          <t>Nepal Investment Mega Bank Promoter Share</t>
        </is>
      </c>
    </row>
    <row r="1749" ht="18" customHeight="1">
      <c r="A1749" s="2" t="inlineStr">
        <is>
          <t>NIMBPO</t>
        </is>
      </c>
      <c r="B1749" s="2" t="n">
        <v>36</v>
      </c>
      <c r="C1749" s="6" t="n">
        <v>1125</v>
      </c>
      <c r="D1749" s="6" t="n">
        <v>18485</v>
      </c>
      <c r="E1749" s="6" t="n">
        <v>-17360</v>
      </c>
      <c r="F1749" s="5" t="n">
        <v>190635</v>
      </c>
      <c r="G1749" s="7" t="n">
        <v>2</v>
      </c>
      <c r="H1749" s="2" t="inlineStr">
        <is>
          <t>DISTRIBUTION</t>
        </is>
      </c>
      <c r="I1749" s="2" t="inlineStr">
        <is>
          <t>Promoter Share</t>
        </is>
      </c>
      <c r="J1749" s="2" t="inlineStr">
        <is>
          <t>Nepal Investment Mega Bank Promoter Share</t>
        </is>
      </c>
    </row>
    <row r="1750" ht="18" customHeight="1">
      <c r="A1750" s="2" t="inlineStr">
        <is>
          <t>NIMBPO</t>
        </is>
      </c>
      <c r="B1750" s="2" t="n">
        <v>5</v>
      </c>
      <c r="C1750" s="6" t="n">
        <v>500</v>
      </c>
      <c r="D1750" s="6" t="n">
        <v>11368</v>
      </c>
      <c r="E1750" s="6" t="n">
        <v>-10868</v>
      </c>
      <c r="F1750" s="5" t="n">
        <v>81000</v>
      </c>
      <c r="G1750" s="7" t="n">
        <v>1</v>
      </c>
      <c r="H1750" s="2" t="inlineStr">
        <is>
          <t>DISTRIBUTION</t>
        </is>
      </c>
      <c r="I1750" s="2" t="inlineStr">
        <is>
          <t>Promoter Share</t>
        </is>
      </c>
      <c r="J1750" s="2" t="inlineStr">
        <is>
          <t>Nepal Investment Mega Bank Promoter Share</t>
        </is>
      </c>
    </row>
    <row r="1751" ht="18" customHeight="1">
      <c r="A1751" s="2" t="inlineStr">
        <is>
          <t>NIMBPO</t>
        </is>
      </c>
      <c r="B1751" s="2" t="n">
        <v>19</v>
      </c>
      <c r="C1751" s="6" t="n">
        <v>2300</v>
      </c>
      <c r="D1751" s="6" t="n">
        <v>12788</v>
      </c>
      <c r="E1751" s="6" t="n">
        <v>-10488</v>
      </c>
      <c r="F1751" s="5" t="n">
        <v>369140</v>
      </c>
      <c r="G1751" s="7" t="n">
        <v>1</v>
      </c>
      <c r="H1751" s="2" t="inlineStr">
        <is>
          <t>DISTRIBUTION</t>
        </is>
      </c>
      <c r="I1751" s="2" t="inlineStr">
        <is>
          <t>Promoter Share</t>
        </is>
      </c>
      <c r="J1751" s="2" t="inlineStr">
        <is>
          <t>Nepal Investment Mega Bank Promoter Share</t>
        </is>
      </c>
    </row>
    <row r="1752" ht="18" customHeight="1">
      <c r="A1752" s="2" t="inlineStr">
        <is>
          <t>NIMBPO</t>
        </is>
      </c>
      <c r="B1752" s="2" t="n">
        <v>55</v>
      </c>
      <c r="C1752" s="6" t="n">
        <v>6270</v>
      </c>
      <c r="D1752" s="6" t="n">
        <v>15850</v>
      </c>
      <c r="E1752" s="6" t="n">
        <v>-9580</v>
      </c>
      <c r="F1752" s="5" t="n">
        <v>1024911.5</v>
      </c>
      <c r="G1752" s="7" t="n">
        <v>3</v>
      </c>
      <c r="H1752" s="2" t="inlineStr">
        <is>
          <t>DISTRIBUTION</t>
        </is>
      </c>
      <c r="I1752" s="2" t="inlineStr">
        <is>
          <t>Promoter Share</t>
        </is>
      </c>
      <c r="J1752" s="2" t="inlineStr">
        <is>
          <t>Nepal Investment Mega Bank Promoter Share</t>
        </is>
      </c>
    </row>
    <row r="1753" ht="18" customHeight="1">
      <c r="A1753" s="2" t="inlineStr">
        <is>
          <t>NIMBPO</t>
        </is>
      </c>
      <c r="B1753" s="2" t="n">
        <v>44</v>
      </c>
      <c r="C1753" s="6" t="n">
        <v>2920</v>
      </c>
      <c r="D1753" s="6" t="n">
        <v>11886</v>
      </c>
      <c r="E1753" s="6" t="n">
        <v>-8966</v>
      </c>
      <c r="F1753" s="5" t="n">
        <v>495529</v>
      </c>
      <c r="G1753" s="7" t="n">
        <v>3</v>
      </c>
      <c r="H1753" s="2" t="inlineStr">
        <is>
          <t>DISTRIBUTION</t>
        </is>
      </c>
      <c r="I1753" s="2" t="inlineStr">
        <is>
          <t>Promoter Share</t>
        </is>
      </c>
      <c r="J1753" s="2" t="inlineStr">
        <is>
          <t>Nepal Investment Mega Bank Promoter Share</t>
        </is>
      </c>
    </row>
    <row r="1754" ht="18" customHeight="1">
      <c r="A1754" s="2" t="inlineStr">
        <is>
          <t>NIMBPO</t>
        </is>
      </c>
      <c r="B1754" s="2" t="n">
        <v>6</v>
      </c>
      <c r="C1754" s="6" t="n">
        <v>1000</v>
      </c>
      <c r="D1754" s="6" t="n">
        <v>9040</v>
      </c>
      <c r="E1754" s="6" t="n">
        <v>-8040</v>
      </c>
      <c r="F1754" s="5" t="n">
        <v>169200</v>
      </c>
      <c r="G1754" s="7" t="n">
        <v>1</v>
      </c>
      <c r="H1754" s="2" t="inlineStr">
        <is>
          <t>DISTRIBUTION</t>
        </is>
      </c>
      <c r="I1754" s="2" t="inlineStr">
        <is>
          <t>Promoter Share</t>
        </is>
      </c>
      <c r="J1754" s="2" t="inlineStr">
        <is>
          <t>Nepal Investment Mega Bank Promoter Share</t>
        </is>
      </c>
    </row>
    <row r="1755" ht="18" customHeight="1">
      <c r="A1755" s="2" t="inlineStr">
        <is>
          <t>NLG</t>
        </is>
      </c>
      <c r="B1755" s="2" t="n">
        <v>64</v>
      </c>
      <c r="C1755" s="6" t="n">
        <v>110</v>
      </c>
      <c r="D1755" s="6" t="n">
        <v>42503</v>
      </c>
      <c r="E1755" s="6" t="n">
        <v>-42393</v>
      </c>
      <c r="F1755" s="5" t="n">
        <v>78430</v>
      </c>
      <c r="G1755" s="7" t="n">
        <v>0</v>
      </c>
      <c r="H1755" s="2" t="inlineStr">
        <is>
          <t>DISTRIBUTION</t>
        </is>
      </c>
      <c r="I1755" s="2" t="inlineStr">
        <is>
          <t>Non-Life Insurance</t>
        </is>
      </c>
      <c r="J1755" s="2" t="inlineStr">
        <is>
          <t>NLG Insurance Company Limited</t>
        </is>
      </c>
    </row>
    <row r="1756" ht="18" customHeight="1">
      <c r="A1756" s="2" t="inlineStr">
        <is>
          <t>NLG</t>
        </is>
      </c>
      <c r="B1756" s="2" t="n">
        <v>44</v>
      </c>
      <c r="C1756" s="6" t="n">
        <v>12541</v>
      </c>
      <c r="D1756" s="6" t="n">
        <v>44970</v>
      </c>
      <c r="E1756" s="6" t="n">
        <v>-32429</v>
      </c>
      <c r="F1756" s="5" t="n">
        <v>8734987</v>
      </c>
      <c r="G1756" s="7" t="n">
        <v>5</v>
      </c>
      <c r="H1756" s="2" t="inlineStr">
        <is>
          <t>DISTRIBUTION</t>
        </is>
      </c>
      <c r="I1756" s="2" t="inlineStr">
        <is>
          <t>Non-Life Insurance</t>
        </is>
      </c>
      <c r="J1756" s="2" t="inlineStr">
        <is>
          <t>NLG Insurance Company Limited</t>
        </is>
      </c>
    </row>
    <row r="1757" ht="18" customHeight="1">
      <c r="A1757" s="2" t="inlineStr">
        <is>
          <t>NLG</t>
        </is>
      </c>
      <c r="B1757" s="2" t="n">
        <v>91</v>
      </c>
      <c r="C1757" s="6" t="n">
        <v>4410</v>
      </c>
      <c r="D1757" s="6" t="n">
        <v>34929</v>
      </c>
      <c r="E1757" s="6" t="n">
        <v>-30519</v>
      </c>
      <c r="F1757" s="5" t="n">
        <v>2996248.2</v>
      </c>
      <c r="G1757" s="7" t="n">
        <v>3</v>
      </c>
      <c r="H1757" s="2" t="inlineStr">
        <is>
          <t>DISTRIBUTION</t>
        </is>
      </c>
      <c r="I1757" s="2" t="inlineStr">
        <is>
          <t>Non-Life Insurance</t>
        </is>
      </c>
      <c r="J1757" s="2" t="inlineStr">
        <is>
          <t>NLG Insurance Company Limited</t>
        </is>
      </c>
    </row>
    <row r="1758" ht="18" customHeight="1">
      <c r="A1758" s="2" t="inlineStr">
        <is>
          <t>NLG</t>
        </is>
      </c>
      <c r="B1758" s="2" t="n">
        <v>88</v>
      </c>
      <c r="C1758" s="6" t="n">
        <v>0</v>
      </c>
      <c r="D1758" s="6" t="n">
        <v>10391</v>
      </c>
      <c r="E1758" s="6" t="n">
        <v>-10391</v>
      </c>
      <c r="F1758" s="5" t="n">
        <v>0</v>
      </c>
      <c r="G1758" s="7" t="n">
        <v>0</v>
      </c>
      <c r="H1758" s="2" t="inlineStr">
        <is>
          <t>DISTRIBUTION</t>
        </is>
      </c>
      <c r="I1758" s="2" t="inlineStr">
        <is>
          <t>Non-Life Insurance</t>
        </is>
      </c>
      <c r="J1758" s="2" t="inlineStr">
        <is>
          <t>NLG Insurance Company Limited</t>
        </is>
      </c>
    </row>
    <row r="1759" ht="18" customHeight="1">
      <c r="A1759" s="2" t="inlineStr">
        <is>
          <t>NLG</t>
        </is>
      </c>
      <c r="B1759" s="2" t="n">
        <v>40</v>
      </c>
      <c r="C1759" s="6" t="n">
        <v>2842</v>
      </c>
      <c r="D1759" s="6" t="n">
        <v>12331</v>
      </c>
      <c r="E1759" s="6" t="n">
        <v>-9489</v>
      </c>
      <c r="F1759" s="5" t="n">
        <v>2035043.3</v>
      </c>
      <c r="G1759" s="7" t="n">
        <v>3</v>
      </c>
      <c r="H1759" s="2" t="inlineStr">
        <is>
          <t>DISTRIBUTION</t>
        </is>
      </c>
      <c r="I1759" s="2" t="inlineStr">
        <is>
          <t>Non-Life Insurance</t>
        </is>
      </c>
      <c r="J1759" s="2" t="inlineStr">
        <is>
          <t>NLG Insurance Company Limited</t>
        </is>
      </c>
    </row>
    <row r="1760" ht="18" customHeight="1">
      <c r="A1760" s="2" t="inlineStr">
        <is>
          <t>NLG</t>
        </is>
      </c>
      <c r="B1760" s="2" t="n">
        <v>47</v>
      </c>
      <c r="C1760" s="6" t="n">
        <v>3771</v>
      </c>
      <c r="D1760" s="6" t="n">
        <v>11093</v>
      </c>
      <c r="E1760" s="6" t="n">
        <v>-7322</v>
      </c>
      <c r="F1760" s="5" t="n">
        <v>2627575.4</v>
      </c>
      <c r="G1760" s="7" t="n">
        <v>5</v>
      </c>
      <c r="H1760" s="2" t="inlineStr">
        <is>
          <t>DISTRIBUTION</t>
        </is>
      </c>
      <c r="I1760" s="2" t="inlineStr">
        <is>
          <t>Non-Life Insurance</t>
        </is>
      </c>
      <c r="J1760" s="2" t="inlineStr">
        <is>
          <t>NLG Insurance Company Limited</t>
        </is>
      </c>
    </row>
    <row r="1761" ht="18" customHeight="1">
      <c r="A1761" s="2" t="inlineStr">
        <is>
          <t>NLG</t>
        </is>
      </c>
      <c r="B1761" s="2" t="n">
        <v>36</v>
      </c>
      <c r="C1761" s="6" t="n">
        <v>2316</v>
      </c>
      <c r="D1761" s="6" t="n">
        <v>8706</v>
      </c>
      <c r="E1761" s="6" t="n">
        <v>-6390</v>
      </c>
      <c r="F1761" s="5" t="n">
        <v>1613105.1</v>
      </c>
      <c r="G1761" s="7" t="n">
        <v>6</v>
      </c>
      <c r="H1761" s="2" t="inlineStr">
        <is>
          <t>DISTRIBUTION</t>
        </is>
      </c>
      <c r="I1761" s="2" t="inlineStr">
        <is>
          <t>Non-Life Insurance</t>
        </is>
      </c>
      <c r="J1761" s="2" t="inlineStr">
        <is>
          <t>NLG Insurance Company Limited</t>
        </is>
      </c>
    </row>
    <row r="1762" ht="18" customHeight="1">
      <c r="A1762" s="2" t="inlineStr">
        <is>
          <t>NLG</t>
        </is>
      </c>
      <c r="B1762" s="2" t="n">
        <v>63</v>
      </c>
      <c r="C1762" s="6" t="n">
        <v>6949</v>
      </c>
      <c r="D1762" s="6" t="n">
        <v>11294</v>
      </c>
      <c r="E1762" s="6" t="n">
        <v>-4345</v>
      </c>
      <c r="F1762" s="5" t="n">
        <v>4762449.2</v>
      </c>
      <c r="G1762" s="7" t="n">
        <v>5</v>
      </c>
      <c r="H1762" s="2" t="inlineStr">
        <is>
          <t>DISTRIBUTION</t>
        </is>
      </c>
      <c r="I1762" s="2" t="inlineStr">
        <is>
          <t>Non-Life Insurance</t>
        </is>
      </c>
      <c r="J1762" s="2" t="inlineStr">
        <is>
          <t>NLG Insurance Company Limited</t>
        </is>
      </c>
    </row>
    <row r="1763" ht="18" customHeight="1">
      <c r="A1763" s="2" t="inlineStr">
        <is>
          <t>NLIC</t>
        </is>
      </c>
      <c r="B1763" s="2" t="n">
        <v>81</v>
      </c>
      <c r="C1763" s="6" t="n">
        <v>3620</v>
      </c>
      <c r="D1763" s="6" t="n">
        <v>81556</v>
      </c>
      <c r="E1763" s="6" t="n">
        <v>-77936</v>
      </c>
      <c r="F1763" s="5" t="n">
        <v>2954717</v>
      </c>
      <c r="G1763" s="7" t="n">
        <v>1</v>
      </c>
      <c r="H1763" s="2" t="inlineStr">
        <is>
          <t>DISTRIBUTION</t>
        </is>
      </c>
      <c r="I1763" s="2" t="inlineStr">
        <is>
          <t>Life Insurance</t>
        </is>
      </c>
      <c r="J1763" s="2" t="inlineStr">
        <is>
          <t>Nepal Life Insurance Company Limited</t>
        </is>
      </c>
    </row>
    <row r="1764" ht="18" customHeight="1">
      <c r="A1764" s="2" t="inlineStr">
        <is>
          <t>NLIC</t>
        </is>
      </c>
      <c r="B1764" s="2" t="n">
        <v>58</v>
      </c>
      <c r="C1764" s="6" t="n">
        <v>35606</v>
      </c>
      <c r="D1764" s="6" t="n">
        <v>58715</v>
      </c>
      <c r="E1764" s="6" t="n">
        <v>-23109</v>
      </c>
      <c r="F1764" s="5" t="n">
        <v>29059312.1</v>
      </c>
      <c r="G1764" s="7" t="n">
        <v>3</v>
      </c>
      <c r="H1764" s="2" t="inlineStr">
        <is>
          <t>DISTRIBUTION</t>
        </is>
      </c>
      <c r="I1764" s="2" t="inlineStr">
        <is>
          <t>Life Insurance</t>
        </is>
      </c>
      <c r="J1764" s="2" t="inlineStr">
        <is>
          <t>Nepal Life Insurance Company Limited</t>
        </is>
      </c>
    </row>
    <row r="1765" ht="18" customHeight="1">
      <c r="A1765" s="2" t="inlineStr">
        <is>
          <t>NLIC</t>
        </is>
      </c>
      <c r="B1765" s="2" t="n">
        <v>47</v>
      </c>
      <c r="C1765" s="6" t="n">
        <v>5256</v>
      </c>
      <c r="D1765" s="6" t="n">
        <v>24241</v>
      </c>
      <c r="E1765" s="6" t="n">
        <v>-18985</v>
      </c>
      <c r="F1765" s="5" t="n">
        <v>4291550.6</v>
      </c>
      <c r="G1765" s="7" t="n">
        <v>4</v>
      </c>
      <c r="H1765" s="2" t="inlineStr">
        <is>
          <t>DISTRIBUTION</t>
        </is>
      </c>
      <c r="I1765" s="2" t="inlineStr">
        <is>
          <t>Life Insurance</t>
        </is>
      </c>
      <c r="J1765" s="2" t="inlineStr">
        <is>
          <t>Nepal Life Insurance Company Limited</t>
        </is>
      </c>
    </row>
    <row r="1766" ht="18" customHeight="1">
      <c r="A1766" s="2" t="inlineStr">
        <is>
          <t>NLIC</t>
        </is>
      </c>
      <c r="B1766" s="2" t="n">
        <v>33</v>
      </c>
      <c r="C1766" s="6" t="n">
        <v>6397</v>
      </c>
      <c r="D1766" s="6" t="n">
        <v>22223</v>
      </c>
      <c r="E1766" s="6" t="n">
        <v>-15826</v>
      </c>
      <c r="F1766" s="5" t="n">
        <v>5256146.2</v>
      </c>
      <c r="G1766" s="7" t="n">
        <v>2</v>
      </c>
      <c r="H1766" s="2" t="inlineStr">
        <is>
          <t>DISTRIBUTION</t>
        </is>
      </c>
      <c r="I1766" s="2" t="inlineStr">
        <is>
          <t>Life Insurance</t>
        </is>
      </c>
      <c r="J1766" s="2" t="inlineStr">
        <is>
          <t>Nepal Life Insurance Company Limited</t>
        </is>
      </c>
    </row>
    <row r="1767" ht="18" customHeight="1">
      <c r="A1767" s="2" t="inlineStr">
        <is>
          <t>NLIC</t>
        </is>
      </c>
      <c r="B1767" s="2" t="n">
        <v>38</v>
      </c>
      <c r="C1767" s="6" t="n">
        <v>12835</v>
      </c>
      <c r="D1767" s="6" t="n">
        <v>26388</v>
      </c>
      <c r="E1767" s="6" t="n">
        <v>-13553</v>
      </c>
      <c r="F1767" s="5" t="n">
        <v>10498007.2</v>
      </c>
      <c r="G1767" s="7" t="n">
        <v>8</v>
      </c>
      <c r="H1767" s="2" t="inlineStr">
        <is>
          <t>DISTRIBUTION</t>
        </is>
      </c>
      <c r="I1767" s="2" t="inlineStr">
        <is>
          <t>Life Insurance</t>
        </is>
      </c>
      <c r="J1767" s="2" t="inlineStr">
        <is>
          <t>Nepal Life Insurance Company Limited</t>
        </is>
      </c>
    </row>
    <row r="1768" ht="18" customHeight="1">
      <c r="A1768" s="2" t="inlineStr">
        <is>
          <t>NLIC</t>
        </is>
      </c>
      <c r="B1768" s="2" t="n">
        <v>69</v>
      </c>
      <c r="C1768" s="6" t="n">
        <v>780</v>
      </c>
      <c r="D1768" s="6" t="n">
        <v>13746</v>
      </c>
      <c r="E1768" s="6" t="n">
        <v>-12966</v>
      </c>
      <c r="F1768" s="5" t="n">
        <v>643347</v>
      </c>
      <c r="G1768" s="7" t="n">
        <v>3</v>
      </c>
      <c r="H1768" s="2" t="inlineStr">
        <is>
          <t>DISTRIBUTION</t>
        </is>
      </c>
      <c r="I1768" s="2" t="inlineStr">
        <is>
          <t>Life Insurance</t>
        </is>
      </c>
      <c r="J1768" s="2" t="inlineStr">
        <is>
          <t>Nepal Life Insurance Company Limited</t>
        </is>
      </c>
    </row>
    <row r="1769" ht="18" customHeight="1">
      <c r="A1769" s="2" t="inlineStr">
        <is>
          <t>NLIC</t>
        </is>
      </c>
      <c r="B1769" s="2" t="n">
        <v>62</v>
      </c>
      <c r="C1769" s="6" t="n">
        <v>8873</v>
      </c>
      <c r="D1769" s="6" t="n">
        <v>21722</v>
      </c>
      <c r="E1769" s="6" t="n">
        <v>-12849</v>
      </c>
      <c r="F1769" s="5" t="n">
        <v>7358388.4</v>
      </c>
      <c r="G1769" s="7" t="n">
        <v>7</v>
      </c>
      <c r="H1769" s="2" t="inlineStr">
        <is>
          <t>DISTRIBUTION</t>
        </is>
      </c>
      <c r="I1769" s="2" t="inlineStr">
        <is>
          <t>Life Insurance</t>
        </is>
      </c>
      <c r="J1769" s="2" t="inlineStr">
        <is>
          <t>Nepal Life Insurance Company Limited</t>
        </is>
      </c>
    </row>
    <row r="1770" ht="18" customHeight="1">
      <c r="A1770" s="2" t="inlineStr">
        <is>
          <t>NLIC</t>
        </is>
      </c>
      <c r="B1770" s="2" t="n">
        <v>17</v>
      </c>
      <c r="C1770" s="6" t="n">
        <v>6329</v>
      </c>
      <c r="D1770" s="6" t="n">
        <v>17822</v>
      </c>
      <c r="E1770" s="6" t="n">
        <v>-11493</v>
      </c>
      <c r="F1770" s="5" t="n">
        <v>5199712.5</v>
      </c>
      <c r="G1770" s="7" t="n">
        <v>3</v>
      </c>
      <c r="H1770" s="2" t="inlineStr">
        <is>
          <t>DISTRIBUTION</t>
        </is>
      </c>
      <c r="I1770" s="2" t="inlineStr">
        <is>
          <t>Life Insurance</t>
        </is>
      </c>
      <c r="J1770" s="2" t="inlineStr">
        <is>
          <t>Nepal Life Insurance Company Limited</t>
        </is>
      </c>
    </row>
    <row r="1771" ht="18" customHeight="1">
      <c r="A1771" s="2" t="inlineStr">
        <is>
          <t>NLICL</t>
        </is>
      </c>
      <c r="B1771" s="2" t="n">
        <v>32</v>
      </c>
      <c r="C1771" s="6" t="n">
        <v>5533</v>
      </c>
      <c r="D1771" s="6" t="n">
        <v>46533</v>
      </c>
      <c r="E1771" s="6" t="n">
        <v>-41000</v>
      </c>
      <c r="F1771" s="5" t="n">
        <v>3379209</v>
      </c>
      <c r="G1771" s="7" t="n">
        <v>3</v>
      </c>
      <c r="H1771" s="2" t="inlineStr">
        <is>
          <t>DISTRIBUTION</t>
        </is>
      </c>
      <c r="I1771" s="2" t="inlineStr">
        <is>
          <t>Life Insurance</t>
        </is>
      </c>
      <c r="J1771" s="2" t="inlineStr">
        <is>
          <t>National Life Insurance Company Limited</t>
        </is>
      </c>
    </row>
    <row r="1772" ht="18" customHeight="1">
      <c r="A1772" s="2" t="inlineStr">
        <is>
          <t>NLICL</t>
        </is>
      </c>
      <c r="B1772" s="2" t="n">
        <v>49</v>
      </c>
      <c r="C1772" s="6" t="n">
        <v>28158</v>
      </c>
      <c r="D1772" s="6" t="n">
        <v>61455</v>
      </c>
      <c r="E1772" s="6" t="n">
        <v>-33297</v>
      </c>
      <c r="F1772" s="5" t="n">
        <v>17209873.2</v>
      </c>
      <c r="G1772" s="7" t="n">
        <v>2</v>
      </c>
      <c r="H1772" s="2" t="inlineStr">
        <is>
          <t>DISTRIBUTION</t>
        </is>
      </c>
      <c r="I1772" s="2" t="inlineStr">
        <is>
          <t>Life Insurance</t>
        </is>
      </c>
      <c r="J1772" s="2" t="inlineStr">
        <is>
          <t>National Life Insurance Company Limited</t>
        </is>
      </c>
    </row>
    <row r="1773" ht="18" customHeight="1">
      <c r="A1773" s="2" t="inlineStr">
        <is>
          <t>NLICL</t>
        </is>
      </c>
      <c r="B1773" s="2" t="n">
        <v>17</v>
      </c>
      <c r="C1773" s="6" t="n">
        <v>3140</v>
      </c>
      <c r="D1773" s="6" t="n">
        <v>15881</v>
      </c>
      <c r="E1773" s="6" t="n">
        <v>-12741</v>
      </c>
      <c r="F1773" s="5" t="n">
        <v>1911299</v>
      </c>
      <c r="G1773" s="7" t="n">
        <v>3</v>
      </c>
      <c r="H1773" s="2" t="inlineStr">
        <is>
          <t>DISTRIBUTION</t>
        </is>
      </c>
      <c r="I1773" s="2" t="inlineStr">
        <is>
          <t>Life Insurance</t>
        </is>
      </c>
      <c r="J1773" s="2" t="inlineStr">
        <is>
          <t>National Life Insurance Company Limited</t>
        </is>
      </c>
    </row>
    <row r="1774" ht="18" customHeight="1">
      <c r="A1774" s="2" t="inlineStr">
        <is>
          <t>NLICL</t>
        </is>
      </c>
      <c r="B1774" s="2" t="n">
        <v>39</v>
      </c>
      <c r="C1774" s="6" t="n">
        <v>2277</v>
      </c>
      <c r="D1774" s="6" t="n">
        <v>14404</v>
      </c>
      <c r="E1774" s="6" t="n">
        <v>-12127</v>
      </c>
      <c r="F1774" s="5" t="n">
        <v>1393797</v>
      </c>
      <c r="G1774" s="7" t="n">
        <v>3</v>
      </c>
      <c r="H1774" s="2" t="inlineStr">
        <is>
          <t>DISTRIBUTION</t>
        </is>
      </c>
      <c r="I1774" s="2" t="inlineStr">
        <is>
          <t>Life Insurance</t>
        </is>
      </c>
      <c r="J1774" s="2" t="inlineStr">
        <is>
          <t>National Life Insurance Company Limited</t>
        </is>
      </c>
    </row>
    <row r="1775" ht="18" customHeight="1">
      <c r="A1775" s="2" t="inlineStr">
        <is>
          <t>NLICL</t>
        </is>
      </c>
      <c r="B1775" s="2" t="n">
        <v>20</v>
      </c>
      <c r="C1775" s="6" t="n">
        <v>13440</v>
      </c>
      <c r="D1775" s="6" t="n">
        <v>23364</v>
      </c>
      <c r="E1775" s="6" t="n">
        <v>-9924</v>
      </c>
      <c r="F1775" s="5" t="n">
        <v>8263027.5</v>
      </c>
      <c r="G1775" s="7" t="n">
        <v>5</v>
      </c>
      <c r="H1775" s="2" t="inlineStr">
        <is>
          <t>DISTRIBUTION</t>
        </is>
      </c>
      <c r="I1775" s="2" t="inlineStr">
        <is>
          <t>Life Insurance</t>
        </is>
      </c>
      <c r="J1775" s="2" t="inlineStr">
        <is>
          <t>National Life Insurance Company Limited</t>
        </is>
      </c>
    </row>
    <row r="1776" ht="18" customHeight="1">
      <c r="A1776" s="2" t="inlineStr">
        <is>
          <t>NLICL</t>
        </is>
      </c>
      <c r="B1776" s="2" t="n">
        <v>45</v>
      </c>
      <c r="C1776" s="6" t="n">
        <v>4640</v>
      </c>
      <c r="D1776" s="6" t="n">
        <v>14417</v>
      </c>
      <c r="E1776" s="6" t="n">
        <v>-9777</v>
      </c>
      <c r="F1776" s="5" t="n">
        <v>2856158</v>
      </c>
      <c r="G1776" s="7" t="n">
        <v>2</v>
      </c>
      <c r="H1776" s="2" t="inlineStr">
        <is>
          <t>DISTRIBUTION</t>
        </is>
      </c>
      <c r="I1776" s="2" t="inlineStr">
        <is>
          <t>Life Insurance</t>
        </is>
      </c>
      <c r="J1776" s="2" t="inlineStr">
        <is>
          <t>National Life Insurance Company Limited</t>
        </is>
      </c>
    </row>
    <row r="1777" ht="18" customHeight="1">
      <c r="A1777" s="2" t="inlineStr">
        <is>
          <t>NLICL</t>
        </is>
      </c>
      <c r="B1777" s="2" t="n">
        <v>57</v>
      </c>
      <c r="C1777" s="6" t="n">
        <v>4104</v>
      </c>
      <c r="D1777" s="6" t="n">
        <v>13357</v>
      </c>
      <c r="E1777" s="6" t="n">
        <v>-9253</v>
      </c>
      <c r="F1777" s="5" t="n">
        <v>2495319</v>
      </c>
      <c r="G1777" s="7" t="n">
        <v>2</v>
      </c>
      <c r="H1777" s="2" t="inlineStr">
        <is>
          <t>DISTRIBUTION</t>
        </is>
      </c>
      <c r="I1777" s="2" t="inlineStr">
        <is>
          <t>Life Insurance</t>
        </is>
      </c>
      <c r="J1777" s="2" t="inlineStr">
        <is>
          <t>National Life Insurance Company Limited</t>
        </is>
      </c>
    </row>
    <row r="1778" ht="18" customHeight="1">
      <c r="A1778" s="2" t="inlineStr">
        <is>
          <t>NLICL</t>
        </is>
      </c>
      <c r="B1778" s="2" t="n">
        <v>33</v>
      </c>
      <c r="C1778" s="6" t="n">
        <v>14489</v>
      </c>
      <c r="D1778" s="6" t="n">
        <v>23606</v>
      </c>
      <c r="E1778" s="6" t="n">
        <v>-9117</v>
      </c>
      <c r="F1778" s="5" t="n">
        <v>8918931.800000001</v>
      </c>
      <c r="G1778" s="7" t="n">
        <v>8</v>
      </c>
      <c r="H1778" s="2" t="inlineStr">
        <is>
          <t>DISTRIBUTION</t>
        </is>
      </c>
      <c r="I1778" s="2" t="inlineStr">
        <is>
          <t>Life Insurance</t>
        </is>
      </c>
      <c r="J1778" s="2" t="inlineStr">
        <is>
          <t>National Life Insurance Company Limited</t>
        </is>
      </c>
    </row>
    <row r="1779" ht="18" customHeight="1">
      <c r="A1779" s="2" t="inlineStr">
        <is>
          <t>NMB</t>
        </is>
      </c>
      <c r="B1779" s="2" t="n">
        <v>44</v>
      </c>
      <c r="C1779" s="6" t="n">
        <v>30180</v>
      </c>
      <c r="D1779" s="6" t="n">
        <v>92499</v>
      </c>
      <c r="E1779" s="6" t="n">
        <v>-62319</v>
      </c>
      <c r="F1779" s="5" t="n">
        <v>7732286.3</v>
      </c>
      <c r="G1779" s="7" t="n">
        <v>4</v>
      </c>
      <c r="H1779" s="2" t="inlineStr">
        <is>
          <t>DISTRIBUTION</t>
        </is>
      </c>
      <c r="I1779" s="2" t="inlineStr">
        <is>
          <t>Commercial Bank</t>
        </is>
      </c>
      <c r="J1779" s="2" t="inlineStr">
        <is>
          <t>NMB Bank Limited</t>
        </is>
      </c>
    </row>
    <row r="1780" ht="18" customHeight="1">
      <c r="A1780" s="2" t="inlineStr">
        <is>
          <t>NMB</t>
        </is>
      </c>
      <c r="B1780" s="2" t="n">
        <v>57</v>
      </c>
      <c r="C1780" s="6" t="n">
        <v>44307</v>
      </c>
      <c r="D1780" s="6" t="n">
        <v>100021</v>
      </c>
      <c r="E1780" s="6" t="n">
        <v>-55714</v>
      </c>
      <c r="F1780" s="5" t="n">
        <v>11306847.8</v>
      </c>
      <c r="G1780" s="7" t="n">
        <v>4</v>
      </c>
      <c r="H1780" s="2" t="inlineStr">
        <is>
          <t>DISTRIBUTION</t>
        </is>
      </c>
      <c r="I1780" s="2" t="inlineStr">
        <is>
          <t>Commercial Bank</t>
        </is>
      </c>
      <c r="J1780" s="2" t="inlineStr">
        <is>
          <t>NMB Bank Limited</t>
        </is>
      </c>
    </row>
    <row r="1781" ht="18" customHeight="1">
      <c r="A1781" s="2" t="inlineStr">
        <is>
          <t>NMB</t>
        </is>
      </c>
      <c r="B1781" s="2" t="n">
        <v>6</v>
      </c>
      <c r="C1781" s="6" t="n">
        <v>10058</v>
      </c>
      <c r="D1781" s="6" t="n">
        <v>47031</v>
      </c>
      <c r="E1781" s="6" t="n">
        <v>-36973</v>
      </c>
      <c r="F1781" s="5" t="n">
        <v>2627547</v>
      </c>
      <c r="G1781" s="7" t="n">
        <v>6</v>
      </c>
      <c r="H1781" s="2" t="inlineStr">
        <is>
          <t>DISTRIBUTION</t>
        </is>
      </c>
      <c r="I1781" s="2" t="inlineStr">
        <is>
          <t>Commercial Bank</t>
        </is>
      </c>
      <c r="J1781" s="2" t="inlineStr">
        <is>
          <t>NMB Bank Limited</t>
        </is>
      </c>
    </row>
    <row r="1782" ht="18" customHeight="1">
      <c r="A1782" s="2" t="inlineStr">
        <is>
          <t>NMB</t>
        </is>
      </c>
      <c r="B1782" s="2" t="n">
        <v>11</v>
      </c>
      <c r="C1782" s="6" t="n">
        <v>15968</v>
      </c>
      <c r="D1782" s="6" t="n">
        <v>46840</v>
      </c>
      <c r="E1782" s="6" t="n">
        <v>-30872</v>
      </c>
      <c r="F1782" s="5" t="n">
        <v>4128643.7</v>
      </c>
      <c r="G1782" s="7" t="n">
        <v>5</v>
      </c>
      <c r="H1782" s="2" t="inlineStr">
        <is>
          <t>DISTRIBUTION</t>
        </is>
      </c>
      <c r="I1782" s="2" t="inlineStr">
        <is>
          <t>Commercial Bank</t>
        </is>
      </c>
      <c r="J1782" s="2" t="inlineStr">
        <is>
          <t>NMB Bank Limited</t>
        </is>
      </c>
    </row>
    <row r="1783" ht="18" customHeight="1">
      <c r="A1783" s="2" t="inlineStr">
        <is>
          <t>NMB</t>
        </is>
      </c>
      <c r="B1783" s="2" t="n">
        <v>52</v>
      </c>
      <c r="C1783" s="6" t="n">
        <v>7484</v>
      </c>
      <c r="D1783" s="6" t="n">
        <v>36619</v>
      </c>
      <c r="E1783" s="6" t="n">
        <v>-29135</v>
      </c>
      <c r="F1783" s="5" t="n">
        <v>1922531.5</v>
      </c>
      <c r="G1783" s="7" t="n">
        <v>2</v>
      </c>
      <c r="H1783" s="2" t="inlineStr">
        <is>
          <t>DISTRIBUTION</t>
        </is>
      </c>
      <c r="I1783" s="2" t="inlineStr">
        <is>
          <t>Commercial Bank</t>
        </is>
      </c>
      <c r="J1783" s="2" t="inlineStr">
        <is>
          <t>NMB Bank Limited</t>
        </is>
      </c>
    </row>
    <row r="1784" ht="18" customHeight="1">
      <c r="A1784" s="2" t="inlineStr">
        <is>
          <t>NMB</t>
        </is>
      </c>
      <c r="B1784" s="2" t="n">
        <v>42</v>
      </c>
      <c r="C1784" s="6" t="n">
        <v>53673</v>
      </c>
      <c r="D1784" s="6" t="n">
        <v>81164</v>
      </c>
      <c r="E1784" s="6" t="n">
        <v>-27491</v>
      </c>
      <c r="F1784" s="5" t="n">
        <v>13896563.2</v>
      </c>
      <c r="G1784" s="7" t="n">
        <v>6</v>
      </c>
      <c r="H1784" s="2" t="inlineStr">
        <is>
          <t>DISTRIBUTION</t>
        </is>
      </c>
      <c r="I1784" s="2" t="inlineStr">
        <is>
          <t>Commercial Bank</t>
        </is>
      </c>
      <c r="J1784" s="2" t="inlineStr">
        <is>
          <t>NMB Bank Limited</t>
        </is>
      </c>
    </row>
    <row r="1785" ht="18" customHeight="1">
      <c r="A1785" s="2" t="inlineStr">
        <is>
          <t>NMB</t>
        </is>
      </c>
      <c r="B1785" s="2" t="n">
        <v>28</v>
      </c>
      <c r="C1785" s="6" t="n">
        <v>20408</v>
      </c>
      <c r="D1785" s="6" t="n">
        <v>46967</v>
      </c>
      <c r="E1785" s="6" t="n">
        <v>-26559</v>
      </c>
      <c r="F1785" s="5" t="n">
        <v>5345651</v>
      </c>
      <c r="G1785" s="7" t="n">
        <v>3</v>
      </c>
      <c r="H1785" s="2" t="inlineStr">
        <is>
          <t>DISTRIBUTION</t>
        </is>
      </c>
      <c r="I1785" s="2" t="inlineStr">
        <is>
          <t>Commercial Bank</t>
        </is>
      </c>
      <c r="J1785" s="2" t="inlineStr">
        <is>
          <t>NMB Bank Limited</t>
        </is>
      </c>
    </row>
    <row r="1786" ht="18" customHeight="1">
      <c r="A1786" s="2" t="inlineStr">
        <is>
          <t>NMB</t>
        </is>
      </c>
      <c r="B1786" s="2" t="n">
        <v>81</v>
      </c>
      <c r="C1786" s="6" t="n">
        <v>500</v>
      </c>
      <c r="D1786" s="6" t="n">
        <v>26689</v>
      </c>
      <c r="E1786" s="6" t="n">
        <v>-26189</v>
      </c>
      <c r="F1786" s="5" t="n">
        <v>133500</v>
      </c>
      <c r="G1786" s="7" t="n">
        <v>1</v>
      </c>
      <c r="H1786" s="2" t="inlineStr">
        <is>
          <t>DISTRIBUTION</t>
        </is>
      </c>
      <c r="I1786" s="2" t="inlineStr">
        <is>
          <t>Commercial Bank</t>
        </is>
      </c>
      <c r="J1786" s="2" t="inlineStr">
        <is>
          <t>NMB Bank Limited</t>
        </is>
      </c>
    </row>
    <row r="1787" ht="18" customHeight="1">
      <c r="A1787" s="2" t="inlineStr">
        <is>
          <t>NMB50</t>
        </is>
      </c>
      <c r="B1787" s="2" t="n">
        <v>58</v>
      </c>
      <c r="C1787" s="6" t="n">
        <v>9822</v>
      </c>
      <c r="D1787" s="6" t="n">
        <v>120945</v>
      </c>
      <c r="E1787" s="6" t="n">
        <v>-111123</v>
      </c>
      <c r="F1787" s="5" t="n">
        <v>103922.5</v>
      </c>
      <c r="G1787" s="7" t="n">
        <v>1</v>
      </c>
      <c r="H1787" s="2" t="inlineStr">
        <is>
          <t>DISTRIBUTION</t>
        </is>
      </c>
      <c r="I1787" s="2" t="inlineStr">
        <is>
          <t>Mutual Fund</t>
        </is>
      </c>
      <c r="J1787" s="2" t="inlineStr">
        <is>
          <t>NMB 50</t>
        </is>
      </c>
    </row>
    <row r="1788" ht="18" customHeight="1">
      <c r="A1788" s="2" t="inlineStr">
        <is>
          <t>NMB50</t>
        </is>
      </c>
      <c r="B1788" s="2" t="n">
        <v>19</v>
      </c>
      <c r="C1788" s="6" t="n">
        <v>0</v>
      </c>
      <c r="D1788" s="6" t="n">
        <v>15000</v>
      </c>
      <c r="E1788" s="6" t="n">
        <v>-15000</v>
      </c>
      <c r="F1788" s="5" t="n">
        <v>0</v>
      </c>
      <c r="G1788" s="7" t="n">
        <v>0</v>
      </c>
      <c r="H1788" s="2" t="inlineStr">
        <is>
          <t>DISTRIBUTION</t>
        </is>
      </c>
      <c r="I1788" s="2" t="inlineStr">
        <is>
          <t>Mutual Fund</t>
        </is>
      </c>
      <c r="J1788" s="2" t="inlineStr">
        <is>
          <t>NMB 50</t>
        </is>
      </c>
    </row>
    <row r="1789" ht="18" customHeight="1">
      <c r="A1789" s="2" t="inlineStr">
        <is>
          <t>NMB50</t>
        </is>
      </c>
      <c r="B1789" s="2" t="n">
        <v>50</v>
      </c>
      <c r="C1789" s="6" t="n">
        <v>0</v>
      </c>
      <c r="D1789" s="6" t="n">
        <v>15000</v>
      </c>
      <c r="E1789" s="6" t="n">
        <v>-15000</v>
      </c>
      <c r="F1789" s="5" t="n">
        <v>0</v>
      </c>
      <c r="G1789" s="7" t="n">
        <v>0</v>
      </c>
      <c r="H1789" s="2" t="inlineStr">
        <is>
          <t>DISTRIBUTION</t>
        </is>
      </c>
      <c r="I1789" s="2" t="inlineStr">
        <is>
          <t>Mutual Fund</t>
        </is>
      </c>
      <c r="J1789" s="2" t="inlineStr">
        <is>
          <t>NMB 50</t>
        </is>
      </c>
    </row>
    <row r="1790" ht="18" customHeight="1">
      <c r="A1790" s="2" t="inlineStr">
        <is>
          <t>NMB50</t>
        </is>
      </c>
      <c r="B1790" s="2" t="n">
        <v>28</v>
      </c>
      <c r="C1790" s="6" t="n">
        <v>50875</v>
      </c>
      <c r="D1790" s="6" t="n">
        <v>62739</v>
      </c>
      <c r="E1790" s="6" t="n">
        <v>-11864</v>
      </c>
      <c r="F1790" s="5" t="n">
        <v>526967.2</v>
      </c>
      <c r="G1790" s="7" t="n">
        <v>3</v>
      </c>
      <c r="H1790" s="2" t="inlineStr">
        <is>
          <t>DISTRIBUTION</t>
        </is>
      </c>
      <c r="I1790" s="2" t="inlineStr">
        <is>
          <t>Mutual Fund</t>
        </is>
      </c>
      <c r="J1790" s="2" t="inlineStr">
        <is>
          <t>NMB 50</t>
        </is>
      </c>
    </row>
    <row r="1791" ht="18" customHeight="1">
      <c r="A1791" s="2" t="inlineStr">
        <is>
          <t>NMB50</t>
        </is>
      </c>
      <c r="B1791" s="2" t="n">
        <v>42</v>
      </c>
      <c r="C1791" s="6" t="n">
        <v>5000</v>
      </c>
      <c r="D1791" s="6" t="n">
        <v>15300</v>
      </c>
      <c r="E1791" s="6" t="n">
        <v>-10300</v>
      </c>
      <c r="F1791" s="5" t="n">
        <v>52750</v>
      </c>
      <c r="G1791" s="7" t="n">
        <v>0</v>
      </c>
      <c r="H1791" s="2" t="inlineStr">
        <is>
          <t>DISTRIBUTION</t>
        </is>
      </c>
      <c r="I1791" s="2" t="inlineStr">
        <is>
          <t>Mutual Fund</t>
        </is>
      </c>
      <c r="J1791" s="2" t="inlineStr">
        <is>
          <t>NMB 50</t>
        </is>
      </c>
    </row>
    <row r="1792" ht="18" customHeight="1">
      <c r="A1792" s="2" t="inlineStr">
        <is>
          <t>NMB50</t>
        </is>
      </c>
      <c r="B1792" s="2" t="n">
        <v>32</v>
      </c>
      <c r="C1792" s="6" t="n">
        <v>400</v>
      </c>
      <c r="D1792" s="6" t="n">
        <v>10000</v>
      </c>
      <c r="E1792" s="6" t="n">
        <v>-9600</v>
      </c>
      <c r="F1792" s="5" t="n">
        <v>4160</v>
      </c>
      <c r="G1792" s="7" t="n">
        <v>1</v>
      </c>
      <c r="H1792" s="2" t="inlineStr">
        <is>
          <t>DISTRIBUTION</t>
        </is>
      </c>
      <c r="I1792" s="2" t="inlineStr">
        <is>
          <t>Mutual Fund</t>
        </is>
      </c>
      <c r="J1792" s="2" t="inlineStr">
        <is>
          <t>NMB 50</t>
        </is>
      </c>
    </row>
    <row r="1793" ht="18" customHeight="1">
      <c r="A1793" s="2" t="inlineStr">
        <is>
          <t>NMB50</t>
        </is>
      </c>
      <c r="B1793" s="2" t="n">
        <v>52</v>
      </c>
      <c r="C1793" s="6" t="n">
        <v>0</v>
      </c>
      <c r="D1793" s="6" t="n">
        <v>8635</v>
      </c>
      <c r="E1793" s="6" t="n">
        <v>-8635</v>
      </c>
      <c r="F1793" s="5" t="n">
        <v>0</v>
      </c>
      <c r="G1793" s="7" t="n">
        <v>0</v>
      </c>
      <c r="H1793" s="2" t="inlineStr">
        <is>
          <t>DISTRIBUTION</t>
        </is>
      </c>
      <c r="I1793" s="2" t="inlineStr">
        <is>
          <t>Mutual Fund</t>
        </is>
      </c>
      <c r="J1793" s="2" t="inlineStr">
        <is>
          <t>NMB 50</t>
        </is>
      </c>
    </row>
    <row r="1794" ht="18" customHeight="1">
      <c r="A1794" s="2" t="inlineStr">
        <is>
          <t>NMB50</t>
        </is>
      </c>
      <c r="B1794" s="2" t="n">
        <v>43</v>
      </c>
      <c r="C1794" s="6" t="n">
        <v>2020</v>
      </c>
      <c r="D1794" s="6" t="n">
        <v>7520</v>
      </c>
      <c r="E1794" s="6" t="n">
        <v>-5500</v>
      </c>
      <c r="F1794" s="5" t="n">
        <v>20733.4</v>
      </c>
      <c r="G1794" s="7" t="n">
        <v>2</v>
      </c>
      <c r="H1794" s="2" t="inlineStr">
        <is>
          <t>DISTRIBUTION</t>
        </is>
      </c>
      <c r="I1794" s="2" t="inlineStr">
        <is>
          <t>Mutual Fund</t>
        </is>
      </c>
      <c r="J1794" s="2" t="inlineStr">
        <is>
          <t>NMB 50</t>
        </is>
      </c>
    </row>
    <row r="1795" ht="18" customHeight="1">
      <c r="A1795" s="2" t="inlineStr">
        <is>
          <t>NMBD2085</t>
        </is>
      </c>
      <c r="B1795" s="2" t="n">
        <v>21</v>
      </c>
      <c r="C1795" s="6" t="n">
        <v>0</v>
      </c>
      <c r="D1795" s="6" t="n">
        <v>85</v>
      </c>
      <c r="E1795" s="6" t="n">
        <v>-85</v>
      </c>
      <c r="F1795" s="5" t="n">
        <v>0</v>
      </c>
      <c r="G1795" s="7" t="n">
        <v>0</v>
      </c>
      <c r="H1795" s="2" t="inlineStr">
        <is>
          <t>DISTRIBUTION</t>
        </is>
      </c>
      <c r="I1795" s="2" t="inlineStr">
        <is>
          <t>Corporate Debentures</t>
        </is>
      </c>
      <c r="J1795" s="2" t="inlineStr">
        <is>
          <t>10% NMB Debenture 2085</t>
        </is>
      </c>
    </row>
    <row r="1796" ht="18" customHeight="1">
      <c r="A1796" s="2" t="inlineStr">
        <is>
          <t>NMBD2085</t>
        </is>
      </c>
      <c r="B1796" s="2" t="n">
        <v>45</v>
      </c>
      <c r="C1796" s="6" t="n">
        <v>0</v>
      </c>
      <c r="D1796" s="6" t="n">
        <v>70</v>
      </c>
      <c r="E1796" s="6" t="n">
        <v>-70</v>
      </c>
      <c r="F1796" s="5" t="n">
        <v>0</v>
      </c>
      <c r="G1796" s="7" t="n">
        <v>0</v>
      </c>
      <c r="H1796" s="2" t="inlineStr">
        <is>
          <t>DISTRIBUTION</t>
        </is>
      </c>
      <c r="I1796" s="2" t="inlineStr">
        <is>
          <t>Corporate Debentures</t>
        </is>
      </c>
      <c r="J1796" s="2" t="inlineStr">
        <is>
          <t>10% NMB Debenture 2085</t>
        </is>
      </c>
    </row>
    <row r="1797" ht="18" customHeight="1">
      <c r="A1797" s="2" t="inlineStr">
        <is>
          <t>NMBD2085</t>
        </is>
      </c>
      <c r="B1797" s="2" t="n">
        <v>49</v>
      </c>
      <c r="C1797" s="6" t="n">
        <v>0</v>
      </c>
      <c r="D1797" s="6" t="n">
        <v>25</v>
      </c>
      <c r="E1797" s="6" t="n">
        <v>-25</v>
      </c>
      <c r="F1797" s="5" t="n">
        <v>0</v>
      </c>
      <c r="G1797" s="7" t="n">
        <v>0</v>
      </c>
      <c r="H1797" s="2" t="inlineStr">
        <is>
          <t>DISTRIBUTION</t>
        </is>
      </c>
      <c r="I1797" s="2" t="inlineStr">
        <is>
          <t>Corporate Debentures</t>
        </is>
      </c>
      <c r="J1797" s="2" t="inlineStr">
        <is>
          <t>10% NMB Debenture 2085</t>
        </is>
      </c>
    </row>
    <row r="1798" ht="18" customHeight="1">
      <c r="A1798" s="2" t="inlineStr">
        <is>
          <t>NMBD2085</t>
        </is>
      </c>
      <c r="B1798" s="2" t="n">
        <v>100</v>
      </c>
      <c r="C1798" s="6" t="n">
        <v>25</v>
      </c>
      <c r="D1798" s="6" t="n">
        <v>25</v>
      </c>
      <c r="E1798" s="6" t="n">
        <v>0</v>
      </c>
      <c r="F1798" s="5" t="n">
        <v>28550</v>
      </c>
      <c r="G1798" s="7" t="n">
        <v>1</v>
      </c>
      <c r="H1798" s="2" t="inlineStr">
        <is>
          <t>DISTRIBUTION</t>
        </is>
      </c>
      <c r="I1798" s="2" t="inlineStr">
        <is>
          <t>Corporate Debentures</t>
        </is>
      </c>
      <c r="J1798" s="2" t="inlineStr">
        <is>
          <t>10% NMB Debenture 2085</t>
        </is>
      </c>
    </row>
    <row r="1799" ht="18" customHeight="1">
      <c r="A1799" s="2" t="inlineStr">
        <is>
          <t>NMBD2085</t>
        </is>
      </c>
      <c r="B1799" s="2" t="n">
        <v>42</v>
      </c>
      <c r="C1799" s="6" t="n">
        <v>25</v>
      </c>
      <c r="D1799" s="6" t="n">
        <v>0</v>
      </c>
      <c r="E1799" s="6" t="n">
        <v>25</v>
      </c>
      <c r="F1799" s="5" t="n">
        <v>29125</v>
      </c>
      <c r="G1799" s="7" t="n">
        <v>1</v>
      </c>
      <c r="H1799" s="2" t="inlineStr">
        <is>
          <t>DISTRIBUTION</t>
        </is>
      </c>
      <c r="I1799" s="2" t="inlineStr">
        <is>
          <t>Corporate Debentures</t>
        </is>
      </c>
      <c r="J1799" s="2" t="inlineStr">
        <is>
          <t>10% NMB Debenture 2085</t>
        </is>
      </c>
    </row>
    <row r="1800" ht="18" customHeight="1">
      <c r="A1800" s="2" t="inlineStr">
        <is>
          <t>NMBD2085</t>
        </is>
      </c>
      <c r="B1800" s="2" t="n">
        <v>17</v>
      </c>
      <c r="C1800" s="6" t="n">
        <v>155</v>
      </c>
      <c r="D1800" s="6" t="n">
        <v>0</v>
      </c>
      <c r="E1800" s="6" t="n">
        <v>155</v>
      </c>
      <c r="F1800" s="5" t="n">
        <v>181938</v>
      </c>
      <c r="G1800" s="7" t="n">
        <v>1</v>
      </c>
      <c r="H1800" s="2" t="inlineStr">
        <is>
          <t>DISTRIBUTION</t>
        </is>
      </c>
      <c r="I1800" s="2" t="inlineStr">
        <is>
          <t>Corporate Debentures</t>
        </is>
      </c>
      <c r="J1800" s="2" t="inlineStr">
        <is>
          <t>10% NMB Debenture 2085</t>
        </is>
      </c>
    </row>
    <row r="1801" ht="18" customHeight="1">
      <c r="A1801" s="2" t="inlineStr">
        <is>
          <t>NMBD87/88</t>
        </is>
      </c>
      <c r="B1801" s="2" t="n">
        <v>100</v>
      </c>
      <c r="C1801" s="6" t="n">
        <v>100</v>
      </c>
      <c r="D1801" s="6" t="n">
        <v>348</v>
      </c>
      <c r="E1801" s="6" t="n">
        <v>-248</v>
      </c>
      <c r="F1801" s="5" t="n">
        <v>107000</v>
      </c>
      <c r="G1801" s="7" t="n">
        <v>1</v>
      </c>
      <c r="H1801" s="2" t="inlineStr">
        <is>
          <t>DISTRIBUTION</t>
        </is>
      </c>
      <c r="I1801" s="2" t="inlineStr">
        <is>
          <t>Corporate Debentures</t>
        </is>
      </c>
      <c r="J1801" s="2" t="inlineStr">
        <is>
          <t>8.50% NMB Rinpatra 2087/88</t>
        </is>
      </c>
    </row>
    <row r="1802" ht="18" customHeight="1">
      <c r="A1802" s="2" t="inlineStr">
        <is>
          <t>NMBD87/88</t>
        </is>
      </c>
      <c r="B1802" s="2" t="n">
        <v>58</v>
      </c>
      <c r="C1802" s="6" t="n">
        <v>0</v>
      </c>
      <c r="D1802" s="6" t="n">
        <v>161</v>
      </c>
      <c r="E1802" s="6" t="n">
        <v>-161</v>
      </c>
      <c r="F1802" s="5" t="n">
        <v>0</v>
      </c>
      <c r="G1802" s="7" t="n">
        <v>0</v>
      </c>
      <c r="H1802" s="2" t="inlineStr">
        <is>
          <t>DISTRIBUTION</t>
        </is>
      </c>
      <c r="I1802" s="2" t="inlineStr">
        <is>
          <t>Corporate Debentures</t>
        </is>
      </c>
      <c r="J1802" s="2" t="inlineStr">
        <is>
          <t>8.50% NMB Rinpatra 2087/88</t>
        </is>
      </c>
    </row>
    <row r="1803" ht="18" customHeight="1">
      <c r="A1803" s="2" t="inlineStr">
        <is>
          <t>NMBD87/88</t>
        </is>
      </c>
      <c r="B1803" s="2" t="n">
        <v>48</v>
      </c>
      <c r="C1803" s="6" t="n">
        <v>0</v>
      </c>
      <c r="D1803" s="6" t="n">
        <v>25</v>
      </c>
      <c r="E1803" s="6" t="n">
        <v>-25</v>
      </c>
      <c r="F1803" s="5" t="n">
        <v>0</v>
      </c>
      <c r="G1803" s="7" t="n">
        <v>0</v>
      </c>
      <c r="H1803" s="2" t="inlineStr">
        <is>
          <t>DISTRIBUTION</t>
        </is>
      </c>
      <c r="I1803" s="2" t="inlineStr">
        <is>
          <t>Corporate Debentures</t>
        </is>
      </c>
      <c r="J1803" s="2" t="inlineStr">
        <is>
          <t>8.50% NMB Rinpatra 2087/88</t>
        </is>
      </c>
    </row>
    <row r="1804" ht="18" customHeight="1">
      <c r="A1804" s="2" t="inlineStr">
        <is>
          <t>NMBD87/88</t>
        </is>
      </c>
      <c r="B1804" s="2" t="n">
        <v>56</v>
      </c>
      <c r="C1804" s="6" t="n">
        <v>0</v>
      </c>
      <c r="D1804" s="6" t="n">
        <v>25</v>
      </c>
      <c r="E1804" s="6" t="n">
        <v>-25</v>
      </c>
      <c r="F1804" s="5" t="n">
        <v>0</v>
      </c>
      <c r="G1804" s="7" t="n">
        <v>0</v>
      </c>
      <c r="H1804" s="2" t="inlineStr">
        <is>
          <t>DISTRIBUTION</t>
        </is>
      </c>
      <c r="I1804" s="2" t="inlineStr">
        <is>
          <t>Corporate Debentures</t>
        </is>
      </c>
      <c r="J1804" s="2" t="inlineStr">
        <is>
          <t>8.50% NMB Rinpatra 2087/88</t>
        </is>
      </c>
    </row>
    <row r="1805" ht="18" customHeight="1">
      <c r="A1805" s="2" t="inlineStr">
        <is>
          <t>NMBD87/88</t>
        </is>
      </c>
      <c r="B1805" s="2" t="n">
        <v>43</v>
      </c>
      <c r="C1805" s="6" t="n">
        <v>25</v>
      </c>
      <c r="D1805" s="6" t="n">
        <v>0</v>
      </c>
      <c r="E1805" s="6" t="n">
        <v>25</v>
      </c>
      <c r="F1805" s="5" t="n">
        <v>27250</v>
      </c>
      <c r="G1805" s="7" t="n">
        <v>1</v>
      </c>
      <c r="H1805" s="2" t="inlineStr">
        <is>
          <t>DISTRIBUTION</t>
        </is>
      </c>
      <c r="I1805" s="2" t="inlineStr">
        <is>
          <t>Corporate Debentures</t>
        </is>
      </c>
      <c r="J1805" s="2" t="inlineStr">
        <is>
          <t>8.50% NMB Rinpatra 2087/88</t>
        </is>
      </c>
    </row>
    <row r="1806" ht="18" customHeight="1">
      <c r="A1806" s="2" t="inlineStr">
        <is>
          <t>NMBD87/88</t>
        </is>
      </c>
      <c r="B1806" s="2" t="n">
        <v>36</v>
      </c>
      <c r="C1806" s="6" t="n">
        <v>86</v>
      </c>
      <c r="D1806" s="6" t="n">
        <v>0</v>
      </c>
      <c r="E1806" s="6" t="n">
        <v>86</v>
      </c>
      <c r="F1806" s="5" t="n">
        <v>91997.5</v>
      </c>
      <c r="G1806" s="7" t="n">
        <v>2</v>
      </c>
      <c r="H1806" s="2" t="inlineStr">
        <is>
          <t>DISTRIBUTION</t>
        </is>
      </c>
      <c r="I1806" s="2" t="inlineStr">
        <is>
          <t>Corporate Debentures</t>
        </is>
      </c>
      <c r="J1806" s="2" t="inlineStr">
        <is>
          <t>8.50% NMB Rinpatra 2087/88</t>
        </is>
      </c>
    </row>
    <row r="1807" ht="18" customHeight="1">
      <c r="A1807" s="2" t="inlineStr">
        <is>
          <t>NMBD87/88</t>
        </is>
      </c>
      <c r="B1807" s="2" t="n">
        <v>42</v>
      </c>
      <c r="C1807" s="6" t="n">
        <v>348</v>
      </c>
      <c r="D1807" s="6" t="n">
        <v>0</v>
      </c>
      <c r="E1807" s="6" t="n">
        <v>348</v>
      </c>
      <c r="F1807" s="5" t="n">
        <v>391486</v>
      </c>
      <c r="G1807" s="7" t="n">
        <v>1</v>
      </c>
      <c r="H1807" s="2" t="inlineStr">
        <is>
          <t>DISTRIBUTION</t>
        </is>
      </c>
      <c r="I1807" s="2" t="inlineStr">
        <is>
          <t>Corporate Debentures</t>
        </is>
      </c>
      <c r="J1807" s="2" t="inlineStr">
        <is>
          <t>8.50% NMB Rinpatra 2087/88</t>
        </is>
      </c>
    </row>
    <row r="1808" ht="18" customHeight="1">
      <c r="A1808" s="2" t="inlineStr">
        <is>
          <t>NMBD89/90</t>
        </is>
      </c>
      <c r="B1808" s="2" t="n">
        <v>100</v>
      </c>
      <c r="C1808" s="6" t="n">
        <v>0</v>
      </c>
      <c r="D1808" s="6" t="n">
        <v>225</v>
      </c>
      <c r="E1808" s="6" t="n">
        <v>-225</v>
      </c>
      <c r="F1808" s="5" t="n">
        <v>0</v>
      </c>
      <c r="G1808" s="7" t="n">
        <v>0</v>
      </c>
      <c r="H1808" s="2" t="inlineStr">
        <is>
          <t>DISTRIBUTION</t>
        </is>
      </c>
      <c r="I1808" s="2" t="inlineStr">
        <is>
          <t>Corporate Debentures</t>
        </is>
      </c>
      <c r="J1808" s="2" t="inlineStr">
        <is>
          <t>NMB Debenture 10.75% - 2089/90</t>
        </is>
      </c>
    </row>
    <row r="1809" ht="18" customHeight="1">
      <c r="A1809" s="2" t="inlineStr">
        <is>
          <t>NMBD89/90</t>
        </is>
      </c>
      <c r="B1809" s="2" t="n">
        <v>52</v>
      </c>
      <c r="C1809" s="6" t="n">
        <v>0</v>
      </c>
      <c r="D1809" s="6" t="n">
        <v>25</v>
      </c>
      <c r="E1809" s="6" t="n">
        <v>-25</v>
      </c>
      <c r="F1809" s="5" t="n">
        <v>0</v>
      </c>
      <c r="G1809" s="7" t="n">
        <v>0</v>
      </c>
      <c r="H1809" s="2" t="inlineStr">
        <is>
          <t>DISTRIBUTION</t>
        </is>
      </c>
      <c r="I1809" s="2" t="inlineStr">
        <is>
          <t>Corporate Debentures</t>
        </is>
      </c>
      <c r="J1809" s="2" t="inlineStr">
        <is>
          <t>NMB Debenture 10.75% - 2089/90</t>
        </is>
      </c>
    </row>
    <row r="1810" ht="18" customHeight="1">
      <c r="A1810" s="2" t="inlineStr">
        <is>
          <t>NMBD89/90</t>
        </is>
      </c>
      <c r="B1810" s="2" t="n">
        <v>58</v>
      </c>
      <c r="C1810" s="6" t="n">
        <v>25</v>
      </c>
      <c r="D1810" s="6" t="n">
        <v>50</v>
      </c>
      <c r="E1810" s="6" t="n">
        <v>-25</v>
      </c>
      <c r="F1810" s="5" t="n">
        <v>30550</v>
      </c>
      <c r="G1810" s="7" t="n">
        <v>1</v>
      </c>
      <c r="H1810" s="2" t="inlineStr">
        <is>
          <t>DISTRIBUTION</t>
        </is>
      </c>
      <c r="I1810" s="2" t="inlineStr">
        <is>
          <t>Corporate Debentures</t>
        </is>
      </c>
      <c r="J1810" s="2" t="inlineStr">
        <is>
          <t>NMB Debenture 10.75% - 2089/90</t>
        </is>
      </c>
    </row>
    <row r="1811" ht="18" customHeight="1">
      <c r="A1811" s="2" t="inlineStr">
        <is>
          <t>NMBD89/90</t>
        </is>
      </c>
      <c r="B1811" s="2" t="n">
        <v>47</v>
      </c>
      <c r="C1811" s="6" t="n">
        <v>50</v>
      </c>
      <c r="D1811" s="6" t="n">
        <v>50</v>
      </c>
      <c r="E1811" s="6" t="n">
        <v>0</v>
      </c>
      <c r="F1811" s="5" t="n">
        <v>61710</v>
      </c>
      <c r="G1811" s="7" t="n">
        <v>1</v>
      </c>
      <c r="H1811" s="2" t="inlineStr">
        <is>
          <t>DISTRIBUTION</t>
        </is>
      </c>
      <c r="I1811" s="2" t="inlineStr">
        <is>
          <t>Corporate Debentures</t>
        </is>
      </c>
      <c r="J1811" s="2" t="inlineStr">
        <is>
          <t>NMB Debenture 10.75% - 2089/90</t>
        </is>
      </c>
    </row>
    <row r="1812" ht="18" customHeight="1">
      <c r="A1812" s="2" t="inlineStr">
        <is>
          <t>NMBD89/90</t>
        </is>
      </c>
      <c r="B1812" s="2" t="n">
        <v>13</v>
      </c>
      <c r="C1812" s="6" t="n">
        <v>25</v>
      </c>
      <c r="D1812" s="6" t="n">
        <v>0</v>
      </c>
      <c r="E1812" s="6" t="n">
        <v>25</v>
      </c>
      <c r="F1812" s="5" t="n">
        <v>30525</v>
      </c>
      <c r="G1812" s="7" t="n">
        <v>1</v>
      </c>
      <c r="H1812" s="2" t="inlineStr">
        <is>
          <t>DISTRIBUTION</t>
        </is>
      </c>
      <c r="I1812" s="2" t="inlineStr">
        <is>
          <t>Corporate Debentures</t>
        </is>
      </c>
      <c r="J1812" s="2" t="inlineStr">
        <is>
          <t>NMB Debenture 10.75% - 2089/90</t>
        </is>
      </c>
    </row>
    <row r="1813" ht="18" customHeight="1">
      <c r="A1813" s="2" t="inlineStr">
        <is>
          <t>NMBD89/90</t>
        </is>
      </c>
      <c r="B1813" s="2" t="n">
        <v>21</v>
      </c>
      <c r="C1813" s="6" t="n">
        <v>50</v>
      </c>
      <c r="D1813" s="6" t="n">
        <v>0</v>
      </c>
      <c r="E1813" s="6" t="n">
        <v>50</v>
      </c>
      <c r="F1813" s="5" t="n">
        <v>61250</v>
      </c>
      <c r="G1813" s="7" t="n">
        <v>2</v>
      </c>
      <c r="H1813" s="2" t="inlineStr">
        <is>
          <t>DISTRIBUTION</t>
        </is>
      </c>
      <c r="I1813" s="2" t="inlineStr">
        <is>
          <t>Corporate Debentures</t>
        </is>
      </c>
      <c r="J1813" s="2" t="inlineStr">
        <is>
          <t>NMB Debenture 10.75% - 2089/90</t>
        </is>
      </c>
    </row>
    <row r="1814" ht="18" customHeight="1">
      <c r="A1814" s="2" t="inlineStr">
        <is>
          <t>NMBD89/90</t>
        </is>
      </c>
      <c r="B1814" s="2" t="n">
        <v>42</v>
      </c>
      <c r="C1814" s="6" t="n">
        <v>225</v>
      </c>
      <c r="D1814" s="6" t="n">
        <v>25</v>
      </c>
      <c r="E1814" s="6" t="n">
        <v>200</v>
      </c>
      <c r="F1814" s="5" t="n">
        <v>289962.4</v>
      </c>
      <c r="G1814" s="7" t="n">
        <v>1</v>
      </c>
      <c r="H1814" s="2" t="inlineStr">
        <is>
          <t>DISTRIBUTION</t>
        </is>
      </c>
      <c r="I1814" s="2" t="inlineStr">
        <is>
          <t>Corporate Debentures</t>
        </is>
      </c>
      <c r="J1814" s="2" t="inlineStr">
        <is>
          <t>NMB Debenture 10.75% - 2089/90</t>
        </is>
      </c>
    </row>
    <row r="1815" ht="18" customHeight="1">
      <c r="A1815" s="2" t="inlineStr">
        <is>
          <t>NMBHF2</t>
        </is>
      </c>
      <c r="B1815" s="2" t="n">
        <v>34</v>
      </c>
      <c r="C1815" s="6" t="n">
        <v>7800</v>
      </c>
      <c r="D1815" s="6" t="n">
        <v>909851</v>
      </c>
      <c r="E1815" s="6" t="n">
        <v>-902051</v>
      </c>
      <c r="F1815" s="5" t="n">
        <v>77183</v>
      </c>
      <c r="G1815" s="7" t="n">
        <v>3</v>
      </c>
      <c r="H1815" s="2" t="inlineStr">
        <is>
          <t>DISTRIBUTION</t>
        </is>
      </c>
      <c r="I1815" s="2" t="inlineStr">
        <is>
          <t>Mutual Fund</t>
        </is>
      </c>
      <c r="J1815" s="2" t="inlineStr">
        <is>
          <t>NMB Hybrid Fund L-II</t>
        </is>
      </c>
    </row>
    <row r="1816" ht="18" customHeight="1">
      <c r="A1816" s="2" t="inlineStr">
        <is>
          <t>NMBHF2</t>
        </is>
      </c>
      <c r="B1816" s="2" t="n">
        <v>17</v>
      </c>
      <c r="C1816" s="6" t="n">
        <v>1300</v>
      </c>
      <c r="D1816" s="6" t="n">
        <v>64300</v>
      </c>
      <c r="E1816" s="6" t="n">
        <v>-63000</v>
      </c>
      <c r="F1816" s="5" t="n">
        <v>12534</v>
      </c>
      <c r="G1816" s="7" t="n">
        <v>2</v>
      </c>
      <c r="H1816" s="2" t="inlineStr">
        <is>
          <t>DISTRIBUTION</t>
        </is>
      </c>
      <c r="I1816" s="2" t="inlineStr">
        <is>
          <t>Mutual Fund</t>
        </is>
      </c>
      <c r="J1816" s="2" t="inlineStr">
        <is>
          <t>NMB Hybrid Fund L-II</t>
        </is>
      </c>
    </row>
    <row r="1817" ht="18" customHeight="1">
      <c r="A1817" s="2" t="inlineStr">
        <is>
          <t>NMBHF2</t>
        </is>
      </c>
      <c r="B1817" s="2" t="n">
        <v>42</v>
      </c>
      <c r="C1817" s="6" t="n">
        <v>600</v>
      </c>
      <c r="D1817" s="6" t="n">
        <v>13100</v>
      </c>
      <c r="E1817" s="6" t="n">
        <v>-12500</v>
      </c>
      <c r="F1817" s="5" t="n">
        <v>5695</v>
      </c>
      <c r="G1817" s="7" t="n">
        <v>1</v>
      </c>
      <c r="H1817" s="2" t="inlineStr">
        <is>
          <t>DISTRIBUTION</t>
        </is>
      </c>
      <c r="I1817" s="2" t="inlineStr">
        <is>
          <t>Mutual Fund</t>
        </is>
      </c>
      <c r="J1817" s="2" t="inlineStr">
        <is>
          <t>NMB Hybrid Fund L-II</t>
        </is>
      </c>
    </row>
    <row r="1818" ht="18" customHeight="1">
      <c r="A1818" s="2" t="inlineStr">
        <is>
          <t>NMBHF2</t>
        </is>
      </c>
      <c r="B1818" s="2" t="n">
        <v>64</v>
      </c>
      <c r="C1818" s="6" t="n">
        <v>0</v>
      </c>
      <c r="D1818" s="6" t="n">
        <v>10100</v>
      </c>
      <c r="E1818" s="6" t="n">
        <v>-10100</v>
      </c>
      <c r="F1818" s="5" t="n">
        <v>0</v>
      </c>
      <c r="G1818" s="7" t="n">
        <v>0</v>
      </c>
      <c r="H1818" s="2" t="inlineStr">
        <is>
          <t>DISTRIBUTION</t>
        </is>
      </c>
      <c r="I1818" s="2" t="inlineStr">
        <is>
          <t>Mutual Fund</t>
        </is>
      </c>
      <c r="J1818" s="2" t="inlineStr">
        <is>
          <t>NMB Hybrid Fund L-II</t>
        </is>
      </c>
    </row>
    <row r="1819" ht="18" customHeight="1">
      <c r="A1819" s="2" t="inlineStr">
        <is>
          <t>NMBHF2</t>
        </is>
      </c>
      <c r="B1819" s="2" t="n">
        <v>55</v>
      </c>
      <c r="C1819" s="6" t="n">
        <v>200</v>
      </c>
      <c r="D1819" s="6" t="n">
        <v>9200</v>
      </c>
      <c r="E1819" s="6" t="n">
        <v>-9000</v>
      </c>
      <c r="F1819" s="5" t="n">
        <v>1980</v>
      </c>
      <c r="G1819" s="7" t="n">
        <v>0</v>
      </c>
      <c r="H1819" s="2" t="inlineStr">
        <is>
          <t>DISTRIBUTION</t>
        </is>
      </c>
      <c r="I1819" s="2" t="inlineStr">
        <is>
          <t>Mutual Fund</t>
        </is>
      </c>
      <c r="J1819" s="2" t="inlineStr">
        <is>
          <t>NMB Hybrid Fund L-II</t>
        </is>
      </c>
    </row>
    <row r="1820" ht="18" customHeight="1">
      <c r="A1820" s="2" t="inlineStr">
        <is>
          <t>NMBHF2</t>
        </is>
      </c>
      <c r="B1820" s="2" t="n">
        <v>14</v>
      </c>
      <c r="C1820" s="6" t="n">
        <v>0</v>
      </c>
      <c r="D1820" s="6" t="n">
        <v>3680</v>
      </c>
      <c r="E1820" s="6" t="n">
        <v>-3680</v>
      </c>
      <c r="F1820" s="5" t="n">
        <v>0</v>
      </c>
      <c r="G1820" s="7" t="n">
        <v>0</v>
      </c>
      <c r="H1820" s="2" t="inlineStr">
        <is>
          <t>DISTRIBUTION</t>
        </is>
      </c>
      <c r="I1820" s="2" t="inlineStr">
        <is>
          <t>Mutual Fund</t>
        </is>
      </c>
      <c r="J1820" s="2" t="inlineStr">
        <is>
          <t>NMB Hybrid Fund L-II</t>
        </is>
      </c>
    </row>
    <row r="1821" ht="18" customHeight="1">
      <c r="A1821" s="2" t="inlineStr">
        <is>
          <t>NMBHF2</t>
        </is>
      </c>
      <c r="B1821" s="2" t="n">
        <v>51</v>
      </c>
      <c r="C1821" s="6" t="n">
        <v>2650</v>
      </c>
      <c r="D1821" s="6" t="n">
        <v>5723</v>
      </c>
      <c r="E1821" s="6" t="n">
        <v>-3073</v>
      </c>
      <c r="F1821" s="5" t="n">
        <v>25581</v>
      </c>
      <c r="G1821" s="7" t="n">
        <v>2</v>
      </c>
      <c r="H1821" s="2" t="inlineStr">
        <is>
          <t>DISTRIBUTION</t>
        </is>
      </c>
      <c r="I1821" s="2" t="inlineStr">
        <is>
          <t>Mutual Fund</t>
        </is>
      </c>
      <c r="J1821" s="2" t="inlineStr">
        <is>
          <t>NMB Hybrid Fund L-II</t>
        </is>
      </c>
    </row>
    <row r="1822" ht="18" customHeight="1">
      <c r="A1822" s="2" t="inlineStr">
        <is>
          <t>NMBHF2</t>
        </is>
      </c>
      <c r="B1822" s="2" t="n">
        <v>49</v>
      </c>
      <c r="C1822" s="6" t="n">
        <v>4887</v>
      </c>
      <c r="D1822" s="6" t="n">
        <v>7500</v>
      </c>
      <c r="E1822" s="6" t="n">
        <v>-2613</v>
      </c>
      <c r="F1822" s="5" t="n">
        <v>46806.61</v>
      </c>
      <c r="G1822" s="7" t="n">
        <v>7</v>
      </c>
      <c r="H1822" s="2" t="inlineStr">
        <is>
          <t>DISTRIBUTION</t>
        </is>
      </c>
      <c r="I1822" s="2" t="inlineStr">
        <is>
          <t>Mutual Fund</t>
        </is>
      </c>
      <c r="J1822" s="2" t="inlineStr">
        <is>
          <t>NMB Hybrid Fund L-II</t>
        </is>
      </c>
    </row>
    <row r="1823" ht="18" customHeight="1">
      <c r="A1823" s="2" t="inlineStr">
        <is>
          <t>NMBMF</t>
        </is>
      </c>
      <c r="B1823" s="2" t="n">
        <v>42</v>
      </c>
      <c r="C1823" s="6" t="n">
        <v>4668</v>
      </c>
      <c r="D1823" s="6" t="n">
        <v>10020</v>
      </c>
      <c r="E1823" s="6" t="n">
        <v>-5352</v>
      </c>
      <c r="F1823" s="5" t="n">
        <v>3280488.1</v>
      </c>
      <c r="G1823" s="7" t="n">
        <v>7</v>
      </c>
      <c r="H1823" s="2" t="inlineStr">
        <is>
          <t>DISTRIBUTION</t>
        </is>
      </c>
      <c r="I1823" s="2" t="inlineStr">
        <is>
          <t>Microfinance</t>
        </is>
      </c>
      <c r="J1823" s="2" t="inlineStr">
        <is>
          <t>NMB Laghubitta Bittiya Sanstha Limited</t>
        </is>
      </c>
    </row>
    <row r="1824" ht="18" customHeight="1">
      <c r="A1824" s="2" t="inlineStr">
        <is>
          <t>NMBMF</t>
        </is>
      </c>
      <c r="B1824" s="2" t="n">
        <v>36</v>
      </c>
      <c r="C1824" s="6" t="n">
        <v>1531</v>
      </c>
      <c r="D1824" s="6" t="n">
        <v>6730</v>
      </c>
      <c r="E1824" s="6" t="n">
        <v>-5199</v>
      </c>
      <c r="F1824" s="5" t="n">
        <v>1067235.4</v>
      </c>
      <c r="G1824" s="7" t="n">
        <v>4</v>
      </c>
      <c r="H1824" s="2" t="inlineStr">
        <is>
          <t>DISTRIBUTION</t>
        </is>
      </c>
      <c r="I1824" s="2" t="inlineStr">
        <is>
          <t>Microfinance</t>
        </is>
      </c>
      <c r="J1824" s="2" t="inlineStr">
        <is>
          <t>NMB Laghubitta Bittiya Sanstha Limited</t>
        </is>
      </c>
    </row>
    <row r="1825" ht="18" customHeight="1">
      <c r="A1825" s="2" t="inlineStr">
        <is>
          <t>NMBMF</t>
        </is>
      </c>
      <c r="B1825" s="2" t="n">
        <v>45</v>
      </c>
      <c r="C1825" s="6" t="n">
        <v>2502</v>
      </c>
      <c r="D1825" s="6" t="n">
        <v>6907</v>
      </c>
      <c r="E1825" s="6" t="n">
        <v>-4405</v>
      </c>
      <c r="F1825" s="5" t="n">
        <v>1750026.9</v>
      </c>
      <c r="G1825" s="7" t="n">
        <v>6</v>
      </c>
      <c r="H1825" s="2" t="inlineStr">
        <is>
          <t>DISTRIBUTION</t>
        </is>
      </c>
      <c r="I1825" s="2" t="inlineStr">
        <is>
          <t>Microfinance</t>
        </is>
      </c>
      <c r="J1825" s="2" t="inlineStr">
        <is>
          <t>NMB Laghubitta Bittiya Sanstha Limited</t>
        </is>
      </c>
    </row>
    <row r="1826" ht="18" customHeight="1">
      <c r="A1826" s="2" t="inlineStr">
        <is>
          <t>NMBMF</t>
        </is>
      </c>
      <c r="B1826" s="2" t="n">
        <v>56</v>
      </c>
      <c r="C1826" s="6" t="n">
        <v>50</v>
      </c>
      <c r="D1826" s="6" t="n">
        <v>4053</v>
      </c>
      <c r="E1826" s="6" t="n">
        <v>-4003</v>
      </c>
      <c r="F1826" s="5" t="n">
        <v>34885</v>
      </c>
      <c r="G1826" s="7" t="n">
        <v>0</v>
      </c>
      <c r="H1826" s="2" t="inlineStr">
        <is>
          <t>DISTRIBUTION</t>
        </is>
      </c>
      <c r="I1826" s="2" t="inlineStr">
        <is>
          <t>Microfinance</t>
        </is>
      </c>
      <c r="J1826" s="2" t="inlineStr">
        <is>
          <t>NMB Laghubitta Bittiya Sanstha Limited</t>
        </is>
      </c>
    </row>
    <row r="1827" ht="18" customHeight="1">
      <c r="A1827" s="2" t="inlineStr">
        <is>
          <t>NMBMF</t>
        </is>
      </c>
      <c r="B1827" s="2" t="n">
        <v>1</v>
      </c>
      <c r="C1827" s="6" t="n">
        <v>760</v>
      </c>
      <c r="D1827" s="6" t="n">
        <v>4445</v>
      </c>
      <c r="E1827" s="6" t="n">
        <v>-3685</v>
      </c>
      <c r="F1827" s="5" t="n">
        <v>542420</v>
      </c>
      <c r="G1827" s="7" t="n">
        <v>3</v>
      </c>
      <c r="H1827" s="2" t="inlineStr">
        <is>
          <t>DISTRIBUTION</t>
        </is>
      </c>
      <c r="I1827" s="2" t="inlineStr">
        <is>
          <t>Microfinance</t>
        </is>
      </c>
      <c r="J1827" s="2" t="inlineStr">
        <is>
          <t>NMB Laghubitta Bittiya Sanstha Limited</t>
        </is>
      </c>
    </row>
    <row r="1828" ht="18" customHeight="1">
      <c r="A1828" s="2" t="inlineStr">
        <is>
          <t>NMBMF</t>
        </is>
      </c>
      <c r="B1828" s="2" t="n">
        <v>49</v>
      </c>
      <c r="C1828" s="6" t="n">
        <v>1640</v>
      </c>
      <c r="D1828" s="6" t="n">
        <v>4098</v>
      </c>
      <c r="E1828" s="6" t="n">
        <v>-2458</v>
      </c>
      <c r="F1828" s="5" t="n">
        <v>1144331.5</v>
      </c>
      <c r="G1828" s="7" t="n">
        <v>3</v>
      </c>
      <c r="H1828" s="2" t="inlineStr">
        <is>
          <t>DISTRIBUTION</t>
        </is>
      </c>
      <c r="I1828" s="2" t="inlineStr">
        <is>
          <t>Microfinance</t>
        </is>
      </c>
      <c r="J1828" s="2" t="inlineStr">
        <is>
          <t>NMB Laghubitta Bittiya Sanstha Limited</t>
        </is>
      </c>
    </row>
    <row r="1829" ht="18" customHeight="1">
      <c r="A1829" s="2" t="inlineStr">
        <is>
          <t>NMBMF</t>
        </is>
      </c>
      <c r="B1829" s="2" t="n">
        <v>65</v>
      </c>
      <c r="C1829" s="6" t="n">
        <v>95</v>
      </c>
      <c r="D1829" s="6" t="n">
        <v>2280</v>
      </c>
      <c r="E1829" s="6" t="n">
        <v>-2185</v>
      </c>
      <c r="F1829" s="5" t="n">
        <v>63935</v>
      </c>
      <c r="G1829" s="7" t="n">
        <v>2</v>
      </c>
      <c r="H1829" s="2" t="inlineStr">
        <is>
          <t>DISTRIBUTION</t>
        </is>
      </c>
      <c r="I1829" s="2" t="inlineStr">
        <is>
          <t>Microfinance</t>
        </is>
      </c>
      <c r="J1829" s="2" t="inlineStr">
        <is>
          <t>NMB Laghubitta Bittiya Sanstha Limited</t>
        </is>
      </c>
    </row>
    <row r="1830" ht="18" customHeight="1">
      <c r="A1830" s="2" t="inlineStr">
        <is>
          <t>NMBMF</t>
        </is>
      </c>
      <c r="B1830" s="2" t="n">
        <v>6</v>
      </c>
      <c r="C1830" s="6" t="n">
        <v>275</v>
      </c>
      <c r="D1830" s="6" t="n">
        <v>2211</v>
      </c>
      <c r="E1830" s="6" t="n">
        <v>-1936</v>
      </c>
      <c r="F1830" s="5" t="n">
        <v>195700</v>
      </c>
      <c r="G1830" s="7" t="n">
        <v>3</v>
      </c>
      <c r="H1830" s="2" t="inlineStr">
        <is>
          <t>DISTRIBUTION</t>
        </is>
      </c>
      <c r="I1830" s="2" t="inlineStr">
        <is>
          <t>Microfinance</t>
        </is>
      </c>
      <c r="J1830" s="2" t="inlineStr">
        <is>
          <t>NMB Laghubitta Bittiya Sanstha Limited</t>
        </is>
      </c>
    </row>
    <row r="1831" ht="18" customHeight="1">
      <c r="A1831" s="2" t="inlineStr">
        <is>
          <t>NMFBS</t>
        </is>
      </c>
      <c r="B1831" s="2" t="n">
        <v>81</v>
      </c>
      <c r="C1831" s="6" t="n">
        <v>0</v>
      </c>
      <c r="D1831" s="6" t="n">
        <v>23782</v>
      </c>
      <c r="E1831" s="6" t="n">
        <v>-23782</v>
      </c>
      <c r="F1831" s="5" t="n">
        <v>0</v>
      </c>
      <c r="G1831" s="7" t="n">
        <v>0</v>
      </c>
      <c r="H1831" s="2" t="inlineStr">
        <is>
          <t>DISTRIBUTION</t>
        </is>
      </c>
      <c r="I1831" s="2" t="inlineStr">
        <is>
          <t>Microfinance</t>
        </is>
      </c>
      <c r="J1831" s="2" t="inlineStr">
        <is>
          <t>National Laghubitta Bittiya Sanstha Limited</t>
        </is>
      </c>
    </row>
    <row r="1832" ht="18" customHeight="1">
      <c r="A1832" s="2" t="inlineStr">
        <is>
          <t>NMFBS</t>
        </is>
      </c>
      <c r="B1832" s="2" t="n">
        <v>58</v>
      </c>
      <c r="C1832" s="6" t="n">
        <v>3152</v>
      </c>
      <c r="D1832" s="6" t="n">
        <v>5917</v>
      </c>
      <c r="E1832" s="6" t="n">
        <v>-2765</v>
      </c>
      <c r="F1832" s="5" t="n">
        <v>3755363.2</v>
      </c>
      <c r="G1832" s="7" t="n">
        <v>7</v>
      </c>
      <c r="H1832" s="2" t="inlineStr">
        <is>
          <t>DISTRIBUTION</t>
        </is>
      </c>
      <c r="I1832" s="2" t="inlineStr">
        <is>
          <t>Microfinance</t>
        </is>
      </c>
      <c r="J1832" s="2" t="inlineStr">
        <is>
          <t>National Laghubitta Bittiya Sanstha Limited</t>
        </is>
      </c>
    </row>
    <row r="1833" ht="18" customHeight="1">
      <c r="A1833" s="2" t="inlineStr">
        <is>
          <t>NMFBS</t>
        </is>
      </c>
      <c r="B1833" s="2" t="n">
        <v>22</v>
      </c>
      <c r="C1833" s="6" t="n">
        <v>798</v>
      </c>
      <c r="D1833" s="6" t="n">
        <v>3071</v>
      </c>
      <c r="E1833" s="6" t="n">
        <v>-2273</v>
      </c>
      <c r="F1833" s="5" t="n">
        <v>908902</v>
      </c>
      <c r="G1833" s="7" t="n">
        <v>2</v>
      </c>
      <c r="H1833" s="2" t="inlineStr">
        <is>
          <t>DISTRIBUTION</t>
        </is>
      </c>
      <c r="I1833" s="2" t="inlineStr">
        <is>
          <t>Microfinance</t>
        </is>
      </c>
      <c r="J1833" s="2" t="inlineStr">
        <is>
          <t>National Laghubitta Bittiya Sanstha Limited</t>
        </is>
      </c>
    </row>
    <row r="1834" ht="18" customHeight="1">
      <c r="A1834" s="2" t="inlineStr">
        <is>
          <t>NMFBS</t>
        </is>
      </c>
      <c r="B1834" s="2" t="n">
        <v>35</v>
      </c>
      <c r="C1834" s="6" t="n">
        <v>329</v>
      </c>
      <c r="D1834" s="6" t="n">
        <v>2592</v>
      </c>
      <c r="E1834" s="6" t="n">
        <v>-2263</v>
      </c>
      <c r="F1834" s="5" t="n">
        <v>392787.5</v>
      </c>
      <c r="G1834" s="7" t="n">
        <v>5</v>
      </c>
      <c r="H1834" s="2" t="inlineStr">
        <is>
          <t>DISTRIBUTION</t>
        </is>
      </c>
      <c r="I1834" s="2" t="inlineStr">
        <is>
          <t>Microfinance</t>
        </is>
      </c>
      <c r="J1834" s="2" t="inlineStr">
        <is>
          <t>National Laghubitta Bittiya Sanstha Limited</t>
        </is>
      </c>
    </row>
    <row r="1835" ht="18" customHeight="1">
      <c r="A1835" s="2" t="inlineStr">
        <is>
          <t>NMFBS</t>
        </is>
      </c>
      <c r="B1835" s="2" t="n">
        <v>17</v>
      </c>
      <c r="C1835" s="6" t="n">
        <v>544</v>
      </c>
      <c r="D1835" s="6" t="n">
        <v>2786</v>
      </c>
      <c r="E1835" s="6" t="n">
        <v>-2242</v>
      </c>
      <c r="F1835" s="5" t="n">
        <v>664968</v>
      </c>
      <c r="G1835" s="7" t="n">
        <v>2</v>
      </c>
      <c r="H1835" s="2" t="inlineStr">
        <is>
          <t>DISTRIBUTION</t>
        </is>
      </c>
      <c r="I1835" s="2" t="inlineStr">
        <is>
          <t>Microfinance</t>
        </is>
      </c>
      <c r="J1835" s="2" t="inlineStr">
        <is>
          <t>National Laghubitta Bittiya Sanstha Limited</t>
        </is>
      </c>
    </row>
    <row r="1836" ht="18" customHeight="1">
      <c r="A1836" s="2" t="inlineStr">
        <is>
          <t>NMFBS</t>
        </is>
      </c>
      <c r="B1836" s="2" t="n">
        <v>41</v>
      </c>
      <c r="C1836" s="6" t="n">
        <v>798</v>
      </c>
      <c r="D1836" s="6" t="n">
        <v>2967</v>
      </c>
      <c r="E1836" s="6" t="n">
        <v>-2169</v>
      </c>
      <c r="F1836" s="5" t="n">
        <v>948121.5</v>
      </c>
      <c r="G1836" s="7" t="n">
        <v>5</v>
      </c>
      <c r="H1836" s="2" t="inlineStr">
        <is>
          <t>DISTRIBUTION</t>
        </is>
      </c>
      <c r="I1836" s="2" t="inlineStr">
        <is>
          <t>Microfinance</t>
        </is>
      </c>
      <c r="J1836" s="2" t="inlineStr">
        <is>
          <t>National Laghubitta Bittiya Sanstha Limited</t>
        </is>
      </c>
    </row>
    <row r="1837" ht="18" customHeight="1">
      <c r="A1837" s="2" t="inlineStr">
        <is>
          <t>NMFBS</t>
        </is>
      </c>
      <c r="B1837" s="2" t="n">
        <v>1</v>
      </c>
      <c r="C1837" s="6" t="n">
        <v>498</v>
      </c>
      <c r="D1837" s="6" t="n">
        <v>2556</v>
      </c>
      <c r="E1837" s="6" t="n">
        <v>-2058</v>
      </c>
      <c r="F1837" s="5" t="n">
        <v>595093</v>
      </c>
      <c r="G1837" s="7" t="n">
        <v>2</v>
      </c>
      <c r="H1837" s="2" t="inlineStr">
        <is>
          <t>DISTRIBUTION</t>
        </is>
      </c>
      <c r="I1837" s="2" t="inlineStr">
        <is>
          <t>Microfinance</t>
        </is>
      </c>
      <c r="J1837" s="2" t="inlineStr">
        <is>
          <t>National Laghubitta Bittiya Sanstha Limited</t>
        </is>
      </c>
    </row>
    <row r="1838" ht="18" customHeight="1">
      <c r="A1838" s="2" t="inlineStr">
        <is>
          <t>NMFBS</t>
        </is>
      </c>
      <c r="B1838" s="2" t="n">
        <v>49</v>
      </c>
      <c r="C1838" s="6" t="n">
        <v>1988</v>
      </c>
      <c r="D1838" s="6" t="n">
        <v>3745</v>
      </c>
      <c r="E1838" s="6" t="n">
        <v>-1757</v>
      </c>
      <c r="F1838" s="5" t="n">
        <v>2342211</v>
      </c>
      <c r="G1838" s="7" t="n">
        <v>8</v>
      </c>
      <c r="H1838" s="2" t="inlineStr">
        <is>
          <t>DISTRIBUTION</t>
        </is>
      </c>
      <c r="I1838" s="2" t="inlineStr">
        <is>
          <t>Microfinance</t>
        </is>
      </c>
      <c r="J1838" s="2" t="inlineStr">
        <is>
          <t>National Laghubitta Bittiya Sanstha Limited</t>
        </is>
      </c>
    </row>
    <row r="1839" ht="18" customHeight="1">
      <c r="A1839" s="2" t="inlineStr">
        <is>
          <t>NMIC</t>
        </is>
      </c>
      <c r="B1839" s="2" t="n">
        <v>62</v>
      </c>
      <c r="C1839" s="6" t="n">
        <v>1231</v>
      </c>
      <c r="D1839" s="6" t="n">
        <v>4860</v>
      </c>
      <c r="E1839" s="6" t="n">
        <v>-3629</v>
      </c>
      <c r="F1839" s="5" t="n">
        <v>1678751.5</v>
      </c>
      <c r="G1839" s="7" t="n">
        <v>5</v>
      </c>
      <c r="H1839" s="2" t="inlineStr">
        <is>
          <t>DISTRIBUTION</t>
        </is>
      </c>
      <c r="I1839" s="2" t="inlineStr">
        <is>
          <t>Non-Life Insurance</t>
        </is>
      </c>
      <c r="J1839" s="2" t="inlineStr">
        <is>
          <t>Nepal Micro Insurance Company Limited</t>
        </is>
      </c>
    </row>
    <row r="1840" ht="18" customHeight="1">
      <c r="A1840" s="2" t="inlineStr">
        <is>
          <t>NMIC</t>
        </is>
      </c>
      <c r="B1840" s="2" t="n">
        <v>25</v>
      </c>
      <c r="C1840" s="6" t="n">
        <v>190</v>
      </c>
      <c r="D1840" s="6" t="n">
        <v>2816</v>
      </c>
      <c r="E1840" s="6" t="n">
        <v>-2626</v>
      </c>
      <c r="F1840" s="5" t="n">
        <v>253889</v>
      </c>
      <c r="G1840" s="7" t="n">
        <v>3</v>
      </c>
      <c r="H1840" s="2" t="inlineStr">
        <is>
          <t>DISTRIBUTION</t>
        </is>
      </c>
      <c r="I1840" s="2" t="inlineStr">
        <is>
          <t>Non-Life Insurance</t>
        </is>
      </c>
      <c r="J1840" s="2" t="inlineStr">
        <is>
          <t>Nepal Micro Insurance Company Limited</t>
        </is>
      </c>
    </row>
    <row r="1841" ht="18" customHeight="1">
      <c r="A1841" s="2" t="inlineStr">
        <is>
          <t>NMIC</t>
        </is>
      </c>
      <c r="B1841" s="2" t="n">
        <v>49</v>
      </c>
      <c r="C1841" s="6" t="n">
        <v>2615</v>
      </c>
      <c r="D1841" s="6" t="n">
        <v>4594</v>
      </c>
      <c r="E1841" s="6" t="n">
        <v>-1979</v>
      </c>
      <c r="F1841" s="5" t="n">
        <v>3536004.5</v>
      </c>
      <c r="G1841" s="7" t="n">
        <v>5</v>
      </c>
      <c r="H1841" s="2" t="inlineStr">
        <is>
          <t>DISTRIBUTION</t>
        </is>
      </c>
      <c r="I1841" s="2" t="inlineStr">
        <is>
          <t>Non-Life Insurance</t>
        </is>
      </c>
      <c r="J1841" s="2" t="inlineStr">
        <is>
          <t>Nepal Micro Insurance Company Limited</t>
        </is>
      </c>
    </row>
    <row r="1842" ht="18" customHeight="1">
      <c r="A1842" s="2" t="inlineStr">
        <is>
          <t>NMIC</t>
        </is>
      </c>
      <c r="B1842" s="2" t="n">
        <v>91</v>
      </c>
      <c r="C1842" s="6" t="n">
        <v>0</v>
      </c>
      <c r="D1842" s="6" t="n">
        <v>1869</v>
      </c>
      <c r="E1842" s="6" t="n">
        <v>-1869</v>
      </c>
      <c r="F1842" s="5" t="n">
        <v>0</v>
      </c>
      <c r="G1842" s="7" t="n">
        <v>0</v>
      </c>
      <c r="H1842" s="2" t="inlineStr">
        <is>
          <t>DISTRIBUTION</t>
        </is>
      </c>
      <c r="I1842" s="2" t="inlineStr">
        <is>
          <t>Non-Life Insurance</t>
        </is>
      </c>
      <c r="J1842" s="2" t="inlineStr">
        <is>
          <t>Nepal Micro Insurance Company Limited</t>
        </is>
      </c>
    </row>
    <row r="1843" ht="18" customHeight="1">
      <c r="A1843" s="2" t="inlineStr">
        <is>
          <t>NMIC</t>
        </is>
      </c>
      <c r="B1843" s="2" t="n">
        <v>26</v>
      </c>
      <c r="C1843" s="6" t="n">
        <v>1250</v>
      </c>
      <c r="D1843" s="6" t="n">
        <v>3022</v>
      </c>
      <c r="E1843" s="6" t="n">
        <v>-1772</v>
      </c>
      <c r="F1843" s="5" t="n">
        <v>1680125</v>
      </c>
      <c r="G1843" s="7" t="n">
        <v>3</v>
      </c>
      <c r="H1843" s="2" t="inlineStr">
        <is>
          <t>DISTRIBUTION</t>
        </is>
      </c>
      <c r="I1843" s="2" t="inlineStr">
        <is>
          <t>Non-Life Insurance</t>
        </is>
      </c>
      <c r="J1843" s="2" t="inlineStr">
        <is>
          <t>Nepal Micro Insurance Company Limited</t>
        </is>
      </c>
    </row>
    <row r="1844" ht="18" customHeight="1">
      <c r="A1844" s="2" t="inlineStr">
        <is>
          <t>NMIC</t>
        </is>
      </c>
      <c r="B1844" s="2" t="n">
        <v>48</v>
      </c>
      <c r="C1844" s="6" t="n">
        <v>4206</v>
      </c>
      <c r="D1844" s="6" t="n">
        <v>5735</v>
      </c>
      <c r="E1844" s="6" t="n">
        <v>-1529</v>
      </c>
      <c r="F1844" s="5" t="n">
        <v>5586834.8</v>
      </c>
      <c r="G1844" s="7" t="n">
        <v>8</v>
      </c>
      <c r="H1844" s="2" t="inlineStr">
        <is>
          <t>DISTRIBUTION</t>
        </is>
      </c>
      <c r="I1844" s="2" t="inlineStr">
        <is>
          <t>Non-Life Insurance</t>
        </is>
      </c>
      <c r="J1844" s="2" t="inlineStr">
        <is>
          <t>Nepal Micro Insurance Company Limited</t>
        </is>
      </c>
    </row>
    <row r="1845" ht="18" customHeight="1">
      <c r="A1845" s="2" t="inlineStr">
        <is>
          <t>NMIC</t>
        </is>
      </c>
      <c r="B1845" s="2" t="n">
        <v>3</v>
      </c>
      <c r="C1845" s="6" t="n">
        <v>110</v>
      </c>
      <c r="D1845" s="6" t="n">
        <v>1549</v>
      </c>
      <c r="E1845" s="6" t="n">
        <v>-1439</v>
      </c>
      <c r="F1845" s="5" t="n">
        <v>150130</v>
      </c>
      <c r="G1845" s="7" t="n">
        <v>2</v>
      </c>
      <c r="H1845" s="2" t="inlineStr">
        <is>
          <t>DISTRIBUTION</t>
        </is>
      </c>
      <c r="I1845" s="2" t="inlineStr">
        <is>
          <t>Non-Life Insurance</t>
        </is>
      </c>
      <c r="J1845" s="2" t="inlineStr">
        <is>
          <t>Nepal Micro Insurance Company Limited</t>
        </is>
      </c>
    </row>
    <row r="1846" ht="18" customHeight="1">
      <c r="A1846" s="2" t="inlineStr">
        <is>
          <t>NMIC</t>
        </is>
      </c>
      <c r="B1846" s="2" t="n">
        <v>74</v>
      </c>
      <c r="C1846" s="6" t="n">
        <v>1583</v>
      </c>
      <c r="D1846" s="6" t="n">
        <v>2932</v>
      </c>
      <c r="E1846" s="6" t="n">
        <v>-1349</v>
      </c>
      <c r="F1846" s="5" t="n">
        <v>2167653.6</v>
      </c>
      <c r="G1846" s="7" t="n">
        <v>4</v>
      </c>
      <c r="H1846" s="2" t="inlineStr">
        <is>
          <t>DISTRIBUTION</t>
        </is>
      </c>
      <c r="I1846" s="2" t="inlineStr">
        <is>
          <t>Non-Life Insurance</t>
        </is>
      </c>
      <c r="J1846" s="2" t="inlineStr">
        <is>
          <t>Nepal Micro Insurance Company Limited</t>
        </is>
      </c>
    </row>
    <row r="1847" ht="36" customHeight="1">
      <c r="A1847" s="2" t="inlineStr">
        <is>
          <t>NMLBBL</t>
        </is>
      </c>
      <c r="B1847" s="2" t="n">
        <v>33</v>
      </c>
      <c r="C1847" s="6" t="n">
        <v>15249</v>
      </c>
      <c r="D1847" s="6" t="n">
        <v>63513</v>
      </c>
      <c r="E1847" s="6" t="n">
        <v>-48264</v>
      </c>
      <c r="F1847" s="5" t="n">
        <v>10067090.7</v>
      </c>
      <c r="G1847" s="7" t="n">
        <v>2</v>
      </c>
      <c r="H1847" s="2" t="inlineStr">
        <is>
          <t>DISTRIBUTION</t>
        </is>
      </c>
      <c r="I1847" s="2" t="inlineStr">
        <is>
          <t>Microfinance</t>
        </is>
      </c>
      <c r="J1847" s="2" t="inlineStr">
        <is>
          <t>Nerude Mirmire Laghubitta Bittiya Sanstha Limited</t>
        </is>
      </c>
    </row>
    <row r="1848" ht="36" customHeight="1">
      <c r="A1848" s="2" t="inlineStr">
        <is>
          <t>NMLBBL</t>
        </is>
      </c>
      <c r="B1848" s="2" t="n">
        <v>44</v>
      </c>
      <c r="C1848" s="6" t="n">
        <v>45015</v>
      </c>
      <c r="D1848" s="6" t="n">
        <v>85742</v>
      </c>
      <c r="E1848" s="6" t="n">
        <v>-40727</v>
      </c>
      <c r="F1848" s="5" t="n">
        <v>29576393.9</v>
      </c>
      <c r="G1848" s="7" t="n">
        <v>6</v>
      </c>
      <c r="H1848" s="2" t="inlineStr">
        <is>
          <t>DISTRIBUTION</t>
        </is>
      </c>
      <c r="I1848" s="2" t="inlineStr">
        <is>
          <t>Microfinance</t>
        </is>
      </c>
      <c r="J1848" s="2" t="inlineStr">
        <is>
          <t>Nerude Mirmire Laghubitta Bittiya Sanstha Limited</t>
        </is>
      </c>
    </row>
    <row r="1849" ht="36" customHeight="1">
      <c r="A1849" s="2" t="inlineStr">
        <is>
          <t>NMLBBL</t>
        </is>
      </c>
      <c r="B1849" s="2" t="n">
        <v>13</v>
      </c>
      <c r="C1849" s="6" t="n">
        <v>1606</v>
      </c>
      <c r="D1849" s="6" t="n">
        <v>11236</v>
      </c>
      <c r="E1849" s="6" t="n">
        <v>-9630</v>
      </c>
      <c r="F1849" s="5" t="n">
        <v>1051073.6</v>
      </c>
      <c r="G1849" s="7" t="n">
        <v>3</v>
      </c>
      <c r="H1849" s="2" t="inlineStr">
        <is>
          <t>DISTRIBUTION</t>
        </is>
      </c>
      <c r="I1849" s="2" t="inlineStr">
        <is>
          <t>Microfinance</t>
        </is>
      </c>
      <c r="J1849" s="2" t="inlineStr">
        <is>
          <t>Nerude Mirmire Laghubitta Bittiya Sanstha Limited</t>
        </is>
      </c>
    </row>
    <row r="1850" ht="36" customHeight="1">
      <c r="A1850" s="2" t="inlineStr">
        <is>
          <t>NMLBBL</t>
        </is>
      </c>
      <c r="B1850" s="2" t="n">
        <v>49</v>
      </c>
      <c r="C1850" s="6" t="n">
        <v>9664</v>
      </c>
      <c r="D1850" s="6" t="n">
        <v>16781</v>
      </c>
      <c r="E1850" s="6" t="n">
        <v>-7117</v>
      </c>
      <c r="F1850" s="5" t="n">
        <v>6422993.4</v>
      </c>
      <c r="G1850" s="7" t="n">
        <v>5</v>
      </c>
      <c r="H1850" s="2" t="inlineStr">
        <is>
          <t>DISTRIBUTION</t>
        </is>
      </c>
      <c r="I1850" s="2" t="inlineStr">
        <is>
          <t>Microfinance</t>
        </is>
      </c>
      <c r="J1850" s="2" t="inlineStr">
        <is>
          <t>Nerude Mirmire Laghubitta Bittiya Sanstha Limited</t>
        </is>
      </c>
    </row>
    <row r="1851" ht="36" customHeight="1">
      <c r="A1851" s="2" t="inlineStr">
        <is>
          <t>NMLBBL</t>
        </is>
      </c>
      <c r="B1851" s="2" t="n">
        <v>17</v>
      </c>
      <c r="C1851" s="6" t="n">
        <v>2915</v>
      </c>
      <c r="D1851" s="6" t="n">
        <v>9798</v>
      </c>
      <c r="E1851" s="6" t="n">
        <v>-6883</v>
      </c>
      <c r="F1851" s="5" t="n">
        <v>1945775.2</v>
      </c>
      <c r="G1851" s="7" t="n">
        <v>3</v>
      </c>
      <c r="H1851" s="2" t="inlineStr">
        <is>
          <t>DISTRIBUTION</t>
        </is>
      </c>
      <c r="I1851" s="2" t="inlineStr">
        <is>
          <t>Microfinance</t>
        </is>
      </c>
      <c r="J1851" s="2" t="inlineStr">
        <is>
          <t>Nerude Mirmire Laghubitta Bittiya Sanstha Limited</t>
        </is>
      </c>
    </row>
    <row r="1852" ht="36" customHeight="1">
      <c r="A1852" s="2" t="inlineStr">
        <is>
          <t>NMLBBL</t>
        </is>
      </c>
      <c r="B1852" s="2" t="n">
        <v>5</v>
      </c>
      <c r="C1852" s="6" t="n">
        <v>546</v>
      </c>
      <c r="D1852" s="6" t="n">
        <v>5223</v>
      </c>
      <c r="E1852" s="6" t="n">
        <v>-4677</v>
      </c>
      <c r="F1852" s="5" t="n">
        <v>348765</v>
      </c>
      <c r="G1852" s="7" t="n">
        <v>0</v>
      </c>
      <c r="H1852" s="2" t="inlineStr">
        <is>
          <t>DISTRIBUTION</t>
        </is>
      </c>
      <c r="I1852" s="2" t="inlineStr">
        <is>
          <t>Microfinance</t>
        </is>
      </c>
      <c r="J1852" s="2" t="inlineStr">
        <is>
          <t>Nerude Mirmire Laghubitta Bittiya Sanstha Limited</t>
        </is>
      </c>
    </row>
    <row r="1853" ht="36" customHeight="1">
      <c r="A1853" s="2" t="inlineStr">
        <is>
          <t>NMLBBL</t>
        </is>
      </c>
      <c r="B1853" s="2" t="n">
        <v>61</v>
      </c>
      <c r="C1853" s="6" t="n">
        <v>0</v>
      </c>
      <c r="D1853" s="6" t="n">
        <v>4000</v>
      </c>
      <c r="E1853" s="6" t="n">
        <v>-4000</v>
      </c>
      <c r="F1853" s="5" t="n">
        <v>0</v>
      </c>
      <c r="G1853" s="7" t="n">
        <v>0</v>
      </c>
      <c r="H1853" s="2" t="inlineStr">
        <is>
          <t>DISTRIBUTION</t>
        </is>
      </c>
      <c r="I1853" s="2" t="inlineStr">
        <is>
          <t>Microfinance</t>
        </is>
      </c>
      <c r="J1853" s="2" t="inlineStr">
        <is>
          <t>Nerude Mirmire Laghubitta Bittiya Sanstha Limited</t>
        </is>
      </c>
    </row>
    <row r="1854" ht="36" customHeight="1">
      <c r="A1854" s="2" t="inlineStr">
        <is>
          <t>NMLBBL</t>
        </is>
      </c>
      <c r="B1854" s="2" t="n">
        <v>22</v>
      </c>
      <c r="C1854" s="6" t="n">
        <v>3997</v>
      </c>
      <c r="D1854" s="6" t="n">
        <v>7448</v>
      </c>
      <c r="E1854" s="6" t="n">
        <v>-3451</v>
      </c>
      <c r="F1854" s="5" t="n">
        <v>2556552.4</v>
      </c>
      <c r="G1854" s="7" t="n">
        <v>4</v>
      </c>
      <c r="H1854" s="2" t="inlineStr">
        <is>
          <t>DISTRIBUTION</t>
        </is>
      </c>
      <c r="I1854" s="2" t="inlineStr">
        <is>
          <t>Microfinance</t>
        </is>
      </c>
      <c r="J1854" s="2" t="inlineStr">
        <is>
          <t>Nerude Mirmire Laghubitta Bittiya Sanstha Limited</t>
        </is>
      </c>
    </row>
    <row r="1855" ht="18" customHeight="1">
      <c r="A1855" s="2" t="inlineStr">
        <is>
          <t>NRIC</t>
        </is>
      </c>
      <c r="B1855" s="2" t="n">
        <v>64</v>
      </c>
      <c r="C1855" s="6" t="n">
        <v>4778</v>
      </c>
      <c r="D1855" s="6" t="n">
        <v>55796</v>
      </c>
      <c r="E1855" s="6" t="n">
        <v>-51018</v>
      </c>
      <c r="F1855" s="5" t="n">
        <v>6146264.2</v>
      </c>
      <c r="G1855" s="7" t="n">
        <v>8</v>
      </c>
      <c r="H1855" s="2" t="inlineStr">
        <is>
          <t>DISTRIBUTION</t>
        </is>
      </c>
      <c r="I1855" s="2" t="inlineStr">
        <is>
          <t>Others</t>
        </is>
      </c>
      <c r="J1855" s="2" t="inlineStr">
        <is>
          <t>Nepal Reinsurance Company Limited</t>
        </is>
      </c>
    </row>
    <row r="1856" ht="18" customHeight="1">
      <c r="A1856" s="2" t="inlineStr">
        <is>
          <t>NRIC</t>
        </is>
      </c>
      <c r="B1856" s="2" t="n">
        <v>35</v>
      </c>
      <c r="C1856" s="6" t="n">
        <v>16010</v>
      </c>
      <c r="D1856" s="6" t="n">
        <v>47643</v>
      </c>
      <c r="E1856" s="6" t="n">
        <v>-31633</v>
      </c>
      <c r="F1856" s="5" t="n">
        <v>20226191.2</v>
      </c>
      <c r="G1856" s="7" t="n">
        <v>6</v>
      </c>
      <c r="H1856" s="2" t="inlineStr">
        <is>
          <t>DISTRIBUTION</t>
        </is>
      </c>
      <c r="I1856" s="2" t="inlineStr">
        <is>
          <t>Others</t>
        </is>
      </c>
      <c r="J1856" s="2" t="inlineStr">
        <is>
          <t>Nepal Reinsurance Company Limited</t>
        </is>
      </c>
    </row>
    <row r="1857" ht="18" customHeight="1">
      <c r="A1857" s="2" t="inlineStr">
        <is>
          <t>NRIC</t>
        </is>
      </c>
      <c r="B1857" s="2" t="n">
        <v>81</v>
      </c>
      <c r="C1857" s="6" t="n">
        <v>1735</v>
      </c>
      <c r="D1857" s="6" t="n">
        <v>28077</v>
      </c>
      <c r="E1857" s="6" t="n">
        <v>-26342</v>
      </c>
      <c r="F1857" s="5" t="n">
        <v>2288230</v>
      </c>
      <c r="G1857" s="7" t="n">
        <v>1</v>
      </c>
      <c r="H1857" s="2" t="inlineStr">
        <is>
          <t>DISTRIBUTION</t>
        </is>
      </c>
      <c r="I1857" s="2" t="inlineStr">
        <is>
          <t>Others</t>
        </is>
      </c>
      <c r="J1857" s="2" t="inlineStr">
        <is>
          <t>Nepal Reinsurance Company Limited</t>
        </is>
      </c>
    </row>
    <row r="1858" ht="18" customHeight="1">
      <c r="A1858" s="2" t="inlineStr">
        <is>
          <t>NRIC</t>
        </is>
      </c>
      <c r="B1858" s="2" t="n">
        <v>75</v>
      </c>
      <c r="C1858" s="6" t="n">
        <v>3100</v>
      </c>
      <c r="D1858" s="6" t="n">
        <v>21831</v>
      </c>
      <c r="E1858" s="6" t="n">
        <v>-18731</v>
      </c>
      <c r="F1858" s="5" t="n">
        <v>3885714.4</v>
      </c>
      <c r="G1858" s="7" t="n">
        <v>4</v>
      </c>
      <c r="H1858" s="2" t="inlineStr">
        <is>
          <t>DISTRIBUTION</t>
        </is>
      </c>
      <c r="I1858" s="2" t="inlineStr">
        <is>
          <t>Others</t>
        </is>
      </c>
      <c r="J1858" s="2" t="inlineStr">
        <is>
          <t>Nepal Reinsurance Company Limited</t>
        </is>
      </c>
    </row>
    <row r="1859" ht="18" customHeight="1">
      <c r="A1859" s="2" t="inlineStr">
        <is>
          <t>NRIC</t>
        </is>
      </c>
      <c r="B1859" s="2" t="n">
        <v>77</v>
      </c>
      <c r="C1859" s="6" t="n">
        <v>1390</v>
      </c>
      <c r="D1859" s="6" t="n">
        <v>19339</v>
      </c>
      <c r="E1859" s="6" t="n">
        <v>-17949</v>
      </c>
      <c r="F1859" s="5" t="n">
        <v>1740859</v>
      </c>
      <c r="G1859" s="7" t="n">
        <v>4</v>
      </c>
      <c r="H1859" s="2" t="inlineStr">
        <is>
          <t>DISTRIBUTION</t>
        </is>
      </c>
      <c r="I1859" s="2" t="inlineStr">
        <is>
          <t>Others</t>
        </is>
      </c>
      <c r="J1859" s="2" t="inlineStr">
        <is>
          <t>Nepal Reinsurance Company Limited</t>
        </is>
      </c>
    </row>
    <row r="1860" ht="18" customHeight="1">
      <c r="A1860" s="2" t="inlineStr">
        <is>
          <t>NRIC</t>
        </is>
      </c>
      <c r="B1860" s="2" t="n">
        <v>94</v>
      </c>
      <c r="C1860" s="6" t="n">
        <v>11022</v>
      </c>
      <c r="D1860" s="6" t="n">
        <v>28905</v>
      </c>
      <c r="E1860" s="6" t="n">
        <v>-17883</v>
      </c>
      <c r="F1860" s="5" t="n">
        <v>13896871.5</v>
      </c>
      <c r="G1860" s="7" t="n">
        <v>5</v>
      </c>
      <c r="H1860" s="2" t="inlineStr">
        <is>
          <t>DISTRIBUTION</t>
        </is>
      </c>
      <c r="I1860" s="2" t="inlineStr">
        <is>
          <t>Others</t>
        </is>
      </c>
      <c r="J1860" s="2" t="inlineStr">
        <is>
          <t>Nepal Reinsurance Company Limited</t>
        </is>
      </c>
    </row>
    <row r="1861" ht="18" customHeight="1">
      <c r="A1861" s="2" t="inlineStr">
        <is>
          <t>NRIC</t>
        </is>
      </c>
      <c r="B1861" s="2" t="n">
        <v>60</v>
      </c>
      <c r="C1861" s="6" t="n">
        <v>1739</v>
      </c>
      <c r="D1861" s="6" t="n">
        <v>19371</v>
      </c>
      <c r="E1861" s="6" t="n">
        <v>-17632</v>
      </c>
      <c r="F1861" s="5" t="n">
        <v>2186721</v>
      </c>
      <c r="G1861" s="7" t="n">
        <v>2</v>
      </c>
      <c r="H1861" s="2" t="inlineStr">
        <is>
          <t>DISTRIBUTION</t>
        </is>
      </c>
      <c r="I1861" s="2" t="inlineStr">
        <is>
          <t>Others</t>
        </is>
      </c>
      <c r="J1861" s="2" t="inlineStr">
        <is>
          <t>Nepal Reinsurance Company Limited</t>
        </is>
      </c>
    </row>
    <row r="1862" ht="18" customHeight="1">
      <c r="A1862" s="2" t="inlineStr">
        <is>
          <t>NRIC</t>
        </is>
      </c>
      <c r="B1862" s="2" t="n">
        <v>34</v>
      </c>
      <c r="C1862" s="6" t="n">
        <v>24159</v>
      </c>
      <c r="D1862" s="6" t="n">
        <v>40801</v>
      </c>
      <c r="E1862" s="6" t="n">
        <v>-16642</v>
      </c>
      <c r="F1862" s="5" t="n">
        <v>30952107.5</v>
      </c>
      <c r="G1862" s="7" t="n">
        <v>6</v>
      </c>
      <c r="H1862" s="2" t="inlineStr">
        <is>
          <t>DISTRIBUTION</t>
        </is>
      </c>
      <c r="I1862" s="2" t="inlineStr">
        <is>
          <t>Others</t>
        </is>
      </c>
      <c r="J1862" s="2" t="inlineStr">
        <is>
          <t>Nepal Reinsurance Company Limited</t>
        </is>
      </c>
    </row>
    <row r="1863" ht="18" customHeight="1">
      <c r="A1863" s="2" t="inlineStr">
        <is>
          <t>NRM</t>
        </is>
      </c>
      <c r="B1863" s="2" t="n">
        <v>77</v>
      </c>
      <c r="C1863" s="6" t="n">
        <v>168</v>
      </c>
      <c r="D1863" s="6" t="n">
        <v>14068</v>
      </c>
      <c r="E1863" s="6" t="n">
        <v>-13900</v>
      </c>
      <c r="F1863" s="5" t="n">
        <v>76622.8</v>
      </c>
      <c r="G1863" s="7" t="n">
        <v>3</v>
      </c>
      <c r="H1863" s="2" t="inlineStr">
        <is>
          <t>DISTRIBUTION</t>
        </is>
      </c>
      <c r="I1863" s="2" t="inlineStr">
        <is>
          <t>Others</t>
        </is>
      </c>
      <c r="J1863" s="2" t="inlineStr">
        <is>
          <t>Nepal Republic Media Limited</t>
        </is>
      </c>
    </row>
    <row r="1864" ht="18" customHeight="1">
      <c r="A1864" s="2" t="inlineStr">
        <is>
          <t>NRM</t>
        </is>
      </c>
      <c r="B1864" s="2" t="n">
        <v>44</v>
      </c>
      <c r="C1864" s="6" t="n">
        <v>6393</v>
      </c>
      <c r="D1864" s="6" t="n">
        <v>16600</v>
      </c>
      <c r="E1864" s="6" t="n">
        <v>-10207</v>
      </c>
      <c r="F1864" s="5" t="n">
        <v>2873257.4</v>
      </c>
      <c r="G1864" s="7" t="n">
        <v>6</v>
      </c>
      <c r="H1864" s="2" t="inlineStr">
        <is>
          <t>DISTRIBUTION</t>
        </is>
      </c>
      <c r="I1864" s="2" t="inlineStr">
        <is>
          <t>Others</t>
        </is>
      </c>
      <c r="J1864" s="2" t="inlineStr">
        <is>
          <t>Nepal Republic Media Limited</t>
        </is>
      </c>
    </row>
    <row r="1865" ht="18" customHeight="1">
      <c r="A1865" s="2" t="inlineStr">
        <is>
          <t>NRM</t>
        </is>
      </c>
      <c r="B1865" s="2" t="n">
        <v>56</v>
      </c>
      <c r="C1865" s="6" t="n">
        <v>8273</v>
      </c>
      <c r="D1865" s="6" t="n">
        <v>18072</v>
      </c>
      <c r="E1865" s="6" t="n">
        <v>-9799</v>
      </c>
      <c r="F1865" s="5" t="n">
        <v>3735594.6</v>
      </c>
      <c r="G1865" s="7" t="n">
        <v>4</v>
      </c>
      <c r="H1865" s="2" t="inlineStr">
        <is>
          <t>DISTRIBUTION</t>
        </is>
      </c>
      <c r="I1865" s="2" t="inlineStr">
        <is>
          <t>Others</t>
        </is>
      </c>
      <c r="J1865" s="2" t="inlineStr">
        <is>
          <t>Nepal Republic Media Limited</t>
        </is>
      </c>
    </row>
    <row r="1866" ht="18" customHeight="1">
      <c r="A1866" s="2" t="inlineStr">
        <is>
          <t>NRM</t>
        </is>
      </c>
      <c r="B1866" s="2" t="n">
        <v>57</v>
      </c>
      <c r="C1866" s="6" t="n">
        <v>21455</v>
      </c>
      <c r="D1866" s="6" t="n">
        <v>30025</v>
      </c>
      <c r="E1866" s="6" t="n">
        <v>-8570</v>
      </c>
      <c r="F1866" s="5" t="n">
        <v>9517680.700000001</v>
      </c>
      <c r="G1866" s="7" t="n">
        <v>7</v>
      </c>
      <c r="H1866" s="2" t="inlineStr">
        <is>
          <t>DISTRIBUTION</t>
        </is>
      </c>
      <c r="I1866" s="2" t="inlineStr">
        <is>
          <t>Others</t>
        </is>
      </c>
      <c r="J1866" s="2" t="inlineStr">
        <is>
          <t>Nepal Republic Media Limited</t>
        </is>
      </c>
    </row>
    <row r="1867" ht="18" customHeight="1">
      <c r="A1867" s="2" t="inlineStr">
        <is>
          <t>NRM</t>
        </is>
      </c>
      <c r="B1867" s="2" t="n">
        <v>65</v>
      </c>
      <c r="C1867" s="6" t="n">
        <v>2098</v>
      </c>
      <c r="D1867" s="6" t="n">
        <v>10386</v>
      </c>
      <c r="E1867" s="6" t="n">
        <v>-8288</v>
      </c>
      <c r="F1867" s="5" t="n">
        <v>943806.1</v>
      </c>
      <c r="G1867" s="7" t="n">
        <v>3</v>
      </c>
      <c r="H1867" s="2" t="inlineStr">
        <is>
          <t>DISTRIBUTION</t>
        </is>
      </c>
      <c r="I1867" s="2" t="inlineStr">
        <is>
          <t>Others</t>
        </is>
      </c>
      <c r="J1867" s="2" t="inlineStr">
        <is>
          <t>Nepal Republic Media Limited</t>
        </is>
      </c>
    </row>
    <row r="1868" ht="18" customHeight="1">
      <c r="A1868" s="2" t="inlineStr">
        <is>
          <t>NRM</t>
        </is>
      </c>
      <c r="B1868" s="2" t="n">
        <v>34</v>
      </c>
      <c r="C1868" s="6" t="n">
        <v>19080</v>
      </c>
      <c r="D1868" s="6" t="n">
        <v>26036</v>
      </c>
      <c r="E1868" s="6" t="n">
        <v>-6956</v>
      </c>
      <c r="F1868" s="5" t="n">
        <v>8569955.4</v>
      </c>
      <c r="G1868" s="7" t="n">
        <v>5</v>
      </c>
      <c r="H1868" s="2" t="inlineStr">
        <is>
          <t>DISTRIBUTION</t>
        </is>
      </c>
      <c r="I1868" s="2" t="inlineStr">
        <is>
          <t>Others</t>
        </is>
      </c>
      <c r="J1868" s="2" t="inlineStr">
        <is>
          <t>Nepal Republic Media Limited</t>
        </is>
      </c>
    </row>
    <row r="1869" ht="18" customHeight="1">
      <c r="A1869" s="2" t="inlineStr">
        <is>
          <t>NRM</t>
        </is>
      </c>
      <c r="B1869" s="2" t="n">
        <v>55</v>
      </c>
      <c r="C1869" s="6" t="n">
        <v>4571</v>
      </c>
      <c r="D1869" s="6" t="n">
        <v>10885</v>
      </c>
      <c r="E1869" s="6" t="n">
        <v>-6314</v>
      </c>
      <c r="F1869" s="5" t="n">
        <v>2016470.1</v>
      </c>
      <c r="G1869" s="7" t="n">
        <v>4</v>
      </c>
      <c r="H1869" s="2" t="inlineStr">
        <is>
          <t>DISTRIBUTION</t>
        </is>
      </c>
      <c r="I1869" s="2" t="inlineStr">
        <is>
          <t>Others</t>
        </is>
      </c>
      <c r="J1869" s="2" t="inlineStr">
        <is>
          <t>Nepal Republic Media Limited</t>
        </is>
      </c>
    </row>
    <row r="1870" ht="18" customHeight="1">
      <c r="A1870" s="2" t="inlineStr">
        <is>
          <t>NRM</t>
        </is>
      </c>
      <c r="B1870" s="2" t="n">
        <v>62</v>
      </c>
      <c r="C1870" s="6" t="n">
        <v>4784</v>
      </c>
      <c r="D1870" s="6" t="n">
        <v>10875</v>
      </c>
      <c r="E1870" s="6" t="n">
        <v>-6091</v>
      </c>
      <c r="F1870" s="5" t="n">
        <v>2136421.5</v>
      </c>
      <c r="G1870" s="7" t="n">
        <v>5</v>
      </c>
      <c r="H1870" s="2" t="inlineStr">
        <is>
          <t>DISTRIBUTION</t>
        </is>
      </c>
      <c r="I1870" s="2" t="inlineStr">
        <is>
          <t>Others</t>
        </is>
      </c>
      <c r="J1870" s="2" t="inlineStr">
        <is>
          <t>Nepal Republic Media Limited</t>
        </is>
      </c>
    </row>
    <row r="1871" ht="18" customHeight="1">
      <c r="A1871" s="2" t="inlineStr">
        <is>
          <t>NRN</t>
        </is>
      </c>
      <c r="B1871" s="2" t="n">
        <v>58</v>
      </c>
      <c r="C1871" s="6" t="n">
        <v>327699</v>
      </c>
      <c r="D1871" s="6" t="n">
        <v>439415</v>
      </c>
      <c r="E1871" s="6" t="n">
        <v>-111716</v>
      </c>
      <c r="F1871" s="5" t="n">
        <v>516409140.5</v>
      </c>
      <c r="G1871" s="7" t="n">
        <v>6</v>
      </c>
      <c r="H1871" s="2" t="inlineStr">
        <is>
          <t>DISTRIBUTION</t>
        </is>
      </c>
      <c r="I1871" s="2" t="inlineStr">
        <is>
          <t>Investment</t>
        </is>
      </c>
      <c r="J1871" s="2" t="inlineStr">
        <is>
          <t>NRN Infrastructure and Development Limited</t>
        </is>
      </c>
    </row>
    <row r="1872" ht="18" customHeight="1">
      <c r="A1872" s="2" t="inlineStr">
        <is>
          <t>NRN</t>
        </is>
      </c>
      <c r="B1872" s="2" t="n">
        <v>77</v>
      </c>
      <c r="C1872" s="6" t="n">
        <v>167174</v>
      </c>
      <c r="D1872" s="6" t="n">
        <v>237604</v>
      </c>
      <c r="E1872" s="6" t="n">
        <v>-70430</v>
      </c>
      <c r="F1872" s="5" t="n">
        <v>255308813.8</v>
      </c>
      <c r="G1872" s="7" t="n">
        <v>5</v>
      </c>
      <c r="H1872" s="2" t="inlineStr">
        <is>
          <t>DISTRIBUTION</t>
        </is>
      </c>
      <c r="I1872" s="2" t="inlineStr">
        <is>
          <t>Investment</t>
        </is>
      </c>
      <c r="J1872" s="2" t="inlineStr">
        <is>
          <t>NRN Infrastructure and Development Limited</t>
        </is>
      </c>
    </row>
    <row r="1873" ht="18" customHeight="1">
      <c r="A1873" s="2" t="inlineStr">
        <is>
          <t>NRN</t>
        </is>
      </c>
      <c r="B1873" s="2" t="n">
        <v>84</v>
      </c>
      <c r="C1873" s="6" t="n">
        <v>11397</v>
      </c>
      <c r="D1873" s="6" t="n">
        <v>31734</v>
      </c>
      <c r="E1873" s="6" t="n">
        <v>-20337</v>
      </c>
      <c r="F1873" s="5" t="n">
        <v>17579933</v>
      </c>
      <c r="G1873" s="7" t="n">
        <v>6</v>
      </c>
      <c r="H1873" s="2" t="inlineStr">
        <is>
          <t>DISTRIBUTION</t>
        </is>
      </c>
      <c r="I1873" s="2" t="inlineStr">
        <is>
          <t>Investment</t>
        </is>
      </c>
      <c r="J1873" s="2" t="inlineStr">
        <is>
          <t>NRN Infrastructure and Development Limited</t>
        </is>
      </c>
    </row>
    <row r="1874" ht="18" customHeight="1">
      <c r="A1874" s="2" t="inlineStr">
        <is>
          <t>NRN</t>
        </is>
      </c>
      <c r="B1874" s="2" t="n">
        <v>16</v>
      </c>
      <c r="C1874" s="6" t="n">
        <v>16014</v>
      </c>
      <c r="D1874" s="6" t="n">
        <v>35621</v>
      </c>
      <c r="E1874" s="6" t="n">
        <v>-19607</v>
      </c>
      <c r="F1874" s="5" t="n">
        <v>25084270</v>
      </c>
      <c r="G1874" s="7" t="n">
        <v>8</v>
      </c>
      <c r="H1874" s="2" t="inlineStr">
        <is>
          <t>DISTRIBUTION</t>
        </is>
      </c>
      <c r="I1874" s="2" t="inlineStr">
        <is>
          <t>Investment</t>
        </is>
      </c>
      <c r="J1874" s="2" t="inlineStr">
        <is>
          <t>NRN Infrastructure and Development Limited</t>
        </is>
      </c>
    </row>
    <row r="1875" ht="18" customHeight="1">
      <c r="A1875" s="2" t="inlineStr">
        <is>
          <t>NRN</t>
        </is>
      </c>
      <c r="B1875" s="2" t="n">
        <v>28</v>
      </c>
      <c r="C1875" s="6" t="n">
        <v>5412</v>
      </c>
      <c r="D1875" s="6" t="n">
        <v>24075</v>
      </c>
      <c r="E1875" s="6" t="n">
        <v>-18663</v>
      </c>
      <c r="F1875" s="5" t="n">
        <v>8357121.800000001</v>
      </c>
      <c r="G1875" s="7" t="n">
        <v>7</v>
      </c>
      <c r="H1875" s="2" t="inlineStr">
        <is>
          <t>DISTRIBUTION</t>
        </is>
      </c>
      <c r="I1875" s="2" t="inlineStr">
        <is>
          <t>Investment</t>
        </is>
      </c>
      <c r="J1875" s="2" t="inlineStr">
        <is>
          <t>NRN Infrastructure and Development Limited</t>
        </is>
      </c>
    </row>
    <row r="1876" ht="18" customHeight="1">
      <c r="A1876" s="2" t="inlineStr">
        <is>
          <t>NRN</t>
        </is>
      </c>
      <c r="B1876" s="2" t="n">
        <v>55</v>
      </c>
      <c r="C1876" s="6" t="n">
        <v>5662</v>
      </c>
      <c r="D1876" s="6" t="n">
        <v>23427</v>
      </c>
      <c r="E1876" s="6" t="n">
        <v>-17765</v>
      </c>
      <c r="F1876" s="5" t="n">
        <v>8724753.6</v>
      </c>
      <c r="G1876" s="7" t="n">
        <v>3</v>
      </c>
      <c r="H1876" s="2" t="inlineStr">
        <is>
          <t>DISTRIBUTION</t>
        </is>
      </c>
      <c r="I1876" s="2" t="inlineStr">
        <is>
          <t>Investment</t>
        </is>
      </c>
      <c r="J1876" s="2" t="inlineStr">
        <is>
          <t>NRN Infrastructure and Development Limited</t>
        </is>
      </c>
    </row>
    <row r="1877" ht="18" customHeight="1">
      <c r="A1877" s="2" t="inlineStr">
        <is>
          <t>NRN</t>
        </is>
      </c>
      <c r="B1877" s="2" t="n">
        <v>50</v>
      </c>
      <c r="C1877" s="6" t="n">
        <v>8571</v>
      </c>
      <c r="D1877" s="6" t="n">
        <v>26284</v>
      </c>
      <c r="E1877" s="6" t="n">
        <v>-17713</v>
      </c>
      <c r="F1877" s="5" t="n">
        <v>13324582.1</v>
      </c>
      <c r="G1877" s="7" t="n">
        <v>8</v>
      </c>
      <c r="H1877" s="2" t="inlineStr">
        <is>
          <t>DISTRIBUTION</t>
        </is>
      </c>
      <c r="I1877" s="2" t="inlineStr">
        <is>
          <t>Investment</t>
        </is>
      </c>
      <c r="J1877" s="2" t="inlineStr">
        <is>
          <t>NRN Infrastructure and Development Limited</t>
        </is>
      </c>
    </row>
    <row r="1878" ht="18" customHeight="1">
      <c r="A1878" s="2" t="inlineStr">
        <is>
          <t>NRN</t>
        </is>
      </c>
      <c r="B1878" s="2" t="n">
        <v>21</v>
      </c>
      <c r="C1878" s="6" t="n">
        <v>5366</v>
      </c>
      <c r="D1878" s="6" t="n">
        <v>18994</v>
      </c>
      <c r="E1878" s="6" t="n">
        <v>-13628</v>
      </c>
      <c r="F1878" s="5" t="n">
        <v>8213433.1</v>
      </c>
      <c r="G1878" s="7" t="n">
        <v>6</v>
      </c>
      <c r="H1878" s="2" t="inlineStr">
        <is>
          <t>DISTRIBUTION</t>
        </is>
      </c>
      <c r="I1878" s="2" t="inlineStr">
        <is>
          <t>Investment</t>
        </is>
      </c>
      <c r="J1878" s="2" t="inlineStr">
        <is>
          <t>NRN Infrastructure and Development Limited</t>
        </is>
      </c>
    </row>
    <row r="1879" ht="18" customHeight="1">
      <c r="A1879" s="2" t="inlineStr">
        <is>
          <t>NSIF2</t>
        </is>
      </c>
      <c r="B1879" s="2" t="n">
        <v>42</v>
      </c>
      <c r="C1879" s="6" t="n">
        <v>400</v>
      </c>
      <c r="D1879" s="6" t="n">
        <v>724569</v>
      </c>
      <c r="E1879" s="6" t="n">
        <v>-724169</v>
      </c>
      <c r="F1879" s="5" t="n">
        <v>4302</v>
      </c>
      <c r="G1879" s="7" t="n">
        <v>2</v>
      </c>
      <c r="H1879" s="2" t="inlineStr">
        <is>
          <t>DISTRIBUTION</t>
        </is>
      </c>
      <c r="I1879" s="2" t="inlineStr">
        <is>
          <t>Mutual Fund</t>
        </is>
      </c>
      <c r="J1879" s="2" t="inlineStr">
        <is>
          <t>NMB Sulav Investment Fund - II</t>
        </is>
      </c>
    </row>
    <row r="1880" ht="18" customHeight="1">
      <c r="A1880" s="2" t="inlineStr">
        <is>
          <t>NSIF2</t>
        </is>
      </c>
      <c r="B1880" s="2" t="n">
        <v>34</v>
      </c>
      <c r="C1880" s="6" t="n">
        <v>22600</v>
      </c>
      <c r="D1880" s="6" t="n">
        <v>256830</v>
      </c>
      <c r="E1880" s="6" t="n">
        <v>-234230</v>
      </c>
      <c r="F1880" s="5" t="n">
        <v>252614</v>
      </c>
      <c r="G1880" s="7" t="n">
        <v>2</v>
      </c>
      <c r="H1880" s="2" t="inlineStr">
        <is>
          <t>DISTRIBUTION</t>
        </is>
      </c>
      <c r="I1880" s="2" t="inlineStr">
        <is>
          <t>Mutual Fund</t>
        </is>
      </c>
      <c r="J1880" s="2" t="inlineStr">
        <is>
          <t>NMB Sulav Investment Fund - II</t>
        </is>
      </c>
    </row>
    <row r="1881" ht="18" customHeight="1">
      <c r="A1881" s="2" t="inlineStr">
        <is>
          <t>NSIF2</t>
        </is>
      </c>
      <c r="B1881" s="2" t="n">
        <v>32</v>
      </c>
      <c r="C1881" s="6" t="n">
        <v>0</v>
      </c>
      <c r="D1881" s="6" t="n">
        <v>56859</v>
      </c>
      <c r="E1881" s="6" t="n">
        <v>-56859</v>
      </c>
      <c r="F1881" s="5" t="n">
        <v>0</v>
      </c>
      <c r="G1881" s="7" t="n">
        <v>0</v>
      </c>
      <c r="H1881" s="2" t="inlineStr">
        <is>
          <t>DISTRIBUTION</t>
        </is>
      </c>
      <c r="I1881" s="2" t="inlineStr">
        <is>
          <t>Mutual Fund</t>
        </is>
      </c>
      <c r="J1881" s="2" t="inlineStr">
        <is>
          <t>NMB Sulav Investment Fund - II</t>
        </is>
      </c>
    </row>
    <row r="1882" ht="18" customHeight="1">
      <c r="A1882" s="2" t="inlineStr">
        <is>
          <t>NSIF2</t>
        </is>
      </c>
      <c r="B1882" s="2" t="n">
        <v>1</v>
      </c>
      <c r="C1882" s="6" t="n">
        <v>0</v>
      </c>
      <c r="D1882" s="6" t="n">
        <v>11100</v>
      </c>
      <c r="E1882" s="6" t="n">
        <v>-11100</v>
      </c>
      <c r="F1882" s="5" t="n">
        <v>0</v>
      </c>
      <c r="G1882" s="7" t="n">
        <v>0</v>
      </c>
      <c r="H1882" s="2" t="inlineStr">
        <is>
          <t>DISTRIBUTION</t>
        </is>
      </c>
      <c r="I1882" s="2" t="inlineStr">
        <is>
          <t>Mutual Fund</t>
        </is>
      </c>
      <c r="J1882" s="2" t="inlineStr">
        <is>
          <t>NMB Sulav Investment Fund - II</t>
        </is>
      </c>
    </row>
    <row r="1883" ht="18" customHeight="1">
      <c r="A1883" s="2" t="inlineStr">
        <is>
          <t>NSIF2</t>
        </is>
      </c>
      <c r="B1883" s="2" t="n">
        <v>38</v>
      </c>
      <c r="C1883" s="6" t="n">
        <v>0</v>
      </c>
      <c r="D1883" s="6" t="n">
        <v>11050</v>
      </c>
      <c r="E1883" s="6" t="n">
        <v>-11050</v>
      </c>
      <c r="F1883" s="5" t="n">
        <v>0</v>
      </c>
      <c r="G1883" s="7" t="n">
        <v>0</v>
      </c>
      <c r="H1883" s="2" t="inlineStr">
        <is>
          <t>DISTRIBUTION</t>
        </is>
      </c>
      <c r="I1883" s="2" t="inlineStr">
        <is>
          <t>Mutual Fund</t>
        </is>
      </c>
      <c r="J1883" s="2" t="inlineStr">
        <is>
          <t>NMB Sulav Investment Fund - II</t>
        </is>
      </c>
    </row>
    <row r="1884" ht="18" customHeight="1">
      <c r="A1884" s="2" t="inlineStr">
        <is>
          <t>NSIF2</t>
        </is>
      </c>
      <c r="B1884" s="2" t="n">
        <v>49</v>
      </c>
      <c r="C1884" s="6" t="n">
        <v>14100</v>
      </c>
      <c r="D1884" s="6" t="n">
        <v>20777</v>
      </c>
      <c r="E1884" s="6" t="n">
        <v>-6677</v>
      </c>
      <c r="F1884" s="5" t="n">
        <v>153038</v>
      </c>
      <c r="G1884" s="7" t="n">
        <v>5</v>
      </c>
      <c r="H1884" s="2" t="inlineStr">
        <is>
          <t>DISTRIBUTION</t>
        </is>
      </c>
      <c r="I1884" s="2" t="inlineStr">
        <is>
          <t>Mutual Fund</t>
        </is>
      </c>
      <c r="J1884" s="2" t="inlineStr">
        <is>
          <t>NMB Sulav Investment Fund - II</t>
        </is>
      </c>
    </row>
    <row r="1885" ht="18" customHeight="1">
      <c r="A1885" s="2" t="inlineStr">
        <is>
          <t>NSIF2</t>
        </is>
      </c>
      <c r="B1885" s="2" t="n">
        <v>53</v>
      </c>
      <c r="C1885" s="6" t="n">
        <v>0</v>
      </c>
      <c r="D1885" s="6" t="n">
        <v>6600</v>
      </c>
      <c r="E1885" s="6" t="n">
        <v>-6600</v>
      </c>
      <c r="F1885" s="5" t="n">
        <v>0</v>
      </c>
      <c r="G1885" s="7" t="n">
        <v>0</v>
      </c>
      <c r="H1885" s="2" t="inlineStr">
        <is>
          <t>DISTRIBUTION</t>
        </is>
      </c>
      <c r="I1885" s="2" t="inlineStr">
        <is>
          <t>Mutual Fund</t>
        </is>
      </c>
      <c r="J1885" s="2" t="inlineStr">
        <is>
          <t>NMB Sulav Investment Fund - II</t>
        </is>
      </c>
    </row>
    <row r="1886" ht="18" customHeight="1">
      <c r="A1886" s="2" t="inlineStr">
        <is>
          <t>NSIF2</t>
        </is>
      </c>
      <c r="B1886" s="2" t="n">
        <v>25</v>
      </c>
      <c r="C1886" s="6" t="n">
        <v>0</v>
      </c>
      <c r="D1886" s="6" t="n">
        <v>6111</v>
      </c>
      <c r="E1886" s="6" t="n">
        <v>-6111</v>
      </c>
      <c r="F1886" s="5" t="n">
        <v>0</v>
      </c>
      <c r="G1886" s="7" t="n">
        <v>0</v>
      </c>
      <c r="H1886" s="2" t="inlineStr">
        <is>
          <t>DISTRIBUTION</t>
        </is>
      </c>
      <c r="I1886" s="2" t="inlineStr">
        <is>
          <t>Mutual Fund</t>
        </is>
      </c>
      <c r="J1886" s="2" t="inlineStr">
        <is>
          <t>NMB Sulav Investment Fund - II</t>
        </is>
      </c>
    </row>
    <row r="1887" ht="18" customHeight="1">
      <c r="A1887" s="2" t="inlineStr">
        <is>
          <t>NSY</t>
        </is>
      </c>
      <c r="B1887" s="2" t="n">
        <v>58</v>
      </c>
      <c r="C1887" s="6" t="n">
        <v>31966</v>
      </c>
      <c r="D1887" s="6" t="n">
        <v>70380</v>
      </c>
      <c r="E1887" s="6" t="n">
        <v>-38414</v>
      </c>
      <c r="F1887" s="5" t="n">
        <v>307849.12</v>
      </c>
      <c r="G1887" s="7" t="n">
        <v>1</v>
      </c>
      <c r="H1887" s="2" t="inlineStr">
        <is>
          <t>DISTRIBUTION</t>
        </is>
      </c>
      <c r="I1887" s="2" t="inlineStr">
        <is>
          <t xml:space="preserve"> Mutual Fund</t>
        </is>
      </c>
      <c r="J1887" s="2" t="inlineStr">
        <is>
          <t>NIBL Stable Fund</t>
        </is>
      </c>
    </row>
    <row r="1888" ht="18" customHeight="1">
      <c r="A1888" s="2" t="inlineStr">
        <is>
          <t>NSY</t>
        </is>
      </c>
      <c r="B1888" s="2" t="n">
        <v>10</v>
      </c>
      <c r="C1888" s="6" t="n">
        <v>100</v>
      </c>
      <c r="D1888" s="6" t="n">
        <v>12400</v>
      </c>
      <c r="E1888" s="6" t="n">
        <v>-12300</v>
      </c>
      <c r="F1888" s="5" t="n">
        <v>961</v>
      </c>
      <c r="G1888" s="7" t="n">
        <v>1</v>
      </c>
      <c r="H1888" s="2" t="inlineStr">
        <is>
          <t>DISTRIBUTION</t>
        </is>
      </c>
      <c r="I1888" s="2" t="inlineStr">
        <is>
          <t xml:space="preserve"> Mutual Fund</t>
        </is>
      </c>
      <c r="J1888" s="2" t="inlineStr">
        <is>
          <t>NIBL Stable Fund</t>
        </is>
      </c>
    </row>
    <row r="1889" ht="18" customHeight="1">
      <c r="A1889" s="2" t="inlineStr">
        <is>
          <t>NSY</t>
        </is>
      </c>
      <c r="B1889" s="2" t="n">
        <v>57</v>
      </c>
      <c r="C1889" s="6" t="n">
        <v>1000</v>
      </c>
      <c r="D1889" s="6" t="n">
        <v>7700</v>
      </c>
      <c r="E1889" s="6" t="n">
        <v>-6700</v>
      </c>
      <c r="F1889" s="5" t="n">
        <v>9583</v>
      </c>
      <c r="G1889" s="7" t="n">
        <v>1</v>
      </c>
      <c r="H1889" s="2" t="inlineStr">
        <is>
          <t>DISTRIBUTION</t>
        </is>
      </c>
      <c r="I1889" s="2" t="inlineStr">
        <is>
          <t xml:space="preserve"> Mutual Fund</t>
        </is>
      </c>
      <c r="J1889" s="2" t="inlineStr">
        <is>
          <t>NIBL Stable Fund</t>
        </is>
      </c>
    </row>
    <row r="1890" ht="18" customHeight="1">
      <c r="A1890" s="2" t="inlineStr">
        <is>
          <t>NSY</t>
        </is>
      </c>
      <c r="B1890" s="2" t="n">
        <v>21</v>
      </c>
      <c r="C1890" s="6" t="n">
        <v>2500</v>
      </c>
      <c r="D1890" s="6" t="n">
        <v>8700</v>
      </c>
      <c r="E1890" s="6" t="n">
        <v>-6200</v>
      </c>
      <c r="F1890" s="5" t="n">
        <v>24432</v>
      </c>
      <c r="G1890" s="7" t="n">
        <v>2</v>
      </c>
      <c r="H1890" s="2" t="inlineStr">
        <is>
          <t>DISTRIBUTION</t>
        </is>
      </c>
      <c r="I1890" s="2" t="inlineStr">
        <is>
          <t xml:space="preserve"> Mutual Fund</t>
        </is>
      </c>
      <c r="J1890" s="2" t="inlineStr">
        <is>
          <t>NIBL Stable Fund</t>
        </is>
      </c>
    </row>
    <row r="1891" ht="18" customHeight="1">
      <c r="A1891" s="2" t="inlineStr">
        <is>
          <t>NSY</t>
        </is>
      </c>
      <c r="B1891" s="2" t="n">
        <v>45</v>
      </c>
      <c r="C1891" s="6" t="n">
        <v>1720</v>
      </c>
      <c r="D1891" s="6" t="n">
        <v>7600</v>
      </c>
      <c r="E1891" s="6" t="n">
        <v>-5880</v>
      </c>
      <c r="F1891" s="5" t="n">
        <v>16413</v>
      </c>
      <c r="G1891" s="7" t="n">
        <v>2</v>
      </c>
      <c r="H1891" s="2" t="inlineStr">
        <is>
          <t>DISTRIBUTION</t>
        </is>
      </c>
      <c r="I1891" s="2" t="inlineStr">
        <is>
          <t xml:space="preserve"> Mutual Fund</t>
        </is>
      </c>
      <c r="J1891" s="2" t="inlineStr">
        <is>
          <t>NIBL Stable Fund</t>
        </is>
      </c>
    </row>
    <row r="1892" ht="18" customHeight="1">
      <c r="A1892" s="2" t="inlineStr">
        <is>
          <t>NSY</t>
        </is>
      </c>
      <c r="B1892" s="2" t="n">
        <v>49</v>
      </c>
      <c r="C1892" s="6" t="n">
        <v>100</v>
      </c>
      <c r="D1892" s="6" t="n">
        <v>5500</v>
      </c>
      <c r="E1892" s="6" t="n">
        <v>-5400</v>
      </c>
      <c r="F1892" s="5" t="n">
        <v>980.0000000000001</v>
      </c>
      <c r="G1892" s="7" t="n">
        <v>0</v>
      </c>
      <c r="H1892" s="2" t="inlineStr">
        <is>
          <t>DISTRIBUTION</t>
        </is>
      </c>
      <c r="I1892" s="2" t="inlineStr">
        <is>
          <t xml:space="preserve"> Mutual Fund</t>
        </is>
      </c>
      <c r="J1892" s="2" t="inlineStr">
        <is>
          <t>NIBL Stable Fund</t>
        </is>
      </c>
    </row>
    <row r="1893" ht="18" customHeight="1">
      <c r="A1893" s="2" t="inlineStr">
        <is>
          <t>NSY</t>
        </is>
      </c>
      <c r="B1893" s="2" t="n">
        <v>56</v>
      </c>
      <c r="C1893" s="6" t="n">
        <v>100</v>
      </c>
      <c r="D1893" s="6" t="n">
        <v>4600</v>
      </c>
      <c r="E1893" s="6" t="n">
        <v>-4500</v>
      </c>
      <c r="F1893" s="5" t="n">
        <v>999</v>
      </c>
      <c r="G1893" s="7" t="n">
        <v>0</v>
      </c>
      <c r="H1893" s="2" t="inlineStr">
        <is>
          <t>DISTRIBUTION</t>
        </is>
      </c>
      <c r="I1893" s="2" t="inlineStr">
        <is>
          <t xml:space="preserve"> Mutual Fund</t>
        </is>
      </c>
      <c r="J1893" s="2" t="inlineStr">
        <is>
          <t>NIBL Stable Fund</t>
        </is>
      </c>
    </row>
    <row r="1894" ht="18" customHeight="1">
      <c r="A1894" s="2" t="inlineStr">
        <is>
          <t>NSY</t>
        </is>
      </c>
      <c r="B1894" s="2" t="n">
        <v>44</v>
      </c>
      <c r="C1894" s="6" t="n">
        <v>0</v>
      </c>
      <c r="D1894" s="6" t="n">
        <v>4100</v>
      </c>
      <c r="E1894" s="6" t="n">
        <v>-4100</v>
      </c>
      <c r="F1894" s="5" t="n">
        <v>0</v>
      </c>
      <c r="G1894" s="7" t="n">
        <v>0</v>
      </c>
      <c r="H1894" s="2" t="inlineStr">
        <is>
          <t>DISTRIBUTION</t>
        </is>
      </c>
      <c r="I1894" s="2" t="inlineStr">
        <is>
          <t xml:space="preserve"> Mutual Fund</t>
        </is>
      </c>
      <c r="J1894" s="2" t="inlineStr">
        <is>
          <t>NIBL Stable Fund</t>
        </is>
      </c>
    </row>
    <row r="1895" ht="18" customHeight="1">
      <c r="A1895" s="2" t="inlineStr">
        <is>
          <t>NTC</t>
        </is>
      </c>
      <c r="B1895" s="2" t="n">
        <v>57</v>
      </c>
      <c r="C1895" s="6" t="n">
        <v>15223</v>
      </c>
      <c r="D1895" s="6" t="n">
        <v>53898</v>
      </c>
      <c r="E1895" s="6" t="n">
        <v>-38675</v>
      </c>
      <c r="F1895" s="5" t="n">
        <v>13583712.5</v>
      </c>
      <c r="G1895" s="7" t="n">
        <v>6</v>
      </c>
      <c r="H1895" s="2" t="inlineStr">
        <is>
          <t>DISTRIBUTION</t>
        </is>
      </c>
      <c r="I1895" s="2" t="inlineStr">
        <is>
          <t>Others</t>
        </is>
      </c>
      <c r="J1895" s="2" t="inlineStr">
        <is>
          <t>Nepal Doorsanchar Company Limited</t>
        </is>
      </c>
    </row>
    <row r="1896" ht="18" customHeight="1">
      <c r="A1896" s="2" t="inlineStr">
        <is>
          <t>NTC</t>
        </is>
      </c>
      <c r="B1896" s="2" t="n">
        <v>52</v>
      </c>
      <c r="C1896" s="6" t="n">
        <v>5997</v>
      </c>
      <c r="D1896" s="6" t="n">
        <v>14444</v>
      </c>
      <c r="E1896" s="6" t="n">
        <v>-8447</v>
      </c>
      <c r="F1896" s="5" t="n">
        <v>5377956.8</v>
      </c>
      <c r="G1896" s="7" t="n">
        <v>8</v>
      </c>
      <c r="H1896" s="2" t="inlineStr">
        <is>
          <t>DISTRIBUTION</t>
        </is>
      </c>
      <c r="I1896" s="2" t="inlineStr">
        <is>
          <t>Others</t>
        </is>
      </c>
      <c r="J1896" s="2" t="inlineStr">
        <is>
          <t>Nepal Doorsanchar Company Limited</t>
        </is>
      </c>
    </row>
    <row r="1897" ht="18" customHeight="1">
      <c r="A1897" s="2" t="inlineStr">
        <is>
          <t>NTC</t>
        </is>
      </c>
      <c r="B1897" s="2" t="n">
        <v>51</v>
      </c>
      <c r="C1897" s="6" t="n">
        <v>3629</v>
      </c>
      <c r="D1897" s="6" t="n">
        <v>11572</v>
      </c>
      <c r="E1897" s="6" t="n">
        <v>-7943</v>
      </c>
      <c r="F1897" s="5" t="n">
        <v>3240692.4</v>
      </c>
      <c r="G1897" s="7" t="n">
        <v>9</v>
      </c>
      <c r="H1897" s="2" t="inlineStr">
        <is>
          <t>DISTRIBUTION</t>
        </is>
      </c>
      <c r="I1897" s="2" t="inlineStr">
        <is>
          <t>Others</t>
        </is>
      </c>
      <c r="J1897" s="2" t="inlineStr">
        <is>
          <t>Nepal Doorsanchar Company Limited</t>
        </is>
      </c>
    </row>
    <row r="1898" ht="18" customHeight="1">
      <c r="A1898" s="2" t="inlineStr">
        <is>
          <t>NTC</t>
        </is>
      </c>
      <c r="B1898" s="2" t="n">
        <v>17</v>
      </c>
      <c r="C1898" s="6" t="n">
        <v>3486</v>
      </c>
      <c r="D1898" s="6" t="n">
        <v>11096</v>
      </c>
      <c r="E1898" s="6" t="n">
        <v>-7610</v>
      </c>
      <c r="F1898" s="5" t="n">
        <v>3124856.3</v>
      </c>
      <c r="G1898" s="7" t="n">
        <v>9</v>
      </c>
      <c r="H1898" s="2" t="inlineStr">
        <is>
          <t>DISTRIBUTION</t>
        </is>
      </c>
      <c r="I1898" s="2" t="inlineStr">
        <is>
          <t>Others</t>
        </is>
      </c>
      <c r="J1898" s="2" t="inlineStr">
        <is>
          <t>Nepal Doorsanchar Company Limited</t>
        </is>
      </c>
    </row>
    <row r="1899" ht="18" customHeight="1">
      <c r="A1899" s="2" t="inlineStr">
        <is>
          <t>NTC</t>
        </is>
      </c>
      <c r="B1899" s="2" t="n">
        <v>38</v>
      </c>
      <c r="C1899" s="6" t="n">
        <v>7408</v>
      </c>
      <c r="D1899" s="6" t="n">
        <v>14322</v>
      </c>
      <c r="E1899" s="6" t="n">
        <v>-6914</v>
      </c>
      <c r="F1899" s="5" t="n">
        <v>6623858.9</v>
      </c>
      <c r="G1899" s="7" t="n">
        <v>7</v>
      </c>
      <c r="H1899" s="2" t="inlineStr">
        <is>
          <t>DISTRIBUTION</t>
        </is>
      </c>
      <c r="I1899" s="2" t="inlineStr">
        <is>
          <t>Others</t>
        </is>
      </c>
      <c r="J1899" s="2" t="inlineStr">
        <is>
          <t>Nepal Doorsanchar Company Limited</t>
        </is>
      </c>
    </row>
    <row r="1900" ht="18" customHeight="1">
      <c r="A1900" s="2" t="inlineStr">
        <is>
          <t>NTC</t>
        </is>
      </c>
      <c r="B1900" s="2" t="n">
        <v>44</v>
      </c>
      <c r="C1900" s="6" t="n">
        <v>7661</v>
      </c>
      <c r="D1900" s="6" t="n">
        <v>12986</v>
      </c>
      <c r="E1900" s="6" t="n">
        <v>-5325</v>
      </c>
      <c r="F1900" s="5" t="n">
        <v>6819553.4</v>
      </c>
      <c r="G1900" s="7" t="n">
        <v>3</v>
      </c>
      <c r="H1900" s="2" t="inlineStr">
        <is>
          <t>DISTRIBUTION</t>
        </is>
      </c>
      <c r="I1900" s="2" t="inlineStr">
        <is>
          <t>Others</t>
        </is>
      </c>
      <c r="J1900" s="2" t="inlineStr">
        <is>
          <t>Nepal Doorsanchar Company Limited</t>
        </is>
      </c>
    </row>
    <row r="1901" ht="18" customHeight="1">
      <c r="A1901" s="2" t="inlineStr">
        <is>
          <t>NTC</t>
        </is>
      </c>
      <c r="B1901" s="2" t="n">
        <v>8</v>
      </c>
      <c r="C1901" s="6" t="n">
        <v>2092</v>
      </c>
      <c r="D1901" s="6" t="n">
        <v>7222</v>
      </c>
      <c r="E1901" s="6" t="n">
        <v>-5130</v>
      </c>
      <c r="F1901" s="5" t="n">
        <v>1841049</v>
      </c>
      <c r="G1901" s="7" t="n">
        <v>6</v>
      </c>
      <c r="H1901" s="2" t="inlineStr">
        <is>
          <t>DISTRIBUTION</t>
        </is>
      </c>
      <c r="I1901" s="2" t="inlineStr">
        <is>
          <t>Others</t>
        </is>
      </c>
      <c r="J1901" s="2" t="inlineStr">
        <is>
          <t>Nepal Doorsanchar Company Limited</t>
        </is>
      </c>
    </row>
    <row r="1902" ht="18" customHeight="1">
      <c r="A1902" s="2" t="inlineStr">
        <is>
          <t>NTC</t>
        </is>
      </c>
      <c r="B1902" s="2" t="n">
        <v>39</v>
      </c>
      <c r="C1902" s="6" t="n">
        <v>1100</v>
      </c>
      <c r="D1902" s="6" t="n">
        <v>4354</v>
      </c>
      <c r="E1902" s="6" t="n">
        <v>-3254</v>
      </c>
      <c r="F1902" s="5" t="n">
        <v>984081</v>
      </c>
      <c r="G1902" s="7" t="n">
        <v>7</v>
      </c>
      <c r="H1902" s="2" t="inlineStr">
        <is>
          <t>DISTRIBUTION</t>
        </is>
      </c>
      <c r="I1902" s="2" t="inlineStr">
        <is>
          <t>Others</t>
        </is>
      </c>
      <c r="J1902" s="2" t="inlineStr">
        <is>
          <t>Nepal Doorsanchar Company Limited</t>
        </is>
      </c>
    </row>
    <row r="1903" ht="36" customHeight="1">
      <c r="A1903" s="2" t="inlineStr">
        <is>
          <t>NUBL</t>
        </is>
      </c>
      <c r="B1903" s="2" t="n">
        <v>35</v>
      </c>
      <c r="C1903" s="6" t="n">
        <v>25245</v>
      </c>
      <c r="D1903" s="6" t="n">
        <v>44646</v>
      </c>
      <c r="E1903" s="6" t="n">
        <v>-19401</v>
      </c>
      <c r="F1903" s="5" t="n">
        <v>17744779.9</v>
      </c>
      <c r="G1903" s="7" t="n">
        <v>5</v>
      </c>
      <c r="H1903" s="2" t="inlineStr">
        <is>
          <t>DISTRIBUTION</t>
        </is>
      </c>
      <c r="I1903" s="2" t="inlineStr">
        <is>
          <t>Microfinance</t>
        </is>
      </c>
      <c r="J1903" s="2" t="inlineStr">
        <is>
          <t>Nirdhan Utthan Laghubitta Bittiya Sanstha Limited</t>
        </is>
      </c>
    </row>
    <row r="1904" ht="36" customHeight="1">
      <c r="A1904" s="2" t="inlineStr">
        <is>
          <t>NUBL</t>
        </is>
      </c>
      <c r="B1904" s="2" t="n">
        <v>55</v>
      </c>
      <c r="C1904" s="6" t="n">
        <v>3737</v>
      </c>
      <c r="D1904" s="6" t="n">
        <v>21802</v>
      </c>
      <c r="E1904" s="6" t="n">
        <v>-18065</v>
      </c>
      <c r="F1904" s="5" t="n">
        <v>2651202.4</v>
      </c>
      <c r="G1904" s="7" t="n">
        <v>3</v>
      </c>
      <c r="H1904" s="2" t="inlineStr">
        <is>
          <t>DISTRIBUTION</t>
        </is>
      </c>
      <c r="I1904" s="2" t="inlineStr">
        <is>
          <t>Microfinance</t>
        </is>
      </c>
      <c r="J1904" s="2" t="inlineStr">
        <is>
          <t>Nirdhan Utthan Laghubitta Bittiya Sanstha Limited</t>
        </is>
      </c>
    </row>
    <row r="1905" ht="36" customHeight="1">
      <c r="A1905" s="2" t="inlineStr">
        <is>
          <t>NUBL</t>
        </is>
      </c>
      <c r="B1905" s="2" t="n">
        <v>28</v>
      </c>
      <c r="C1905" s="6" t="n">
        <v>16894</v>
      </c>
      <c r="D1905" s="6" t="n">
        <v>30961</v>
      </c>
      <c r="E1905" s="6" t="n">
        <v>-14067</v>
      </c>
      <c r="F1905" s="5" t="n">
        <v>12511672.5</v>
      </c>
      <c r="G1905" s="7" t="n">
        <v>3</v>
      </c>
      <c r="H1905" s="2" t="inlineStr">
        <is>
          <t>DISTRIBUTION</t>
        </is>
      </c>
      <c r="I1905" s="2" t="inlineStr">
        <is>
          <t>Microfinance</t>
        </is>
      </c>
      <c r="J1905" s="2" t="inlineStr">
        <is>
          <t>Nirdhan Utthan Laghubitta Bittiya Sanstha Limited</t>
        </is>
      </c>
    </row>
    <row r="1906" ht="36" customHeight="1">
      <c r="A1906" s="2" t="inlineStr">
        <is>
          <t>NUBL</t>
        </is>
      </c>
      <c r="B1906" s="2" t="n">
        <v>65</v>
      </c>
      <c r="C1906" s="6" t="n">
        <v>155</v>
      </c>
      <c r="D1906" s="6" t="n">
        <v>12692</v>
      </c>
      <c r="E1906" s="6" t="n">
        <v>-12537</v>
      </c>
      <c r="F1906" s="5" t="n">
        <v>111625</v>
      </c>
      <c r="G1906" s="7" t="n">
        <v>1</v>
      </c>
      <c r="H1906" s="2" t="inlineStr">
        <is>
          <t>DISTRIBUTION</t>
        </is>
      </c>
      <c r="I1906" s="2" t="inlineStr">
        <is>
          <t>Microfinance</t>
        </is>
      </c>
      <c r="J1906" s="2" t="inlineStr">
        <is>
          <t>Nirdhan Utthan Laghubitta Bittiya Sanstha Limited</t>
        </is>
      </c>
    </row>
    <row r="1907" ht="36" customHeight="1">
      <c r="A1907" s="2" t="inlineStr">
        <is>
          <t>NUBL</t>
        </is>
      </c>
      <c r="B1907" s="2" t="n">
        <v>8</v>
      </c>
      <c r="C1907" s="6" t="n">
        <v>2885</v>
      </c>
      <c r="D1907" s="6" t="n">
        <v>14953</v>
      </c>
      <c r="E1907" s="6" t="n">
        <v>-12068</v>
      </c>
      <c r="F1907" s="5" t="n">
        <v>2074581</v>
      </c>
      <c r="G1907" s="7" t="n">
        <v>2</v>
      </c>
      <c r="H1907" s="2" t="inlineStr">
        <is>
          <t>DISTRIBUTION</t>
        </is>
      </c>
      <c r="I1907" s="2" t="inlineStr">
        <is>
          <t>Microfinance</t>
        </is>
      </c>
      <c r="J1907" s="2" t="inlineStr">
        <is>
          <t>Nirdhan Utthan Laghubitta Bittiya Sanstha Limited</t>
        </is>
      </c>
    </row>
    <row r="1908" ht="36" customHeight="1">
      <c r="A1908" s="2" t="inlineStr">
        <is>
          <t>NUBL</t>
        </is>
      </c>
      <c r="B1908" s="2" t="n">
        <v>58</v>
      </c>
      <c r="C1908" s="6" t="n">
        <v>11326</v>
      </c>
      <c r="D1908" s="6" t="n">
        <v>23382</v>
      </c>
      <c r="E1908" s="6" t="n">
        <v>-12056</v>
      </c>
      <c r="F1908" s="5" t="n">
        <v>8114874.1</v>
      </c>
      <c r="G1908" s="7" t="n">
        <v>10</v>
      </c>
      <c r="H1908" s="2" t="inlineStr">
        <is>
          <t>DISTRIBUTION</t>
        </is>
      </c>
      <c r="I1908" s="2" t="inlineStr">
        <is>
          <t>Microfinance</t>
        </is>
      </c>
      <c r="J1908" s="2" t="inlineStr">
        <is>
          <t>Nirdhan Utthan Laghubitta Bittiya Sanstha Limited</t>
        </is>
      </c>
    </row>
    <row r="1909" ht="36" customHeight="1">
      <c r="A1909" s="2" t="inlineStr">
        <is>
          <t>NUBL</t>
        </is>
      </c>
      <c r="B1909" s="2" t="n">
        <v>48</v>
      </c>
      <c r="C1909" s="6" t="n">
        <v>5620</v>
      </c>
      <c r="D1909" s="6" t="n">
        <v>16305</v>
      </c>
      <c r="E1909" s="6" t="n">
        <v>-10685</v>
      </c>
      <c r="F1909" s="5" t="n">
        <v>4046952.5</v>
      </c>
      <c r="G1909" s="7" t="n">
        <v>7</v>
      </c>
      <c r="H1909" s="2" t="inlineStr">
        <is>
          <t>DISTRIBUTION</t>
        </is>
      </c>
      <c r="I1909" s="2" t="inlineStr">
        <is>
          <t>Microfinance</t>
        </is>
      </c>
      <c r="J1909" s="2" t="inlineStr">
        <is>
          <t>Nirdhan Utthan Laghubitta Bittiya Sanstha Limited</t>
        </is>
      </c>
    </row>
    <row r="1910" ht="36" customHeight="1">
      <c r="A1910" s="2" t="inlineStr">
        <is>
          <t>NUBL</t>
        </is>
      </c>
      <c r="B1910" s="2" t="n">
        <v>81</v>
      </c>
      <c r="C1910" s="6" t="n">
        <v>300</v>
      </c>
      <c r="D1910" s="6" t="n">
        <v>8486</v>
      </c>
      <c r="E1910" s="6" t="n">
        <v>-8186</v>
      </c>
      <c r="F1910" s="5" t="n">
        <v>220830</v>
      </c>
      <c r="G1910" s="7" t="n">
        <v>0</v>
      </c>
      <c r="H1910" s="2" t="inlineStr">
        <is>
          <t>DISTRIBUTION</t>
        </is>
      </c>
      <c r="I1910" s="2" t="inlineStr">
        <is>
          <t>Microfinance</t>
        </is>
      </c>
      <c r="J1910" s="2" t="inlineStr">
        <is>
          <t>Nirdhan Utthan Laghubitta Bittiya Sanstha Limited</t>
        </is>
      </c>
    </row>
    <row r="1911" ht="18" customHeight="1">
      <c r="A1911" s="2" t="inlineStr">
        <is>
          <t>NWCL</t>
        </is>
      </c>
      <c r="B1911" s="2" t="n">
        <v>40</v>
      </c>
      <c r="C1911" s="6" t="n">
        <v>1512</v>
      </c>
      <c r="D1911" s="6" t="n">
        <v>16455</v>
      </c>
      <c r="E1911" s="6" t="n">
        <v>-14943</v>
      </c>
      <c r="F1911" s="5" t="n">
        <v>1371330</v>
      </c>
      <c r="G1911" s="7" t="n">
        <v>3</v>
      </c>
      <c r="H1911" s="2" t="inlineStr">
        <is>
          <t>DISTRIBUTION</t>
        </is>
      </c>
      <c r="I1911" s="2" t="inlineStr">
        <is>
          <t>Others</t>
        </is>
      </c>
      <c r="J1911" s="2" t="inlineStr">
        <is>
          <t>Nepal Warehousing Company Limited</t>
        </is>
      </c>
    </row>
    <row r="1912" ht="18" customHeight="1">
      <c r="A1912" s="2" t="inlineStr">
        <is>
          <t>NWCL</t>
        </is>
      </c>
      <c r="B1912" s="2" t="n">
        <v>34</v>
      </c>
      <c r="C1912" s="6" t="n">
        <v>3989</v>
      </c>
      <c r="D1912" s="6" t="n">
        <v>6761</v>
      </c>
      <c r="E1912" s="6" t="n">
        <v>-2772</v>
      </c>
      <c r="F1912" s="5" t="n">
        <v>3599684</v>
      </c>
      <c r="G1912" s="7" t="n">
        <v>9</v>
      </c>
      <c r="H1912" s="2" t="inlineStr">
        <is>
          <t>DISTRIBUTION</t>
        </is>
      </c>
      <c r="I1912" s="2" t="inlineStr">
        <is>
          <t>Others</t>
        </is>
      </c>
      <c r="J1912" s="2" t="inlineStr">
        <is>
          <t>Nepal Warehousing Company Limited</t>
        </is>
      </c>
    </row>
    <row r="1913" ht="18" customHeight="1">
      <c r="A1913" s="2" t="inlineStr">
        <is>
          <t>NWCL</t>
        </is>
      </c>
      <c r="B1913" s="2" t="n">
        <v>74</v>
      </c>
      <c r="C1913" s="6" t="n">
        <v>600</v>
      </c>
      <c r="D1913" s="6" t="n">
        <v>3280</v>
      </c>
      <c r="E1913" s="6" t="n">
        <v>-2680</v>
      </c>
      <c r="F1913" s="5" t="n">
        <v>522593</v>
      </c>
      <c r="G1913" s="7" t="n">
        <v>3</v>
      </c>
      <c r="H1913" s="2" t="inlineStr">
        <is>
          <t>DISTRIBUTION</t>
        </is>
      </c>
      <c r="I1913" s="2" t="inlineStr">
        <is>
          <t>Others</t>
        </is>
      </c>
      <c r="J1913" s="2" t="inlineStr">
        <is>
          <t>Nepal Warehousing Company Limited</t>
        </is>
      </c>
    </row>
    <row r="1914" ht="18" customHeight="1">
      <c r="A1914" s="2" t="inlineStr">
        <is>
          <t>NWCL</t>
        </is>
      </c>
      <c r="B1914" s="2" t="n">
        <v>83</v>
      </c>
      <c r="C1914" s="6" t="n">
        <v>0</v>
      </c>
      <c r="D1914" s="6" t="n">
        <v>2276</v>
      </c>
      <c r="E1914" s="6" t="n">
        <v>-2276</v>
      </c>
      <c r="F1914" s="5" t="n">
        <v>0</v>
      </c>
      <c r="G1914" s="7" t="n">
        <v>0</v>
      </c>
      <c r="H1914" s="2" t="inlineStr">
        <is>
          <t>DISTRIBUTION</t>
        </is>
      </c>
      <c r="I1914" s="2" t="inlineStr">
        <is>
          <t>Others</t>
        </is>
      </c>
      <c r="J1914" s="2" t="inlineStr">
        <is>
          <t>Nepal Warehousing Company Limited</t>
        </is>
      </c>
    </row>
    <row r="1915" ht="18" customHeight="1">
      <c r="A1915" s="2" t="inlineStr">
        <is>
          <t>NWCL</t>
        </is>
      </c>
      <c r="B1915" s="2" t="n">
        <v>43</v>
      </c>
      <c r="C1915" s="6" t="n">
        <v>1619</v>
      </c>
      <c r="D1915" s="6" t="n">
        <v>3536</v>
      </c>
      <c r="E1915" s="6" t="n">
        <v>-1917</v>
      </c>
      <c r="F1915" s="5" t="n">
        <v>1424700</v>
      </c>
      <c r="G1915" s="7" t="n">
        <v>5</v>
      </c>
      <c r="H1915" s="2" t="inlineStr">
        <is>
          <t>DISTRIBUTION</t>
        </is>
      </c>
      <c r="I1915" s="2" t="inlineStr">
        <is>
          <t>Others</t>
        </is>
      </c>
      <c r="J1915" s="2" t="inlineStr">
        <is>
          <t>Nepal Warehousing Company Limited</t>
        </is>
      </c>
    </row>
    <row r="1916" ht="18" customHeight="1">
      <c r="A1916" s="2" t="inlineStr">
        <is>
          <t>NWCL</t>
        </is>
      </c>
      <c r="B1916" s="2" t="n">
        <v>3</v>
      </c>
      <c r="C1916" s="6" t="n">
        <v>123</v>
      </c>
      <c r="D1916" s="6" t="n">
        <v>1560</v>
      </c>
      <c r="E1916" s="6" t="n">
        <v>-1437</v>
      </c>
      <c r="F1916" s="5" t="n">
        <v>110390</v>
      </c>
      <c r="G1916" s="7" t="n">
        <v>1</v>
      </c>
      <c r="H1916" s="2" t="inlineStr">
        <is>
          <t>DISTRIBUTION</t>
        </is>
      </c>
      <c r="I1916" s="2" t="inlineStr">
        <is>
          <t>Others</t>
        </is>
      </c>
      <c r="J1916" s="2" t="inlineStr">
        <is>
          <t>Nepal Warehousing Company Limited</t>
        </is>
      </c>
    </row>
    <row r="1917" ht="18" customHeight="1">
      <c r="A1917" s="2" t="inlineStr">
        <is>
          <t>NWCL</t>
        </is>
      </c>
      <c r="B1917" s="2" t="n">
        <v>37</v>
      </c>
      <c r="C1917" s="6" t="n">
        <v>0</v>
      </c>
      <c r="D1917" s="6" t="n">
        <v>1417</v>
      </c>
      <c r="E1917" s="6" t="n">
        <v>-1417</v>
      </c>
      <c r="F1917" s="5" t="n">
        <v>0</v>
      </c>
      <c r="G1917" s="7" t="n">
        <v>0</v>
      </c>
      <c r="H1917" s="2" t="inlineStr">
        <is>
          <t>DISTRIBUTION</t>
        </is>
      </c>
      <c r="I1917" s="2" t="inlineStr">
        <is>
          <t>Others</t>
        </is>
      </c>
      <c r="J1917" s="2" t="inlineStr">
        <is>
          <t>Nepal Warehousing Company Limited</t>
        </is>
      </c>
    </row>
    <row r="1918" ht="18" customHeight="1">
      <c r="A1918" s="2" t="inlineStr">
        <is>
          <t>NWCL</t>
        </is>
      </c>
      <c r="B1918" s="2" t="n">
        <v>82</v>
      </c>
      <c r="C1918" s="6" t="n">
        <v>0</v>
      </c>
      <c r="D1918" s="6" t="n">
        <v>1387</v>
      </c>
      <c r="E1918" s="6" t="n">
        <v>-1387</v>
      </c>
      <c r="F1918" s="5" t="n">
        <v>0</v>
      </c>
      <c r="G1918" s="7" t="n">
        <v>0</v>
      </c>
      <c r="H1918" s="2" t="inlineStr">
        <is>
          <t>DISTRIBUTION</t>
        </is>
      </c>
      <c r="I1918" s="2" t="inlineStr">
        <is>
          <t>Others</t>
        </is>
      </c>
      <c r="J1918" s="2" t="inlineStr">
        <is>
          <t>Nepal Warehousing Company Limited</t>
        </is>
      </c>
    </row>
    <row r="1919" ht="18" customHeight="1">
      <c r="A1919" s="2" t="inlineStr">
        <is>
          <t>NYADI</t>
        </is>
      </c>
      <c r="B1919" s="2" t="n">
        <v>41</v>
      </c>
      <c r="C1919" s="6" t="n">
        <v>11845</v>
      </c>
      <c r="D1919" s="6" t="n">
        <v>32237</v>
      </c>
      <c r="E1919" s="6" t="n">
        <v>-20392</v>
      </c>
      <c r="F1919" s="5" t="n">
        <v>5071396</v>
      </c>
      <c r="G1919" s="7" t="n">
        <v>6</v>
      </c>
      <c r="H1919" s="2" t="inlineStr">
        <is>
          <t>DISTRIBUTION</t>
        </is>
      </c>
      <c r="I1919" s="2" t="inlineStr">
        <is>
          <t>Hydropower</t>
        </is>
      </c>
      <c r="J1919" s="2" t="inlineStr">
        <is>
          <t>Nyadi Hydropower Limited</t>
        </is>
      </c>
    </row>
    <row r="1920" ht="18" customHeight="1">
      <c r="A1920" s="2" t="inlineStr">
        <is>
          <t>NYADI</t>
        </is>
      </c>
      <c r="B1920" s="2" t="n">
        <v>42</v>
      </c>
      <c r="C1920" s="6" t="n">
        <v>23280</v>
      </c>
      <c r="D1920" s="6" t="n">
        <v>42803</v>
      </c>
      <c r="E1920" s="6" t="n">
        <v>-19523</v>
      </c>
      <c r="F1920" s="5" t="n">
        <v>10345892.8</v>
      </c>
      <c r="G1920" s="7" t="n">
        <v>5</v>
      </c>
      <c r="H1920" s="2" t="inlineStr">
        <is>
          <t>DISTRIBUTION</t>
        </is>
      </c>
      <c r="I1920" s="2" t="inlineStr">
        <is>
          <t>Hydropower</t>
        </is>
      </c>
      <c r="J1920" s="2" t="inlineStr">
        <is>
          <t>Nyadi Hydropower Limited</t>
        </is>
      </c>
    </row>
    <row r="1921" ht="18" customHeight="1">
      <c r="A1921" s="2" t="inlineStr">
        <is>
          <t>NYADI</t>
        </is>
      </c>
      <c r="B1921" s="2" t="n">
        <v>60</v>
      </c>
      <c r="C1921" s="6" t="n">
        <v>140</v>
      </c>
      <c r="D1921" s="6" t="n">
        <v>14779</v>
      </c>
      <c r="E1921" s="6" t="n">
        <v>-14639</v>
      </c>
      <c r="F1921" s="5" t="n">
        <v>64370</v>
      </c>
      <c r="G1921" s="7" t="n">
        <v>1</v>
      </c>
      <c r="H1921" s="2" t="inlineStr">
        <is>
          <t>DISTRIBUTION</t>
        </is>
      </c>
      <c r="I1921" s="2" t="inlineStr">
        <is>
          <t>Hydropower</t>
        </is>
      </c>
      <c r="J1921" s="2" t="inlineStr">
        <is>
          <t>Nyadi Hydropower Limited</t>
        </is>
      </c>
    </row>
    <row r="1922" ht="18" customHeight="1">
      <c r="A1922" s="2" t="inlineStr">
        <is>
          <t>NYADI</t>
        </is>
      </c>
      <c r="B1922" s="2" t="n">
        <v>50</v>
      </c>
      <c r="C1922" s="6" t="n">
        <v>5834</v>
      </c>
      <c r="D1922" s="6" t="n">
        <v>12501</v>
      </c>
      <c r="E1922" s="6" t="n">
        <v>-6667</v>
      </c>
      <c r="F1922" s="5" t="n">
        <v>2377613.3</v>
      </c>
      <c r="G1922" s="7" t="n">
        <v>7</v>
      </c>
      <c r="H1922" s="2" t="inlineStr">
        <is>
          <t>DISTRIBUTION</t>
        </is>
      </c>
      <c r="I1922" s="2" t="inlineStr">
        <is>
          <t>Hydropower</t>
        </is>
      </c>
      <c r="J1922" s="2" t="inlineStr">
        <is>
          <t>Nyadi Hydropower Limited</t>
        </is>
      </c>
    </row>
    <row r="1923" ht="18" customHeight="1">
      <c r="A1923" s="2" t="inlineStr">
        <is>
          <t>NYADI</t>
        </is>
      </c>
      <c r="B1923" s="2" t="n">
        <v>40</v>
      </c>
      <c r="C1923" s="6" t="n">
        <v>1148</v>
      </c>
      <c r="D1923" s="6" t="n">
        <v>5879</v>
      </c>
      <c r="E1923" s="6" t="n">
        <v>-4731</v>
      </c>
      <c r="F1923" s="5" t="n">
        <v>489292.5</v>
      </c>
      <c r="G1923" s="7" t="n">
        <v>5</v>
      </c>
      <c r="H1923" s="2" t="inlineStr">
        <is>
          <t>DISTRIBUTION</t>
        </is>
      </c>
      <c r="I1923" s="2" t="inlineStr">
        <is>
          <t>Hydropower</t>
        </is>
      </c>
      <c r="J1923" s="2" t="inlineStr">
        <is>
          <t>Nyadi Hydropower Limited</t>
        </is>
      </c>
    </row>
    <row r="1924" ht="18" customHeight="1">
      <c r="A1924" s="2" t="inlineStr">
        <is>
          <t>NYADI</t>
        </is>
      </c>
      <c r="B1924" s="2" t="n">
        <v>57</v>
      </c>
      <c r="C1924" s="6" t="n">
        <v>12356</v>
      </c>
      <c r="D1924" s="6" t="n">
        <v>16698</v>
      </c>
      <c r="E1924" s="6" t="n">
        <v>-4342</v>
      </c>
      <c r="F1924" s="5" t="n">
        <v>5362184.1</v>
      </c>
      <c r="G1924" s="7" t="n">
        <v>7</v>
      </c>
      <c r="H1924" s="2" t="inlineStr">
        <is>
          <t>DISTRIBUTION</t>
        </is>
      </c>
      <c r="I1924" s="2" t="inlineStr">
        <is>
          <t>Hydropower</t>
        </is>
      </c>
      <c r="J1924" s="2" t="inlineStr">
        <is>
          <t>Nyadi Hydropower Limited</t>
        </is>
      </c>
    </row>
    <row r="1925" ht="18" customHeight="1">
      <c r="A1925" s="2" t="inlineStr">
        <is>
          <t>NYADI</t>
        </is>
      </c>
      <c r="B1925" s="2" t="n">
        <v>52</v>
      </c>
      <c r="C1925" s="6" t="n">
        <v>8087</v>
      </c>
      <c r="D1925" s="6" t="n">
        <v>12311</v>
      </c>
      <c r="E1925" s="6" t="n">
        <v>-4224</v>
      </c>
      <c r="F1925" s="5" t="n">
        <v>3487496.5</v>
      </c>
      <c r="G1925" s="7" t="n">
        <v>4</v>
      </c>
      <c r="H1925" s="2" t="inlineStr">
        <is>
          <t>DISTRIBUTION</t>
        </is>
      </c>
      <c r="I1925" s="2" t="inlineStr">
        <is>
          <t>Hydropower</t>
        </is>
      </c>
      <c r="J1925" s="2" t="inlineStr">
        <is>
          <t>Nyadi Hydropower Limited</t>
        </is>
      </c>
    </row>
    <row r="1926" ht="18" customHeight="1">
      <c r="A1926" s="2" t="inlineStr">
        <is>
          <t>NYADI</t>
        </is>
      </c>
      <c r="B1926" s="2" t="n">
        <v>48</v>
      </c>
      <c r="C1926" s="6" t="n">
        <v>15505</v>
      </c>
      <c r="D1926" s="6" t="n">
        <v>19411</v>
      </c>
      <c r="E1926" s="6" t="n">
        <v>-3906</v>
      </c>
      <c r="F1926" s="5" t="n">
        <v>6820024.4</v>
      </c>
      <c r="G1926" s="7" t="n">
        <v>6</v>
      </c>
      <c r="H1926" s="2" t="inlineStr">
        <is>
          <t>DISTRIBUTION</t>
        </is>
      </c>
      <c r="I1926" s="2" t="inlineStr">
        <is>
          <t>Hydropower</t>
        </is>
      </c>
      <c r="J1926" s="2" t="inlineStr">
        <is>
          <t>Nyadi Hydropower Limited</t>
        </is>
      </c>
    </row>
    <row r="1927" ht="18" customHeight="1">
      <c r="A1927" s="2" t="inlineStr">
        <is>
          <t>OHL</t>
        </is>
      </c>
      <c r="B1927" s="2" t="n">
        <v>44</v>
      </c>
      <c r="C1927" s="6" t="n">
        <v>6987</v>
      </c>
      <c r="D1927" s="6" t="n">
        <v>14956</v>
      </c>
      <c r="E1927" s="6" t="n">
        <v>-7969</v>
      </c>
      <c r="F1927" s="5" t="n">
        <v>4942586.5</v>
      </c>
      <c r="G1927" s="7" t="n">
        <v>5</v>
      </c>
      <c r="H1927" s="2" t="inlineStr">
        <is>
          <t>DISTRIBUTION</t>
        </is>
      </c>
      <c r="I1927" s="2" t="inlineStr">
        <is>
          <t>Hotel and Tourism</t>
        </is>
      </c>
      <c r="J1927" s="2" t="inlineStr">
        <is>
          <t>Oriental Hotel Limited</t>
        </is>
      </c>
    </row>
    <row r="1928" ht="18" customHeight="1">
      <c r="A1928" s="2" t="inlineStr">
        <is>
          <t>OHL</t>
        </is>
      </c>
      <c r="B1928" s="2" t="n">
        <v>49</v>
      </c>
      <c r="C1928" s="6" t="n">
        <v>4910</v>
      </c>
      <c r="D1928" s="6" t="n">
        <v>10422</v>
      </c>
      <c r="E1928" s="6" t="n">
        <v>-5512</v>
      </c>
      <c r="F1928" s="5" t="n">
        <v>3705519.1</v>
      </c>
      <c r="G1928" s="7" t="n">
        <v>4</v>
      </c>
      <c r="H1928" s="2" t="inlineStr">
        <is>
          <t>DISTRIBUTION</t>
        </is>
      </c>
      <c r="I1928" s="2" t="inlineStr">
        <is>
          <t>Hotel and Tourism</t>
        </is>
      </c>
      <c r="J1928" s="2" t="inlineStr">
        <is>
          <t>Oriental Hotel Limited</t>
        </is>
      </c>
    </row>
    <row r="1929" ht="18" customHeight="1">
      <c r="A1929" s="2" t="inlineStr">
        <is>
          <t>OHL</t>
        </is>
      </c>
      <c r="B1929" s="2" t="n">
        <v>35</v>
      </c>
      <c r="C1929" s="6" t="n">
        <v>8338</v>
      </c>
      <c r="D1929" s="6" t="n">
        <v>13045</v>
      </c>
      <c r="E1929" s="6" t="n">
        <v>-4707</v>
      </c>
      <c r="F1929" s="5" t="n">
        <v>6225553</v>
      </c>
      <c r="G1929" s="7" t="n">
        <v>5</v>
      </c>
      <c r="H1929" s="2" t="inlineStr">
        <is>
          <t>DISTRIBUTION</t>
        </is>
      </c>
      <c r="I1929" s="2" t="inlineStr">
        <is>
          <t>Hotel and Tourism</t>
        </is>
      </c>
      <c r="J1929" s="2" t="inlineStr">
        <is>
          <t>Oriental Hotel Limited</t>
        </is>
      </c>
    </row>
    <row r="1930" ht="18" customHeight="1">
      <c r="A1930" s="2" t="inlineStr">
        <is>
          <t>OHL</t>
        </is>
      </c>
      <c r="B1930" s="2" t="n">
        <v>17</v>
      </c>
      <c r="C1930" s="6" t="n">
        <v>1236</v>
      </c>
      <c r="D1930" s="6" t="n">
        <v>4685</v>
      </c>
      <c r="E1930" s="6" t="n">
        <v>-3449</v>
      </c>
      <c r="F1930" s="5" t="n">
        <v>892722.2</v>
      </c>
      <c r="G1930" s="7" t="n">
        <v>3</v>
      </c>
      <c r="H1930" s="2" t="inlineStr">
        <is>
          <t>DISTRIBUTION</t>
        </is>
      </c>
      <c r="I1930" s="2" t="inlineStr">
        <is>
          <t>Hotel and Tourism</t>
        </is>
      </c>
      <c r="J1930" s="2" t="inlineStr">
        <is>
          <t>Oriental Hotel Limited</t>
        </is>
      </c>
    </row>
    <row r="1931" ht="18" customHeight="1">
      <c r="A1931" s="2" t="inlineStr">
        <is>
          <t>OHL</t>
        </is>
      </c>
      <c r="B1931" s="2" t="n">
        <v>8</v>
      </c>
      <c r="C1931" s="6" t="n">
        <v>6196</v>
      </c>
      <c r="D1931" s="6" t="n">
        <v>8825</v>
      </c>
      <c r="E1931" s="6" t="n">
        <v>-2629</v>
      </c>
      <c r="F1931" s="5" t="n">
        <v>4600823</v>
      </c>
      <c r="G1931" s="7" t="n">
        <v>7</v>
      </c>
      <c r="H1931" s="2" t="inlineStr">
        <is>
          <t>DISTRIBUTION</t>
        </is>
      </c>
      <c r="I1931" s="2" t="inlineStr">
        <is>
          <t>Hotel and Tourism</t>
        </is>
      </c>
      <c r="J1931" s="2" t="inlineStr">
        <is>
          <t>Oriental Hotel Limited</t>
        </is>
      </c>
    </row>
    <row r="1932" ht="18" customHeight="1">
      <c r="A1932" s="2" t="inlineStr">
        <is>
          <t>OHL</t>
        </is>
      </c>
      <c r="B1932" s="2" t="n">
        <v>64</v>
      </c>
      <c r="C1932" s="6" t="n">
        <v>640</v>
      </c>
      <c r="D1932" s="6" t="n">
        <v>2717</v>
      </c>
      <c r="E1932" s="6" t="n">
        <v>-2077</v>
      </c>
      <c r="F1932" s="5" t="n">
        <v>479387</v>
      </c>
      <c r="G1932" s="7" t="n">
        <v>2</v>
      </c>
      <c r="H1932" s="2" t="inlineStr">
        <is>
          <t>DISTRIBUTION</t>
        </is>
      </c>
      <c r="I1932" s="2" t="inlineStr">
        <is>
          <t>Hotel and Tourism</t>
        </is>
      </c>
      <c r="J1932" s="2" t="inlineStr">
        <is>
          <t>Oriental Hotel Limited</t>
        </is>
      </c>
    </row>
    <row r="1933" ht="18" customHeight="1">
      <c r="A1933" s="2" t="inlineStr">
        <is>
          <t>OHL</t>
        </is>
      </c>
      <c r="B1933" s="2" t="n">
        <v>38</v>
      </c>
      <c r="C1933" s="6" t="n">
        <v>1417</v>
      </c>
      <c r="D1933" s="6" t="n">
        <v>3312</v>
      </c>
      <c r="E1933" s="6" t="n">
        <v>-1895</v>
      </c>
      <c r="F1933" s="5" t="n">
        <v>1042637</v>
      </c>
      <c r="G1933" s="7" t="n">
        <v>9</v>
      </c>
      <c r="H1933" s="2" t="inlineStr">
        <is>
          <t>DISTRIBUTION</t>
        </is>
      </c>
      <c r="I1933" s="2" t="inlineStr">
        <is>
          <t>Hotel and Tourism</t>
        </is>
      </c>
      <c r="J1933" s="2" t="inlineStr">
        <is>
          <t>Oriental Hotel Limited</t>
        </is>
      </c>
    </row>
    <row r="1934" ht="18" customHeight="1">
      <c r="A1934" s="2" t="inlineStr">
        <is>
          <t>OHL</t>
        </is>
      </c>
      <c r="B1934" s="2" t="n">
        <v>84</v>
      </c>
      <c r="C1934" s="6" t="n">
        <v>0</v>
      </c>
      <c r="D1934" s="6" t="n">
        <v>1646</v>
      </c>
      <c r="E1934" s="6" t="n">
        <v>-1646</v>
      </c>
      <c r="F1934" s="5" t="n">
        <v>0</v>
      </c>
      <c r="G1934" s="7" t="n">
        <v>0</v>
      </c>
      <c r="H1934" s="2" t="inlineStr">
        <is>
          <t>DISTRIBUTION</t>
        </is>
      </c>
      <c r="I1934" s="2" t="inlineStr">
        <is>
          <t>Hotel and Tourism</t>
        </is>
      </c>
      <c r="J1934" s="2" t="inlineStr">
        <is>
          <t>Oriental Hotel Limited</t>
        </is>
      </c>
    </row>
    <row r="1935" ht="18" customHeight="1">
      <c r="A1935" s="2" t="inlineStr">
        <is>
          <t>OMPL</t>
        </is>
      </c>
      <c r="B1935" s="2" t="n">
        <v>85</v>
      </c>
      <c r="C1935" s="6" t="n">
        <v>1820</v>
      </c>
      <c r="D1935" s="6" t="n">
        <v>9256</v>
      </c>
      <c r="E1935" s="6" t="n">
        <v>-7436</v>
      </c>
      <c r="F1935" s="5" t="n">
        <v>2424027</v>
      </c>
      <c r="G1935" s="7" t="n">
        <v>3</v>
      </c>
      <c r="H1935" s="2" t="inlineStr">
        <is>
          <t>DISTRIBUTION</t>
        </is>
      </c>
      <c r="I1935" s="2" t="inlineStr">
        <is>
          <t>Manufacturing and Processing</t>
        </is>
      </c>
      <c r="J1935" s="2" t="inlineStr">
        <is>
          <t>Om Megashree Pharmaceuticals Limited</t>
        </is>
      </c>
    </row>
    <row r="1936" ht="18" customHeight="1">
      <c r="A1936" s="2" t="inlineStr">
        <is>
          <t>OMPL</t>
        </is>
      </c>
      <c r="B1936" s="2" t="n">
        <v>19</v>
      </c>
      <c r="C1936" s="6" t="n">
        <v>4300</v>
      </c>
      <c r="D1936" s="6" t="n">
        <v>10348</v>
      </c>
      <c r="E1936" s="6" t="n">
        <v>-6048</v>
      </c>
      <c r="F1936" s="5" t="n">
        <v>5774466.2</v>
      </c>
      <c r="G1936" s="7" t="n">
        <v>5</v>
      </c>
      <c r="H1936" s="2" t="inlineStr">
        <is>
          <t>DISTRIBUTION</t>
        </is>
      </c>
      <c r="I1936" s="2" t="inlineStr">
        <is>
          <t>Manufacturing and Processing</t>
        </is>
      </c>
      <c r="J1936" s="2" t="inlineStr">
        <is>
          <t>Om Megashree Pharmaceuticals Limited</t>
        </is>
      </c>
    </row>
    <row r="1937" ht="18" customHeight="1">
      <c r="A1937" s="2" t="inlineStr">
        <is>
          <t>OMPL</t>
        </is>
      </c>
      <c r="B1937" s="2" t="n">
        <v>53</v>
      </c>
      <c r="C1937" s="6" t="n">
        <v>348</v>
      </c>
      <c r="D1937" s="6" t="n">
        <v>4004</v>
      </c>
      <c r="E1937" s="6" t="n">
        <v>-3656</v>
      </c>
      <c r="F1937" s="5" t="n">
        <v>450534.5</v>
      </c>
      <c r="G1937" s="7" t="n">
        <v>3</v>
      </c>
      <c r="H1937" s="2" t="inlineStr">
        <is>
          <t>DISTRIBUTION</t>
        </is>
      </c>
      <c r="I1937" s="2" t="inlineStr">
        <is>
          <t>Manufacturing and Processing</t>
        </is>
      </c>
      <c r="J1937" s="2" t="inlineStr">
        <is>
          <t>Om Megashree Pharmaceuticals Limited</t>
        </is>
      </c>
    </row>
    <row r="1938" ht="18" customHeight="1">
      <c r="A1938" s="2" t="inlineStr">
        <is>
          <t>OMPL</t>
        </is>
      </c>
      <c r="B1938" s="2" t="n">
        <v>5</v>
      </c>
      <c r="C1938" s="6" t="n">
        <v>480</v>
      </c>
      <c r="D1938" s="6" t="n">
        <v>3334</v>
      </c>
      <c r="E1938" s="6" t="n">
        <v>-2854</v>
      </c>
      <c r="F1938" s="5" t="n">
        <v>643388</v>
      </c>
      <c r="G1938" s="7" t="n">
        <v>4</v>
      </c>
      <c r="H1938" s="2" t="inlineStr">
        <is>
          <t>DISTRIBUTION</t>
        </is>
      </c>
      <c r="I1938" s="2" t="inlineStr">
        <is>
          <t>Manufacturing and Processing</t>
        </is>
      </c>
      <c r="J1938" s="2" t="inlineStr">
        <is>
          <t>Om Megashree Pharmaceuticals Limited</t>
        </is>
      </c>
    </row>
    <row r="1939" ht="18" customHeight="1">
      <c r="A1939" s="2" t="inlineStr">
        <is>
          <t>OMPL</t>
        </is>
      </c>
      <c r="B1939" s="2" t="n">
        <v>69</v>
      </c>
      <c r="C1939" s="6" t="n">
        <v>20</v>
      </c>
      <c r="D1939" s="6" t="n">
        <v>2497</v>
      </c>
      <c r="E1939" s="6" t="n">
        <v>-2477</v>
      </c>
      <c r="F1939" s="5" t="n">
        <v>27882</v>
      </c>
      <c r="G1939" s="7" t="n">
        <v>1</v>
      </c>
      <c r="H1939" s="2" t="inlineStr">
        <is>
          <t>DISTRIBUTION</t>
        </is>
      </c>
      <c r="I1939" s="2" t="inlineStr">
        <is>
          <t>Manufacturing and Processing</t>
        </is>
      </c>
      <c r="J1939" s="2" t="inlineStr">
        <is>
          <t>Om Megashree Pharmaceuticals Limited</t>
        </is>
      </c>
    </row>
    <row r="1940" ht="18" customHeight="1">
      <c r="A1940" s="2" t="inlineStr">
        <is>
          <t>OMPL</t>
        </is>
      </c>
      <c r="B1940" s="2" t="n">
        <v>70</v>
      </c>
      <c r="C1940" s="6" t="n">
        <v>1681</v>
      </c>
      <c r="D1940" s="6" t="n">
        <v>3922</v>
      </c>
      <c r="E1940" s="6" t="n">
        <v>-2241</v>
      </c>
      <c r="F1940" s="5" t="n">
        <v>2254977.8</v>
      </c>
      <c r="G1940" s="7" t="n">
        <v>6</v>
      </c>
      <c r="H1940" s="2" t="inlineStr">
        <is>
          <t>DISTRIBUTION</t>
        </is>
      </c>
      <c r="I1940" s="2" t="inlineStr">
        <is>
          <t>Manufacturing and Processing</t>
        </is>
      </c>
      <c r="J1940" s="2" t="inlineStr">
        <is>
          <t>Om Megashree Pharmaceuticals Limited</t>
        </is>
      </c>
    </row>
    <row r="1941" ht="18" customHeight="1">
      <c r="A1941" s="2" t="inlineStr">
        <is>
          <t>OMPL</t>
        </is>
      </c>
      <c r="B1941" s="2" t="n">
        <v>60</v>
      </c>
      <c r="C1941" s="6" t="n">
        <v>3202</v>
      </c>
      <c r="D1941" s="6" t="n">
        <v>5270</v>
      </c>
      <c r="E1941" s="6" t="n">
        <v>-2068</v>
      </c>
      <c r="F1941" s="5" t="n">
        <v>4283630</v>
      </c>
      <c r="G1941" s="7" t="n">
        <v>6</v>
      </c>
      <c r="H1941" s="2" t="inlineStr">
        <is>
          <t>DISTRIBUTION</t>
        </is>
      </c>
      <c r="I1941" s="2" t="inlineStr">
        <is>
          <t>Manufacturing and Processing</t>
        </is>
      </c>
      <c r="J1941" s="2" t="inlineStr">
        <is>
          <t>Om Megashree Pharmaceuticals Limited</t>
        </is>
      </c>
    </row>
    <row r="1942" ht="18" customHeight="1">
      <c r="A1942" s="2" t="inlineStr">
        <is>
          <t>OMPL</t>
        </is>
      </c>
      <c r="B1942" s="2" t="n">
        <v>57</v>
      </c>
      <c r="C1942" s="6" t="n">
        <v>989</v>
      </c>
      <c r="D1942" s="6" t="n">
        <v>2967</v>
      </c>
      <c r="E1942" s="6" t="n">
        <v>-1978</v>
      </c>
      <c r="F1942" s="5" t="n">
        <v>1325570.9</v>
      </c>
      <c r="G1942" s="7" t="n">
        <v>4</v>
      </c>
      <c r="H1942" s="2" t="inlineStr">
        <is>
          <t>DISTRIBUTION</t>
        </is>
      </c>
      <c r="I1942" s="2" t="inlineStr">
        <is>
          <t>Manufacturing and Processing</t>
        </is>
      </c>
      <c r="J1942" s="2" t="inlineStr">
        <is>
          <t>Om Megashree Pharmaceuticals Limited</t>
        </is>
      </c>
    </row>
    <row r="1943" ht="18" customHeight="1">
      <c r="A1943" s="2" t="inlineStr">
        <is>
          <t>PBD84</t>
        </is>
      </c>
      <c r="B1943" s="2" t="n">
        <v>11</v>
      </c>
      <c r="C1943" s="6" t="n">
        <v>0</v>
      </c>
      <c r="D1943" s="6" t="n">
        <v>100</v>
      </c>
      <c r="E1943" s="6" t="n">
        <v>-100</v>
      </c>
      <c r="F1943" s="5" t="n">
        <v>0</v>
      </c>
      <c r="G1943" s="7" t="n">
        <v>0</v>
      </c>
      <c r="H1943" s="2" t="inlineStr">
        <is>
          <t>DISTRIBUTION</t>
        </is>
      </c>
      <c r="I1943" s="2" t="inlineStr">
        <is>
          <t>Corporate Debentures</t>
        </is>
      </c>
      <c r="J1943" s="2" t="inlineStr">
        <is>
          <t>Prime Commercial Bank Debenture 2084</t>
        </is>
      </c>
    </row>
    <row r="1944" ht="18" customHeight="1">
      <c r="A1944" s="2" t="inlineStr">
        <is>
          <t>PBD84</t>
        </is>
      </c>
      <c r="B1944" s="2" t="n">
        <v>42</v>
      </c>
      <c r="C1944" s="6" t="n">
        <v>0</v>
      </c>
      <c r="D1944" s="6" t="n">
        <v>50</v>
      </c>
      <c r="E1944" s="6" t="n">
        <v>-50</v>
      </c>
      <c r="F1944" s="5" t="n">
        <v>0</v>
      </c>
      <c r="G1944" s="7" t="n">
        <v>0</v>
      </c>
      <c r="H1944" s="2" t="inlineStr">
        <is>
          <t>DISTRIBUTION</t>
        </is>
      </c>
      <c r="I1944" s="2" t="inlineStr">
        <is>
          <t>Corporate Debentures</t>
        </is>
      </c>
      <c r="J1944" s="2" t="inlineStr">
        <is>
          <t>Prime Commercial Bank Debenture 2084</t>
        </is>
      </c>
    </row>
    <row r="1945" ht="18" customHeight="1">
      <c r="A1945" s="2" t="inlineStr">
        <is>
          <t>PBD84</t>
        </is>
      </c>
      <c r="B1945" s="2" t="n">
        <v>25</v>
      </c>
      <c r="C1945" s="6" t="n">
        <v>0</v>
      </c>
      <c r="D1945" s="6" t="n">
        <v>25</v>
      </c>
      <c r="E1945" s="6" t="n">
        <v>-25</v>
      </c>
      <c r="F1945" s="5" t="n">
        <v>0</v>
      </c>
      <c r="G1945" s="7" t="n">
        <v>0</v>
      </c>
      <c r="H1945" s="2" t="inlineStr">
        <is>
          <t>DISTRIBUTION</t>
        </is>
      </c>
      <c r="I1945" s="2" t="inlineStr">
        <is>
          <t>Corporate Debentures</t>
        </is>
      </c>
      <c r="J1945" s="2" t="inlineStr">
        <is>
          <t>Prime Commercial Bank Debenture 2084</t>
        </is>
      </c>
    </row>
    <row r="1946" ht="18" customHeight="1">
      <c r="A1946" s="2" t="inlineStr">
        <is>
          <t>PBD84</t>
        </is>
      </c>
      <c r="B1946" s="2" t="n">
        <v>17</v>
      </c>
      <c r="C1946" s="6" t="n">
        <v>75</v>
      </c>
      <c r="D1946" s="6" t="n">
        <v>25</v>
      </c>
      <c r="E1946" s="6" t="n">
        <v>50</v>
      </c>
      <c r="F1946" s="5" t="n">
        <v>85500</v>
      </c>
      <c r="G1946" s="7" t="n">
        <v>1</v>
      </c>
      <c r="H1946" s="2" t="inlineStr">
        <is>
          <t>DISTRIBUTION</t>
        </is>
      </c>
      <c r="I1946" s="2" t="inlineStr">
        <is>
          <t>Corporate Debentures</t>
        </is>
      </c>
      <c r="J1946" s="2" t="inlineStr">
        <is>
          <t>Prime Commercial Bank Debenture 2084</t>
        </is>
      </c>
    </row>
    <row r="1947" ht="18" customHeight="1">
      <c r="A1947" s="2" t="inlineStr">
        <is>
          <t>PBD84</t>
        </is>
      </c>
      <c r="B1947" s="2" t="n">
        <v>13</v>
      </c>
      <c r="C1947" s="6" t="n">
        <v>125</v>
      </c>
      <c r="D1947" s="6" t="n">
        <v>0</v>
      </c>
      <c r="E1947" s="6" t="n">
        <v>125</v>
      </c>
      <c r="F1947" s="5" t="n">
        <v>142750</v>
      </c>
      <c r="G1947" s="7" t="n">
        <v>2</v>
      </c>
      <c r="H1947" s="2" t="inlineStr">
        <is>
          <t>DISTRIBUTION</t>
        </is>
      </c>
      <c r="I1947" s="2" t="inlineStr">
        <is>
          <t>Corporate Debentures</t>
        </is>
      </c>
      <c r="J1947" s="2" t="inlineStr">
        <is>
          <t>Prime Commercial Bank Debenture 2084</t>
        </is>
      </c>
    </row>
    <row r="1948" ht="18" customHeight="1">
      <c r="A1948" s="2" t="inlineStr">
        <is>
          <t>PBD85</t>
        </is>
      </c>
      <c r="B1948" s="2" t="n">
        <v>100</v>
      </c>
      <c r="C1948" s="6" t="n">
        <v>0</v>
      </c>
      <c r="D1948" s="6" t="n">
        <v>150</v>
      </c>
      <c r="E1948" s="6" t="n">
        <v>-150</v>
      </c>
      <c r="F1948" s="5" t="n">
        <v>0</v>
      </c>
      <c r="G1948" s="7" t="n">
        <v>0</v>
      </c>
      <c r="H1948" s="2" t="inlineStr">
        <is>
          <t>DISTRIBUTION</t>
        </is>
      </c>
      <c r="I1948" s="2" t="inlineStr">
        <is>
          <t>Corporate Debentures</t>
        </is>
      </c>
      <c r="J1948" s="2" t="inlineStr">
        <is>
          <t>Prime Commercial Bank Debenture 2085</t>
        </is>
      </c>
    </row>
    <row r="1949" ht="18" customHeight="1">
      <c r="A1949" s="2" t="inlineStr">
        <is>
          <t>PBD85</t>
        </is>
      </c>
      <c r="B1949" s="2" t="n">
        <v>38</v>
      </c>
      <c r="C1949" s="6" t="n">
        <v>0</v>
      </c>
      <c r="D1949" s="6" t="n">
        <v>25</v>
      </c>
      <c r="E1949" s="6" t="n">
        <v>-25</v>
      </c>
      <c r="F1949" s="5" t="n">
        <v>0</v>
      </c>
      <c r="G1949" s="7" t="n">
        <v>0</v>
      </c>
      <c r="H1949" s="2" t="inlineStr">
        <is>
          <t>DISTRIBUTION</t>
        </is>
      </c>
      <c r="I1949" s="2" t="inlineStr">
        <is>
          <t>Corporate Debentures</t>
        </is>
      </c>
      <c r="J1949" s="2" t="inlineStr">
        <is>
          <t>Prime Commercial Bank Debenture 2085</t>
        </is>
      </c>
    </row>
    <row r="1950" ht="18" customHeight="1">
      <c r="A1950" s="2" t="inlineStr">
        <is>
          <t>PBD85</t>
        </is>
      </c>
      <c r="B1950" s="2" t="n">
        <v>58</v>
      </c>
      <c r="C1950" s="6" t="n">
        <v>0</v>
      </c>
      <c r="D1950" s="6" t="n">
        <v>25</v>
      </c>
      <c r="E1950" s="6" t="n">
        <v>-25</v>
      </c>
      <c r="F1950" s="5" t="n">
        <v>0</v>
      </c>
      <c r="G1950" s="7" t="n">
        <v>0</v>
      </c>
      <c r="H1950" s="2" t="inlineStr">
        <is>
          <t>DISTRIBUTION</t>
        </is>
      </c>
      <c r="I1950" s="2" t="inlineStr">
        <is>
          <t>Corporate Debentures</t>
        </is>
      </c>
      <c r="J1950" s="2" t="inlineStr">
        <is>
          <t>Prime Commercial Bank Debenture 2085</t>
        </is>
      </c>
    </row>
    <row r="1951" ht="18" customHeight="1">
      <c r="A1951" s="2" t="inlineStr">
        <is>
          <t>PBD85</t>
        </is>
      </c>
      <c r="B1951" s="2" t="n">
        <v>13</v>
      </c>
      <c r="C1951" s="6" t="n">
        <v>25</v>
      </c>
      <c r="D1951" s="6" t="n">
        <v>25</v>
      </c>
      <c r="E1951" s="6" t="n">
        <v>0</v>
      </c>
      <c r="F1951" s="5" t="n">
        <v>26525</v>
      </c>
      <c r="G1951" s="7" t="n">
        <v>1</v>
      </c>
      <c r="H1951" s="2" t="inlineStr">
        <is>
          <t>DISTRIBUTION</t>
        </is>
      </c>
      <c r="I1951" s="2" t="inlineStr">
        <is>
          <t>Corporate Debentures</t>
        </is>
      </c>
      <c r="J1951" s="2" t="inlineStr">
        <is>
          <t>Prime Commercial Bank Debenture 2085</t>
        </is>
      </c>
    </row>
    <row r="1952" ht="18" customHeight="1">
      <c r="A1952" s="2" t="inlineStr">
        <is>
          <t>PBD85</t>
        </is>
      </c>
      <c r="B1952" s="2" t="n">
        <v>32</v>
      </c>
      <c r="C1952" s="6" t="n">
        <v>25</v>
      </c>
      <c r="D1952" s="6" t="n">
        <v>0</v>
      </c>
      <c r="E1952" s="6" t="n">
        <v>25</v>
      </c>
      <c r="F1952" s="5" t="n">
        <v>27050</v>
      </c>
      <c r="G1952" s="7" t="n">
        <v>1</v>
      </c>
      <c r="H1952" s="2" t="inlineStr">
        <is>
          <t>DISTRIBUTION</t>
        </is>
      </c>
      <c r="I1952" s="2" t="inlineStr">
        <is>
          <t>Corporate Debentures</t>
        </is>
      </c>
      <c r="J1952" s="2" t="inlineStr">
        <is>
          <t>Prime Commercial Bank Debenture 2085</t>
        </is>
      </c>
    </row>
    <row r="1953" ht="18" customHeight="1">
      <c r="A1953" s="2" t="inlineStr">
        <is>
          <t>PBD85</t>
        </is>
      </c>
      <c r="B1953" s="2" t="n">
        <v>42</v>
      </c>
      <c r="C1953" s="6" t="n">
        <v>175</v>
      </c>
      <c r="D1953" s="6" t="n">
        <v>0</v>
      </c>
      <c r="E1953" s="6" t="n">
        <v>175</v>
      </c>
      <c r="F1953" s="5" t="n">
        <v>195725</v>
      </c>
      <c r="G1953" s="7" t="n">
        <v>1</v>
      </c>
      <c r="H1953" s="2" t="inlineStr">
        <is>
          <t>DISTRIBUTION</t>
        </is>
      </c>
      <c r="I1953" s="2" t="inlineStr">
        <is>
          <t>Corporate Debentures</t>
        </is>
      </c>
      <c r="J1953" s="2" t="inlineStr">
        <is>
          <t>Prime Commercial Bank Debenture 2085</t>
        </is>
      </c>
    </row>
    <row r="1954" ht="18" customHeight="1">
      <c r="A1954" s="2" t="inlineStr">
        <is>
          <t>PBD88</t>
        </is>
      </c>
      <c r="B1954" s="2" t="n">
        <v>100</v>
      </c>
      <c r="C1954" s="6" t="n">
        <v>290</v>
      </c>
      <c r="D1954" s="6" t="n">
        <v>661</v>
      </c>
      <c r="E1954" s="6" t="n">
        <v>-371</v>
      </c>
      <c r="F1954" s="5" t="n">
        <v>344552.5</v>
      </c>
      <c r="G1954" s="7" t="n">
        <v>6</v>
      </c>
      <c r="H1954" s="2" t="inlineStr">
        <is>
          <t>DISTRIBUTION</t>
        </is>
      </c>
      <c r="I1954" s="2" t="inlineStr">
        <is>
          <t>Corporate Debentures</t>
        </is>
      </c>
      <c r="J1954" s="2" t="inlineStr">
        <is>
          <t>Prime Debenture 2088</t>
        </is>
      </c>
    </row>
    <row r="1955" ht="18" customHeight="1">
      <c r="A1955" s="2" t="inlineStr">
        <is>
          <t>PBD88</t>
        </is>
      </c>
      <c r="B1955" s="2" t="n">
        <v>58</v>
      </c>
      <c r="C1955" s="6" t="n">
        <v>0</v>
      </c>
      <c r="D1955" s="6" t="n">
        <v>175</v>
      </c>
      <c r="E1955" s="6" t="n">
        <v>-175</v>
      </c>
      <c r="F1955" s="5" t="n">
        <v>0</v>
      </c>
      <c r="G1955" s="7" t="n">
        <v>0</v>
      </c>
      <c r="H1955" s="2" t="inlineStr">
        <is>
          <t>DISTRIBUTION</t>
        </is>
      </c>
      <c r="I1955" s="2" t="inlineStr">
        <is>
          <t>Corporate Debentures</t>
        </is>
      </c>
      <c r="J1955" s="2" t="inlineStr">
        <is>
          <t>Prime Debenture 2088</t>
        </is>
      </c>
    </row>
    <row r="1956" ht="18" customHeight="1">
      <c r="A1956" s="2" t="inlineStr">
        <is>
          <t>PBD88</t>
        </is>
      </c>
      <c r="B1956" s="2" t="n">
        <v>26</v>
      </c>
      <c r="C1956" s="6" t="n">
        <v>0</v>
      </c>
      <c r="D1956" s="6" t="n">
        <v>100</v>
      </c>
      <c r="E1956" s="6" t="n">
        <v>-100</v>
      </c>
      <c r="F1956" s="5" t="n">
        <v>0</v>
      </c>
      <c r="G1956" s="7" t="n">
        <v>0</v>
      </c>
      <c r="H1956" s="2" t="inlineStr">
        <is>
          <t>DISTRIBUTION</t>
        </is>
      </c>
      <c r="I1956" s="2" t="inlineStr">
        <is>
          <t>Corporate Debentures</t>
        </is>
      </c>
      <c r="J1956" s="2" t="inlineStr">
        <is>
          <t>Prime Debenture 2088</t>
        </is>
      </c>
    </row>
    <row r="1957" ht="18" customHeight="1">
      <c r="A1957" s="2" t="inlineStr">
        <is>
          <t>PBD88</t>
        </is>
      </c>
      <c r="B1957" s="2" t="n">
        <v>35</v>
      </c>
      <c r="C1957" s="6" t="n">
        <v>0</v>
      </c>
      <c r="D1957" s="6" t="n">
        <v>80</v>
      </c>
      <c r="E1957" s="6" t="n">
        <v>-80</v>
      </c>
      <c r="F1957" s="5" t="n">
        <v>0</v>
      </c>
      <c r="G1957" s="7" t="n">
        <v>0</v>
      </c>
      <c r="H1957" s="2" t="inlineStr">
        <is>
          <t>DISTRIBUTION</t>
        </is>
      </c>
      <c r="I1957" s="2" t="inlineStr">
        <is>
          <t>Corporate Debentures</t>
        </is>
      </c>
      <c r="J1957" s="2" t="inlineStr">
        <is>
          <t>Prime Debenture 2088</t>
        </is>
      </c>
    </row>
    <row r="1958" ht="18" customHeight="1">
      <c r="A1958" s="2" t="inlineStr">
        <is>
          <t>PBD88</t>
        </is>
      </c>
      <c r="B1958" s="2" t="n">
        <v>49</v>
      </c>
      <c r="C1958" s="6" t="n">
        <v>0</v>
      </c>
      <c r="D1958" s="6" t="n">
        <v>70</v>
      </c>
      <c r="E1958" s="6" t="n">
        <v>-70</v>
      </c>
      <c r="F1958" s="5" t="n">
        <v>0</v>
      </c>
      <c r="G1958" s="7" t="n">
        <v>0</v>
      </c>
      <c r="H1958" s="2" t="inlineStr">
        <is>
          <t>DISTRIBUTION</t>
        </is>
      </c>
      <c r="I1958" s="2" t="inlineStr">
        <is>
          <t>Corporate Debentures</t>
        </is>
      </c>
      <c r="J1958" s="2" t="inlineStr">
        <is>
          <t>Prime Debenture 2088</t>
        </is>
      </c>
    </row>
    <row r="1959" ht="18" customHeight="1">
      <c r="A1959" s="2" t="inlineStr">
        <is>
          <t>PBD88</t>
        </is>
      </c>
      <c r="B1959" s="2" t="n">
        <v>57</v>
      </c>
      <c r="C1959" s="6" t="n">
        <v>0</v>
      </c>
      <c r="D1959" s="6" t="n">
        <v>50</v>
      </c>
      <c r="E1959" s="6" t="n">
        <v>-50</v>
      </c>
      <c r="F1959" s="5" t="n">
        <v>0</v>
      </c>
      <c r="G1959" s="7" t="n">
        <v>0</v>
      </c>
      <c r="H1959" s="2" t="inlineStr">
        <is>
          <t>DISTRIBUTION</t>
        </is>
      </c>
      <c r="I1959" s="2" t="inlineStr">
        <is>
          <t>Corporate Debentures</t>
        </is>
      </c>
      <c r="J1959" s="2" t="inlineStr">
        <is>
          <t>Prime Debenture 2088</t>
        </is>
      </c>
    </row>
    <row r="1960" ht="18" customHeight="1">
      <c r="A1960" s="2" t="inlineStr">
        <is>
          <t>PBD88</t>
        </is>
      </c>
      <c r="B1960" s="2" t="n">
        <v>6</v>
      </c>
      <c r="C1960" s="6" t="n">
        <v>0</v>
      </c>
      <c r="D1960" s="6" t="n">
        <v>25</v>
      </c>
      <c r="E1960" s="6" t="n">
        <v>-25</v>
      </c>
      <c r="F1960" s="5" t="n">
        <v>0</v>
      </c>
      <c r="G1960" s="7" t="n">
        <v>0</v>
      </c>
      <c r="H1960" s="2" t="inlineStr">
        <is>
          <t>DISTRIBUTION</t>
        </is>
      </c>
      <c r="I1960" s="2" t="inlineStr">
        <is>
          <t>Corporate Debentures</t>
        </is>
      </c>
      <c r="J1960" s="2" t="inlineStr">
        <is>
          <t>Prime Debenture 2088</t>
        </is>
      </c>
    </row>
    <row r="1961" ht="18" customHeight="1">
      <c r="A1961" s="2" t="inlineStr">
        <is>
          <t>PBD88</t>
        </is>
      </c>
      <c r="B1961" s="2" t="n">
        <v>8</v>
      </c>
      <c r="C1961" s="6" t="n">
        <v>0</v>
      </c>
      <c r="D1961" s="6" t="n">
        <v>25</v>
      </c>
      <c r="E1961" s="6" t="n">
        <v>-25</v>
      </c>
      <c r="F1961" s="5" t="n">
        <v>0</v>
      </c>
      <c r="G1961" s="7" t="n">
        <v>0</v>
      </c>
      <c r="H1961" s="2" t="inlineStr">
        <is>
          <t>DISTRIBUTION</t>
        </is>
      </c>
      <c r="I1961" s="2" t="inlineStr">
        <is>
          <t>Corporate Debentures</t>
        </is>
      </c>
      <c r="J1961" s="2" t="inlineStr">
        <is>
          <t>Prime Debenture 2088</t>
        </is>
      </c>
    </row>
    <row r="1962" ht="18" customHeight="1">
      <c r="A1962" s="2" t="inlineStr">
        <is>
          <t>PBLD84</t>
        </is>
      </c>
      <c r="B1962" s="2" t="n">
        <v>33</v>
      </c>
      <c r="C1962" s="6" t="n">
        <v>0</v>
      </c>
      <c r="D1962" s="6" t="n">
        <v>800</v>
      </c>
      <c r="E1962" s="6" t="n">
        <v>-800</v>
      </c>
      <c r="F1962" s="5" t="n">
        <v>0</v>
      </c>
      <c r="G1962" s="7" t="n">
        <v>0</v>
      </c>
      <c r="H1962" s="2" t="inlineStr">
        <is>
          <t>DISTRIBUTION</t>
        </is>
      </c>
      <c r="I1962" s="2" t="inlineStr">
        <is>
          <t>Corporate Debentures</t>
        </is>
      </c>
      <c r="J1962" s="2" t="inlineStr">
        <is>
          <t>10% Prabhu Bank Debenture 2084</t>
        </is>
      </c>
    </row>
    <row r="1963" ht="18" customHeight="1">
      <c r="A1963" s="2" t="inlineStr">
        <is>
          <t>PBLD84</t>
        </is>
      </c>
      <c r="B1963" s="2" t="n">
        <v>100</v>
      </c>
      <c r="C1963" s="6" t="n">
        <v>0</v>
      </c>
      <c r="D1963" s="6" t="n">
        <v>150</v>
      </c>
      <c r="E1963" s="6" t="n">
        <v>-150</v>
      </c>
      <c r="F1963" s="5" t="n">
        <v>0</v>
      </c>
      <c r="G1963" s="7" t="n">
        <v>0</v>
      </c>
      <c r="H1963" s="2" t="inlineStr">
        <is>
          <t>DISTRIBUTION</t>
        </is>
      </c>
      <c r="I1963" s="2" t="inlineStr">
        <is>
          <t>Corporate Debentures</t>
        </is>
      </c>
      <c r="J1963" s="2" t="inlineStr">
        <is>
          <t>10% Prabhu Bank Debenture 2084</t>
        </is>
      </c>
    </row>
    <row r="1964" ht="18" customHeight="1">
      <c r="A1964" s="2" t="inlineStr">
        <is>
          <t>PBLD84</t>
        </is>
      </c>
      <c r="B1964" s="2" t="n">
        <v>58</v>
      </c>
      <c r="C1964" s="6" t="n">
        <v>0</v>
      </c>
      <c r="D1964" s="6" t="n">
        <v>93</v>
      </c>
      <c r="E1964" s="6" t="n">
        <v>-93</v>
      </c>
      <c r="F1964" s="5" t="n">
        <v>0</v>
      </c>
      <c r="G1964" s="7" t="n">
        <v>0</v>
      </c>
      <c r="H1964" s="2" t="inlineStr">
        <is>
          <t>DISTRIBUTION</t>
        </is>
      </c>
      <c r="I1964" s="2" t="inlineStr">
        <is>
          <t>Corporate Debentures</t>
        </is>
      </c>
      <c r="J1964" s="2" t="inlineStr">
        <is>
          <t>10% Prabhu Bank Debenture 2084</t>
        </is>
      </c>
    </row>
    <row r="1965" ht="18" customHeight="1">
      <c r="A1965" s="2" t="inlineStr">
        <is>
          <t>PBLD84</t>
        </is>
      </c>
      <c r="B1965" s="2" t="n">
        <v>45</v>
      </c>
      <c r="C1965" s="6" t="n">
        <v>0</v>
      </c>
      <c r="D1965" s="6" t="n">
        <v>55</v>
      </c>
      <c r="E1965" s="6" t="n">
        <v>-55</v>
      </c>
      <c r="F1965" s="5" t="n">
        <v>0</v>
      </c>
      <c r="G1965" s="7" t="n">
        <v>0</v>
      </c>
      <c r="H1965" s="2" t="inlineStr">
        <is>
          <t>DISTRIBUTION</t>
        </is>
      </c>
      <c r="I1965" s="2" t="inlineStr">
        <is>
          <t>Corporate Debentures</t>
        </is>
      </c>
      <c r="J1965" s="2" t="inlineStr">
        <is>
          <t>10% Prabhu Bank Debenture 2084</t>
        </is>
      </c>
    </row>
    <row r="1966" ht="18" customHeight="1">
      <c r="A1966" s="2" t="inlineStr">
        <is>
          <t>PBLD84</t>
        </is>
      </c>
      <c r="B1966" s="2" t="n">
        <v>50</v>
      </c>
      <c r="C1966" s="6" t="n">
        <v>0</v>
      </c>
      <c r="D1966" s="6" t="n">
        <v>25</v>
      </c>
      <c r="E1966" s="6" t="n">
        <v>-25</v>
      </c>
      <c r="F1966" s="5" t="n">
        <v>0</v>
      </c>
      <c r="G1966" s="7" t="n">
        <v>0</v>
      </c>
      <c r="H1966" s="2" t="inlineStr">
        <is>
          <t>DISTRIBUTION</t>
        </is>
      </c>
      <c r="I1966" s="2" t="inlineStr">
        <is>
          <t>Corporate Debentures</t>
        </is>
      </c>
      <c r="J1966" s="2" t="inlineStr">
        <is>
          <t>10% Prabhu Bank Debenture 2084</t>
        </is>
      </c>
    </row>
    <row r="1967" ht="18" customHeight="1">
      <c r="A1967" s="2" t="inlineStr">
        <is>
          <t>PBLD84</t>
        </is>
      </c>
      <c r="B1967" s="2" t="n">
        <v>46</v>
      </c>
      <c r="C1967" s="6" t="n">
        <v>0</v>
      </c>
      <c r="D1967" s="6" t="n">
        <v>15</v>
      </c>
      <c r="E1967" s="6" t="n">
        <v>-15</v>
      </c>
      <c r="F1967" s="5" t="n">
        <v>0</v>
      </c>
      <c r="G1967" s="7" t="n">
        <v>0</v>
      </c>
      <c r="H1967" s="2" t="inlineStr">
        <is>
          <t>DISTRIBUTION</t>
        </is>
      </c>
      <c r="I1967" s="2" t="inlineStr">
        <is>
          <t>Corporate Debentures</t>
        </is>
      </c>
      <c r="J1967" s="2" t="inlineStr">
        <is>
          <t>10% Prabhu Bank Debenture 2084</t>
        </is>
      </c>
    </row>
    <row r="1968" ht="18" customHeight="1">
      <c r="A1968" s="2" t="inlineStr">
        <is>
          <t>PBLD84</t>
        </is>
      </c>
      <c r="B1968" s="2" t="n">
        <v>49</v>
      </c>
      <c r="C1968" s="6" t="n">
        <v>25</v>
      </c>
      <c r="D1968" s="6" t="n">
        <v>25</v>
      </c>
      <c r="E1968" s="6" t="n">
        <v>0</v>
      </c>
      <c r="F1968" s="5" t="n">
        <v>27900</v>
      </c>
      <c r="G1968" s="7" t="n">
        <v>0</v>
      </c>
      <c r="H1968" s="2" t="inlineStr">
        <is>
          <t>DISTRIBUTION</t>
        </is>
      </c>
      <c r="I1968" s="2" t="inlineStr">
        <is>
          <t>Corporate Debentures</t>
        </is>
      </c>
      <c r="J1968" s="2" t="inlineStr">
        <is>
          <t>10% Prabhu Bank Debenture 2084</t>
        </is>
      </c>
    </row>
    <row r="1969" ht="18" customHeight="1">
      <c r="A1969" s="2" t="inlineStr">
        <is>
          <t>PBLD84</t>
        </is>
      </c>
      <c r="B1969" s="2" t="n">
        <v>17</v>
      </c>
      <c r="C1969" s="6" t="n">
        <v>263</v>
      </c>
      <c r="D1969" s="6" t="n">
        <v>0</v>
      </c>
      <c r="E1969" s="6" t="n">
        <v>263</v>
      </c>
      <c r="F1969" s="5" t="n">
        <v>300729</v>
      </c>
      <c r="G1969" s="7" t="n">
        <v>2</v>
      </c>
      <c r="H1969" s="2" t="inlineStr">
        <is>
          <t>DISTRIBUTION</t>
        </is>
      </c>
      <c r="I1969" s="2" t="inlineStr">
        <is>
          <t>Corporate Debentures</t>
        </is>
      </c>
      <c r="J1969" s="2" t="inlineStr">
        <is>
          <t>10% Prabhu Bank Debenture 2084</t>
        </is>
      </c>
    </row>
    <row r="1970" ht="18" customHeight="1">
      <c r="A1970" s="2" t="inlineStr">
        <is>
          <t>PBLD86</t>
        </is>
      </c>
      <c r="B1970" s="2" t="n">
        <v>100</v>
      </c>
      <c r="C1970" s="6" t="n">
        <v>0</v>
      </c>
      <c r="D1970" s="6" t="n">
        <v>82</v>
      </c>
      <c r="E1970" s="6" t="n">
        <v>-82</v>
      </c>
      <c r="F1970" s="5" t="n">
        <v>0</v>
      </c>
      <c r="G1970" s="7" t="n">
        <v>0</v>
      </c>
      <c r="H1970" s="2" t="inlineStr">
        <is>
          <t>DISTRIBUTION</t>
        </is>
      </c>
      <c r="I1970" s="2" t="inlineStr">
        <is>
          <t>Corporate Debentures</t>
        </is>
      </c>
      <c r="J1970" s="2" t="inlineStr">
        <is>
          <t>10.25% Prabhu Bank Debenture 2086</t>
        </is>
      </c>
    </row>
    <row r="1971" ht="18" customHeight="1">
      <c r="A1971" s="2" t="inlineStr">
        <is>
          <t>PBLD86</t>
        </is>
      </c>
      <c r="B1971" s="2" t="n">
        <v>13</v>
      </c>
      <c r="C1971" s="6" t="n">
        <v>0</v>
      </c>
      <c r="D1971" s="6" t="n">
        <v>75</v>
      </c>
      <c r="E1971" s="6" t="n">
        <v>-75</v>
      </c>
      <c r="F1971" s="5" t="n">
        <v>0</v>
      </c>
      <c r="G1971" s="7" t="n">
        <v>0</v>
      </c>
      <c r="H1971" s="2" t="inlineStr">
        <is>
          <t>DISTRIBUTION</t>
        </is>
      </c>
      <c r="I1971" s="2" t="inlineStr">
        <is>
          <t>Corporate Debentures</t>
        </is>
      </c>
      <c r="J1971" s="2" t="inlineStr">
        <is>
          <t>10.25% Prabhu Bank Debenture 2086</t>
        </is>
      </c>
    </row>
    <row r="1972" ht="18" customHeight="1">
      <c r="A1972" s="2" t="inlineStr">
        <is>
          <t>PBLD86</t>
        </is>
      </c>
      <c r="B1972" s="2" t="n">
        <v>45</v>
      </c>
      <c r="C1972" s="6" t="n">
        <v>0</v>
      </c>
      <c r="D1972" s="6" t="n">
        <v>10</v>
      </c>
      <c r="E1972" s="6" t="n">
        <v>-10</v>
      </c>
      <c r="F1972" s="5" t="n">
        <v>0</v>
      </c>
      <c r="G1972" s="7" t="n">
        <v>0</v>
      </c>
      <c r="H1972" s="2" t="inlineStr">
        <is>
          <t>DISTRIBUTION</t>
        </is>
      </c>
      <c r="I1972" s="2" t="inlineStr">
        <is>
          <t>Corporate Debentures</t>
        </is>
      </c>
      <c r="J1972" s="2" t="inlineStr">
        <is>
          <t>10.25% Prabhu Bank Debenture 2086</t>
        </is>
      </c>
    </row>
    <row r="1973" ht="18" customHeight="1">
      <c r="A1973" s="2" t="inlineStr">
        <is>
          <t>PBLD86</t>
        </is>
      </c>
      <c r="B1973" s="2" t="n">
        <v>17</v>
      </c>
      <c r="C1973" s="6" t="n">
        <v>75</v>
      </c>
      <c r="D1973" s="6" t="n">
        <v>0</v>
      </c>
      <c r="E1973" s="6" t="n">
        <v>75</v>
      </c>
      <c r="F1973" s="5" t="n">
        <v>87589</v>
      </c>
      <c r="G1973" s="7" t="n">
        <v>1</v>
      </c>
      <c r="H1973" s="2" t="inlineStr">
        <is>
          <t>DISTRIBUTION</t>
        </is>
      </c>
      <c r="I1973" s="2" t="inlineStr">
        <is>
          <t>Corporate Debentures</t>
        </is>
      </c>
      <c r="J1973" s="2" t="inlineStr">
        <is>
          <t>10.25% Prabhu Bank Debenture 2086</t>
        </is>
      </c>
    </row>
    <row r="1974" ht="18" customHeight="1">
      <c r="A1974" s="2" t="inlineStr">
        <is>
          <t>PBLD86</t>
        </is>
      </c>
      <c r="B1974" s="2" t="n">
        <v>42</v>
      </c>
      <c r="C1974" s="6" t="n">
        <v>92</v>
      </c>
      <c r="D1974" s="6" t="n">
        <v>0</v>
      </c>
      <c r="E1974" s="6" t="n">
        <v>92</v>
      </c>
      <c r="F1974" s="5" t="n">
        <v>105570</v>
      </c>
      <c r="G1974" s="7" t="n">
        <v>1</v>
      </c>
      <c r="H1974" s="2" t="inlineStr">
        <is>
          <t>DISTRIBUTION</t>
        </is>
      </c>
      <c r="I1974" s="2" t="inlineStr">
        <is>
          <t>Corporate Debentures</t>
        </is>
      </c>
      <c r="J1974" s="2" t="inlineStr">
        <is>
          <t>10.25% Prabhu Bank Debenture 2086</t>
        </is>
      </c>
    </row>
    <row r="1975" ht="18" customHeight="1">
      <c r="A1975" s="2" t="inlineStr">
        <is>
          <t>PBLD87</t>
        </is>
      </c>
      <c r="B1975" s="2" t="n">
        <v>11</v>
      </c>
      <c r="C1975" s="6" t="n">
        <v>0</v>
      </c>
      <c r="D1975" s="6" t="n">
        <v>25</v>
      </c>
      <c r="E1975" s="6" t="n">
        <v>-25</v>
      </c>
      <c r="F1975" s="5" t="n">
        <v>0</v>
      </c>
      <c r="G1975" s="7" t="n">
        <v>0</v>
      </c>
      <c r="H1975" s="2" t="inlineStr">
        <is>
          <t>DISTRIBUTION</t>
        </is>
      </c>
      <c r="I1975" s="2" t="inlineStr">
        <is>
          <t>Corporate Debentures</t>
        </is>
      </c>
      <c r="J1975" s="2" t="inlineStr">
        <is>
          <t>Prabhu Bank Debenture 2087</t>
        </is>
      </c>
    </row>
    <row r="1976" ht="18" customHeight="1">
      <c r="A1976" s="2" t="inlineStr">
        <is>
          <t>PBLD87</t>
        </is>
      </c>
      <c r="B1976" s="2" t="n">
        <v>17</v>
      </c>
      <c r="C1976" s="6" t="n">
        <v>0</v>
      </c>
      <c r="D1976" s="6" t="n">
        <v>25</v>
      </c>
      <c r="E1976" s="6" t="n">
        <v>-25</v>
      </c>
      <c r="F1976" s="5" t="n">
        <v>0</v>
      </c>
      <c r="G1976" s="7" t="n">
        <v>0</v>
      </c>
      <c r="H1976" s="2" t="inlineStr">
        <is>
          <t>DISTRIBUTION</t>
        </is>
      </c>
      <c r="I1976" s="2" t="inlineStr">
        <is>
          <t>Corporate Debentures</t>
        </is>
      </c>
      <c r="J1976" s="2" t="inlineStr">
        <is>
          <t>Prabhu Bank Debenture 2087</t>
        </is>
      </c>
    </row>
    <row r="1977" ht="18" customHeight="1">
      <c r="A1977" s="2" t="inlineStr">
        <is>
          <t>PBLD87</t>
        </is>
      </c>
      <c r="B1977" s="2" t="n">
        <v>25</v>
      </c>
      <c r="C1977" s="6" t="n">
        <v>0</v>
      </c>
      <c r="D1977" s="6" t="n">
        <v>25</v>
      </c>
      <c r="E1977" s="6" t="n">
        <v>-25</v>
      </c>
      <c r="F1977" s="5" t="n">
        <v>0</v>
      </c>
      <c r="G1977" s="7" t="n">
        <v>0</v>
      </c>
      <c r="H1977" s="2" t="inlineStr">
        <is>
          <t>DISTRIBUTION</t>
        </is>
      </c>
      <c r="I1977" s="2" t="inlineStr">
        <is>
          <t>Corporate Debentures</t>
        </is>
      </c>
      <c r="J1977" s="2" t="inlineStr">
        <is>
          <t>Prabhu Bank Debenture 2087</t>
        </is>
      </c>
    </row>
    <row r="1978" ht="18" customHeight="1">
      <c r="A1978" s="2" t="inlineStr">
        <is>
          <t>PBLD87</t>
        </is>
      </c>
      <c r="B1978" s="2" t="n">
        <v>38</v>
      </c>
      <c r="C1978" s="6" t="n">
        <v>0</v>
      </c>
      <c r="D1978" s="6" t="n">
        <v>25</v>
      </c>
      <c r="E1978" s="6" t="n">
        <v>-25</v>
      </c>
      <c r="F1978" s="5" t="n">
        <v>0</v>
      </c>
      <c r="G1978" s="7" t="n">
        <v>0</v>
      </c>
      <c r="H1978" s="2" t="inlineStr">
        <is>
          <t>DISTRIBUTION</t>
        </is>
      </c>
      <c r="I1978" s="2" t="inlineStr">
        <is>
          <t>Corporate Debentures</t>
        </is>
      </c>
      <c r="J1978" s="2" t="inlineStr">
        <is>
          <t>Prabhu Bank Debenture 2087</t>
        </is>
      </c>
    </row>
    <row r="1979" ht="18" customHeight="1">
      <c r="A1979" s="2" t="inlineStr">
        <is>
          <t>PBLD87</t>
        </is>
      </c>
      <c r="B1979" s="2" t="n">
        <v>49</v>
      </c>
      <c r="C1979" s="6" t="n">
        <v>0</v>
      </c>
      <c r="D1979" s="6" t="n">
        <v>25</v>
      </c>
      <c r="E1979" s="6" t="n">
        <v>-25</v>
      </c>
      <c r="F1979" s="5" t="n">
        <v>0</v>
      </c>
      <c r="G1979" s="7" t="n">
        <v>0</v>
      </c>
      <c r="H1979" s="2" t="inlineStr">
        <is>
          <t>DISTRIBUTION</t>
        </is>
      </c>
      <c r="I1979" s="2" t="inlineStr">
        <is>
          <t>Corporate Debentures</t>
        </is>
      </c>
      <c r="J1979" s="2" t="inlineStr">
        <is>
          <t>Prabhu Bank Debenture 2087</t>
        </is>
      </c>
    </row>
    <row r="1980" ht="18" customHeight="1">
      <c r="A1980" s="2" t="inlineStr">
        <is>
          <t>PBLD87</t>
        </is>
      </c>
      <c r="B1980" s="2" t="n">
        <v>100</v>
      </c>
      <c r="C1980" s="6" t="n">
        <v>25</v>
      </c>
      <c r="D1980" s="6" t="n">
        <v>30</v>
      </c>
      <c r="E1980" s="6" t="n">
        <v>-5</v>
      </c>
      <c r="F1980" s="5" t="n">
        <v>27525</v>
      </c>
      <c r="G1980" s="7" t="n">
        <v>1</v>
      </c>
      <c r="H1980" s="2" t="inlineStr">
        <is>
          <t>DISTRIBUTION</t>
        </is>
      </c>
      <c r="I1980" s="2" t="inlineStr">
        <is>
          <t>Corporate Debentures</t>
        </is>
      </c>
      <c r="J1980" s="2" t="inlineStr">
        <is>
          <t>Prabhu Bank Debenture 2087</t>
        </is>
      </c>
    </row>
    <row r="1981" ht="18" customHeight="1">
      <c r="A1981" s="2" t="inlineStr">
        <is>
          <t>PBLD87</t>
        </is>
      </c>
      <c r="B1981" s="2" t="n">
        <v>58</v>
      </c>
      <c r="C1981" s="6" t="n">
        <v>55</v>
      </c>
      <c r="D1981" s="6" t="n">
        <v>50</v>
      </c>
      <c r="E1981" s="6" t="n">
        <v>5</v>
      </c>
      <c r="F1981" s="5" t="n">
        <v>61168.5</v>
      </c>
      <c r="G1981" s="7" t="n">
        <v>1</v>
      </c>
      <c r="H1981" s="2" t="inlineStr">
        <is>
          <t>DISTRIBUTION</t>
        </is>
      </c>
      <c r="I1981" s="2" t="inlineStr">
        <is>
          <t>Corporate Debentures</t>
        </is>
      </c>
      <c r="J1981" s="2" t="inlineStr">
        <is>
          <t>Prabhu Bank Debenture 2087</t>
        </is>
      </c>
    </row>
    <row r="1982" ht="18" customHeight="1">
      <c r="A1982" s="2" t="inlineStr">
        <is>
          <t>PBLD87</t>
        </is>
      </c>
      <c r="B1982" s="2" t="n">
        <v>42</v>
      </c>
      <c r="C1982" s="6" t="n">
        <v>125</v>
      </c>
      <c r="D1982" s="6" t="n">
        <v>0</v>
      </c>
      <c r="E1982" s="6" t="n">
        <v>125</v>
      </c>
      <c r="F1982" s="5" t="n">
        <v>137565</v>
      </c>
      <c r="G1982" s="7" t="n">
        <v>5</v>
      </c>
      <c r="H1982" s="2" t="inlineStr">
        <is>
          <t>DISTRIBUTION</t>
        </is>
      </c>
      <c r="I1982" s="2" t="inlineStr">
        <is>
          <t>Corporate Debentures</t>
        </is>
      </c>
      <c r="J1982" s="2" t="inlineStr">
        <is>
          <t>Prabhu Bank Debenture 2087</t>
        </is>
      </c>
    </row>
    <row r="1983" ht="18" customHeight="1">
      <c r="A1983" s="2" t="inlineStr">
        <is>
          <t>PCBL</t>
        </is>
      </c>
      <c r="B1983" s="2" t="n">
        <v>39</v>
      </c>
      <c r="C1983" s="6" t="n">
        <v>13052</v>
      </c>
      <c r="D1983" s="6" t="n">
        <v>327924</v>
      </c>
      <c r="E1983" s="6" t="n">
        <v>-314872</v>
      </c>
      <c r="F1983" s="5" t="n">
        <v>3385879.9</v>
      </c>
      <c r="G1983" s="7" t="n">
        <v>0</v>
      </c>
      <c r="H1983" s="2" t="inlineStr">
        <is>
          <t>DISTRIBUTION</t>
        </is>
      </c>
      <c r="I1983" s="2" t="inlineStr">
        <is>
          <t>Commercial Bank</t>
        </is>
      </c>
      <c r="J1983" s="2" t="inlineStr">
        <is>
          <t>Prime Commercial Bank Limited</t>
        </is>
      </c>
    </row>
    <row r="1984" ht="18" customHeight="1">
      <c r="A1984" s="2" t="inlineStr">
        <is>
          <t>PCBL</t>
        </is>
      </c>
      <c r="B1984" s="2" t="n">
        <v>34</v>
      </c>
      <c r="C1984" s="6" t="n">
        <v>144292</v>
      </c>
      <c r="D1984" s="6" t="n">
        <v>315460</v>
      </c>
      <c r="E1984" s="6" t="n">
        <v>-171168</v>
      </c>
      <c r="F1984" s="5" t="n">
        <v>37398312.5</v>
      </c>
      <c r="G1984" s="7" t="n">
        <v>6</v>
      </c>
      <c r="H1984" s="2" t="inlineStr">
        <is>
          <t>DISTRIBUTION</t>
        </is>
      </c>
      <c r="I1984" s="2" t="inlineStr">
        <is>
          <t>Commercial Bank</t>
        </is>
      </c>
      <c r="J1984" s="2" t="inlineStr">
        <is>
          <t>Prime Commercial Bank Limited</t>
        </is>
      </c>
    </row>
    <row r="1985" ht="18" customHeight="1">
      <c r="A1985" s="2" t="inlineStr">
        <is>
          <t>PCBL</t>
        </is>
      </c>
      <c r="B1985" s="2" t="n">
        <v>47</v>
      </c>
      <c r="C1985" s="6" t="n">
        <v>15214</v>
      </c>
      <c r="D1985" s="6" t="n">
        <v>56894</v>
      </c>
      <c r="E1985" s="6" t="n">
        <v>-41680</v>
      </c>
      <c r="F1985" s="5" t="n">
        <v>3843235.7</v>
      </c>
      <c r="G1985" s="7" t="n">
        <v>6</v>
      </c>
      <c r="H1985" s="2" t="inlineStr">
        <is>
          <t>DISTRIBUTION</t>
        </is>
      </c>
      <c r="I1985" s="2" t="inlineStr">
        <is>
          <t>Commercial Bank</t>
        </is>
      </c>
      <c r="J1985" s="2" t="inlineStr">
        <is>
          <t>Prime Commercial Bank Limited</t>
        </is>
      </c>
    </row>
    <row r="1986" ht="18" customHeight="1">
      <c r="A1986" s="2" t="inlineStr">
        <is>
          <t>PCBL</t>
        </is>
      </c>
      <c r="B1986" s="2" t="n">
        <v>6</v>
      </c>
      <c r="C1986" s="6" t="n">
        <v>30705</v>
      </c>
      <c r="D1986" s="6" t="n">
        <v>58125</v>
      </c>
      <c r="E1986" s="6" t="n">
        <v>-27420</v>
      </c>
      <c r="F1986" s="5" t="n">
        <v>7715868.699999999</v>
      </c>
      <c r="G1986" s="7" t="n">
        <v>3</v>
      </c>
      <c r="H1986" s="2" t="inlineStr">
        <is>
          <t>DISTRIBUTION</t>
        </is>
      </c>
      <c r="I1986" s="2" t="inlineStr">
        <is>
          <t>Commercial Bank</t>
        </is>
      </c>
      <c r="J1986" s="2" t="inlineStr">
        <is>
          <t>Prime Commercial Bank Limited</t>
        </is>
      </c>
    </row>
    <row r="1987" ht="18" customHeight="1">
      <c r="A1987" s="2" t="inlineStr">
        <is>
          <t>PCBL</t>
        </is>
      </c>
      <c r="B1987" s="2" t="n">
        <v>56</v>
      </c>
      <c r="C1987" s="6" t="n">
        <v>11177</v>
      </c>
      <c r="D1987" s="6" t="n">
        <v>37499</v>
      </c>
      <c r="E1987" s="6" t="n">
        <v>-26322</v>
      </c>
      <c r="F1987" s="5" t="n">
        <v>2855791.8</v>
      </c>
      <c r="G1987" s="7" t="n">
        <v>7</v>
      </c>
      <c r="H1987" s="2" t="inlineStr">
        <is>
          <t>DISTRIBUTION</t>
        </is>
      </c>
      <c r="I1987" s="2" t="inlineStr">
        <is>
          <t>Commercial Bank</t>
        </is>
      </c>
      <c r="J1987" s="2" t="inlineStr">
        <is>
          <t>Prime Commercial Bank Limited</t>
        </is>
      </c>
    </row>
    <row r="1988" ht="18" customHeight="1">
      <c r="A1988" s="2" t="inlineStr">
        <is>
          <t>PCBL</t>
        </is>
      </c>
      <c r="B1988" s="2" t="n">
        <v>71</v>
      </c>
      <c r="C1988" s="6" t="n">
        <v>3801</v>
      </c>
      <c r="D1988" s="6" t="n">
        <v>17344</v>
      </c>
      <c r="E1988" s="6" t="n">
        <v>-13543</v>
      </c>
      <c r="F1988" s="5" t="n">
        <v>971637.7</v>
      </c>
      <c r="G1988" s="7" t="n">
        <v>2</v>
      </c>
      <c r="H1988" s="2" t="inlineStr">
        <is>
          <t>DISTRIBUTION</t>
        </is>
      </c>
      <c r="I1988" s="2" t="inlineStr">
        <is>
          <t>Commercial Bank</t>
        </is>
      </c>
      <c r="J1988" s="2" t="inlineStr">
        <is>
          <t>Prime Commercial Bank Limited</t>
        </is>
      </c>
    </row>
    <row r="1989" ht="18" customHeight="1">
      <c r="A1989" s="2" t="inlineStr">
        <is>
          <t>PCBL</t>
        </is>
      </c>
      <c r="B1989" s="2" t="n">
        <v>28</v>
      </c>
      <c r="C1989" s="6" t="n">
        <v>10897</v>
      </c>
      <c r="D1989" s="6" t="n">
        <v>23299</v>
      </c>
      <c r="E1989" s="6" t="n">
        <v>-12402</v>
      </c>
      <c r="F1989" s="5" t="n">
        <v>2821988.8</v>
      </c>
      <c r="G1989" s="7" t="n">
        <v>3</v>
      </c>
      <c r="H1989" s="2" t="inlineStr">
        <is>
          <t>DISTRIBUTION</t>
        </is>
      </c>
      <c r="I1989" s="2" t="inlineStr">
        <is>
          <t>Commercial Bank</t>
        </is>
      </c>
      <c r="J1989" s="2" t="inlineStr">
        <is>
          <t>Prime Commercial Bank Limited</t>
        </is>
      </c>
    </row>
    <row r="1990" ht="18" customHeight="1">
      <c r="A1990" s="2" t="inlineStr">
        <is>
          <t>PCBL</t>
        </is>
      </c>
      <c r="B1990" s="2" t="n">
        <v>8</v>
      </c>
      <c r="C1990" s="6" t="n">
        <v>27759</v>
      </c>
      <c r="D1990" s="6" t="n">
        <v>39431</v>
      </c>
      <c r="E1990" s="6" t="n">
        <v>-11672</v>
      </c>
      <c r="F1990" s="5" t="n">
        <v>7089648.1</v>
      </c>
      <c r="G1990" s="7" t="n">
        <v>6</v>
      </c>
      <c r="H1990" s="2" t="inlineStr">
        <is>
          <t>DISTRIBUTION</t>
        </is>
      </c>
      <c r="I1990" s="2" t="inlineStr">
        <is>
          <t>Commercial Bank</t>
        </is>
      </c>
      <c r="J1990" s="2" t="inlineStr">
        <is>
          <t>Prime Commercial Bank Limited</t>
        </is>
      </c>
    </row>
    <row r="1991" ht="36" customHeight="1">
      <c r="A1991" s="2" t="inlineStr">
        <is>
          <t>PCBLP</t>
        </is>
      </c>
      <c r="B1991" s="2" t="n">
        <v>44</v>
      </c>
      <c r="C1991" s="6" t="n">
        <v>0</v>
      </c>
      <c r="D1991" s="6" t="n">
        <v>110169</v>
      </c>
      <c r="E1991" s="6" t="n">
        <v>-110169</v>
      </c>
      <c r="F1991" s="5" t="n">
        <v>0</v>
      </c>
      <c r="G1991" s="7" t="n">
        <v>0</v>
      </c>
      <c r="H1991" s="2" t="inlineStr">
        <is>
          <t>DISTRIBUTION</t>
        </is>
      </c>
      <c r="I1991" s="2" t="inlineStr">
        <is>
          <t>Promoter Share</t>
        </is>
      </c>
      <c r="J1991" s="2" t="inlineStr">
        <is>
          <t>Prime Commercial Bank Limited (Promoter Share)</t>
        </is>
      </c>
    </row>
    <row r="1992" ht="36" customHeight="1">
      <c r="A1992" s="2" t="inlineStr">
        <is>
          <t>PCBLP</t>
        </is>
      </c>
      <c r="B1992" s="2" t="n">
        <v>14</v>
      </c>
      <c r="C1992" s="6" t="n">
        <v>110169</v>
      </c>
      <c r="D1992" s="6" t="n">
        <v>0</v>
      </c>
      <c r="E1992" s="6" t="n">
        <v>110169</v>
      </c>
      <c r="F1992" s="5" t="n">
        <v>11016900</v>
      </c>
      <c r="G1992" s="7" t="n">
        <v>1</v>
      </c>
      <c r="H1992" s="2" t="inlineStr">
        <is>
          <t>DISTRIBUTION</t>
        </is>
      </c>
      <c r="I1992" s="2" t="inlineStr">
        <is>
          <t>Promoter Share</t>
        </is>
      </c>
      <c r="J1992" s="2" t="inlineStr">
        <is>
          <t>Prime Commercial Bank Limited (Promoter Share)</t>
        </is>
      </c>
    </row>
    <row r="1993" ht="18" customHeight="1">
      <c r="A1993" s="2" t="inlineStr">
        <is>
          <t>PFL</t>
        </is>
      </c>
      <c r="B1993" s="2" t="n">
        <v>32</v>
      </c>
      <c r="C1993" s="6" t="n">
        <v>6527</v>
      </c>
      <c r="D1993" s="6" t="n">
        <v>23384</v>
      </c>
      <c r="E1993" s="6" t="n">
        <v>-16857</v>
      </c>
      <c r="F1993" s="5" t="n">
        <v>2666825.8</v>
      </c>
      <c r="G1993" s="7" t="n">
        <v>4</v>
      </c>
      <c r="H1993" s="2" t="inlineStr">
        <is>
          <t>DISTRIBUTION</t>
        </is>
      </c>
      <c r="I1993" s="2" t="inlineStr">
        <is>
          <t>Finance Company</t>
        </is>
      </c>
      <c r="J1993" s="2" t="inlineStr">
        <is>
          <t>Pokhara Finance Limited</t>
        </is>
      </c>
    </row>
    <row r="1994" ht="18" customHeight="1">
      <c r="A1994" s="2" t="inlineStr">
        <is>
          <t>PFL</t>
        </is>
      </c>
      <c r="B1994" s="2" t="n">
        <v>34</v>
      </c>
      <c r="C1994" s="6" t="n">
        <v>31669</v>
      </c>
      <c r="D1994" s="6" t="n">
        <v>44840</v>
      </c>
      <c r="E1994" s="6" t="n">
        <v>-13171</v>
      </c>
      <c r="F1994" s="5" t="n">
        <v>13124890.8</v>
      </c>
      <c r="G1994" s="7" t="n">
        <v>9</v>
      </c>
      <c r="H1994" s="2" t="inlineStr">
        <is>
          <t>DISTRIBUTION</t>
        </is>
      </c>
      <c r="I1994" s="2" t="inlineStr">
        <is>
          <t>Finance Company</t>
        </is>
      </c>
      <c r="J1994" s="2" t="inlineStr">
        <is>
          <t>Pokhara Finance Limited</t>
        </is>
      </c>
    </row>
    <row r="1995" ht="18" customHeight="1">
      <c r="A1995" s="2" t="inlineStr">
        <is>
          <t>PFL</t>
        </is>
      </c>
      <c r="B1995" s="2" t="n">
        <v>42</v>
      </c>
      <c r="C1995" s="6" t="n">
        <v>32039</v>
      </c>
      <c r="D1995" s="6" t="n">
        <v>44013</v>
      </c>
      <c r="E1995" s="6" t="n">
        <v>-11974</v>
      </c>
      <c r="F1995" s="5" t="n">
        <v>13199474</v>
      </c>
      <c r="G1995" s="7" t="n">
        <v>7</v>
      </c>
      <c r="H1995" s="2" t="inlineStr">
        <is>
          <t>DISTRIBUTION</t>
        </is>
      </c>
      <c r="I1995" s="2" t="inlineStr">
        <is>
          <t>Finance Company</t>
        </is>
      </c>
      <c r="J1995" s="2" t="inlineStr">
        <is>
          <t>Pokhara Finance Limited</t>
        </is>
      </c>
    </row>
    <row r="1996" ht="18" customHeight="1">
      <c r="A1996" s="2" t="inlineStr">
        <is>
          <t>PFL</t>
        </is>
      </c>
      <c r="B1996" s="2" t="n">
        <v>17</v>
      </c>
      <c r="C1996" s="6" t="n">
        <v>8171</v>
      </c>
      <c r="D1996" s="6" t="n">
        <v>14088</v>
      </c>
      <c r="E1996" s="6" t="n">
        <v>-5917</v>
      </c>
      <c r="F1996" s="5" t="n">
        <v>3340190.2</v>
      </c>
      <c r="G1996" s="7" t="n">
        <v>5</v>
      </c>
      <c r="H1996" s="2" t="inlineStr">
        <is>
          <t>DISTRIBUTION</t>
        </is>
      </c>
      <c r="I1996" s="2" t="inlineStr">
        <is>
          <t>Finance Company</t>
        </is>
      </c>
      <c r="J1996" s="2" t="inlineStr">
        <is>
          <t>Pokhara Finance Limited</t>
        </is>
      </c>
    </row>
    <row r="1997" ht="18" customHeight="1">
      <c r="A1997" s="2" t="inlineStr">
        <is>
          <t>PFL</t>
        </is>
      </c>
      <c r="B1997" s="2" t="n">
        <v>35</v>
      </c>
      <c r="C1997" s="6" t="n">
        <v>8922</v>
      </c>
      <c r="D1997" s="6" t="n">
        <v>14010</v>
      </c>
      <c r="E1997" s="6" t="n">
        <v>-5088</v>
      </c>
      <c r="F1997" s="5" t="n">
        <v>3567913.4</v>
      </c>
      <c r="G1997" s="7" t="n">
        <v>6</v>
      </c>
      <c r="H1997" s="2" t="inlineStr">
        <is>
          <t>DISTRIBUTION</t>
        </is>
      </c>
      <c r="I1997" s="2" t="inlineStr">
        <is>
          <t>Finance Company</t>
        </is>
      </c>
      <c r="J1997" s="2" t="inlineStr">
        <is>
          <t>Pokhara Finance Limited</t>
        </is>
      </c>
    </row>
    <row r="1998" ht="18" customHeight="1">
      <c r="A1998" s="2" t="inlineStr">
        <is>
          <t>PFL</t>
        </is>
      </c>
      <c r="B1998" s="2" t="n">
        <v>48</v>
      </c>
      <c r="C1998" s="6" t="n">
        <v>6577</v>
      </c>
      <c r="D1998" s="6" t="n">
        <v>11283</v>
      </c>
      <c r="E1998" s="6" t="n">
        <v>-4706</v>
      </c>
      <c r="F1998" s="5" t="n">
        <v>2699879</v>
      </c>
      <c r="G1998" s="7" t="n">
        <v>6</v>
      </c>
      <c r="H1998" s="2" t="inlineStr">
        <is>
          <t>DISTRIBUTION</t>
        </is>
      </c>
      <c r="I1998" s="2" t="inlineStr">
        <is>
          <t>Finance Company</t>
        </is>
      </c>
      <c r="J1998" s="2" t="inlineStr">
        <is>
          <t>Pokhara Finance Limited</t>
        </is>
      </c>
    </row>
    <row r="1999" ht="18" customHeight="1">
      <c r="A1999" s="2" t="inlineStr">
        <is>
          <t>PFL</t>
        </is>
      </c>
      <c r="B1999" s="2" t="n">
        <v>56</v>
      </c>
      <c r="C1999" s="6" t="n">
        <v>5821</v>
      </c>
      <c r="D1999" s="6" t="n">
        <v>9755</v>
      </c>
      <c r="E1999" s="6" t="n">
        <v>-3934</v>
      </c>
      <c r="F1999" s="5" t="n">
        <v>2360365.8</v>
      </c>
      <c r="G1999" s="7" t="n">
        <v>5</v>
      </c>
      <c r="H1999" s="2" t="inlineStr">
        <is>
          <t>DISTRIBUTION</t>
        </is>
      </c>
      <c r="I1999" s="2" t="inlineStr">
        <is>
          <t>Finance Company</t>
        </is>
      </c>
      <c r="J1999" s="2" t="inlineStr">
        <is>
          <t>Pokhara Finance Limited</t>
        </is>
      </c>
    </row>
    <row r="2000" ht="18" customHeight="1">
      <c r="A2000" s="2" t="inlineStr">
        <is>
          <t>PFL</t>
        </is>
      </c>
      <c r="B2000" s="2" t="n">
        <v>37</v>
      </c>
      <c r="C2000" s="6" t="n">
        <v>70</v>
      </c>
      <c r="D2000" s="6" t="n">
        <v>3660</v>
      </c>
      <c r="E2000" s="6" t="n">
        <v>-3590</v>
      </c>
      <c r="F2000" s="5" t="n">
        <v>30310</v>
      </c>
      <c r="G2000" s="7" t="n">
        <v>1</v>
      </c>
      <c r="H2000" s="2" t="inlineStr">
        <is>
          <t>DISTRIBUTION</t>
        </is>
      </c>
      <c r="I2000" s="2" t="inlineStr">
        <is>
          <t>Finance Company</t>
        </is>
      </c>
      <c r="J2000" s="2" t="inlineStr">
        <is>
          <t>Pokhara Finance Limited</t>
        </is>
      </c>
    </row>
    <row r="2001" ht="18" customHeight="1">
      <c r="A2001" s="2" t="inlineStr">
        <is>
          <t>PHCL</t>
        </is>
      </c>
      <c r="B2001" s="2" t="n">
        <v>59</v>
      </c>
      <c r="C2001" s="6" t="n">
        <v>34070</v>
      </c>
      <c r="D2001" s="6" t="n">
        <v>74210</v>
      </c>
      <c r="E2001" s="6" t="n">
        <v>-40140</v>
      </c>
      <c r="F2001" s="5" t="n">
        <v>11434628.5</v>
      </c>
      <c r="G2001" s="7" t="n">
        <v>5</v>
      </c>
      <c r="H2001" s="2" t="inlineStr">
        <is>
          <t>DISTRIBUTION</t>
        </is>
      </c>
      <c r="I2001" s="2" t="inlineStr">
        <is>
          <t>Hydropower</t>
        </is>
      </c>
      <c r="J2001" s="2" t="inlineStr">
        <is>
          <t>Peoples Hydropower Company Limited</t>
        </is>
      </c>
    </row>
    <row r="2002" ht="18" customHeight="1">
      <c r="A2002" s="2" t="inlineStr">
        <is>
          <t>PHCL</t>
        </is>
      </c>
      <c r="B2002" s="2" t="n">
        <v>65</v>
      </c>
      <c r="C2002" s="6" t="n">
        <v>77067</v>
      </c>
      <c r="D2002" s="6" t="n">
        <v>113389</v>
      </c>
      <c r="E2002" s="6" t="n">
        <v>-36322</v>
      </c>
      <c r="F2002" s="5" t="n">
        <v>25763747.4</v>
      </c>
      <c r="G2002" s="7" t="n">
        <v>8</v>
      </c>
      <c r="H2002" s="2" t="inlineStr">
        <is>
          <t>DISTRIBUTION</t>
        </is>
      </c>
      <c r="I2002" s="2" t="inlineStr">
        <is>
          <t>Hydropower</t>
        </is>
      </c>
      <c r="J2002" s="2" t="inlineStr">
        <is>
          <t>Peoples Hydropower Company Limited</t>
        </is>
      </c>
    </row>
    <row r="2003" ht="18" customHeight="1">
      <c r="A2003" s="2" t="inlineStr">
        <is>
          <t>PHCL</t>
        </is>
      </c>
      <c r="B2003" s="2" t="n">
        <v>32</v>
      </c>
      <c r="C2003" s="6" t="n">
        <v>115034</v>
      </c>
      <c r="D2003" s="6" t="n">
        <v>150989</v>
      </c>
      <c r="E2003" s="6" t="n">
        <v>-35955</v>
      </c>
      <c r="F2003" s="5" t="n">
        <v>37575247.4</v>
      </c>
      <c r="G2003" s="7" t="n">
        <v>8</v>
      </c>
      <c r="H2003" s="2" t="inlineStr">
        <is>
          <t>DISTRIBUTION</t>
        </is>
      </c>
      <c r="I2003" s="2" t="inlineStr">
        <is>
          <t>Hydropower</t>
        </is>
      </c>
      <c r="J2003" s="2" t="inlineStr">
        <is>
          <t>Peoples Hydropower Company Limited</t>
        </is>
      </c>
    </row>
    <row r="2004" ht="18" customHeight="1">
      <c r="A2004" s="2" t="inlineStr">
        <is>
          <t>PHCL</t>
        </is>
      </c>
      <c r="B2004" s="2" t="n">
        <v>6</v>
      </c>
      <c r="C2004" s="6" t="n">
        <v>38757</v>
      </c>
      <c r="D2004" s="6" t="n">
        <v>73962</v>
      </c>
      <c r="E2004" s="6" t="n">
        <v>-35205</v>
      </c>
      <c r="F2004" s="5" t="n">
        <v>12808195.2</v>
      </c>
      <c r="G2004" s="7" t="n">
        <v>5</v>
      </c>
      <c r="H2004" s="2" t="inlineStr">
        <is>
          <t>DISTRIBUTION</t>
        </is>
      </c>
      <c r="I2004" s="2" t="inlineStr">
        <is>
          <t>Hydropower</t>
        </is>
      </c>
      <c r="J2004" s="2" t="inlineStr">
        <is>
          <t>Peoples Hydropower Company Limited</t>
        </is>
      </c>
    </row>
    <row r="2005" ht="18" customHeight="1">
      <c r="A2005" s="2" t="inlineStr">
        <is>
          <t>PHCL</t>
        </is>
      </c>
      <c r="B2005" s="2" t="n">
        <v>49</v>
      </c>
      <c r="C2005" s="6" t="n">
        <v>158867</v>
      </c>
      <c r="D2005" s="6" t="n">
        <v>188711</v>
      </c>
      <c r="E2005" s="6" t="n">
        <v>-29844</v>
      </c>
      <c r="F2005" s="5" t="n">
        <v>52969882.40000001</v>
      </c>
      <c r="G2005" s="7" t="n">
        <v>5</v>
      </c>
      <c r="H2005" s="2" t="inlineStr">
        <is>
          <t>DISTRIBUTION</t>
        </is>
      </c>
      <c r="I2005" s="2" t="inlineStr">
        <is>
          <t>Hydropower</t>
        </is>
      </c>
      <c r="J2005" s="2" t="inlineStr">
        <is>
          <t>Peoples Hydropower Company Limited</t>
        </is>
      </c>
    </row>
    <row r="2006" ht="18" customHeight="1">
      <c r="A2006" s="2" t="inlineStr">
        <is>
          <t>PHCL</t>
        </is>
      </c>
      <c r="B2006" s="2" t="n">
        <v>13</v>
      </c>
      <c r="C2006" s="6" t="n">
        <v>35655</v>
      </c>
      <c r="D2006" s="6" t="n">
        <v>63591</v>
      </c>
      <c r="E2006" s="6" t="n">
        <v>-27936</v>
      </c>
      <c r="F2006" s="5" t="n">
        <v>11869717.1</v>
      </c>
      <c r="G2006" s="7" t="n">
        <v>5</v>
      </c>
      <c r="H2006" s="2" t="inlineStr">
        <is>
          <t>DISTRIBUTION</t>
        </is>
      </c>
      <c r="I2006" s="2" t="inlineStr">
        <is>
          <t>Hydropower</t>
        </is>
      </c>
      <c r="J2006" s="2" t="inlineStr">
        <is>
          <t>Peoples Hydropower Company Limited</t>
        </is>
      </c>
    </row>
    <row r="2007" ht="18" customHeight="1">
      <c r="A2007" s="2" t="inlineStr">
        <is>
          <t>PHCL</t>
        </is>
      </c>
      <c r="B2007" s="2" t="n">
        <v>17</v>
      </c>
      <c r="C2007" s="6" t="n">
        <v>84886</v>
      </c>
      <c r="D2007" s="6" t="n">
        <v>111349</v>
      </c>
      <c r="E2007" s="6" t="n">
        <v>-26463</v>
      </c>
      <c r="F2007" s="5" t="n">
        <v>27888332.7</v>
      </c>
      <c r="G2007" s="7" t="n">
        <v>6</v>
      </c>
      <c r="H2007" s="2" t="inlineStr">
        <is>
          <t>DISTRIBUTION</t>
        </is>
      </c>
      <c r="I2007" s="2" t="inlineStr">
        <is>
          <t>Hydropower</t>
        </is>
      </c>
      <c r="J2007" s="2" t="inlineStr">
        <is>
          <t>Peoples Hydropower Company Limited</t>
        </is>
      </c>
    </row>
    <row r="2008" ht="18" customHeight="1">
      <c r="A2008" s="2" t="inlineStr">
        <is>
          <t>PHCL</t>
        </is>
      </c>
      <c r="B2008" s="2" t="n">
        <v>41</v>
      </c>
      <c r="C2008" s="6" t="n">
        <v>72117</v>
      </c>
      <c r="D2008" s="6" t="n">
        <v>97827</v>
      </c>
      <c r="E2008" s="6" t="n">
        <v>-25710</v>
      </c>
      <c r="F2008" s="5" t="n">
        <v>24165059</v>
      </c>
      <c r="G2008" s="7" t="n">
        <v>6</v>
      </c>
      <c r="H2008" s="2" t="inlineStr">
        <is>
          <t>DISTRIBUTION</t>
        </is>
      </c>
      <c r="I2008" s="2" t="inlineStr">
        <is>
          <t>Hydropower</t>
        </is>
      </c>
      <c r="J2008" s="2" t="inlineStr">
        <is>
          <t>Peoples Hydropower Company Limited</t>
        </is>
      </c>
    </row>
    <row r="2009" ht="18" customHeight="1">
      <c r="A2009" s="2" t="inlineStr">
        <is>
          <t>PMHPL</t>
        </is>
      </c>
      <c r="B2009" s="2" t="n">
        <v>4</v>
      </c>
      <c r="C2009" s="6" t="n">
        <v>15862</v>
      </c>
      <c r="D2009" s="6" t="n">
        <v>141801</v>
      </c>
      <c r="E2009" s="6" t="n">
        <v>-125939</v>
      </c>
      <c r="F2009" s="5" t="n">
        <v>6147328.6</v>
      </c>
      <c r="G2009" s="7" t="n">
        <v>1</v>
      </c>
      <c r="H2009" s="2" t="inlineStr">
        <is>
          <t>DISTRIBUTION</t>
        </is>
      </c>
      <c r="I2009" s="2" t="inlineStr">
        <is>
          <t>Hydropower</t>
        </is>
      </c>
      <c r="J2009" s="2" t="inlineStr">
        <is>
          <t>Panchakanya Mai Hydropower Limited</t>
        </is>
      </c>
    </row>
    <row r="2010" ht="18" customHeight="1">
      <c r="A2010" s="2" t="inlineStr">
        <is>
          <t>PMHPL</t>
        </is>
      </c>
      <c r="B2010" s="2" t="n">
        <v>39</v>
      </c>
      <c r="C2010" s="6" t="n">
        <v>22059</v>
      </c>
      <c r="D2010" s="6" t="n">
        <v>50766</v>
      </c>
      <c r="E2010" s="6" t="n">
        <v>-28707</v>
      </c>
      <c r="F2010" s="5" t="n">
        <v>8564240.4</v>
      </c>
      <c r="G2010" s="7" t="n">
        <v>5</v>
      </c>
      <c r="H2010" s="2" t="inlineStr">
        <is>
          <t>DISTRIBUTION</t>
        </is>
      </c>
      <c r="I2010" s="2" t="inlineStr">
        <is>
          <t>Hydropower</t>
        </is>
      </c>
      <c r="J2010" s="2" t="inlineStr">
        <is>
          <t>Panchakanya Mai Hydropower Limited</t>
        </is>
      </c>
    </row>
    <row r="2011" ht="18" customHeight="1">
      <c r="A2011" s="2" t="inlineStr">
        <is>
          <t>PMHPL</t>
        </is>
      </c>
      <c r="B2011" s="2" t="n">
        <v>88</v>
      </c>
      <c r="C2011" s="6" t="n">
        <v>710</v>
      </c>
      <c r="D2011" s="6" t="n">
        <v>19587</v>
      </c>
      <c r="E2011" s="6" t="n">
        <v>-18877</v>
      </c>
      <c r="F2011" s="5" t="n">
        <v>280016</v>
      </c>
      <c r="G2011" s="7" t="n">
        <v>2</v>
      </c>
      <c r="H2011" s="2" t="inlineStr">
        <is>
          <t>DISTRIBUTION</t>
        </is>
      </c>
      <c r="I2011" s="2" t="inlineStr">
        <is>
          <t>Hydropower</t>
        </is>
      </c>
      <c r="J2011" s="2" t="inlineStr">
        <is>
          <t>Panchakanya Mai Hydropower Limited</t>
        </is>
      </c>
    </row>
    <row r="2012" ht="18" customHeight="1">
      <c r="A2012" s="2" t="inlineStr">
        <is>
          <t>PMHPL</t>
        </is>
      </c>
      <c r="B2012" s="2" t="n">
        <v>71</v>
      </c>
      <c r="C2012" s="6" t="n">
        <v>10228</v>
      </c>
      <c r="D2012" s="6" t="n">
        <v>22223</v>
      </c>
      <c r="E2012" s="6" t="n">
        <v>-11995</v>
      </c>
      <c r="F2012" s="5" t="n">
        <v>3643816.2</v>
      </c>
      <c r="G2012" s="7" t="n">
        <v>4</v>
      </c>
      <c r="H2012" s="2" t="inlineStr">
        <is>
          <t>DISTRIBUTION</t>
        </is>
      </c>
      <c r="I2012" s="2" t="inlineStr">
        <is>
          <t>Hydropower</t>
        </is>
      </c>
      <c r="J2012" s="2" t="inlineStr">
        <is>
          <t>Panchakanya Mai Hydropower Limited</t>
        </is>
      </c>
    </row>
    <row r="2013" ht="18" customHeight="1">
      <c r="A2013" s="2" t="inlineStr">
        <is>
          <t>PMHPL</t>
        </is>
      </c>
      <c r="B2013" s="2" t="n">
        <v>7</v>
      </c>
      <c r="C2013" s="6" t="n">
        <v>11270</v>
      </c>
      <c r="D2013" s="6" t="n">
        <v>20152</v>
      </c>
      <c r="E2013" s="6" t="n">
        <v>-8882</v>
      </c>
      <c r="F2013" s="5" t="n">
        <v>4326398.8</v>
      </c>
      <c r="G2013" s="7" t="n">
        <v>5</v>
      </c>
      <c r="H2013" s="2" t="inlineStr">
        <is>
          <t>DISTRIBUTION</t>
        </is>
      </c>
      <c r="I2013" s="2" t="inlineStr">
        <is>
          <t>Hydropower</t>
        </is>
      </c>
      <c r="J2013" s="2" t="inlineStr">
        <is>
          <t>Panchakanya Mai Hydropower Limited</t>
        </is>
      </c>
    </row>
    <row r="2014" ht="18" customHeight="1">
      <c r="A2014" s="2" t="inlineStr">
        <is>
          <t>PMHPL</t>
        </is>
      </c>
      <c r="B2014" s="2" t="n">
        <v>48</v>
      </c>
      <c r="C2014" s="6" t="n">
        <v>21305</v>
      </c>
      <c r="D2014" s="6" t="n">
        <v>28605</v>
      </c>
      <c r="E2014" s="6" t="n">
        <v>-7300</v>
      </c>
      <c r="F2014" s="5" t="n">
        <v>8197945.8</v>
      </c>
      <c r="G2014" s="7" t="n">
        <v>5</v>
      </c>
      <c r="H2014" s="2" t="inlineStr">
        <is>
          <t>DISTRIBUTION</t>
        </is>
      </c>
      <c r="I2014" s="2" t="inlineStr">
        <is>
          <t>Hydropower</t>
        </is>
      </c>
      <c r="J2014" s="2" t="inlineStr">
        <is>
          <t>Panchakanya Mai Hydropower Limited</t>
        </is>
      </c>
    </row>
    <row r="2015" ht="18" customHeight="1">
      <c r="A2015" s="2" t="inlineStr">
        <is>
          <t>PMHPL</t>
        </is>
      </c>
      <c r="B2015" s="2" t="n">
        <v>17</v>
      </c>
      <c r="C2015" s="6" t="n">
        <v>25396</v>
      </c>
      <c r="D2015" s="6" t="n">
        <v>32495</v>
      </c>
      <c r="E2015" s="6" t="n">
        <v>-7099</v>
      </c>
      <c r="F2015" s="5" t="n">
        <v>9753380</v>
      </c>
      <c r="G2015" s="7" t="n">
        <v>4</v>
      </c>
      <c r="H2015" s="2" t="inlineStr">
        <is>
          <t>DISTRIBUTION</t>
        </is>
      </c>
      <c r="I2015" s="2" t="inlineStr">
        <is>
          <t>Hydropower</t>
        </is>
      </c>
      <c r="J2015" s="2" t="inlineStr">
        <is>
          <t>Panchakanya Mai Hydropower Limited</t>
        </is>
      </c>
    </row>
    <row r="2016" ht="18" customHeight="1">
      <c r="A2016" s="2" t="inlineStr">
        <is>
          <t>PMHPL</t>
        </is>
      </c>
      <c r="B2016" s="2" t="n">
        <v>46</v>
      </c>
      <c r="C2016" s="6" t="n">
        <v>200</v>
      </c>
      <c r="D2016" s="6" t="n">
        <v>7225</v>
      </c>
      <c r="E2016" s="6" t="n">
        <v>-7025</v>
      </c>
      <c r="F2016" s="5" t="n">
        <v>79400</v>
      </c>
      <c r="G2016" s="7" t="n">
        <v>0</v>
      </c>
      <c r="H2016" s="2" t="inlineStr">
        <is>
          <t>DISTRIBUTION</t>
        </is>
      </c>
      <c r="I2016" s="2" t="inlineStr">
        <is>
          <t>Hydropower</t>
        </is>
      </c>
      <c r="J2016" s="2" t="inlineStr">
        <is>
          <t>Panchakanya Mai Hydropower Limited</t>
        </is>
      </c>
    </row>
    <row r="2017" ht="36" customHeight="1">
      <c r="A2017" s="2" t="inlineStr">
        <is>
          <t>PMLI</t>
        </is>
      </c>
      <c r="B2017" s="2" t="n">
        <v>94</v>
      </c>
      <c r="C2017" s="6" t="n">
        <v>0</v>
      </c>
      <c r="D2017" s="6" t="n">
        <v>12175</v>
      </c>
      <c r="E2017" s="6" t="n">
        <v>-12175</v>
      </c>
      <c r="F2017" s="5" t="n">
        <v>0</v>
      </c>
      <c r="G2017" s="7" t="n">
        <v>0</v>
      </c>
      <c r="H2017" s="2" t="inlineStr">
        <is>
          <t>DISTRIBUTION</t>
        </is>
      </c>
      <c r="I2017" s="2" t="inlineStr">
        <is>
          <t>Life Insurance</t>
        </is>
      </c>
      <c r="J2017" s="2" t="inlineStr">
        <is>
          <t>Prabhu Mahalaxmi Life Insurance Company Limited</t>
        </is>
      </c>
    </row>
    <row r="2018" ht="36" customHeight="1">
      <c r="A2018" s="2" t="inlineStr">
        <is>
          <t>PMLI</t>
        </is>
      </c>
      <c r="B2018" s="2" t="n">
        <v>65</v>
      </c>
      <c r="C2018" s="6" t="n">
        <v>1750</v>
      </c>
      <c r="D2018" s="6" t="n">
        <v>7240</v>
      </c>
      <c r="E2018" s="6" t="n">
        <v>-5490</v>
      </c>
      <c r="F2018" s="5" t="n">
        <v>888925</v>
      </c>
      <c r="G2018" s="7" t="n">
        <v>1</v>
      </c>
      <c r="H2018" s="2" t="inlineStr">
        <is>
          <t>DISTRIBUTION</t>
        </is>
      </c>
      <c r="I2018" s="2" t="inlineStr">
        <is>
          <t>Life Insurance</t>
        </is>
      </c>
      <c r="J2018" s="2" t="inlineStr">
        <is>
          <t>Prabhu Mahalaxmi Life Insurance Company Limited</t>
        </is>
      </c>
    </row>
    <row r="2019" ht="36" customHeight="1">
      <c r="A2019" s="2" t="inlineStr">
        <is>
          <t>PMLI</t>
        </is>
      </c>
      <c r="B2019" s="2" t="n">
        <v>40</v>
      </c>
      <c r="C2019" s="6" t="n">
        <v>1519</v>
      </c>
      <c r="D2019" s="6" t="n">
        <v>6960</v>
      </c>
      <c r="E2019" s="6" t="n">
        <v>-5441</v>
      </c>
      <c r="F2019" s="5" t="n">
        <v>790688</v>
      </c>
      <c r="G2019" s="7" t="n">
        <v>3</v>
      </c>
      <c r="H2019" s="2" t="inlineStr">
        <is>
          <t>DISTRIBUTION</t>
        </is>
      </c>
      <c r="I2019" s="2" t="inlineStr">
        <is>
          <t>Life Insurance</t>
        </is>
      </c>
      <c r="J2019" s="2" t="inlineStr">
        <is>
          <t>Prabhu Mahalaxmi Life Insurance Company Limited</t>
        </is>
      </c>
    </row>
    <row r="2020" ht="36" customHeight="1">
      <c r="A2020" s="2" t="inlineStr">
        <is>
          <t>PMLI</t>
        </is>
      </c>
      <c r="B2020" s="2" t="n">
        <v>4</v>
      </c>
      <c r="C2020" s="6" t="n">
        <v>928</v>
      </c>
      <c r="D2020" s="6" t="n">
        <v>5445</v>
      </c>
      <c r="E2020" s="6" t="n">
        <v>-4517</v>
      </c>
      <c r="F2020" s="5" t="n">
        <v>488713.1</v>
      </c>
      <c r="G2020" s="7" t="n">
        <v>2</v>
      </c>
      <c r="H2020" s="2" t="inlineStr">
        <is>
          <t>DISTRIBUTION</t>
        </is>
      </c>
      <c r="I2020" s="2" t="inlineStr">
        <is>
          <t>Life Insurance</t>
        </is>
      </c>
      <c r="J2020" s="2" t="inlineStr">
        <is>
          <t>Prabhu Mahalaxmi Life Insurance Company Limited</t>
        </is>
      </c>
    </row>
    <row r="2021" ht="36" customHeight="1">
      <c r="A2021" s="2" t="inlineStr">
        <is>
          <t>PMLI</t>
        </is>
      </c>
      <c r="B2021" s="2" t="n">
        <v>69</v>
      </c>
      <c r="C2021" s="6" t="n">
        <v>0</v>
      </c>
      <c r="D2021" s="6" t="n">
        <v>4248</v>
      </c>
      <c r="E2021" s="6" t="n">
        <v>-4248</v>
      </c>
      <c r="F2021" s="5" t="n">
        <v>0</v>
      </c>
      <c r="G2021" s="7" t="n">
        <v>0</v>
      </c>
      <c r="H2021" s="2" t="inlineStr">
        <is>
          <t>DISTRIBUTION</t>
        </is>
      </c>
      <c r="I2021" s="2" t="inlineStr">
        <is>
          <t>Life Insurance</t>
        </is>
      </c>
      <c r="J2021" s="2" t="inlineStr">
        <is>
          <t>Prabhu Mahalaxmi Life Insurance Company Limited</t>
        </is>
      </c>
    </row>
    <row r="2022" ht="36" customHeight="1">
      <c r="A2022" s="2" t="inlineStr">
        <is>
          <t>PMLI</t>
        </is>
      </c>
      <c r="B2022" s="2" t="n">
        <v>71</v>
      </c>
      <c r="C2022" s="6" t="n">
        <v>0</v>
      </c>
      <c r="D2022" s="6" t="n">
        <v>4123</v>
      </c>
      <c r="E2022" s="6" t="n">
        <v>-4123</v>
      </c>
      <c r="F2022" s="5" t="n">
        <v>0</v>
      </c>
      <c r="G2022" s="7" t="n">
        <v>0</v>
      </c>
      <c r="H2022" s="2" t="inlineStr">
        <is>
          <t>DISTRIBUTION</t>
        </is>
      </c>
      <c r="I2022" s="2" t="inlineStr">
        <is>
          <t>Life Insurance</t>
        </is>
      </c>
      <c r="J2022" s="2" t="inlineStr">
        <is>
          <t>Prabhu Mahalaxmi Life Insurance Company Limited</t>
        </is>
      </c>
    </row>
    <row r="2023" ht="36" customHeight="1">
      <c r="A2023" s="2" t="inlineStr">
        <is>
          <t>PMLI</t>
        </is>
      </c>
      <c r="B2023" s="2" t="n">
        <v>48</v>
      </c>
      <c r="C2023" s="6" t="n">
        <v>7353</v>
      </c>
      <c r="D2023" s="6" t="n">
        <v>11335</v>
      </c>
      <c r="E2023" s="6" t="n">
        <v>-3982</v>
      </c>
      <c r="F2023" s="5" t="n">
        <v>3757283.9</v>
      </c>
      <c r="G2023" s="7" t="n">
        <v>7</v>
      </c>
      <c r="H2023" s="2" t="inlineStr">
        <is>
          <t>DISTRIBUTION</t>
        </is>
      </c>
      <c r="I2023" s="2" t="inlineStr">
        <is>
          <t>Life Insurance</t>
        </is>
      </c>
      <c r="J2023" s="2" t="inlineStr">
        <is>
          <t>Prabhu Mahalaxmi Life Insurance Company Limited</t>
        </is>
      </c>
    </row>
    <row r="2024" ht="36" customHeight="1">
      <c r="A2024" s="2" t="inlineStr">
        <is>
          <t>PMLI</t>
        </is>
      </c>
      <c r="B2024" s="2" t="n">
        <v>91</v>
      </c>
      <c r="C2024" s="6" t="n">
        <v>73</v>
      </c>
      <c r="D2024" s="6" t="n">
        <v>4007</v>
      </c>
      <c r="E2024" s="6" t="n">
        <v>-3934</v>
      </c>
      <c r="F2024" s="5" t="n">
        <v>37558</v>
      </c>
      <c r="G2024" s="7" t="n">
        <v>1</v>
      </c>
      <c r="H2024" s="2" t="inlineStr">
        <is>
          <t>DISTRIBUTION</t>
        </is>
      </c>
      <c r="I2024" s="2" t="inlineStr">
        <is>
          <t>Life Insurance</t>
        </is>
      </c>
      <c r="J2024" s="2" t="inlineStr">
        <is>
          <t>Prabhu Mahalaxmi Life Insurance Company Limited</t>
        </is>
      </c>
    </row>
    <row r="2025" ht="18" customHeight="1">
      <c r="A2025" s="2" t="inlineStr">
        <is>
          <t>PMLIP</t>
        </is>
      </c>
      <c r="B2025" s="2" t="n">
        <v>84</v>
      </c>
      <c r="C2025" s="6" t="n">
        <v>0</v>
      </c>
      <c r="D2025" s="6" t="n">
        <v>10320</v>
      </c>
      <c r="E2025" s="6" t="n">
        <v>-10320</v>
      </c>
      <c r="F2025" s="5" t="n">
        <v>0</v>
      </c>
      <c r="G2025" s="7" t="n">
        <v>0</v>
      </c>
      <c r="H2025" s="2" t="inlineStr">
        <is>
          <t>DISTRIBUTION</t>
        </is>
      </c>
      <c r="I2025" s="2" t="inlineStr">
        <is>
          <t>Prefence Share</t>
        </is>
      </c>
      <c r="J2025" s="2" t="inlineStr">
        <is>
          <t>Prabhu Mahalaxmi Life Insurance Prefer.</t>
        </is>
      </c>
    </row>
    <row r="2026" ht="18" customHeight="1">
      <c r="A2026" s="2" t="inlineStr">
        <is>
          <t>PMLIP</t>
        </is>
      </c>
      <c r="B2026" s="2" t="n">
        <v>45</v>
      </c>
      <c r="C2026" s="6" t="n">
        <v>10320</v>
      </c>
      <c r="D2026" s="6" t="n">
        <v>0</v>
      </c>
      <c r="E2026" s="6" t="n">
        <v>10320</v>
      </c>
      <c r="F2026" s="5" t="n">
        <v>2786400</v>
      </c>
      <c r="G2026" s="7" t="n">
        <v>1</v>
      </c>
      <c r="H2026" s="2" t="inlineStr">
        <is>
          <t>DISTRIBUTION</t>
        </is>
      </c>
      <c r="I2026" s="2" t="inlineStr">
        <is>
          <t>Prefence Share</t>
        </is>
      </c>
      <c r="J2026" s="2" t="inlineStr">
        <is>
          <t>Prabhu Mahalaxmi Life Insurance Prefer.</t>
        </is>
      </c>
    </row>
    <row r="2027" ht="18" customHeight="1">
      <c r="A2027" s="2" t="inlineStr">
        <is>
          <t>PPCL</t>
        </is>
      </c>
      <c r="B2027" s="2" t="n">
        <v>22</v>
      </c>
      <c r="C2027" s="6" t="n">
        <v>2789</v>
      </c>
      <c r="D2027" s="6" t="n">
        <v>34501</v>
      </c>
      <c r="E2027" s="6" t="n">
        <v>-31712</v>
      </c>
      <c r="F2027" s="5" t="n">
        <v>1181181.8</v>
      </c>
      <c r="G2027" s="7" t="n">
        <v>1</v>
      </c>
      <c r="H2027" s="2" t="inlineStr">
        <is>
          <t>DISTRIBUTION</t>
        </is>
      </c>
      <c r="I2027" s="2" t="inlineStr">
        <is>
          <t>Hydropower</t>
        </is>
      </c>
      <c r="J2027" s="2" t="inlineStr">
        <is>
          <t>Panchthar Power Company Limited</t>
        </is>
      </c>
    </row>
    <row r="2028" ht="18" customHeight="1">
      <c r="A2028" s="2" t="inlineStr">
        <is>
          <t>PPCL</t>
        </is>
      </c>
      <c r="B2028" s="2" t="n">
        <v>42</v>
      </c>
      <c r="C2028" s="6" t="n">
        <v>10482</v>
      </c>
      <c r="D2028" s="6" t="n">
        <v>36968</v>
      </c>
      <c r="E2028" s="6" t="n">
        <v>-26486</v>
      </c>
      <c r="F2028" s="5" t="n">
        <v>4328119.9</v>
      </c>
      <c r="G2028" s="7" t="n">
        <v>3</v>
      </c>
      <c r="H2028" s="2" t="inlineStr">
        <is>
          <t>DISTRIBUTION</t>
        </is>
      </c>
      <c r="I2028" s="2" t="inlineStr">
        <is>
          <t>Hydropower</t>
        </is>
      </c>
      <c r="J2028" s="2" t="inlineStr">
        <is>
          <t>Panchthar Power Company Limited</t>
        </is>
      </c>
    </row>
    <row r="2029" ht="18" customHeight="1">
      <c r="A2029" s="2" t="inlineStr">
        <is>
          <t>PPCL</t>
        </is>
      </c>
      <c r="B2029" s="2" t="n">
        <v>63</v>
      </c>
      <c r="C2029" s="6" t="n">
        <v>0</v>
      </c>
      <c r="D2029" s="6" t="n">
        <v>23790</v>
      </c>
      <c r="E2029" s="6" t="n">
        <v>-23790</v>
      </c>
      <c r="F2029" s="5" t="n">
        <v>0</v>
      </c>
      <c r="G2029" s="7" t="n">
        <v>0</v>
      </c>
      <c r="H2029" s="2" t="inlineStr">
        <is>
          <t>DISTRIBUTION</t>
        </is>
      </c>
      <c r="I2029" s="2" t="inlineStr">
        <is>
          <t>Hydropower</t>
        </is>
      </c>
      <c r="J2029" s="2" t="inlineStr">
        <is>
          <t>Panchthar Power Company Limited</t>
        </is>
      </c>
    </row>
    <row r="2030" ht="18" customHeight="1">
      <c r="A2030" s="2" t="inlineStr">
        <is>
          <t>PPCL</t>
        </is>
      </c>
      <c r="B2030" s="2" t="n">
        <v>16</v>
      </c>
      <c r="C2030" s="6" t="n">
        <v>10037</v>
      </c>
      <c r="D2030" s="6" t="n">
        <v>30880</v>
      </c>
      <c r="E2030" s="6" t="n">
        <v>-20843</v>
      </c>
      <c r="F2030" s="5" t="n">
        <v>4239395.9</v>
      </c>
      <c r="G2030" s="7" t="n">
        <v>5</v>
      </c>
      <c r="H2030" s="2" t="inlineStr">
        <is>
          <t>DISTRIBUTION</t>
        </is>
      </c>
      <c r="I2030" s="2" t="inlineStr">
        <is>
          <t>Hydropower</t>
        </is>
      </c>
      <c r="J2030" s="2" t="inlineStr">
        <is>
          <t>Panchthar Power Company Limited</t>
        </is>
      </c>
    </row>
    <row r="2031" ht="18" customHeight="1">
      <c r="A2031" s="2" t="inlineStr">
        <is>
          <t>PPCL</t>
        </is>
      </c>
      <c r="B2031" s="2" t="n">
        <v>49</v>
      </c>
      <c r="C2031" s="6" t="n">
        <v>15004</v>
      </c>
      <c r="D2031" s="6" t="n">
        <v>33009</v>
      </c>
      <c r="E2031" s="6" t="n">
        <v>-18005</v>
      </c>
      <c r="F2031" s="5" t="n">
        <v>6330204.6</v>
      </c>
      <c r="G2031" s="7" t="n">
        <v>6</v>
      </c>
      <c r="H2031" s="2" t="inlineStr">
        <is>
          <t>DISTRIBUTION</t>
        </is>
      </c>
      <c r="I2031" s="2" t="inlineStr">
        <is>
          <t>Hydropower</t>
        </is>
      </c>
      <c r="J2031" s="2" t="inlineStr">
        <is>
          <t>Panchthar Power Company Limited</t>
        </is>
      </c>
    </row>
    <row r="2032" ht="18" customHeight="1">
      <c r="A2032" s="2" t="inlineStr">
        <is>
          <t>PPCL</t>
        </is>
      </c>
      <c r="B2032" s="2" t="n">
        <v>32</v>
      </c>
      <c r="C2032" s="6" t="n">
        <v>4146</v>
      </c>
      <c r="D2032" s="6" t="n">
        <v>20723</v>
      </c>
      <c r="E2032" s="6" t="n">
        <v>-16577</v>
      </c>
      <c r="F2032" s="5" t="n">
        <v>1731214</v>
      </c>
      <c r="G2032" s="7" t="n">
        <v>2</v>
      </c>
      <c r="H2032" s="2" t="inlineStr">
        <is>
          <t>DISTRIBUTION</t>
        </is>
      </c>
      <c r="I2032" s="2" t="inlineStr">
        <is>
          <t>Hydropower</t>
        </is>
      </c>
      <c r="J2032" s="2" t="inlineStr">
        <is>
          <t>Panchthar Power Company Limited</t>
        </is>
      </c>
    </row>
    <row r="2033" ht="18" customHeight="1">
      <c r="A2033" s="2" t="inlineStr">
        <is>
          <t>PPCL</t>
        </is>
      </c>
      <c r="B2033" s="2" t="n">
        <v>35</v>
      </c>
      <c r="C2033" s="6" t="n">
        <v>39049</v>
      </c>
      <c r="D2033" s="6" t="n">
        <v>54954</v>
      </c>
      <c r="E2033" s="6" t="n">
        <v>-15905</v>
      </c>
      <c r="F2033" s="5" t="n">
        <v>16338342.7</v>
      </c>
      <c r="G2033" s="7" t="n">
        <v>8</v>
      </c>
      <c r="H2033" s="2" t="inlineStr">
        <is>
          <t>DISTRIBUTION</t>
        </is>
      </c>
      <c r="I2033" s="2" t="inlineStr">
        <is>
          <t>Hydropower</t>
        </is>
      </c>
      <c r="J2033" s="2" t="inlineStr">
        <is>
          <t>Panchthar Power Company Limited</t>
        </is>
      </c>
    </row>
    <row r="2034" ht="18" customHeight="1">
      <c r="A2034" s="2" t="inlineStr">
        <is>
          <t>PPCL</t>
        </is>
      </c>
      <c r="B2034" s="2" t="n">
        <v>52</v>
      </c>
      <c r="C2034" s="6" t="n">
        <v>13291</v>
      </c>
      <c r="D2034" s="6" t="n">
        <v>27475</v>
      </c>
      <c r="E2034" s="6" t="n">
        <v>-14184</v>
      </c>
      <c r="F2034" s="5" t="n">
        <v>5527208.6</v>
      </c>
      <c r="G2034" s="7" t="n">
        <v>7</v>
      </c>
      <c r="H2034" s="2" t="inlineStr">
        <is>
          <t>DISTRIBUTION</t>
        </is>
      </c>
      <c r="I2034" s="2" t="inlineStr">
        <is>
          <t>Hydropower</t>
        </is>
      </c>
      <c r="J2034" s="2" t="inlineStr">
        <is>
          <t>Panchthar Power Company Limited</t>
        </is>
      </c>
    </row>
    <row r="2035" ht="18" customHeight="1">
      <c r="A2035" s="2" t="inlineStr">
        <is>
          <t>PPL</t>
        </is>
      </c>
      <c r="B2035" s="2" t="n">
        <v>38</v>
      </c>
      <c r="C2035" s="6" t="n">
        <v>76668</v>
      </c>
      <c r="D2035" s="6" t="n">
        <v>176014</v>
      </c>
      <c r="E2035" s="6" t="n">
        <v>-99346</v>
      </c>
      <c r="F2035" s="5" t="n">
        <v>30505663.1</v>
      </c>
      <c r="G2035" s="7" t="n">
        <v>6</v>
      </c>
      <c r="H2035" s="2" t="inlineStr">
        <is>
          <t>DISTRIBUTION</t>
        </is>
      </c>
      <c r="I2035" s="2" t="inlineStr">
        <is>
          <t>Hydropower</t>
        </is>
      </c>
      <c r="J2035" s="2" t="inlineStr">
        <is>
          <t>People's Power Limited</t>
        </is>
      </c>
    </row>
    <row r="2036" ht="18" customHeight="1">
      <c r="A2036" s="2" t="inlineStr">
        <is>
          <t>PPL</t>
        </is>
      </c>
      <c r="B2036" s="2" t="n">
        <v>44</v>
      </c>
      <c r="C2036" s="6" t="n">
        <v>35960</v>
      </c>
      <c r="D2036" s="6" t="n">
        <v>112354</v>
      </c>
      <c r="E2036" s="6" t="n">
        <v>-76394</v>
      </c>
      <c r="F2036" s="5" t="n">
        <v>14443365.5</v>
      </c>
      <c r="G2036" s="7" t="n">
        <v>6</v>
      </c>
      <c r="H2036" s="2" t="inlineStr">
        <is>
          <t>DISTRIBUTION</t>
        </is>
      </c>
      <c r="I2036" s="2" t="inlineStr">
        <is>
          <t>Hydropower</t>
        </is>
      </c>
      <c r="J2036" s="2" t="inlineStr">
        <is>
          <t>People's Power Limited</t>
        </is>
      </c>
    </row>
    <row r="2037" ht="18" customHeight="1">
      <c r="A2037" s="2" t="inlineStr">
        <is>
          <t>PPL</t>
        </is>
      </c>
      <c r="B2037" s="2" t="n">
        <v>64</v>
      </c>
      <c r="C2037" s="6" t="n">
        <v>18243</v>
      </c>
      <c r="D2037" s="6" t="n">
        <v>65250</v>
      </c>
      <c r="E2037" s="6" t="n">
        <v>-47007</v>
      </c>
      <c r="F2037" s="5" t="n">
        <v>7311776.5</v>
      </c>
      <c r="G2037" s="7" t="n">
        <v>4</v>
      </c>
      <c r="H2037" s="2" t="inlineStr">
        <is>
          <t>DISTRIBUTION</t>
        </is>
      </c>
      <c r="I2037" s="2" t="inlineStr">
        <is>
          <t>Hydropower</t>
        </is>
      </c>
      <c r="J2037" s="2" t="inlineStr">
        <is>
          <t>People's Power Limited</t>
        </is>
      </c>
    </row>
    <row r="2038" ht="18" customHeight="1">
      <c r="A2038" s="2" t="inlineStr">
        <is>
          <t>PPL</t>
        </is>
      </c>
      <c r="B2038" s="2" t="n">
        <v>68</v>
      </c>
      <c r="C2038" s="6" t="n">
        <v>4640</v>
      </c>
      <c r="D2038" s="6" t="n">
        <v>34235</v>
      </c>
      <c r="E2038" s="6" t="n">
        <v>-29595</v>
      </c>
      <c r="F2038" s="5" t="n">
        <v>1843570</v>
      </c>
      <c r="G2038" s="7" t="n">
        <v>4</v>
      </c>
      <c r="H2038" s="2" t="inlineStr">
        <is>
          <t>DISTRIBUTION</t>
        </is>
      </c>
      <c r="I2038" s="2" t="inlineStr">
        <is>
          <t>Hydropower</t>
        </is>
      </c>
      <c r="J2038" s="2" t="inlineStr">
        <is>
          <t>People's Power Limited</t>
        </is>
      </c>
    </row>
    <row r="2039" ht="18" customHeight="1">
      <c r="A2039" s="2" t="inlineStr">
        <is>
          <t>PPL</t>
        </is>
      </c>
      <c r="B2039" s="2" t="n">
        <v>91</v>
      </c>
      <c r="C2039" s="6" t="n">
        <v>22941</v>
      </c>
      <c r="D2039" s="6" t="n">
        <v>49119</v>
      </c>
      <c r="E2039" s="6" t="n">
        <v>-26178</v>
      </c>
      <c r="F2039" s="5" t="n">
        <v>9088665.9</v>
      </c>
      <c r="G2039" s="7" t="n">
        <v>5</v>
      </c>
      <c r="H2039" s="2" t="inlineStr">
        <is>
          <t>DISTRIBUTION</t>
        </is>
      </c>
      <c r="I2039" s="2" t="inlineStr">
        <is>
          <t>Hydropower</t>
        </is>
      </c>
      <c r="J2039" s="2" t="inlineStr">
        <is>
          <t>People's Power Limited</t>
        </is>
      </c>
    </row>
    <row r="2040" ht="18" customHeight="1">
      <c r="A2040" s="2" t="inlineStr">
        <is>
          <t>PPL</t>
        </is>
      </c>
      <c r="B2040" s="2" t="n">
        <v>35</v>
      </c>
      <c r="C2040" s="6" t="n">
        <v>31264</v>
      </c>
      <c r="D2040" s="6" t="n">
        <v>52124</v>
      </c>
      <c r="E2040" s="6" t="n">
        <v>-20860</v>
      </c>
      <c r="F2040" s="5" t="n">
        <v>12581721.8</v>
      </c>
      <c r="G2040" s="7" t="n">
        <v>7</v>
      </c>
      <c r="H2040" s="2" t="inlineStr">
        <is>
          <t>DISTRIBUTION</t>
        </is>
      </c>
      <c r="I2040" s="2" t="inlineStr">
        <is>
          <t>Hydropower</t>
        </is>
      </c>
      <c r="J2040" s="2" t="inlineStr">
        <is>
          <t>People's Power Limited</t>
        </is>
      </c>
    </row>
    <row r="2041" ht="18" customHeight="1">
      <c r="A2041" s="2" t="inlineStr">
        <is>
          <t>PPL</t>
        </is>
      </c>
      <c r="B2041" s="2" t="n">
        <v>71</v>
      </c>
      <c r="C2041" s="6" t="n">
        <v>4700</v>
      </c>
      <c r="D2041" s="6" t="n">
        <v>25455</v>
      </c>
      <c r="E2041" s="6" t="n">
        <v>-20755</v>
      </c>
      <c r="F2041" s="5" t="n">
        <v>1893530</v>
      </c>
      <c r="G2041" s="7" t="n">
        <v>5</v>
      </c>
      <c r="H2041" s="2" t="inlineStr">
        <is>
          <t>DISTRIBUTION</t>
        </is>
      </c>
      <c r="I2041" s="2" t="inlineStr">
        <is>
          <t>Hydropower</t>
        </is>
      </c>
      <c r="J2041" s="2" t="inlineStr">
        <is>
          <t>People's Power Limited</t>
        </is>
      </c>
    </row>
    <row r="2042" ht="18" customHeight="1">
      <c r="A2042" s="2" t="inlineStr">
        <is>
          <t>PPL</t>
        </is>
      </c>
      <c r="B2042" s="2" t="n">
        <v>75</v>
      </c>
      <c r="C2042" s="6" t="n">
        <v>2650</v>
      </c>
      <c r="D2042" s="6" t="n">
        <v>21035</v>
      </c>
      <c r="E2042" s="6" t="n">
        <v>-18385</v>
      </c>
      <c r="F2042" s="5" t="n">
        <v>1082901.3</v>
      </c>
      <c r="G2042" s="7" t="n">
        <v>1</v>
      </c>
      <c r="H2042" s="2" t="inlineStr">
        <is>
          <t>DISTRIBUTION</t>
        </is>
      </c>
      <c r="I2042" s="2" t="inlineStr">
        <is>
          <t>Hydropower</t>
        </is>
      </c>
      <c r="J2042" s="2" t="inlineStr">
        <is>
          <t>People's Power Limited</t>
        </is>
      </c>
    </row>
    <row r="2043" ht="18" customHeight="1">
      <c r="A2043" s="2" t="inlineStr">
        <is>
          <t>PRIN</t>
        </is>
      </c>
      <c r="B2043" s="2" t="n">
        <v>44</v>
      </c>
      <c r="C2043" s="6" t="n">
        <v>1491</v>
      </c>
      <c r="D2043" s="6" t="n">
        <v>38835</v>
      </c>
      <c r="E2043" s="6" t="n">
        <v>-37344</v>
      </c>
      <c r="F2043" s="5" t="n">
        <v>1132768</v>
      </c>
      <c r="G2043" s="7" t="n">
        <v>2</v>
      </c>
      <c r="H2043" s="2" t="inlineStr">
        <is>
          <t>DISTRIBUTION</t>
        </is>
      </c>
      <c r="I2043" s="2" t="inlineStr">
        <is>
          <t>Non-Life Insurance</t>
        </is>
      </c>
      <c r="J2043" s="2" t="inlineStr">
        <is>
          <t>Prabhu Insurance Company Limited</t>
        </is>
      </c>
    </row>
    <row r="2044" ht="18" customHeight="1">
      <c r="A2044" s="2" t="inlineStr">
        <is>
          <t>PRIN</t>
        </is>
      </c>
      <c r="B2044" s="2" t="n">
        <v>26</v>
      </c>
      <c r="C2044" s="6" t="n">
        <v>443</v>
      </c>
      <c r="D2044" s="6" t="n">
        <v>16365</v>
      </c>
      <c r="E2044" s="6" t="n">
        <v>-15922</v>
      </c>
      <c r="F2044" s="5" t="n">
        <v>336477.6</v>
      </c>
      <c r="G2044" s="7" t="n">
        <v>5</v>
      </c>
      <c r="H2044" s="2" t="inlineStr">
        <is>
          <t>DISTRIBUTION</t>
        </is>
      </c>
      <c r="I2044" s="2" t="inlineStr">
        <is>
          <t>Non-Life Insurance</t>
        </is>
      </c>
      <c r="J2044" s="2" t="inlineStr">
        <is>
          <t>Prabhu Insurance Company Limited</t>
        </is>
      </c>
    </row>
    <row r="2045" ht="18" customHeight="1">
      <c r="A2045" s="2" t="inlineStr">
        <is>
          <t>PRIN</t>
        </is>
      </c>
      <c r="B2045" s="2" t="n">
        <v>67</v>
      </c>
      <c r="C2045" s="6" t="n">
        <v>0</v>
      </c>
      <c r="D2045" s="6" t="n">
        <v>12795</v>
      </c>
      <c r="E2045" s="6" t="n">
        <v>-12795</v>
      </c>
      <c r="F2045" s="5" t="n">
        <v>0</v>
      </c>
      <c r="G2045" s="7" t="n">
        <v>0</v>
      </c>
      <c r="H2045" s="2" t="inlineStr">
        <is>
          <t>DISTRIBUTION</t>
        </is>
      </c>
      <c r="I2045" s="2" t="inlineStr">
        <is>
          <t>Non-Life Insurance</t>
        </is>
      </c>
      <c r="J2045" s="2" t="inlineStr">
        <is>
          <t>Prabhu Insurance Company Limited</t>
        </is>
      </c>
    </row>
    <row r="2046" ht="18" customHeight="1">
      <c r="A2046" s="2" t="inlineStr">
        <is>
          <t>PRIN</t>
        </is>
      </c>
      <c r="B2046" s="2" t="n">
        <v>35</v>
      </c>
      <c r="C2046" s="6" t="n">
        <v>6352</v>
      </c>
      <c r="D2046" s="6" t="n">
        <v>19064</v>
      </c>
      <c r="E2046" s="6" t="n">
        <v>-12712</v>
      </c>
      <c r="F2046" s="5" t="n">
        <v>4532496.3</v>
      </c>
      <c r="G2046" s="7" t="n">
        <v>8</v>
      </c>
      <c r="H2046" s="2" t="inlineStr">
        <is>
          <t>DISTRIBUTION</t>
        </is>
      </c>
      <c r="I2046" s="2" t="inlineStr">
        <is>
          <t>Non-Life Insurance</t>
        </is>
      </c>
      <c r="J2046" s="2" t="inlineStr">
        <is>
          <t>Prabhu Insurance Company Limited</t>
        </is>
      </c>
    </row>
    <row r="2047" ht="18" customHeight="1">
      <c r="A2047" s="2" t="inlineStr">
        <is>
          <t>PRIN</t>
        </is>
      </c>
      <c r="B2047" s="2" t="n">
        <v>49</v>
      </c>
      <c r="C2047" s="6" t="n">
        <v>20258</v>
      </c>
      <c r="D2047" s="6" t="n">
        <v>30577</v>
      </c>
      <c r="E2047" s="6" t="n">
        <v>-10319</v>
      </c>
      <c r="F2047" s="5" t="n">
        <v>15135324.1</v>
      </c>
      <c r="G2047" s="7" t="n">
        <v>9</v>
      </c>
      <c r="H2047" s="2" t="inlineStr">
        <is>
          <t>DISTRIBUTION</t>
        </is>
      </c>
      <c r="I2047" s="2" t="inlineStr">
        <is>
          <t>Non-Life Insurance</t>
        </is>
      </c>
      <c r="J2047" s="2" t="inlineStr">
        <is>
          <t>Prabhu Insurance Company Limited</t>
        </is>
      </c>
    </row>
    <row r="2048" ht="18" customHeight="1">
      <c r="A2048" s="2" t="inlineStr">
        <is>
          <t>PRIN</t>
        </is>
      </c>
      <c r="B2048" s="2" t="n">
        <v>42</v>
      </c>
      <c r="C2048" s="6" t="n">
        <v>9804</v>
      </c>
      <c r="D2048" s="6" t="n">
        <v>16904</v>
      </c>
      <c r="E2048" s="6" t="n">
        <v>-7100</v>
      </c>
      <c r="F2048" s="5" t="n">
        <v>7313332.6</v>
      </c>
      <c r="G2048" s="7" t="n">
        <v>7</v>
      </c>
      <c r="H2048" s="2" t="inlineStr">
        <is>
          <t>DISTRIBUTION</t>
        </is>
      </c>
      <c r="I2048" s="2" t="inlineStr">
        <is>
          <t>Non-Life Insurance</t>
        </is>
      </c>
      <c r="J2048" s="2" t="inlineStr">
        <is>
          <t>Prabhu Insurance Company Limited</t>
        </is>
      </c>
    </row>
    <row r="2049" ht="18" customHeight="1">
      <c r="A2049" s="2" t="inlineStr">
        <is>
          <t>PRIN</t>
        </is>
      </c>
      <c r="B2049" s="2" t="n">
        <v>17</v>
      </c>
      <c r="C2049" s="6" t="n">
        <v>1247</v>
      </c>
      <c r="D2049" s="6" t="n">
        <v>6058</v>
      </c>
      <c r="E2049" s="6" t="n">
        <v>-4811</v>
      </c>
      <c r="F2049" s="5" t="n">
        <v>947995</v>
      </c>
      <c r="G2049" s="7" t="n">
        <v>4</v>
      </c>
      <c r="H2049" s="2" t="inlineStr">
        <is>
          <t>DISTRIBUTION</t>
        </is>
      </c>
      <c r="I2049" s="2" t="inlineStr">
        <is>
          <t>Non-Life Insurance</t>
        </is>
      </c>
      <c r="J2049" s="2" t="inlineStr">
        <is>
          <t>Prabhu Insurance Company Limited</t>
        </is>
      </c>
    </row>
    <row r="2050" ht="18" customHeight="1">
      <c r="A2050" s="2" t="inlineStr">
        <is>
          <t>PRIN</t>
        </is>
      </c>
      <c r="B2050" s="2" t="n">
        <v>60</v>
      </c>
      <c r="C2050" s="6" t="n">
        <v>32</v>
      </c>
      <c r="D2050" s="6" t="n">
        <v>4622</v>
      </c>
      <c r="E2050" s="6" t="n">
        <v>-4590</v>
      </c>
      <c r="F2050" s="5" t="n">
        <v>24800</v>
      </c>
      <c r="G2050" s="7" t="n">
        <v>0</v>
      </c>
      <c r="H2050" s="2" t="inlineStr">
        <is>
          <t>DISTRIBUTION</t>
        </is>
      </c>
      <c r="I2050" s="2" t="inlineStr">
        <is>
          <t>Non-Life Insurance</t>
        </is>
      </c>
      <c r="J2050" s="2" t="inlineStr">
        <is>
          <t>Prabhu Insurance Company Limited</t>
        </is>
      </c>
    </row>
    <row r="2051" ht="18" customHeight="1">
      <c r="A2051" s="2" t="inlineStr">
        <is>
          <t>PROFL</t>
        </is>
      </c>
      <c r="B2051" s="2" t="n">
        <v>57</v>
      </c>
      <c r="C2051" s="6" t="n">
        <v>19150</v>
      </c>
      <c r="D2051" s="6" t="n">
        <v>30542</v>
      </c>
      <c r="E2051" s="6" t="n">
        <v>-11392</v>
      </c>
      <c r="F2051" s="5" t="n">
        <v>9412570.5</v>
      </c>
      <c r="G2051" s="7" t="n">
        <v>6</v>
      </c>
      <c r="H2051" s="2" t="inlineStr">
        <is>
          <t>DISTRIBUTION</t>
        </is>
      </c>
      <c r="I2051" s="2" t="inlineStr">
        <is>
          <t>Finance Company</t>
        </is>
      </c>
      <c r="J2051" s="2" t="inlineStr">
        <is>
          <t>Progressive Finance Limited</t>
        </is>
      </c>
    </row>
    <row r="2052" ht="18" customHeight="1">
      <c r="A2052" s="2" t="inlineStr">
        <is>
          <t>PROFL</t>
        </is>
      </c>
      <c r="B2052" s="2" t="n">
        <v>58</v>
      </c>
      <c r="C2052" s="6" t="n">
        <v>20024</v>
      </c>
      <c r="D2052" s="6" t="n">
        <v>28639</v>
      </c>
      <c r="E2052" s="6" t="n">
        <v>-8615</v>
      </c>
      <c r="F2052" s="5" t="n">
        <v>9851427.300000001</v>
      </c>
      <c r="G2052" s="7" t="n">
        <v>6</v>
      </c>
      <c r="H2052" s="2" t="inlineStr">
        <is>
          <t>DISTRIBUTION</t>
        </is>
      </c>
      <c r="I2052" s="2" t="inlineStr">
        <is>
          <t>Finance Company</t>
        </is>
      </c>
      <c r="J2052" s="2" t="inlineStr">
        <is>
          <t>Progressive Finance Limited</t>
        </is>
      </c>
    </row>
    <row r="2053" ht="18" customHeight="1">
      <c r="A2053" s="2" t="inlineStr">
        <is>
          <t>PROFL</t>
        </is>
      </c>
      <c r="B2053" s="2" t="n">
        <v>86</v>
      </c>
      <c r="C2053" s="6" t="n">
        <v>1998</v>
      </c>
      <c r="D2053" s="6" t="n">
        <v>8180</v>
      </c>
      <c r="E2053" s="6" t="n">
        <v>-6182</v>
      </c>
      <c r="F2053" s="5" t="n">
        <v>999083.3</v>
      </c>
      <c r="G2053" s="7" t="n">
        <v>3</v>
      </c>
      <c r="H2053" s="2" t="inlineStr">
        <is>
          <t>DISTRIBUTION</t>
        </is>
      </c>
      <c r="I2053" s="2" t="inlineStr">
        <is>
          <t>Finance Company</t>
        </is>
      </c>
      <c r="J2053" s="2" t="inlineStr">
        <is>
          <t>Progressive Finance Limited</t>
        </is>
      </c>
    </row>
    <row r="2054" ht="18" customHeight="1">
      <c r="A2054" s="2" t="inlineStr">
        <is>
          <t>PROFL</t>
        </is>
      </c>
      <c r="B2054" s="2" t="n">
        <v>65</v>
      </c>
      <c r="C2054" s="6" t="n">
        <v>300</v>
      </c>
      <c r="D2054" s="6" t="n">
        <v>5192</v>
      </c>
      <c r="E2054" s="6" t="n">
        <v>-4892</v>
      </c>
      <c r="F2054" s="5" t="n">
        <v>144300</v>
      </c>
      <c r="G2054" s="7" t="n">
        <v>2</v>
      </c>
      <c r="H2054" s="2" t="inlineStr">
        <is>
          <t>DISTRIBUTION</t>
        </is>
      </c>
      <c r="I2054" s="2" t="inlineStr">
        <is>
          <t>Finance Company</t>
        </is>
      </c>
      <c r="J2054" s="2" t="inlineStr">
        <is>
          <t>Progressive Finance Limited</t>
        </is>
      </c>
    </row>
    <row r="2055" ht="18" customHeight="1">
      <c r="A2055" s="2" t="inlineStr">
        <is>
          <t>PROFL</t>
        </is>
      </c>
      <c r="B2055" s="2" t="n">
        <v>44</v>
      </c>
      <c r="C2055" s="6" t="n">
        <v>3664</v>
      </c>
      <c r="D2055" s="6" t="n">
        <v>8529</v>
      </c>
      <c r="E2055" s="6" t="n">
        <v>-4865</v>
      </c>
      <c r="F2055" s="5" t="n">
        <v>1797294.1</v>
      </c>
      <c r="G2055" s="7" t="n">
        <v>7</v>
      </c>
      <c r="H2055" s="2" t="inlineStr">
        <is>
          <t>DISTRIBUTION</t>
        </is>
      </c>
      <c r="I2055" s="2" t="inlineStr">
        <is>
          <t>Finance Company</t>
        </is>
      </c>
      <c r="J2055" s="2" t="inlineStr">
        <is>
          <t>Progressive Finance Limited</t>
        </is>
      </c>
    </row>
    <row r="2056" ht="18" customHeight="1">
      <c r="A2056" s="2" t="inlineStr">
        <is>
          <t>PROFL</t>
        </is>
      </c>
      <c r="B2056" s="2" t="n">
        <v>38</v>
      </c>
      <c r="C2056" s="6" t="n">
        <v>8211</v>
      </c>
      <c r="D2056" s="6" t="n">
        <v>12400</v>
      </c>
      <c r="E2056" s="6" t="n">
        <v>-4189</v>
      </c>
      <c r="F2056" s="5" t="n">
        <v>4075997.6</v>
      </c>
      <c r="G2056" s="7" t="n">
        <v>6</v>
      </c>
      <c r="H2056" s="2" t="inlineStr">
        <is>
          <t>DISTRIBUTION</t>
        </is>
      </c>
      <c r="I2056" s="2" t="inlineStr">
        <is>
          <t>Finance Company</t>
        </is>
      </c>
      <c r="J2056" s="2" t="inlineStr">
        <is>
          <t>Progressive Finance Limited</t>
        </is>
      </c>
    </row>
    <row r="2057" ht="18" customHeight="1">
      <c r="A2057" s="2" t="inlineStr">
        <is>
          <t>PROFL</t>
        </is>
      </c>
      <c r="B2057" s="2" t="n">
        <v>56</v>
      </c>
      <c r="C2057" s="6" t="n">
        <v>3828</v>
      </c>
      <c r="D2057" s="6" t="n">
        <v>7994</v>
      </c>
      <c r="E2057" s="6" t="n">
        <v>-4166</v>
      </c>
      <c r="F2057" s="5" t="n">
        <v>1894338</v>
      </c>
      <c r="G2057" s="7" t="n">
        <v>3</v>
      </c>
      <c r="H2057" s="2" t="inlineStr">
        <is>
          <t>DISTRIBUTION</t>
        </is>
      </c>
      <c r="I2057" s="2" t="inlineStr">
        <is>
          <t>Finance Company</t>
        </is>
      </c>
      <c r="J2057" s="2" t="inlineStr">
        <is>
          <t>Progressive Finance Limited</t>
        </is>
      </c>
    </row>
    <row r="2058" ht="18" customHeight="1">
      <c r="A2058" s="2" t="inlineStr">
        <is>
          <t>PROFL</t>
        </is>
      </c>
      <c r="B2058" s="2" t="n">
        <v>74</v>
      </c>
      <c r="C2058" s="6" t="n">
        <v>6970</v>
      </c>
      <c r="D2058" s="6" t="n">
        <v>10815</v>
      </c>
      <c r="E2058" s="6" t="n">
        <v>-3845</v>
      </c>
      <c r="F2058" s="5" t="n">
        <v>3412079</v>
      </c>
      <c r="G2058" s="7" t="n">
        <v>4</v>
      </c>
      <c r="H2058" s="2" t="inlineStr">
        <is>
          <t>DISTRIBUTION</t>
        </is>
      </c>
      <c r="I2058" s="2" t="inlineStr">
        <is>
          <t>Finance Company</t>
        </is>
      </c>
      <c r="J2058" s="2" t="inlineStr">
        <is>
          <t>Progressive Finance Limited</t>
        </is>
      </c>
    </row>
    <row r="2059" ht="18" customHeight="1">
      <c r="A2059" s="2" t="inlineStr">
        <is>
          <t>PRSF</t>
        </is>
      </c>
      <c r="B2059" s="2" t="n">
        <v>94</v>
      </c>
      <c r="C2059" s="6" t="n">
        <v>100400</v>
      </c>
      <c r="D2059" s="6" t="n">
        <v>620432</v>
      </c>
      <c r="E2059" s="6" t="n">
        <v>-520032</v>
      </c>
      <c r="F2059" s="5" t="n">
        <v>1209641</v>
      </c>
      <c r="G2059" s="7" t="n">
        <v>2</v>
      </c>
      <c r="H2059" s="2" t="inlineStr">
        <is>
          <t>DISTRIBUTION</t>
        </is>
      </c>
      <c r="I2059" s="2" t="inlineStr">
        <is>
          <t>Mutual Fund</t>
        </is>
      </c>
      <c r="J2059" s="2" t="inlineStr">
        <is>
          <t>Prabhu Smart Fund</t>
        </is>
      </c>
    </row>
    <row r="2060" ht="18" customHeight="1">
      <c r="A2060" s="2" t="inlineStr">
        <is>
          <t>PRSF</t>
        </is>
      </c>
      <c r="B2060" s="2" t="n">
        <v>4</v>
      </c>
      <c r="C2060" s="6" t="n">
        <v>10650</v>
      </c>
      <c r="D2060" s="6" t="n">
        <v>113875</v>
      </c>
      <c r="E2060" s="6" t="n">
        <v>-103225</v>
      </c>
      <c r="F2060" s="5" t="n">
        <v>119896.5</v>
      </c>
      <c r="G2060" s="7" t="n">
        <v>1</v>
      </c>
      <c r="H2060" s="2" t="inlineStr">
        <is>
          <t>DISTRIBUTION</t>
        </is>
      </c>
      <c r="I2060" s="2" t="inlineStr">
        <is>
          <t>Mutual Fund</t>
        </is>
      </c>
      <c r="J2060" s="2" t="inlineStr">
        <is>
          <t>Prabhu Smart Fund</t>
        </is>
      </c>
    </row>
    <row r="2061" ht="18" customHeight="1">
      <c r="A2061" s="2" t="inlineStr">
        <is>
          <t>PRSF</t>
        </is>
      </c>
      <c r="B2061" s="2" t="n">
        <v>32</v>
      </c>
      <c r="C2061" s="6" t="n">
        <v>100</v>
      </c>
      <c r="D2061" s="6" t="n">
        <v>74850</v>
      </c>
      <c r="E2061" s="6" t="n">
        <v>-74750</v>
      </c>
      <c r="F2061" s="5" t="n">
        <v>1132</v>
      </c>
      <c r="G2061" s="7" t="n">
        <v>1</v>
      </c>
      <c r="H2061" s="2" t="inlineStr">
        <is>
          <t>DISTRIBUTION</t>
        </is>
      </c>
      <c r="I2061" s="2" t="inlineStr">
        <is>
          <t>Mutual Fund</t>
        </is>
      </c>
      <c r="J2061" s="2" t="inlineStr">
        <is>
          <t>Prabhu Smart Fund</t>
        </is>
      </c>
    </row>
    <row r="2062" ht="18" customHeight="1">
      <c r="A2062" s="2" t="inlineStr">
        <is>
          <t>PRSF</t>
        </is>
      </c>
      <c r="B2062" s="2" t="n">
        <v>28</v>
      </c>
      <c r="C2062" s="6" t="n">
        <v>0</v>
      </c>
      <c r="D2062" s="6" t="n">
        <v>50000</v>
      </c>
      <c r="E2062" s="6" t="n">
        <v>-50000</v>
      </c>
      <c r="F2062" s="5" t="n">
        <v>0</v>
      </c>
      <c r="G2062" s="7" t="n">
        <v>0</v>
      </c>
      <c r="H2062" s="2" t="inlineStr">
        <is>
          <t>DISTRIBUTION</t>
        </is>
      </c>
      <c r="I2062" s="2" t="inlineStr">
        <is>
          <t>Mutual Fund</t>
        </is>
      </c>
      <c r="J2062" s="2" t="inlineStr">
        <is>
          <t>Prabhu Smart Fund</t>
        </is>
      </c>
    </row>
    <row r="2063" ht="18" customHeight="1">
      <c r="A2063" s="2" t="inlineStr">
        <is>
          <t>PRSF</t>
        </is>
      </c>
      <c r="B2063" s="2" t="n">
        <v>49</v>
      </c>
      <c r="C2063" s="6" t="n">
        <v>600</v>
      </c>
      <c r="D2063" s="6" t="n">
        <v>32800</v>
      </c>
      <c r="E2063" s="6" t="n">
        <v>-32200</v>
      </c>
      <c r="F2063" s="5" t="n">
        <v>6804</v>
      </c>
      <c r="G2063" s="7" t="n">
        <v>2</v>
      </c>
      <c r="H2063" s="2" t="inlineStr">
        <is>
          <t>DISTRIBUTION</t>
        </is>
      </c>
      <c r="I2063" s="2" t="inlineStr">
        <is>
          <t>Mutual Fund</t>
        </is>
      </c>
      <c r="J2063" s="2" t="inlineStr">
        <is>
          <t>Prabhu Smart Fund</t>
        </is>
      </c>
    </row>
    <row r="2064" ht="18" customHeight="1">
      <c r="A2064" s="2" t="inlineStr">
        <is>
          <t>PRSF</t>
        </is>
      </c>
      <c r="B2064" s="2" t="n">
        <v>45</v>
      </c>
      <c r="C2064" s="6" t="n">
        <v>0</v>
      </c>
      <c r="D2064" s="6" t="n">
        <v>25500</v>
      </c>
      <c r="E2064" s="6" t="n">
        <v>-25500</v>
      </c>
      <c r="F2064" s="5" t="n">
        <v>0</v>
      </c>
      <c r="G2064" s="7" t="n">
        <v>0</v>
      </c>
      <c r="H2064" s="2" t="inlineStr">
        <is>
          <t>DISTRIBUTION</t>
        </is>
      </c>
      <c r="I2064" s="2" t="inlineStr">
        <is>
          <t>Mutual Fund</t>
        </is>
      </c>
      <c r="J2064" s="2" t="inlineStr">
        <is>
          <t>Prabhu Smart Fund</t>
        </is>
      </c>
    </row>
    <row r="2065" ht="18" customHeight="1">
      <c r="A2065" s="2" t="inlineStr">
        <is>
          <t>PRSF</t>
        </is>
      </c>
      <c r="B2065" s="2" t="n">
        <v>10</v>
      </c>
      <c r="C2065" s="6" t="n">
        <v>14400</v>
      </c>
      <c r="D2065" s="6" t="n">
        <v>35500</v>
      </c>
      <c r="E2065" s="6" t="n">
        <v>-21100</v>
      </c>
      <c r="F2065" s="5" t="n">
        <v>161451</v>
      </c>
      <c r="G2065" s="7" t="n">
        <v>4</v>
      </c>
      <c r="H2065" s="2" t="inlineStr">
        <is>
          <t>DISTRIBUTION</t>
        </is>
      </c>
      <c r="I2065" s="2" t="inlineStr">
        <is>
          <t>Mutual Fund</t>
        </is>
      </c>
      <c r="J2065" s="2" t="inlineStr">
        <is>
          <t>Prabhu Smart Fund</t>
        </is>
      </c>
    </row>
    <row r="2066" ht="18" customHeight="1">
      <c r="A2066" s="2" t="inlineStr">
        <is>
          <t>PRSF</t>
        </is>
      </c>
      <c r="B2066" s="2" t="n">
        <v>34</v>
      </c>
      <c r="C2066" s="6" t="n">
        <v>4200</v>
      </c>
      <c r="D2066" s="6" t="n">
        <v>22600</v>
      </c>
      <c r="E2066" s="6" t="n">
        <v>-18400</v>
      </c>
      <c r="F2066" s="5" t="n">
        <v>49259</v>
      </c>
      <c r="G2066" s="7" t="n">
        <v>1</v>
      </c>
      <c r="H2066" s="2" t="inlineStr">
        <is>
          <t>DISTRIBUTION</t>
        </is>
      </c>
      <c r="I2066" s="2" t="inlineStr">
        <is>
          <t>Mutual Fund</t>
        </is>
      </c>
      <c r="J2066" s="2" t="inlineStr">
        <is>
          <t>Prabhu Smart Fund</t>
        </is>
      </c>
    </row>
    <row r="2067" ht="18" customHeight="1">
      <c r="A2067" s="2" t="inlineStr">
        <is>
          <t>PRVU</t>
        </is>
      </c>
      <c r="B2067" s="2" t="n">
        <v>65</v>
      </c>
      <c r="C2067" s="6" t="n">
        <v>85336</v>
      </c>
      <c r="D2067" s="6" t="n">
        <v>226421</v>
      </c>
      <c r="E2067" s="6" t="n">
        <v>-141085</v>
      </c>
      <c r="F2067" s="5" t="n">
        <v>19316472.7</v>
      </c>
      <c r="G2067" s="7" t="n">
        <v>6</v>
      </c>
      <c r="H2067" s="2" t="inlineStr">
        <is>
          <t>DISTRIBUTION</t>
        </is>
      </c>
      <c r="I2067" s="2" t="inlineStr">
        <is>
          <t>Commercial Bank</t>
        </is>
      </c>
      <c r="J2067" s="2" t="inlineStr">
        <is>
          <t>Prabhu Bank Limited</t>
        </is>
      </c>
    </row>
    <row r="2068" ht="18" customHeight="1">
      <c r="A2068" s="2" t="inlineStr">
        <is>
          <t>PRVU</t>
        </is>
      </c>
      <c r="B2068" s="2" t="n">
        <v>47</v>
      </c>
      <c r="C2068" s="6" t="n">
        <v>95130</v>
      </c>
      <c r="D2068" s="6" t="n">
        <v>231947</v>
      </c>
      <c r="E2068" s="6" t="n">
        <v>-136817</v>
      </c>
      <c r="F2068" s="5" t="n">
        <v>20707990.7</v>
      </c>
      <c r="G2068" s="7" t="n">
        <v>8</v>
      </c>
      <c r="H2068" s="2" t="inlineStr">
        <is>
          <t>DISTRIBUTION</t>
        </is>
      </c>
      <c r="I2068" s="2" t="inlineStr">
        <is>
          <t>Commercial Bank</t>
        </is>
      </c>
      <c r="J2068" s="2" t="inlineStr">
        <is>
          <t>Prabhu Bank Limited</t>
        </is>
      </c>
    </row>
    <row r="2069" ht="18" customHeight="1">
      <c r="A2069" s="2" t="inlineStr">
        <is>
          <t>PRVU</t>
        </is>
      </c>
      <c r="B2069" s="2" t="n">
        <v>64</v>
      </c>
      <c r="C2069" s="6" t="n">
        <v>24623</v>
      </c>
      <c r="D2069" s="6" t="n">
        <v>128998</v>
      </c>
      <c r="E2069" s="6" t="n">
        <v>-104375</v>
      </c>
      <c r="F2069" s="5" t="n">
        <v>5241381.6</v>
      </c>
      <c r="G2069" s="7" t="n">
        <v>3</v>
      </c>
      <c r="H2069" s="2" t="inlineStr">
        <is>
          <t>DISTRIBUTION</t>
        </is>
      </c>
      <c r="I2069" s="2" t="inlineStr">
        <is>
          <t>Commercial Bank</t>
        </is>
      </c>
      <c r="J2069" s="2" t="inlineStr">
        <is>
          <t>Prabhu Bank Limited</t>
        </is>
      </c>
    </row>
    <row r="2070" ht="18" customHeight="1">
      <c r="A2070" s="2" t="inlineStr">
        <is>
          <t>PRVU</t>
        </is>
      </c>
      <c r="B2070" s="2" t="n">
        <v>51</v>
      </c>
      <c r="C2070" s="6" t="n">
        <v>103488</v>
      </c>
      <c r="D2070" s="6" t="n">
        <v>196197</v>
      </c>
      <c r="E2070" s="6" t="n">
        <v>-92709</v>
      </c>
      <c r="F2070" s="5" t="n">
        <v>21981503.6</v>
      </c>
      <c r="G2070" s="7" t="n">
        <v>3</v>
      </c>
      <c r="H2070" s="2" t="inlineStr">
        <is>
          <t>DISTRIBUTION</t>
        </is>
      </c>
      <c r="I2070" s="2" t="inlineStr">
        <is>
          <t>Commercial Bank</t>
        </is>
      </c>
      <c r="J2070" s="2" t="inlineStr">
        <is>
          <t>Prabhu Bank Limited</t>
        </is>
      </c>
    </row>
    <row r="2071" ht="18" customHeight="1">
      <c r="A2071" s="2" t="inlineStr">
        <is>
          <t>PRVU</t>
        </is>
      </c>
      <c r="B2071" s="2" t="n">
        <v>17</v>
      </c>
      <c r="C2071" s="6" t="n">
        <v>277095</v>
      </c>
      <c r="D2071" s="6" t="n">
        <v>369700</v>
      </c>
      <c r="E2071" s="6" t="n">
        <v>-92605</v>
      </c>
      <c r="F2071" s="5" t="n">
        <v>61053650.09999999</v>
      </c>
      <c r="G2071" s="7" t="n">
        <v>7</v>
      </c>
      <c r="H2071" s="2" t="inlineStr">
        <is>
          <t>DISTRIBUTION</t>
        </is>
      </c>
      <c r="I2071" s="2" t="inlineStr">
        <is>
          <t>Commercial Bank</t>
        </is>
      </c>
      <c r="J2071" s="2" t="inlineStr">
        <is>
          <t>Prabhu Bank Limited</t>
        </is>
      </c>
    </row>
    <row r="2072" ht="18" customHeight="1">
      <c r="A2072" s="2" t="inlineStr">
        <is>
          <t>PRVU</t>
        </is>
      </c>
      <c r="B2072" s="2" t="n">
        <v>44</v>
      </c>
      <c r="C2072" s="6" t="n">
        <v>53556</v>
      </c>
      <c r="D2072" s="6" t="n">
        <v>129361</v>
      </c>
      <c r="E2072" s="6" t="n">
        <v>-75805</v>
      </c>
      <c r="F2072" s="5" t="n">
        <v>11488823.8</v>
      </c>
      <c r="G2072" s="7" t="n">
        <v>6</v>
      </c>
      <c r="H2072" s="2" t="inlineStr">
        <is>
          <t>DISTRIBUTION</t>
        </is>
      </c>
      <c r="I2072" s="2" t="inlineStr">
        <is>
          <t>Commercial Bank</t>
        </is>
      </c>
      <c r="J2072" s="2" t="inlineStr">
        <is>
          <t>Prabhu Bank Limited</t>
        </is>
      </c>
    </row>
    <row r="2073" ht="18" customHeight="1">
      <c r="A2073" s="2" t="inlineStr">
        <is>
          <t>PRVU</t>
        </is>
      </c>
      <c r="B2073" s="2" t="n">
        <v>49</v>
      </c>
      <c r="C2073" s="6" t="n">
        <v>291846</v>
      </c>
      <c r="D2073" s="6" t="n">
        <v>354445</v>
      </c>
      <c r="E2073" s="6" t="n">
        <v>-62599</v>
      </c>
      <c r="F2073" s="5" t="n">
        <v>63395801.7</v>
      </c>
      <c r="G2073" s="7" t="n">
        <v>6</v>
      </c>
      <c r="H2073" s="2" t="inlineStr">
        <is>
          <t>DISTRIBUTION</t>
        </is>
      </c>
      <c r="I2073" s="2" t="inlineStr">
        <is>
          <t>Commercial Bank</t>
        </is>
      </c>
      <c r="J2073" s="2" t="inlineStr">
        <is>
          <t>Prabhu Bank Limited</t>
        </is>
      </c>
    </row>
    <row r="2074" ht="18" customHeight="1">
      <c r="A2074" s="2" t="inlineStr">
        <is>
          <t>PRVU</t>
        </is>
      </c>
      <c r="B2074" s="2" t="n">
        <v>66</v>
      </c>
      <c r="C2074" s="6" t="n">
        <v>16900</v>
      </c>
      <c r="D2074" s="6" t="n">
        <v>45976</v>
      </c>
      <c r="E2074" s="6" t="n">
        <v>-29076</v>
      </c>
      <c r="F2074" s="5" t="n">
        <v>3597422.8</v>
      </c>
      <c r="G2074" s="7" t="n">
        <v>5</v>
      </c>
      <c r="H2074" s="2" t="inlineStr">
        <is>
          <t>DISTRIBUTION</t>
        </is>
      </c>
      <c r="I2074" s="2" t="inlineStr">
        <is>
          <t>Commercial Bank</t>
        </is>
      </c>
      <c r="J2074" s="2" t="inlineStr">
        <is>
          <t>Prabhu Bank Limited</t>
        </is>
      </c>
    </row>
    <row r="2075" ht="18" customHeight="1">
      <c r="A2075" s="2" t="inlineStr">
        <is>
          <t>PSF</t>
        </is>
      </c>
      <c r="B2075" s="2" t="n">
        <v>36</v>
      </c>
      <c r="C2075" s="6" t="n">
        <v>480</v>
      </c>
      <c r="D2075" s="6" t="n">
        <v>265824</v>
      </c>
      <c r="E2075" s="6" t="n">
        <v>-265344</v>
      </c>
      <c r="F2075" s="5" t="n">
        <v>5472</v>
      </c>
      <c r="G2075" s="7" t="n">
        <v>0</v>
      </c>
      <c r="H2075" s="2" t="inlineStr">
        <is>
          <t>DISTRIBUTION</t>
        </is>
      </c>
      <c r="I2075" s="2" t="inlineStr">
        <is>
          <t>Mutual Fund</t>
        </is>
      </c>
      <c r="J2075" s="2" t="inlineStr">
        <is>
          <t>Prabhu Select Fund</t>
        </is>
      </c>
    </row>
    <row r="2076" ht="18" customHeight="1">
      <c r="A2076" s="2" t="inlineStr">
        <is>
          <t>PSF</t>
        </is>
      </c>
      <c r="B2076" s="2" t="n">
        <v>28</v>
      </c>
      <c r="C2076" s="6" t="n">
        <v>13550</v>
      </c>
      <c r="D2076" s="6" t="n">
        <v>176728</v>
      </c>
      <c r="E2076" s="6" t="n">
        <v>-163178</v>
      </c>
      <c r="F2076" s="5" t="n">
        <v>160516.5</v>
      </c>
      <c r="G2076" s="7" t="n">
        <v>2</v>
      </c>
      <c r="H2076" s="2" t="inlineStr">
        <is>
          <t>DISTRIBUTION</t>
        </is>
      </c>
      <c r="I2076" s="2" t="inlineStr">
        <is>
          <t>Mutual Fund</t>
        </is>
      </c>
      <c r="J2076" s="2" t="inlineStr">
        <is>
          <t>Prabhu Select Fund</t>
        </is>
      </c>
    </row>
    <row r="2077" ht="18" customHeight="1">
      <c r="A2077" s="2" t="inlineStr">
        <is>
          <t>PSF</t>
        </is>
      </c>
      <c r="B2077" s="2" t="n">
        <v>43</v>
      </c>
      <c r="C2077" s="6" t="n">
        <v>100</v>
      </c>
      <c r="D2077" s="6" t="n">
        <v>123860</v>
      </c>
      <c r="E2077" s="6" t="n">
        <v>-123760</v>
      </c>
      <c r="F2077" s="5" t="n">
        <v>1183</v>
      </c>
      <c r="G2077" s="7" t="n">
        <v>0</v>
      </c>
      <c r="H2077" s="2" t="inlineStr">
        <is>
          <t>DISTRIBUTION</t>
        </is>
      </c>
      <c r="I2077" s="2" t="inlineStr">
        <is>
          <t>Mutual Fund</t>
        </is>
      </c>
      <c r="J2077" s="2" t="inlineStr">
        <is>
          <t>Prabhu Select Fund</t>
        </is>
      </c>
    </row>
    <row r="2078" ht="18" customHeight="1">
      <c r="A2078" s="2" t="inlineStr">
        <is>
          <t>PSF</t>
        </is>
      </c>
      <c r="B2078" s="2" t="n">
        <v>58</v>
      </c>
      <c r="C2078" s="6" t="n">
        <v>650</v>
      </c>
      <c r="D2078" s="6" t="n">
        <v>50150</v>
      </c>
      <c r="E2078" s="6" t="n">
        <v>-49500</v>
      </c>
      <c r="F2078" s="5" t="n">
        <v>7756</v>
      </c>
      <c r="G2078" s="7" t="n">
        <v>1</v>
      </c>
      <c r="H2078" s="2" t="inlineStr">
        <is>
          <t>DISTRIBUTION</t>
        </is>
      </c>
      <c r="I2078" s="2" t="inlineStr">
        <is>
          <t>Mutual Fund</t>
        </is>
      </c>
      <c r="J2078" s="2" t="inlineStr">
        <is>
          <t>Prabhu Select Fund</t>
        </is>
      </c>
    </row>
    <row r="2079" ht="18" customHeight="1">
      <c r="A2079" s="2" t="inlineStr">
        <is>
          <t>PSF</t>
        </is>
      </c>
      <c r="B2079" s="2" t="n">
        <v>4</v>
      </c>
      <c r="C2079" s="6" t="n">
        <v>0</v>
      </c>
      <c r="D2079" s="6" t="n">
        <v>41140</v>
      </c>
      <c r="E2079" s="6" t="n">
        <v>-41140</v>
      </c>
      <c r="F2079" s="5" t="n">
        <v>0</v>
      </c>
      <c r="G2079" s="7" t="n">
        <v>0</v>
      </c>
      <c r="H2079" s="2" t="inlineStr">
        <is>
          <t>DISTRIBUTION</t>
        </is>
      </c>
      <c r="I2079" s="2" t="inlineStr">
        <is>
          <t>Mutual Fund</t>
        </is>
      </c>
      <c r="J2079" s="2" t="inlineStr">
        <is>
          <t>Prabhu Select Fund</t>
        </is>
      </c>
    </row>
    <row r="2080" ht="18" customHeight="1">
      <c r="A2080" s="2" t="inlineStr">
        <is>
          <t>PSF</t>
        </is>
      </c>
      <c r="B2080" s="2" t="n">
        <v>10</v>
      </c>
      <c r="C2080" s="6" t="n">
        <v>8350</v>
      </c>
      <c r="D2080" s="6" t="n">
        <v>45877</v>
      </c>
      <c r="E2080" s="6" t="n">
        <v>-37527</v>
      </c>
      <c r="F2080" s="5" t="n">
        <v>95061.5</v>
      </c>
      <c r="G2080" s="7" t="n">
        <v>4</v>
      </c>
      <c r="H2080" s="2" t="inlineStr">
        <is>
          <t>DISTRIBUTION</t>
        </is>
      </c>
      <c r="I2080" s="2" t="inlineStr">
        <is>
          <t>Mutual Fund</t>
        </is>
      </c>
      <c r="J2080" s="2" t="inlineStr">
        <is>
          <t>Prabhu Select Fund</t>
        </is>
      </c>
    </row>
    <row r="2081" ht="18" customHeight="1">
      <c r="A2081" s="2" t="inlineStr">
        <is>
          <t>PSF</t>
        </is>
      </c>
      <c r="B2081" s="2" t="n">
        <v>13</v>
      </c>
      <c r="C2081" s="6" t="n">
        <v>0</v>
      </c>
      <c r="D2081" s="6" t="n">
        <v>37400</v>
      </c>
      <c r="E2081" s="6" t="n">
        <v>-37400</v>
      </c>
      <c r="F2081" s="5" t="n">
        <v>0</v>
      </c>
      <c r="G2081" s="7" t="n">
        <v>0</v>
      </c>
      <c r="H2081" s="2" t="inlineStr">
        <is>
          <t>DISTRIBUTION</t>
        </is>
      </c>
      <c r="I2081" s="2" t="inlineStr">
        <is>
          <t>Mutual Fund</t>
        </is>
      </c>
      <c r="J2081" s="2" t="inlineStr">
        <is>
          <t>Prabhu Select Fund</t>
        </is>
      </c>
    </row>
    <row r="2082" ht="18" customHeight="1">
      <c r="A2082" s="2" t="inlineStr">
        <is>
          <t>PSF</t>
        </is>
      </c>
      <c r="B2082" s="2" t="n">
        <v>42</v>
      </c>
      <c r="C2082" s="6" t="n">
        <v>100</v>
      </c>
      <c r="D2082" s="6" t="n">
        <v>36030</v>
      </c>
      <c r="E2082" s="6" t="n">
        <v>-35930</v>
      </c>
      <c r="F2082" s="5" t="n">
        <v>1100</v>
      </c>
      <c r="G2082" s="7" t="n">
        <v>1</v>
      </c>
      <c r="H2082" s="2" t="inlineStr">
        <is>
          <t>DISTRIBUTION</t>
        </is>
      </c>
      <c r="I2082" s="2" t="inlineStr">
        <is>
          <t>Mutual Fund</t>
        </is>
      </c>
      <c r="J2082" s="2" t="inlineStr">
        <is>
          <t>Prabhu Select Fund</t>
        </is>
      </c>
    </row>
    <row r="2083" ht="18" customHeight="1">
      <c r="A2083" s="2" t="inlineStr">
        <is>
          <t>PURE</t>
        </is>
      </c>
      <c r="B2083" s="2" t="n">
        <v>71</v>
      </c>
      <c r="C2083" s="6" t="n">
        <v>450</v>
      </c>
      <c r="D2083" s="6" t="n">
        <v>20838</v>
      </c>
      <c r="E2083" s="6" t="n">
        <v>-20388</v>
      </c>
      <c r="F2083" s="5" t="n">
        <v>443831.5</v>
      </c>
      <c r="G2083" s="7" t="n">
        <v>1</v>
      </c>
      <c r="H2083" s="2" t="inlineStr">
        <is>
          <t>DISTRIBUTION</t>
        </is>
      </c>
      <c r="I2083" s="2" t="inlineStr">
        <is>
          <t>Others</t>
        </is>
      </c>
      <c r="J2083" s="2" t="inlineStr">
        <is>
          <t>Pure Energy Limited</t>
        </is>
      </c>
    </row>
    <row r="2084" ht="18" customHeight="1">
      <c r="A2084" s="2" t="inlineStr">
        <is>
          <t>PURE</t>
        </is>
      </c>
      <c r="B2084" s="2" t="n">
        <v>66</v>
      </c>
      <c r="C2084" s="6" t="n">
        <v>32214</v>
      </c>
      <c r="D2084" s="6" t="n">
        <v>44321</v>
      </c>
      <c r="E2084" s="6" t="n">
        <v>-12107</v>
      </c>
      <c r="F2084" s="5" t="n">
        <v>31751515</v>
      </c>
      <c r="G2084" s="7" t="n">
        <v>4</v>
      </c>
      <c r="H2084" s="2" t="inlineStr">
        <is>
          <t>DISTRIBUTION</t>
        </is>
      </c>
      <c r="I2084" s="2" t="inlineStr">
        <is>
          <t>Others</t>
        </is>
      </c>
      <c r="J2084" s="2" t="inlineStr">
        <is>
          <t>Pure Energy Limited</t>
        </is>
      </c>
    </row>
    <row r="2085" ht="18" customHeight="1">
      <c r="A2085" s="2" t="inlineStr">
        <is>
          <t>PURE</t>
        </is>
      </c>
      <c r="B2085" s="2" t="n">
        <v>96</v>
      </c>
      <c r="C2085" s="6" t="n">
        <v>5330</v>
      </c>
      <c r="D2085" s="6" t="n">
        <v>16069</v>
      </c>
      <c r="E2085" s="6" t="n">
        <v>-10739</v>
      </c>
      <c r="F2085" s="5" t="n">
        <v>5154531</v>
      </c>
      <c r="G2085" s="7" t="n">
        <v>1</v>
      </c>
      <c r="H2085" s="2" t="inlineStr">
        <is>
          <t>DISTRIBUTION</t>
        </is>
      </c>
      <c r="I2085" s="2" t="inlineStr">
        <is>
          <t>Others</t>
        </is>
      </c>
      <c r="J2085" s="2" t="inlineStr">
        <is>
          <t>Pure Energy Limited</t>
        </is>
      </c>
    </row>
    <row r="2086" ht="18" customHeight="1">
      <c r="A2086" s="2" t="inlineStr">
        <is>
          <t>PURE</t>
        </is>
      </c>
      <c r="B2086" s="2" t="n">
        <v>60</v>
      </c>
      <c r="C2086" s="6" t="n">
        <v>4130</v>
      </c>
      <c r="D2086" s="6" t="n">
        <v>12372</v>
      </c>
      <c r="E2086" s="6" t="n">
        <v>-8242</v>
      </c>
      <c r="F2086" s="5" t="n">
        <v>4133364</v>
      </c>
      <c r="G2086" s="7" t="n">
        <v>2</v>
      </c>
      <c r="H2086" s="2" t="inlineStr">
        <is>
          <t>DISTRIBUTION</t>
        </is>
      </c>
      <c r="I2086" s="2" t="inlineStr">
        <is>
          <t>Others</t>
        </is>
      </c>
      <c r="J2086" s="2" t="inlineStr">
        <is>
          <t>Pure Energy Limited</t>
        </is>
      </c>
    </row>
    <row r="2087" ht="18" customHeight="1">
      <c r="A2087" s="2" t="inlineStr">
        <is>
          <t>PURE</t>
        </is>
      </c>
      <c r="B2087" s="2" t="n">
        <v>58</v>
      </c>
      <c r="C2087" s="6" t="n">
        <v>13541</v>
      </c>
      <c r="D2087" s="6" t="n">
        <v>21450</v>
      </c>
      <c r="E2087" s="6" t="n">
        <v>-7909</v>
      </c>
      <c r="F2087" s="5" t="n">
        <v>13485662.9</v>
      </c>
      <c r="G2087" s="7" t="n">
        <v>6</v>
      </c>
      <c r="H2087" s="2" t="inlineStr">
        <is>
          <t>DISTRIBUTION</t>
        </is>
      </c>
      <c r="I2087" s="2" t="inlineStr">
        <is>
          <t>Others</t>
        </is>
      </c>
      <c r="J2087" s="2" t="inlineStr">
        <is>
          <t>Pure Energy Limited</t>
        </is>
      </c>
    </row>
    <row r="2088" ht="18" customHeight="1">
      <c r="A2088" s="2" t="inlineStr">
        <is>
          <t>PURE</t>
        </is>
      </c>
      <c r="B2088" s="2" t="n">
        <v>48</v>
      </c>
      <c r="C2088" s="6" t="n">
        <v>6313</v>
      </c>
      <c r="D2088" s="6" t="n">
        <v>13496</v>
      </c>
      <c r="E2088" s="6" t="n">
        <v>-7183</v>
      </c>
      <c r="F2088" s="5" t="n">
        <v>6226367.8</v>
      </c>
      <c r="G2088" s="7" t="n">
        <v>4</v>
      </c>
      <c r="H2088" s="2" t="inlineStr">
        <is>
          <t>DISTRIBUTION</t>
        </is>
      </c>
      <c r="I2088" s="2" t="inlineStr">
        <is>
          <t>Others</t>
        </is>
      </c>
      <c r="J2088" s="2" t="inlineStr">
        <is>
          <t>Pure Energy Limited</t>
        </is>
      </c>
    </row>
    <row r="2089" ht="18" customHeight="1">
      <c r="A2089" s="2" t="inlineStr">
        <is>
          <t>PURE</t>
        </is>
      </c>
      <c r="B2089" s="2" t="n">
        <v>72</v>
      </c>
      <c r="C2089" s="6" t="n">
        <v>1090</v>
      </c>
      <c r="D2089" s="6" t="n">
        <v>7300</v>
      </c>
      <c r="E2089" s="6" t="n">
        <v>-6210</v>
      </c>
      <c r="F2089" s="5" t="n">
        <v>1072778.5</v>
      </c>
      <c r="G2089" s="7" t="n">
        <v>3</v>
      </c>
      <c r="H2089" s="2" t="inlineStr">
        <is>
          <t>DISTRIBUTION</t>
        </is>
      </c>
      <c r="I2089" s="2" t="inlineStr">
        <is>
          <t>Others</t>
        </is>
      </c>
      <c r="J2089" s="2" t="inlineStr">
        <is>
          <t>Pure Energy Limited</t>
        </is>
      </c>
    </row>
    <row r="2090" ht="18" customHeight="1">
      <c r="A2090" s="2" t="inlineStr">
        <is>
          <t>PURE</t>
        </is>
      </c>
      <c r="B2090" s="2" t="n">
        <v>69</v>
      </c>
      <c r="C2090" s="6" t="n">
        <v>3464</v>
      </c>
      <c r="D2090" s="6" t="n">
        <v>9615</v>
      </c>
      <c r="E2090" s="6" t="n">
        <v>-6151</v>
      </c>
      <c r="F2090" s="5" t="n">
        <v>3469843.5</v>
      </c>
      <c r="G2090" s="7" t="n">
        <v>4</v>
      </c>
      <c r="H2090" s="2" t="inlineStr">
        <is>
          <t>DISTRIBUTION</t>
        </is>
      </c>
      <c r="I2090" s="2" t="inlineStr">
        <is>
          <t>Others</t>
        </is>
      </c>
      <c r="J2090" s="2" t="inlineStr">
        <is>
          <t>Pure Energy Limited</t>
        </is>
      </c>
    </row>
    <row r="2091" ht="18" customHeight="1">
      <c r="A2091" s="2" t="inlineStr">
        <is>
          <t>RADHI</t>
        </is>
      </c>
      <c r="B2091" s="2" t="n">
        <v>34</v>
      </c>
      <c r="C2091" s="6" t="n">
        <v>107106</v>
      </c>
      <c r="D2091" s="6" t="n">
        <v>227906</v>
      </c>
      <c r="E2091" s="6" t="n">
        <v>-120800</v>
      </c>
      <c r="F2091" s="5" t="n">
        <v>95181240.5</v>
      </c>
      <c r="G2091" s="7" t="n">
        <v>5</v>
      </c>
      <c r="H2091" s="2" t="inlineStr">
        <is>
          <t>DISTRIBUTION</t>
        </is>
      </c>
      <c r="I2091" s="2" t="inlineStr">
        <is>
          <t>Hydropower</t>
        </is>
      </c>
      <c r="J2091" s="2" t="inlineStr">
        <is>
          <t>Radhi Bidyut Company Limited</t>
        </is>
      </c>
    </row>
    <row r="2092" ht="18" customHeight="1">
      <c r="A2092" s="2" t="inlineStr">
        <is>
          <t>RADHI</t>
        </is>
      </c>
      <c r="B2092" s="2" t="n">
        <v>58</v>
      </c>
      <c r="C2092" s="6" t="n">
        <v>130155</v>
      </c>
      <c r="D2092" s="6" t="n">
        <v>238856</v>
      </c>
      <c r="E2092" s="6" t="n">
        <v>-108701</v>
      </c>
      <c r="F2092" s="5" t="n">
        <v>116438046.6</v>
      </c>
      <c r="G2092" s="7" t="n">
        <v>6</v>
      </c>
      <c r="H2092" s="2" t="inlineStr">
        <is>
          <t>DISTRIBUTION</t>
        </is>
      </c>
      <c r="I2092" s="2" t="inlineStr">
        <is>
          <t>Hydropower</t>
        </is>
      </c>
      <c r="J2092" s="2" t="inlineStr">
        <is>
          <t>Radhi Bidyut Company Limited</t>
        </is>
      </c>
    </row>
    <row r="2093" ht="18" customHeight="1">
      <c r="A2093" s="2" t="inlineStr">
        <is>
          <t>RADHI</t>
        </is>
      </c>
      <c r="B2093" s="2" t="n">
        <v>39</v>
      </c>
      <c r="C2093" s="6" t="n">
        <v>137338</v>
      </c>
      <c r="D2093" s="6" t="n">
        <v>244981</v>
      </c>
      <c r="E2093" s="6" t="n">
        <v>-107643</v>
      </c>
      <c r="F2093" s="5" t="n">
        <v>121687739.2</v>
      </c>
      <c r="G2093" s="7" t="n">
        <v>6</v>
      </c>
      <c r="H2093" s="2" t="inlineStr">
        <is>
          <t>DISTRIBUTION</t>
        </is>
      </c>
      <c r="I2093" s="2" t="inlineStr">
        <is>
          <t>Hydropower</t>
        </is>
      </c>
      <c r="J2093" s="2" t="inlineStr">
        <is>
          <t>Radhi Bidyut Company Limited</t>
        </is>
      </c>
    </row>
    <row r="2094" ht="18" customHeight="1">
      <c r="A2094" s="2" t="inlineStr">
        <is>
          <t>RADHI</t>
        </is>
      </c>
      <c r="B2094" s="2" t="n">
        <v>8</v>
      </c>
      <c r="C2094" s="6" t="n">
        <v>7721</v>
      </c>
      <c r="D2094" s="6" t="n">
        <v>87305</v>
      </c>
      <c r="E2094" s="6" t="n">
        <v>-79584</v>
      </c>
      <c r="F2094" s="5" t="n">
        <v>6898016.4</v>
      </c>
      <c r="G2094" s="7" t="n">
        <v>1</v>
      </c>
      <c r="H2094" s="2" t="inlineStr">
        <is>
          <t>DISTRIBUTION</t>
        </is>
      </c>
      <c r="I2094" s="2" t="inlineStr">
        <is>
          <t>Hydropower</t>
        </is>
      </c>
      <c r="J2094" s="2" t="inlineStr">
        <is>
          <t>Radhi Bidyut Company Limited</t>
        </is>
      </c>
    </row>
    <row r="2095" ht="18" customHeight="1">
      <c r="A2095" s="2" t="inlineStr">
        <is>
          <t>RADHI</t>
        </is>
      </c>
      <c r="B2095" s="2" t="n">
        <v>49</v>
      </c>
      <c r="C2095" s="6" t="n">
        <v>51400</v>
      </c>
      <c r="D2095" s="6" t="n">
        <v>108482</v>
      </c>
      <c r="E2095" s="6" t="n">
        <v>-57082</v>
      </c>
      <c r="F2095" s="5" t="n">
        <v>45579718.7</v>
      </c>
      <c r="G2095" s="7" t="n">
        <v>6</v>
      </c>
      <c r="H2095" s="2" t="inlineStr">
        <is>
          <t>DISTRIBUTION</t>
        </is>
      </c>
      <c r="I2095" s="2" t="inlineStr">
        <is>
          <t>Hydropower</t>
        </is>
      </c>
      <c r="J2095" s="2" t="inlineStr">
        <is>
          <t>Radhi Bidyut Company Limited</t>
        </is>
      </c>
    </row>
    <row r="2096" ht="18" customHeight="1">
      <c r="A2096" s="2" t="inlineStr">
        <is>
          <t>RADHI</t>
        </is>
      </c>
      <c r="B2096" s="2" t="n">
        <v>94</v>
      </c>
      <c r="C2096" s="6" t="n">
        <v>24437</v>
      </c>
      <c r="D2096" s="6" t="n">
        <v>77079</v>
      </c>
      <c r="E2096" s="6" t="n">
        <v>-52642</v>
      </c>
      <c r="F2096" s="5" t="n">
        <v>21691385.6</v>
      </c>
      <c r="G2096" s="7" t="n">
        <v>3</v>
      </c>
      <c r="H2096" s="2" t="inlineStr">
        <is>
          <t>DISTRIBUTION</t>
        </is>
      </c>
      <c r="I2096" s="2" t="inlineStr">
        <is>
          <t>Hydropower</t>
        </is>
      </c>
      <c r="J2096" s="2" t="inlineStr">
        <is>
          <t>Radhi Bidyut Company Limited</t>
        </is>
      </c>
    </row>
    <row r="2097" ht="18" customHeight="1">
      <c r="A2097" s="2" t="inlineStr">
        <is>
          <t>RADHI</t>
        </is>
      </c>
      <c r="B2097" s="2" t="n">
        <v>60</v>
      </c>
      <c r="C2097" s="6" t="n">
        <v>27478</v>
      </c>
      <c r="D2097" s="6" t="n">
        <v>74952</v>
      </c>
      <c r="E2097" s="6" t="n">
        <v>-47474</v>
      </c>
      <c r="F2097" s="5" t="n">
        <v>24493398.3</v>
      </c>
      <c r="G2097" s="7" t="n">
        <v>2</v>
      </c>
      <c r="H2097" s="2" t="inlineStr">
        <is>
          <t>DISTRIBUTION</t>
        </is>
      </c>
      <c r="I2097" s="2" t="inlineStr">
        <is>
          <t>Hydropower</t>
        </is>
      </c>
      <c r="J2097" s="2" t="inlineStr">
        <is>
          <t>Radhi Bidyut Company Limited</t>
        </is>
      </c>
    </row>
    <row r="2098" ht="18" customHeight="1">
      <c r="A2098" s="2" t="inlineStr">
        <is>
          <t>RADHI</t>
        </is>
      </c>
      <c r="B2098" s="2" t="n">
        <v>32</v>
      </c>
      <c r="C2098" s="6" t="n">
        <v>70717</v>
      </c>
      <c r="D2098" s="6" t="n">
        <v>117598</v>
      </c>
      <c r="E2098" s="6" t="n">
        <v>-46881</v>
      </c>
      <c r="F2098" s="5" t="n">
        <v>62359439.2</v>
      </c>
      <c r="G2098" s="7" t="n">
        <v>7</v>
      </c>
      <c r="H2098" s="2" t="inlineStr">
        <is>
          <t>DISTRIBUTION</t>
        </is>
      </c>
      <c r="I2098" s="2" t="inlineStr">
        <is>
          <t>Hydropower</t>
        </is>
      </c>
      <c r="J2098" s="2" t="inlineStr">
        <is>
          <t>Radhi Bidyut Company Limited</t>
        </is>
      </c>
    </row>
    <row r="2099" ht="18" customHeight="1">
      <c r="A2099" s="2" t="inlineStr">
        <is>
          <t>RAWA</t>
        </is>
      </c>
      <c r="B2099" s="2" t="n">
        <v>64</v>
      </c>
      <c r="C2099" s="6" t="n">
        <v>0</v>
      </c>
      <c r="D2099" s="6" t="n">
        <v>9695</v>
      </c>
      <c r="E2099" s="6" t="n">
        <v>-9695</v>
      </c>
      <c r="F2099" s="5" t="n">
        <v>0</v>
      </c>
      <c r="G2099" s="7" t="n">
        <v>0</v>
      </c>
      <c r="H2099" s="2" t="inlineStr">
        <is>
          <t>DISTRIBUTION</t>
        </is>
      </c>
      <c r="I2099" s="2" t="inlineStr">
        <is>
          <t>Hydropower</t>
        </is>
      </c>
      <c r="J2099" s="2" t="inlineStr">
        <is>
          <t>Rawa Energy Development Ltd.</t>
        </is>
      </c>
    </row>
    <row r="2100" ht="18" customHeight="1">
      <c r="A2100" s="2" t="inlineStr">
        <is>
          <t>RAWA</t>
        </is>
      </c>
      <c r="B2100" s="2" t="n">
        <v>7</v>
      </c>
      <c r="C2100" s="6" t="n">
        <v>999</v>
      </c>
      <c r="D2100" s="6" t="n">
        <v>6616</v>
      </c>
      <c r="E2100" s="6" t="n">
        <v>-5617</v>
      </c>
      <c r="F2100" s="5" t="n">
        <v>712020.8</v>
      </c>
      <c r="G2100" s="7" t="n">
        <v>2</v>
      </c>
      <c r="H2100" s="2" t="inlineStr">
        <is>
          <t>DISTRIBUTION</t>
        </is>
      </c>
      <c r="I2100" s="2" t="inlineStr">
        <is>
          <t>Hydropower</t>
        </is>
      </c>
      <c r="J2100" s="2" t="inlineStr">
        <is>
          <t>Rawa Energy Development Ltd.</t>
        </is>
      </c>
    </row>
    <row r="2101" ht="18" customHeight="1">
      <c r="A2101" s="2" t="inlineStr">
        <is>
          <t>RAWA</t>
        </is>
      </c>
      <c r="B2101" s="2" t="n">
        <v>86</v>
      </c>
      <c r="C2101" s="6" t="n">
        <v>0</v>
      </c>
      <c r="D2101" s="6" t="n">
        <v>4030</v>
      </c>
      <c r="E2101" s="6" t="n">
        <v>-4030</v>
      </c>
      <c r="F2101" s="5" t="n">
        <v>0</v>
      </c>
      <c r="G2101" s="7" t="n">
        <v>0</v>
      </c>
      <c r="H2101" s="2" t="inlineStr">
        <is>
          <t>DISTRIBUTION</t>
        </is>
      </c>
      <c r="I2101" s="2" t="inlineStr">
        <is>
          <t>Hydropower</t>
        </is>
      </c>
      <c r="J2101" s="2" t="inlineStr">
        <is>
          <t>Rawa Energy Development Ltd.</t>
        </is>
      </c>
    </row>
    <row r="2102" ht="18" customHeight="1">
      <c r="A2102" s="2" t="inlineStr">
        <is>
          <t>RAWA</t>
        </is>
      </c>
      <c r="B2102" s="2" t="n">
        <v>38</v>
      </c>
      <c r="C2102" s="6" t="n">
        <v>1182</v>
      </c>
      <c r="D2102" s="6" t="n">
        <v>3785</v>
      </c>
      <c r="E2102" s="6" t="n">
        <v>-2603</v>
      </c>
      <c r="F2102" s="5" t="n">
        <v>852887</v>
      </c>
      <c r="G2102" s="7" t="n">
        <v>7</v>
      </c>
      <c r="H2102" s="2" t="inlineStr">
        <is>
          <t>DISTRIBUTION</t>
        </is>
      </c>
      <c r="I2102" s="2" t="inlineStr">
        <is>
          <t>Hydropower</t>
        </is>
      </c>
      <c r="J2102" s="2" t="inlineStr">
        <is>
          <t>Rawa Energy Development Ltd.</t>
        </is>
      </c>
    </row>
    <row r="2103" ht="18" customHeight="1">
      <c r="A2103" s="2" t="inlineStr">
        <is>
          <t>RAWA</t>
        </is>
      </c>
      <c r="B2103" s="2" t="n">
        <v>55</v>
      </c>
      <c r="C2103" s="6" t="n">
        <v>13</v>
      </c>
      <c r="D2103" s="6" t="n">
        <v>2031</v>
      </c>
      <c r="E2103" s="6" t="n">
        <v>-2018</v>
      </c>
      <c r="F2103" s="5" t="n">
        <v>9386</v>
      </c>
      <c r="G2103" s="7" t="n">
        <v>1</v>
      </c>
      <c r="H2103" s="2" t="inlineStr">
        <is>
          <t>DISTRIBUTION</t>
        </is>
      </c>
      <c r="I2103" s="2" t="inlineStr">
        <is>
          <t>Hydropower</t>
        </is>
      </c>
      <c r="J2103" s="2" t="inlineStr">
        <is>
          <t>Rawa Energy Development Ltd.</t>
        </is>
      </c>
    </row>
    <row r="2104" ht="18" customHeight="1">
      <c r="A2104" s="2" t="inlineStr">
        <is>
          <t>RAWA</t>
        </is>
      </c>
      <c r="B2104" s="2" t="n">
        <v>13</v>
      </c>
      <c r="C2104" s="6" t="n">
        <v>50</v>
      </c>
      <c r="D2104" s="6" t="n">
        <v>1590</v>
      </c>
      <c r="E2104" s="6" t="n">
        <v>-1540</v>
      </c>
      <c r="F2104" s="5" t="n">
        <v>37300</v>
      </c>
      <c r="G2104" s="7" t="n">
        <v>0</v>
      </c>
      <c r="H2104" s="2" t="inlineStr">
        <is>
          <t>DISTRIBUTION</t>
        </is>
      </c>
      <c r="I2104" s="2" t="inlineStr">
        <is>
          <t>Hydropower</t>
        </is>
      </c>
      <c r="J2104" s="2" t="inlineStr">
        <is>
          <t>Rawa Energy Development Ltd.</t>
        </is>
      </c>
    </row>
    <row r="2105" ht="18" customHeight="1">
      <c r="A2105" s="2" t="inlineStr">
        <is>
          <t>RAWA</t>
        </is>
      </c>
      <c r="B2105" s="2" t="n">
        <v>45</v>
      </c>
      <c r="C2105" s="6" t="n">
        <v>890</v>
      </c>
      <c r="D2105" s="6" t="n">
        <v>2369</v>
      </c>
      <c r="E2105" s="6" t="n">
        <v>-1479</v>
      </c>
      <c r="F2105" s="5" t="n">
        <v>641397.1</v>
      </c>
      <c r="G2105" s="7" t="n">
        <v>4</v>
      </c>
      <c r="H2105" s="2" t="inlineStr">
        <is>
          <t>DISTRIBUTION</t>
        </is>
      </c>
      <c r="I2105" s="2" t="inlineStr">
        <is>
          <t>Hydropower</t>
        </is>
      </c>
      <c r="J2105" s="2" t="inlineStr">
        <is>
          <t>Rawa Energy Development Ltd.</t>
        </is>
      </c>
    </row>
    <row r="2106" ht="18" customHeight="1">
      <c r="A2106" s="2" t="inlineStr">
        <is>
          <t>RAWA</t>
        </is>
      </c>
      <c r="B2106" s="2" t="n">
        <v>3</v>
      </c>
      <c r="C2106" s="6" t="n">
        <v>30</v>
      </c>
      <c r="D2106" s="6" t="n">
        <v>1480</v>
      </c>
      <c r="E2106" s="6" t="n">
        <v>-1450</v>
      </c>
      <c r="F2106" s="5" t="n">
        <v>22230</v>
      </c>
      <c r="G2106" s="7" t="n">
        <v>1</v>
      </c>
      <c r="H2106" s="2" t="inlineStr">
        <is>
          <t>DISTRIBUTION</t>
        </is>
      </c>
      <c r="I2106" s="2" t="inlineStr">
        <is>
          <t>Hydropower</t>
        </is>
      </c>
      <c r="J2106" s="2" t="inlineStr">
        <is>
          <t>Rawa Energy Development Ltd.</t>
        </is>
      </c>
    </row>
    <row r="2107" ht="18" customHeight="1">
      <c r="A2107" s="2" t="inlineStr">
        <is>
          <t>RBBD2088</t>
        </is>
      </c>
      <c r="B2107" s="2" t="n">
        <v>42</v>
      </c>
      <c r="C2107" s="6" t="n">
        <v>0</v>
      </c>
      <c r="D2107" s="6" t="n">
        <v>733</v>
      </c>
      <c r="E2107" s="6" t="n">
        <v>-733</v>
      </c>
      <c r="F2107" s="5" t="n">
        <v>0</v>
      </c>
      <c r="G2107" s="7" t="n">
        <v>0</v>
      </c>
      <c r="H2107" s="2" t="inlineStr">
        <is>
          <t>DISTRIBUTION</t>
        </is>
      </c>
      <c r="I2107" s="2" t="inlineStr">
        <is>
          <t>Corporate Debentures</t>
        </is>
      </c>
      <c r="J2107" s="2" t="inlineStr">
        <is>
          <t>RBBL Debenture 2088</t>
        </is>
      </c>
    </row>
    <row r="2108" ht="18" customHeight="1">
      <c r="A2108" s="2" t="inlineStr">
        <is>
          <t>RBBD2088</t>
        </is>
      </c>
      <c r="B2108" s="2" t="n">
        <v>58</v>
      </c>
      <c r="C2108" s="6" t="n">
        <v>210</v>
      </c>
      <c r="D2108" s="6" t="n">
        <v>335</v>
      </c>
      <c r="E2108" s="6" t="n">
        <v>-125</v>
      </c>
      <c r="F2108" s="5" t="n">
        <v>222907.5</v>
      </c>
      <c r="G2108" s="7" t="n">
        <v>3</v>
      </c>
      <c r="H2108" s="2" t="inlineStr">
        <is>
          <t>DISTRIBUTION</t>
        </is>
      </c>
      <c r="I2108" s="2" t="inlineStr">
        <is>
          <t>Corporate Debentures</t>
        </is>
      </c>
      <c r="J2108" s="2" t="inlineStr">
        <is>
          <t>RBBL Debenture 2088</t>
        </is>
      </c>
    </row>
    <row r="2109" ht="18" customHeight="1">
      <c r="A2109" s="2" t="inlineStr">
        <is>
          <t>RBBD2088</t>
        </is>
      </c>
      <c r="B2109" s="2" t="n">
        <v>25</v>
      </c>
      <c r="C2109" s="6" t="n">
        <v>0</v>
      </c>
      <c r="D2109" s="6" t="n">
        <v>100</v>
      </c>
      <c r="E2109" s="6" t="n">
        <v>-100</v>
      </c>
      <c r="F2109" s="5" t="n">
        <v>0</v>
      </c>
      <c r="G2109" s="7" t="n">
        <v>0</v>
      </c>
      <c r="H2109" s="2" t="inlineStr">
        <is>
          <t>DISTRIBUTION</t>
        </is>
      </c>
      <c r="I2109" s="2" t="inlineStr">
        <is>
          <t>Corporate Debentures</t>
        </is>
      </c>
      <c r="J2109" s="2" t="inlineStr">
        <is>
          <t>RBBL Debenture 2088</t>
        </is>
      </c>
    </row>
    <row r="2110" ht="18" customHeight="1">
      <c r="A2110" s="2" t="inlineStr">
        <is>
          <t>RBBD2088</t>
        </is>
      </c>
      <c r="B2110" s="2" t="n">
        <v>35</v>
      </c>
      <c r="C2110" s="6" t="n">
        <v>0</v>
      </c>
      <c r="D2110" s="6" t="n">
        <v>50</v>
      </c>
      <c r="E2110" s="6" t="n">
        <v>-50</v>
      </c>
      <c r="F2110" s="5" t="n">
        <v>0</v>
      </c>
      <c r="G2110" s="7" t="n">
        <v>0</v>
      </c>
      <c r="H2110" s="2" t="inlineStr">
        <is>
          <t>DISTRIBUTION</t>
        </is>
      </c>
      <c r="I2110" s="2" t="inlineStr">
        <is>
          <t>Corporate Debentures</t>
        </is>
      </c>
      <c r="J2110" s="2" t="inlineStr">
        <is>
          <t>RBBL Debenture 2088</t>
        </is>
      </c>
    </row>
    <row r="2111" ht="18" customHeight="1">
      <c r="A2111" s="2" t="inlineStr">
        <is>
          <t>RBBD2088</t>
        </is>
      </c>
      <c r="B2111" s="2" t="n">
        <v>45</v>
      </c>
      <c r="C2111" s="6" t="n">
        <v>0</v>
      </c>
      <c r="D2111" s="6" t="n">
        <v>50</v>
      </c>
      <c r="E2111" s="6" t="n">
        <v>-50</v>
      </c>
      <c r="F2111" s="5" t="n">
        <v>0</v>
      </c>
      <c r="G2111" s="7" t="n">
        <v>0</v>
      </c>
      <c r="H2111" s="2" t="inlineStr">
        <is>
          <t>DISTRIBUTION</t>
        </is>
      </c>
      <c r="I2111" s="2" t="inlineStr">
        <is>
          <t>Corporate Debentures</t>
        </is>
      </c>
      <c r="J2111" s="2" t="inlineStr">
        <is>
          <t>RBBL Debenture 2088</t>
        </is>
      </c>
    </row>
    <row r="2112" ht="18" customHeight="1">
      <c r="A2112" s="2" t="inlineStr">
        <is>
          <t>RBBD2088</t>
        </is>
      </c>
      <c r="B2112" s="2" t="n">
        <v>29</v>
      </c>
      <c r="C2112" s="6" t="n">
        <v>50</v>
      </c>
      <c r="D2112" s="6" t="n">
        <v>75</v>
      </c>
      <c r="E2112" s="6" t="n">
        <v>-25</v>
      </c>
      <c r="F2112" s="5" t="n">
        <v>52750</v>
      </c>
      <c r="G2112" s="7" t="n">
        <v>2</v>
      </c>
      <c r="H2112" s="2" t="inlineStr">
        <is>
          <t>DISTRIBUTION</t>
        </is>
      </c>
      <c r="I2112" s="2" t="inlineStr">
        <is>
          <t>Corporate Debentures</t>
        </is>
      </c>
      <c r="J2112" s="2" t="inlineStr">
        <is>
          <t>RBBL Debenture 2088</t>
        </is>
      </c>
    </row>
    <row r="2113" ht="18" customHeight="1">
      <c r="A2113" s="2" t="inlineStr">
        <is>
          <t>RBBD2088</t>
        </is>
      </c>
      <c r="B2113" s="2" t="n">
        <v>38</v>
      </c>
      <c r="C2113" s="6" t="n">
        <v>0</v>
      </c>
      <c r="D2113" s="6" t="n">
        <v>25</v>
      </c>
      <c r="E2113" s="6" t="n">
        <v>-25</v>
      </c>
      <c r="F2113" s="5" t="n">
        <v>0</v>
      </c>
      <c r="G2113" s="7" t="n">
        <v>0</v>
      </c>
      <c r="H2113" s="2" t="inlineStr">
        <is>
          <t>DISTRIBUTION</t>
        </is>
      </c>
      <c r="I2113" s="2" t="inlineStr">
        <is>
          <t>Corporate Debentures</t>
        </is>
      </c>
      <c r="J2113" s="2" t="inlineStr">
        <is>
          <t>RBBL Debenture 2088</t>
        </is>
      </c>
    </row>
    <row r="2114" ht="18" customHeight="1">
      <c r="A2114" s="2" t="inlineStr">
        <is>
          <t>RBBD2088</t>
        </is>
      </c>
      <c r="B2114" s="2" t="n">
        <v>41</v>
      </c>
      <c r="C2114" s="6" t="n">
        <v>0</v>
      </c>
      <c r="D2114" s="6" t="n">
        <v>25</v>
      </c>
      <c r="E2114" s="6" t="n">
        <v>-25</v>
      </c>
      <c r="F2114" s="5" t="n">
        <v>0</v>
      </c>
      <c r="G2114" s="7" t="n">
        <v>0</v>
      </c>
      <c r="H2114" s="2" t="inlineStr">
        <is>
          <t>DISTRIBUTION</t>
        </is>
      </c>
      <c r="I2114" s="2" t="inlineStr">
        <is>
          <t>Corporate Debentures</t>
        </is>
      </c>
      <c r="J2114" s="2" t="inlineStr">
        <is>
          <t>RBBL Debenture 2088</t>
        </is>
      </c>
    </row>
    <row r="2115" ht="18" customHeight="1">
      <c r="A2115" s="2" t="inlineStr">
        <is>
          <t>RBBD83</t>
        </is>
      </c>
      <c r="B2115" s="2" t="n">
        <v>41</v>
      </c>
      <c r="C2115" s="6" t="n">
        <v>0</v>
      </c>
      <c r="D2115" s="6" t="n">
        <v>225</v>
      </c>
      <c r="E2115" s="6" t="n">
        <v>-225</v>
      </c>
      <c r="F2115" s="5" t="n">
        <v>0</v>
      </c>
      <c r="G2115" s="7" t="n">
        <v>0</v>
      </c>
      <c r="H2115" s="2" t="inlineStr">
        <is>
          <t>DISTRIBUTION</t>
        </is>
      </c>
      <c r="I2115" s="2" t="inlineStr">
        <is>
          <t>Corporate Debentures</t>
        </is>
      </c>
      <c r="J2115" s="2" t="inlineStr">
        <is>
          <t>RBBL Debenture 2083</t>
        </is>
      </c>
    </row>
    <row r="2116" ht="18" customHeight="1">
      <c r="A2116" s="2" t="inlineStr">
        <is>
          <t>RBBD83</t>
        </is>
      </c>
      <c r="B2116" s="2" t="n">
        <v>22</v>
      </c>
      <c r="C2116" s="6" t="n">
        <v>0</v>
      </c>
      <c r="D2116" s="6" t="n">
        <v>80</v>
      </c>
      <c r="E2116" s="6" t="n">
        <v>-80</v>
      </c>
      <c r="F2116" s="5" t="n">
        <v>0</v>
      </c>
      <c r="G2116" s="7" t="n">
        <v>0</v>
      </c>
      <c r="H2116" s="2" t="inlineStr">
        <is>
          <t>DISTRIBUTION</t>
        </is>
      </c>
      <c r="I2116" s="2" t="inlineStr">
        <is>
          <t>Corporate Debentures</t>
        </is>
      </c>
      <c r="J2116" s="2" t="inlineStr">
        <is>
          <t>RBBL Debenture 2083</t>
        </is>
      </c>
    </row>
    <row r="2117" ht="18" customHeight="1">
      <c r="A2117" s="2" t="inlineStr">
        <is>
          <t>RBBD83</t>
        </is>
      </c>
      <c r="B2117" s="2" t="n">
        <v>45</v>
      </c>
      <c r="C2117" s="6" t="n">
        <v>10</v>
      </c>
      <c r="D2117" s="6" t="n">
        <v>85</v>
      </c>
      <c r="E2117" s="6" t="n">
        <v>-75</v>
      </c>
      <c r="F2117" s="5" t="n">
        <v>10520</v>
      </c>
      <c r="G2117" s="7" t="n">
        <v>1</v>
      </c>
      <c r="H2117" s="2" t="inlineStr">
        <is>
          <t>DISTRIBUTION</t>
        </is>
      </c>
      <c r="I2117" s="2" t="inlineStr">
        <is>
          <t>Corporate Debentures</t>
        </is>
      </c>
      <c r="J2117" s="2" t="inlineStr">
        <is>
          <t>RBBL Debenture 2083</t>
        </is>
      </c>
    </row>
    <row r="2118" ht="18" customHeight="1">
      <c r="A2118" s="2" t="inlineStr">
        <is>
          <t>RBBD83</t>
        </is>
      </c>
      <c r="B2118" s="2" t="n">
        <v>51</v>
      </c>
      <c r="C2118" s="6" t="n">
        <v>0</v>
      </c>
      <c r="D2118" s="6" t="n">
        <v>40</v>
      </c>
      <c r="E2118" s="6" t="n">
        <v>-40</v>
      </c>
      <c r="F2118" s="5" t="n">
        <v>0</v>
      </c>
      <c r="G2118" s="7" t="n">
        <v>0</v>
      </c>
      <c r="H2118" s="2" t="inlineStr">
        <is>
          <t>DISTRIBUTION</t>
        </is>
      </c>
      <c r="I2118" s="2" t="inlineStr">
        <is>
          <t>Corporate Debentures</t>
        </is>
      </c>
      <c r="J2118" s="2" t="inlineStr">
        <is>
          <t>RBBL Debenture 2083</t>
        </is>
      </c>
    </row>
    <row r="2119" ht="18" customHeight="1">
      <c r="A2119" s="2" t="inlineStr">
        <is>
          <t>RBBD83</t>
        </is>
      </c>
      <c r="B2119" s="2" t="n">
        <v>58</v>
      </c>
      <c r="C2119" s="6" t="n">
        <v>40</v>
      </c>
      <c r="D2119" s="6" t="n">
        <v>75</v>
      </c>
      <c r="E2119" s="6" t="n">
        <v>-35</v>
      </c>
      <c r="F2119" s="5" t="n">
        <v>41625</v>
      </c>
      <c r="G2119" s="7" t="n">
        <v>2</v>
      </c>
      <c r="H2119" s="2" t="inlineStr">
        <is>
          <t>DISTRIBUTION</t>
        </is>
      </c>
      <c r="I2119" s="2" t="inlineStr">
        <is>
          <t>Corporate Debentures</t>
        </is>
      </c>
      <c r="J2119" s="2" t="inlineStr">
        <is>
          <t>RBBL Debenture 2083</t>
        </is>
      </c>
    </row>
    <row r="2120" ht="18" customHeight="1">
      <c r="A2120" s="2" t="inlineStr">
        <is>
          <t>RBBD83</t>
        </is>
      </c>
      <c r="B2120" s="2" t="n">
        <v>38</v>
      </c>
      <c r="C2120" s="6" t="n">
        <v>0</v>
      </c>
      <c r="D2120" s="6" t="n">
        <v>25</v>
      </c>
      <c r="E2120" s="6" t="n">
        <v>-25</v>
      </c>
      <c r="F2120" s="5" t="n">
        <v>0</v>
      </c>
      <c r="G2120" s="7" t="n">
        <v>0</v>
      </c>
      <c r="H2120" s="2" t="inlineStr">
        <is>
          <t>DISTRIBUTION</t>
        </is>
      </c>
      <c r="I2120" s="2" t="inlineStr">
        <is>
          <t>Corporate Debentures</t>
        </is>
      </c>
      <c r="J2120" s="2" t="inlineStr">
        <is>
          <t>RBBL Debenture 2083</t>
        </is>
      </c>
    </row>
    <row r="2121" ht="18" customHeight="1">
      <c r="A2121" s="2" t="inlineStr">
        <is>
          <t>RBBD83</t>
        </is>
      </c>
      <c r="B2121" s="2" t="n">
        <v>48</v>
      </c>
      <c r="C2121" s="6" t="n">
        <v>0</v>
      </c>
      <c r="D2121" s="6" t="n">
        <v>25</v>
      </c>
      <c r="E2121" s="6" t="n">
        <v>-25</v>
      </c>
      <c r="F2121" s="5" t="n">
        <v>0</v>
      </c>
      <c r="G2121" s="7" t="n">
        <v>0</v>
      </c>
      <c r="H2121" s="2" t="inlineStr">
        <is>
          <t>DISTRIBUTION</t>
        </is>
      </c>
      <c r="I2121" s="2" t="inlineStr">
        <is>
          <t>Corporate Debentures</t>
        </is>
      </c>
      <c r="J2121" s="2" t="inlineStr">
        <is>
          <t>RBBL Debenture 2083</t>
        </is>
      </c>
    </row>
    <row r="2122" ht="18" customHeight="1">
      <c r="A2122" s="2" t="inlineStr">
        <is>
          <t>RBBD83</t>
        </is>
      </c>
      <c r="B2122" s="2" t="n">
        <v>53</v>
      </c>
      <c r="C2122" s="6" t="n">
        <v>25</v>
      </c>
      <c r="D2122" s="6" t="n">
        <v>10</v>
      </c>
      <c r="E2122" s="6" t="n">
        <v>15</v>
      </c>
      <c r="F2122" s="5" t="n">
        <v>26525</v>
      </c>
      <c r="G2122" s="7" t="n">
        <v>1</v>
      </c>
      <c r="H2122" s="2" t="inlineStr">
        <is>
          <t>DISTRIBUTION</t>
        </is>
      </c>
      <c r="I2122" s="2" t="inlineStr">
        <is>
          <t>Corporate Debentures</t>
        </is>
      </c>
      <c r="J2122" s="2" t="inlineStr">
        <is>
          <t>RBBL Debenture 2083</t>
        </is>
      </c>
    </row>
    <row r="2123" ht="18" customHeight="1">
      <c r="A2123" s="2" t="inlineStr">
        <is>
          <t>RBBF40</t>
        </is>
      </c>
      <c r="B2123" s="2" t="n">
        <v>48</v>
      </c>
      <c r="C2123" s="6" t="n">
        <v>1900</v>
      </c>
      <c r="D2123" s="6" t="n">
        <v>51100</v>
      </c>
      <c r="E2123" s="6" t="n">
        <v>-49200</v>
      </c>
      <c r="F2123" s="5" t="n">
        <v>17832</v>
      </c>
      <c r="G2123" s="7" t="n">
        <v>3</v>
      </c>
      <c r="H2123" s="2" t="inlineStr">
        <is>
          <t>DISTRIBUTION</t>
        </is>
      </c>
      <c r="I2123" s="2" t="inlineStr">
        <is>
          <t>Mutual Fund</t>
        </is>
      </c>
      <c r="J2123" s="2" t="inlineStr">
        <is>
          <t>Rastriya Beema RL/Fixed?</t>
        </is>
      </c>
    </row>
    <row r="2124" ht="18" customHeight="1">
      <c r="A2124" s="2" t="inlineStr">
        <is>
          <t>RBBF40</t>
        </is>
      </c>
      <c r="B2124" s="2" t="n">
        <v>45</v>
      </c>
      <c r="C2124" s="6" t="n">
        <v>0</v>
      </c>
      <c r="D2124" s="6" t="n">
        <v>11400</v>
      </c>
      <c r="E2124" s="6" t="n">
        <v>-11400</v>
      </c>
      <c r="F2124" s="5" t="n">
        <v>0</v>
      </c>
      <c r="G2124" s="7" t="n">
        <v>0</v>
      </c>
      <c r="H2124" s="2" t="inlineStr">
        <is>
          <t>DISTRIBUTION</t>
        </is>
      </c>
      <c r="I2124" s="2" t="inlineStr">
        <is>
          <t>Mutual Fund</t>
        </is>
      </c>
      <c r="J2124" s="2" t="inlineStr">
        <is>
          <t>Rastriya Beema RL/Fixed?</t>
        </is>
      </c>
    </row>
    <row r="2125" ht="18" customHeight="1">
      <c r="A2125" s="2" t="inlineStr">
        <is>
          <t>RBBF40</t>
        </is>
      </c>
      <c r="B2125" s="2" t="n">
        <v>58</v>
      </c>
      <c r="C2125" s="6" t="n">
        <v>15420</v>
      </c>
      <c r="D2125" s="6" t="n">
        <v>26500</v>
      </c>
      <c r="E2125" s="6" t="n">
        <v>-11080</v>
      </c>
      <c r="F2125" s="5" t="n">
        <v>148732.2</v>
      </c>
      <c r="G2125" s="7" t="n">
        <v>7</v>
      </c>
      <c r="H2125" s="2" t="inlineStr">
        <is>
          <t>DISTRIBUTION</t>
        </is>
      </c>
      <c r="I2125" s="2" t="inlineStr">
        <is>
          <t>Mutual Fund</t>
        </is>
      </c>
      <c r="J2125" s="2" t="inlineStr">
        <is>
          <t>Rastriya Beema RL/Fixed?</t>
        </is>
      </c>
    </row>
    <row r="2126" ht="18" customHeight="1">
      <c r="A2126" s="2" t="inlineStr">
        <is>
          <t>RBBF40</t>
        </is>
      </c>
      <c r="B2126" s="2" t="n">
        <v>1</v>
      </c>
      <c r="C2126" s="6" t="n">
        <v>0</v>
      </c>
      <c r="D2126" s="6" t="n">
        <v>10500</v>
      </c>
      <c r="E2126" s="6" t="n">
        <v>-10500</v>
      </c>
      <c r="F2126" s="5" t="n">
        <v>0</v>
      </c>
      <c r="G2126" s="7" t="n">
        <v>0</v>
      </c>
      <c r="H2126" s="2" t="inlineStr">
        <is>
          <t>DISTRIBUTION</t>
        </is>
      </c>
      <c r="I2126" s="2" t="inlineStr">
        <is>
          <t>Mutual Fund</t>
        </is>
      </c>
      <c r="J2126" s="2" t="inlineStr">
        <is>
          <t>Rastriya Beema RL/Fixed?</t>
        </is>
      </c>
    </row>
    <row r="2127" ht="18" customHeight="1">
      <c r="A2127" s="2" t="inlineStr">
        <is>
          <t>RBBF40</t>
        </is>
      </c>
      <c r="B2127" s="2" t="n">
        <v>66</v>
      </c>
      <c r="C2127" s="6" t="n">
        <v>0</v>
      </c>
      <c r="D2127" s="6" t="n">
        <v>10200</v>
      </c>
      <c r="E2127" s="6" t="n">
        <v>-10200</v>
      </c>
      <c r="F2127" s="5" t="n">
        <v>0</v>
      </c>
      <c r="G2127" s="7" t="n">
        <v>0</v>
      </c>
      <c r="H2127" s="2" t="inlineStr">
        <is>
          <t>DISTRIBUTION</t>
        </is>
      </c>
      <c r="I2127" s="2" t="inlineStr">
        <is>
          <t>Mutual Fund</t>
        </is>
      </c>
      <c r="J2127" s="2" t="inlineStr">
        <is>
          <t>Rastriya Beema RL/Fixed?</t>
        </is>
      </c>
    </row>
    <row r="2128" ht="18" customHeight="1">
      <c r="A2128" s="2" t="inlineStr">
        <is>
          <t>RBBF40</t>
        </is>
      </c>
      <c r="B2128" s="2" t="n">
        <v>42</v>
      </c>
      <c r="C2128" s="6" t="n">
        <v>720</v>
      </c>
      <c r="D2128" s="6" t="n">
        <v>6600</v>
      </c>
      <c r="E2128" s="6" t="n">
        <v>-5880</v>
      </c>
      <c r="F2128" s="5" t="n">
        <v>6956</v>
      </c>
      <c r="G2128" s="7" t="n">
        <v>4</v>
      </c>
      <c r="H2128" s="2" t="inlineStr">
        <is>
          <t>DISTRIBUTION</t>
        </is>
      </c>
      <c r="I2128" s="2" t="inlineStr">
        <is>
          <t>Mutual Fund</t>
        </is>
      </c>
      <c r="J2128" s="2" t="inlineStr">
        <is>
          <t>Rastriya Beema RL/Fixed?</t>
        </is>
      </c>
    </row>
    <row r="2129" ht="18" customHeight="1">
      <c r="A2129" s="2" t="inlineStr">
        <is>
          <t>RBBF40</t>
        </is>
      </c>
      <c r="B2129" s="2" t="n">
        <v>49</v>
      </c>
      <c r="C2129" s="6" t="n">
        <v>400</v>
      </c>
      <c r="D2129" s="6" t="n">
        <v>5320</v>
      </c>
      <c r="E2129" s="6" t="n">
        <v>-4920</v>
      </c>
      <c r="F2129" s="5" t="n">
        <v>3966</v>
      </c>
      <c r="G2129" s="7" t="n">
        <v>0</v>
      </c>
      <c r="H2129" s="2" t="inlineStr">
        <is>
          <t>DISTRIBUTION</t>
        </is>
      </c>
      <c r="I2129" s="2" t="inlineStr">
        <is>
          <t>Mutual Fund</t>
        </is>
      </c>
      <c r="J2129" s="2" t="inlineStr">
        <is>
          <t>Rastriya Beema RL/Fixed?</t>
        </is>
      </c>
    </row>
    <row r="2130" ht="18" customHeight="1">
      <c r="A2130" s="2" t="inlineStr">
        <is>
          <t>RBBF40</t>
        </is>
      </c>
      <c r="B2130" s="2" t="n">
        <v>55</v>
      </c>
      <c r="C2130" s="6" t="n">
        <v>0</v>
      </c>
      <c r="D2130" s="6" t="n">
        <v>3700</v>
      </c>
      <c r="E2130" s="6" t="n">
        <v>-3700</v>
      </c>
      <c r="F2130" s="5" t="n">
        <v>0</v>
      </c>
      <c r="G2130" s="7" t="n">
        <v>0</v>
      </c>
      <c r="H2130" s="2" t="inlineStr">
        <is>
          <t>DISTRIBUTION</t>
        </is>
      </c>
      <c r="I2130" s="2" t="inlineStr">
        <is>
          <t>Mutual Fund</t>
        </is>
      </c>
      <c r="J2130" s="2" t="inlineStr">
        <is>
          <t>Rastriya Beema RL/Fixed?</t>
        </is>
      </c>
    </row>
    <row r="2131" ht="18" customHeight="1">
      <c r="A2131" s="2" t="inlineStr">
        <is>
          <t>RBCL</t>
        </is>
      </c>
      <c r="B2131" s="2" t="n">
        <v>4</v>
      </c>
      <c r="C2131" s="6" t="n">
        <v>20</v>
      </c>
      <c r="D2131" s="6" t="n">
        <v>1224</v>
      </c>
      <c r="E2131" s="6" t="n">
        <v>-1204</v>
      </c>
      <c r="F2131" s="5" t="n">
        <v>317528</v>
      </c>
      <c r="G2131" s="7" t="n">
        <v>0</v>
      </c>
      <c r="H2131" s="2" t="inlineStr">
        <is>
          <t>DISTRIBUTION</t>
        </is>
      </c>
      <c r="I2131" s="2" t="inlineStr">
        <is>
          <t>Non-Life Insurance</t>
        </is>
      </c>
      <c r="J2131" s="2" t="inlineStr">
        <is>
          <t>Rastriya Beema Company Limited</t>
        </is>
      </c>
    </row>
    <row r="2132" ht="18" customHeight="1">
      <c r="A2132" s="2" t="inlineStr">
        <is>
          <t>RBCL</t>
        </is>
      </c>
      <c r="B2132" s="2" t="n">
        <v>65</v>
      </c>
      <c r="C2132" s="6" t="n">
        <v>0</v>
      </c>
      <c r="D2132" s="6" t="n">
        <v>715</v>
      </c>
      <c r="E2132" s="6" t="n">
        <v>-715</v>
      </c>
      <c r="F2132" s="5" t="n">
        <v>0</v>
      </c>
      <c r="G2132" s="7" t="n">
        <v>0</v>
      </c>
      <c r="H2132" s="2" t="inlineStr">
        <is>
          <t>DISTRIBUTION</t>
        </is>
      </c>
      <c r="I2132" s="2" t="inlineStr">
        <is>
          <t>Non-Life Insurance</t>
        </is>
      </c>
      <c r="J2132" s="2" t="inlineStr">
        <is>
          <t>Rastriya Beema Company Limited</t>
        </is>
      </c>
    </row>
    <row r="2133" ht="18" customHeight="1">
      <c r="A2133" s="2" t="inlineStr">
        <is>
          <t>RBCL</t>
        </is>
      </c>
      <c r="B2133" s="2" t="n">
        <v>66</v>
      </c>
      <c r="C2133" s="6" t="n">
        <v>20</v>
      </c>
      <c r="D2133" s="6" t="n">
        <v>325</v>
      </c>
      <c r="E2133" s="6" t="n">
        <v>-305</v>
      </c>
      <c r="F2133" s="5" t="n">
        <v>320000</v>
      </c>
      <c r="G2133" s="7" t="n">
        <v>0</v>
      </c>
      <c r="H2133" s="2" t="inlineStr">
        <is>
          <t>DISTRIBUTION</t>
        </is>
      </c>
      <c r="I2133" s="2" t="inlineStr">
        <is>
          <t>Non-Life Insurance</t>
        </is>
      </c>
      <c r="J2133" s="2" t="inlineStr">
        <is>
          <t>Rastriya Beema Company Limited</t>
        </is>
      </c>
    </row>
    <row r="2134" ht="18" customHeight="1">
      <c r="A2134" s="2" t="inlineStr">
        <is>
          <t>RBCL</t>
        </is>
      </c>
      <c r="B2134" s="2" t="n">
        <v>8</v>
      </c>
      <c r="C2134" s="6" t="n">
        <v>30</v>
      </c>
      <c r="D2134" s="6" t="n">
        <v>300</v>
      </c>
      <c r="E2134" s="6" t="n">
        <v>-270</v>
      </c>
      <c r="F2134" s="5" t="n">
        <v>464058</v>
      </c>
      <c r="G2134" s="7" t="n">
        <v>2</v>
      </c>
      <c r="H2134" s="2" t="inlineStr">
        <is>
          <t>DISTRIBUTION</t>
        </is>
      </c>
      <c r="I2134" s="2" t="inlineStr">
        <is>
          <t>Non-Life Insurance</t>
        </is>
      </c>
      <c r="J2134" s="2" t="inlineStr">
        <is>
          <t>Rastriya Beema Company Limited</t>
        </is>
      </c>
    </row>
    <row r="2135" ht="18" customHeight="1">
      <c r="A2135" s="2" t="inlineStr">
        <is>
          <t>RBCL</t>
        </is>
      </c>
      <c r="B2135" s="2" t="n">
        <v>16</v>
      </c>
      <c r="C2135" s="6" t="n">
        <v>20</v>
      </c>
      <c r="D2135" s="6" t="n">
        <v>270</v>
      </c>
      <c r="E2135" s="6" t="n">
        <v>-250</v>
      </c>
      <c r="F2135" s="5" t="n">
        <v>316300</v>
      </c>
      <c r="G2135" s="7" t="n">
        <v>0</v>
      </c>
      <c r="H2135" s="2" t="inlineStr">
        <is>
          <t>DISTRIBUTION</t>
        </is>
      </c>
      <c r="I2135" s="2" t="inlineStr">
        <is>
          <t>Non-Life Insurance</t>
        </is>
      </c>
      <c r="J2135" s="2" t="inlineStr">
        <is>
          <t>Rastriya Beema Company Limited</t>
        </is>
      </c>
    </row>
    <row r="2136" ht="18" customHeight="1">
      <c r="A2136" s="2" t="inlineStr">
        <is>
          <t>RBCL</t>
        </is>
      </c>
      <c r="B2136" s="2" t="n">
        <v>57</v>
      </c>
      <c r="C2136" s="6" t="n">
        <v>70</v>
      </c>
      <c r="D2136" s="6" t="n">
        <v>317</v>
      </c>
      <c r="E2136" s="6" t="n">
        <v>-247</v>
      </c>
      <c r="F2136" s="5" t="n">
        <v>1082031</v>
      </c>
      <c r="G2136" s="7" t="n">
        <v>2</v>
      </c>
      <c r="H2136" s="2" t="inlineStr">
        <is>
          <t>DISTRIBUTION</t>
        </is>
      </c>
      <c r="I2136" s="2" t="inlineStr">
        <is>
          <t>Non-Life Insurance</t>
        </is>
      </c>
      <c r="J2136" s="2" t="inlineStr">
        <is>
          <t>Rastriya Beema Company Limited</t>
        </is>
      </c>
    </row>
    <row r="2137" ht="18" customHeight="1">
      <c r="A2137" s="2" t="inlineStr">
        <is>
          <t>RBCL</t>
        </is>
      </c>
      <c r="B2137" s="2" t="n">
        <v>38</v>
      </c>
      <c r="C2137" s="6" t="n">
        <v>10</v>
      </c>
      <c r="D2137" s="6" t="n">
        <v>236</v>
      </c>
      <c r="E2137" s="6" t="n">
        <v>-226</v>
      </c>
      <c r="F2137" s="5" t="n">
        <v>154000</v>
      </c>
      <c r="G2137" s="7" t="n">
        <v>0</v>
      </c>
      <c r="H2137" s="2" t="inlineStr">
        <is>
          <t>DISTRIBUTION</t>
        </is>
      </c>
      <c r="I2137" s="2" t="inlineStr">
        <is>
          <t>Non-Life Insurance</t>
        </is>
      </c>
      <c r="J2137" s="2" t="inlineStr">
        <is>
          <t>Rastriya Beema Company Limited</t>
        </is>
      </c>
    </row>
    <row r="2138" ht="18" customHeight="1">
      <c r="A2138" s="2" t="inlineStr">
        <is>
          <t>RBCL</t>
        </is>
      </c>
      <c r="B2138" s="2" t="n">
        <v>17</v>
      </c>
      <c r="C2138" s="6" t="n">
        <v>20</v>
      </c>
      <c r="D2138" s="6" t="n">
        <v>239</v>
      </c>
      <c r="E2138" s="6" t="n">
        <v>-219</v>
      </c>
      <c r="F2138" s="5" t="n">
        <v>310821</v>
      </c>
      <c r="G2138" s="7" t="n">
        <v>1</v>
      </c>
      <c r="H2138" s="2" t="inlineStr">
        <is>
          <t>DISTRIBUTION</t>
        </is>
      </c>
      <c r="I2138" s="2" t="inlineStr">
        <is>
          <t>Non-Life Insurance</t>
        </is>
      </c>
      <c r="J2138" s="2" t="inlineStr">
        <is>
          <t>Rastriya Beema Company Limited</t>
        </is>
      </c>
    </row>
    <row r="2139" ht="18" customHeight="1">
      <c r="A2139" s="2" t="inlineStr">
        <is>
          <t>RBCLPO</t>
        </is>
      </c>
      <c r="B2139" s="2" t="n">
        <v>32</v>
      </c>
      <c r="C2139" s="6" t="n">
        <v>30</v>
      </c>
      <c r="D2139" s="6" t="n">
        <v>638</v>
      </c>
      <c r="E2139" s="6" t="n">
        <v>-608</v>
      </c>
      <c r="F2139" s="5" t="n">
        <v>358482</v>
      </c>
      <c r="G2139" s="7" t="n">
        <v>1</v>
      </c>
      <c r="H2139" s="2" t="inlineStr">
        <is>
          <t>DISTRIBUTION</t>
        </is>
      </c>
      <c r="I2139" s="2" t="inlineStr">
        <is>
          <t>Promoter Share</t>
        </is>
      </c>
      <c r="J2139" s="2" t="inlineStr">
        <is>
          <t>Rastriya Beema Co. Ltd Promoter Share</t>
        </is>
      </c>
    </row>
    <row r="2140" ht="18" customHeight="1">
      <c r="A2140" s="2" t="inlineStr">
        <is>
          <t>RBCLPO</t>
        </is>
      </c>
      <c r="B2140" s="2" t="n">
        <v>16</v>
      </c>
      <c r="C2140" s="6" t="n">
        <v>0</v>
      </c>
      <c r="D2140" s="6" t="n">
        <v>330</v>
      </c>
      <c r="E2140" s="6" t="n">
        <v>-330</v>
      </c>
      <c r="F2140" s="5" t="n">
        <v>0</v>
      </c>
      <c r="G2140" s="7" t="n">
        <v>0</v>
      </c>
      <c r="H2140" s="2" t="inlineStr">
        <is>
          <t>DISTRIBUTION</t>
        </is>
      </c>
      <c r="I2140" s="2" t="inlineStr">
        <is>
          <t>Promoter Share</t>
        </is>
      </c>
      <c r="J2140" s="2" t="inlineStr">
        <is>
          <t>Rastriya Beema Co. Ltd Promoter Share</t>
        </is>
      </c>
    </row>
    <row r="2141" ht="18" customHeight="1">
      <c r="A2141" s="2" t="inlineStr">
        <is>
          <t>RBCLPO</t>
        </is>
      </c>
      <c r="B2141" s="2" t="n">
        <v>51</v>
      </c>
      <c r="C2141" s="6" t="n">
        <v>0</v>
      </c>
      <c r="D2141" s="6" t="n">
        <v>170</v>
      </c>
      <c r="E2141" s="6" t="n">
        <v>-170</v>
      </c>
      <c r="F2141" s="5" t="n">
        <v>0</v>
      </c>
      <c r="G2141" s="7" t="n">
        <v>0</v>
      </c>
      <c r="H2141" s="2" t="inlineStr">
        <is>
          <t>DISTRIBUTION</t>
        </is>
      </c>
      <c r="I2141" s="2" t="inlineStr">
        <is>
          <t>Promoter Share</t>
        </is>
      </c>
      <c r="J2141" s="2" t="inlineStr">
        <is>
          <t>Rastriya Beema Co. Ltd Promoter Share</t>
        </is>
      </c>
    </row>
    <row r="2142" ht="18" customHeight="1">
      <c r="A2142" s="2" t="inlineStr">
        <is>
          <t>RBCLPO</t>
        </is>
      </c>
      <c r="B2142" s="2" t="n">
        <v>7</v>
      </c>
      <c r="C2142" s="6" t="n">
        <v>30</v>
      </c>
      <c r="D2142" s="6" t="n">
        <v>160</v>
      </c>
      <c r="E2142" s="6" t="n">
        <v>-130</v>
      </c>
      <c r="F2142" s="5" t="n">
        <v>360000</v>
      </c>
      <c r="G2142" s="7" t="n">
        <v>1</v>
      </c>
      <c r="H2142" s="2" t="inlineStr">
        <is>
          <t>DISTRIBUTION</t>
        </is>
      </c>
      <c r="I2142" s="2" t="inlineStr">
        <is>
          <t>Promoter Share</t>
        </is>
      </c>
      <c r="J2142" s="2" t="inlineStr">
        <is>
          <t>Rastriya Beema Co. Ltd Promoter Share</t>
        </is>
      </c>
    </row>
    <row r="2143" ht="18" customHeight="1">
      <c r="A2143" s="2" t="inlineStr">
        <is>
          <t>RBCLPO</t>
        </is>
      </c>
      <c r="B2143" s="2" t="n">
        <v>29</v>
      </c>
      <c r="C2143" s="6" t="n">
        <v>0</v>
      </c>
      <c r="D2143" s="6" t="n">
        <v>110</v>
      </c>
      <c r="E2143" s="6" t="n">
        <v>-110</v>
      </c>
      <c r="F2143" s="5" t="n">
        <v>0</v>
      </c>
      <c r="G2143" s="7" t="n">
        <v>0</v>
      </c>
      <c r="H2143" s="2" t="inlineStr">
        <is>
          <t>DISTRIBUTION</t>
        </is>
      </c>
      <c r="I2143" s="2" t="inlineStr">
        <is>
          <t>Promoter Share</t>
        </is>
      </c>
      <c r="J2143" s="2" t="inlineStr">
        <is>
          <t>Rastriya Beema Co. Ltd Promoter Share</t>
        </is>
      </c>
    </row>
    <row r="2144" ht="18" customHeight="1">
      <c r="A2144" s="2" t="inlineStr">
        <is>
          <t>RBCLPO</t>
        </is>
      </c>
      <c r="B2144" s="2" t="n">
        <v>1</v>
      </c>
      <c r="C2144" s="6" t="n">
        <v>11</v>
      </c>
      <c r="D2144" s="6" t="n">
        <v>120</v>
      </c>
      <c r="E2144" s="6" t="n">
        <v>-109</v>
      </c>
      <c r="F2144" s="5" t="n">
        <v>144650</v>
      </c>
      <c r="G2144" s="7" t="n">
        <v>1</v>
      </c>
      <c r="H2144" s="2" t="inlineStr">
        <is>
          <t>DISTRIBUTION</t>
        </is>
      </c>
      <c r="I2144" s="2" t="inlineStr">
        <is>
          <t>Promoter Share</t>
        </is>
      </c>
      <c r="J2144" s="2" t="inlineStr">
        <is>
          <t>Rastriya Beema Co. Ltd Promoter Share</t>
        </is>
      </c>
    </row>
    <row r="2145" ht="18" customHeight="1">
      <c r="A2145" s="2" t="inlineStr">
        <is>
          <t>RBCLPO</t>
        </is>
      </c>
      <c r="B2145" s="2" t="n">
        <v>59</v>
      </c>
      <c r="C2145" s="6" t="n">
        <v>70</v>
      </c>
      <c r="D2145" s="6" t="n">
        <v>140</v>
      </c>
      <c r="E2145" s="6" t="n">
        <v>-70</v>
      </c>
      <c r="F2145" s="5" t="n">
        <v>877288</v>
      </c>
      <c r="G2145" s="7" t="n">
        <v>1</v>
      </c>
      <c r="H2145" s="2" t="inlineStr">
        <is>
          <t>DISTRIBUTION</t>
        </is>
      </c>
      <c r="I2145" s="2" t="inlineStr">
        <is>
          <t>Promoter Share</t>
        </is>
      </c>
      <c r="J2145" s="2" t="inlineStr">
        <is>
          <t>Rastriya Beema Co. Ltd Promoter Share</t>
        </is>
      </c>
    </row>
    <row r="2146" ht="18" customHeight="1">
      <c r="A2146" s="2" t="inlineStr">
        <is>
          <t>RBCLPO</t>
        </is>
      </c>
      <c r="B2146" s="2" t="n">
        <v>49</v>
      </c>
      <c r="C2146" s="6" t="n">
        <v>0</v>
      </c>
      <c r="D2146" s="6" t="n">
        <v>66</v>
      </c>
      <c r="E2146" s="6" t="n">
        <v>-66</v>
      </c>
      <c r="F2146" s="5" t="n">
        <v>0</v>
      </c>
      <c r="G2146" s="7" t="n">
        <v>0</v>
      </c>
      <c r="H2146" s="2" t="inlineStr">
        <is>
          <t>DISTRIBUTION</t>
        </is>
      </c>
      <c r="I2146" s="2" t="inlineStr">
        <is>
          <t>Promoter Share</t>
        </is>
      </c>
      <c r="J2146" s="2" t="inlineStr">
        <is>
          <t>Rastriya Beema Co. Ltd Promoter Share</t>
        </is>
      </c>
    </row>
    <row r="2147" ht="18" customHeight="1">
      <c r="A2147" s="2" t="inlineStr">
        <is>
          <t>RFPL</t>
        </is>
      </c>
      <c r="B2147" s="2" t="n">
        <v>10</v>
      </c>
      <c r="C2147" s="6" t="n">
        <v>22195</v>
      </c>
      <c r="D2147" s="6" t="n">
        <v>272353</v>
      </c>
      <c r="E2147" s="6" t="n">
        <v>-250158</v>
      </c>
      <c r="F2147" s="5" t="n">
        <v>9279331.699999999</v>
      </c>
      <c r="G2147" s="7" t="n">
        <v>3</v>
      </c>
      <c r="H2147" s="2" t="inlineStr">
        <is>
          <t>DISTRIBUTION</t>
        </is>
      </c>
      <c r="I2147" s="2" t="inlineStr">
        <is>
          <t>Hydropower</t>
        </is>
      </c>
      <c r="J2147" s="2" t="inlineStr">
        <is>
          <t>River Falls Power Limited</t>
        </is>
      </c>
    </row>
    <row r="2148" ht="18" customHeight="1">
      <c r="A2148" s="2" t="inlineStr">
        <is>
          <t>RFPL</t>
        </is>
      </c>
      <c r="B2148" s="2" t="n">
        <v>81</v>
      </c>
      <c r="C2148" s="6" t="n">
        <v>3100</v>
      </c>
      <c r="D2148" s="6" t="n">
        <v>96579</v>
      </c>
      <c r="E2148" s="6" t="n">
        <v>-93479</v>
      </c>
      <c r="F2148" s="5" t="n">
        <v>1287800</v>
      </c>
      <c r="G2148" s="7" t="n">
        <v>3</v>
      </c>
      <c r="H2148" s="2" t="inlineStr">
        <is>
          <t>DISTRIBUTION</t>
        </is>
      </c>
      <c r="I2148" s="2" t="inlineStr">
        <is>
          <t>Hydropower</t>
        </is>
      </c>
      <c r="J2148" s="2" t="inlineStr">
        <is>
          <t>River Falls Power Limited</t>
        </is>
      </c>
    </row>
    <row r="2149" ht="18" customHeight="1">
      <c r="A2149" s="2" t="inlineStr">
        <is>
          <t>RFPL</t>
        </is>
      </c>
      <c r="B2149" s="2" t="n">
        <v>84</v>
      </c>
      <c r="C2149" s="6" t="n">
        <v>16208</v>
      </c>
      <c r="D2149" s="6" t="n">
        <v>106306</v>
      </c>
      <c r="E2149" s="6" t="n">
        <v>-90098</v>
      </c>
      <c r="F2149" s="5" t="n">
        <v>6900186.1</v>
      </c>
      <c r="G2149" s="7" t="n">
        <v>5</v>
      </c>
      <c r="H2149" s="2" t="inlineStr">
        <is>
          <t>DISTRIBUTION</t>
        </is>
      </c>
      <c r="I2149" s="2" t="inlineStr">
        <is>
          <t>Hydropower</t>
        </is>
      </c>
      <c r="J2149" s="2" t="inlineStr">
        <is>
          <t>River Falls Power Limited</t>
        </is>
      </c>
    </row>
    <row r="2150" ht="18" customHeight="1">
      <c r="A2150" s="2" t="inlineStr">
        <is>
          <t>RFPL</t>
        </is>
      </c>
      <c r="B2150" s="2" t="n">
        <v>58</v>
      </c>
      <c r="C2150" s="6" t="n">
        <v>165643</v>
      </c>
      <c r="D2150" s="6" t="n">
        <v>222346</v>
      </c>
      <c r="E2150" s="6" t="n">
        <v>-56703</v>
      </c>
      <c r="F2150" s="5" t="n">
        <v>69225659</v>
      </c>
      <c r="G2150" s="7" t="n">
        <v>8</v>
      </c>
      <c r="H2150" s="2" t="inlineStr">
        <is>
          <t>DISTRIBUTION</t>
        </is>
      </c>
      <c r="I2150" s="2" t="inlineStr">
        <is>
          <t>Hydropower</t>
        </is>
      </c>
      <c r="J2150" s="2" t="inlineStr">
        <is>
          <t>River Falls Power Limited</t>
        </is>
      </c>
    </row>
    <row r="2151" ht="18" customHeight="1">
      <c r="A2151" s="2" t="inlineStr">
        <is>
          <t>RFPL</t>
        </is>
      </c>
      <c r="B2151" s="2" t="n">
        <v>48</v>
      </c>
      <c r="C2151" s="6" t="n">
        <v>55328</v>
      </c>
      <c r="D2151" s="6" t="n">
        <v>80893</v>
      </c>
      <c r="E2151" s="6" t="n">
        <v>-25565</v>
      </c>
      <c r="F2151" s="5" t="n">
        <v>23065157.7</v>
      </c>
      <c r="G2151" s="7" t="n">
        <v>7</v>
      </c>
      <c r="H2151" s="2" t="inlineStr">
        <is>
          <t>DISTRIBUTION</t>
        </is>
      </c>
      <c r="I2151" s="2" t="inlineStr">
        <is>
          <t>Hydropower</t>
        </is>
      </c>
      <c r="J2151" s="2" t="inlineStr">
        <is>
          <t>River Falls Power Limited</t>
        </is>
      </c>
    </row>
    <row r="2152" ht="18" customHeight="1">
      <c r="A2152" s="2" t="inlineStr">
        <is>
          <t>RFPL</t>
        </is>
      </c>
      <c r="B2152" s="2" t="n">
        <v>80</v>
      </c>
      <c r="C2152" s="6" t="n">
        <v>4040</v>
      </c>
      <c r="D2152" s="6" t="n">
        <v>27932</v>
      </c>
      <c r="E2152" s="6" t="n">
        <v>-23892</v>
      </c>
      <c r="F2152" s="5" t="n">
        <v>1610770</v>
      </c>
      <c r="G2152" s="7" t="n">
        <v>2</v>
      </c>
      <c r="H2152" s="2" t="inlineStr">
        <is>
          <t>DISTRIBUTION</t>
        </is>
      </c>
      <c r="I2152" s="2" t="inlineStr">
        <is>
          <t>Hydropower</t>
        </is>
      </c>
      <c r="J2152" s="2" t="inlineStr">
        <is>
          <t>River Falls Power Limited</t>
        </is>
      </c>
    </row>
    <row r="2153" ht="18" customHeight="1">
      <c r="A2153" s="2" t="inlineStr">
        <is>
          <t>RFPL</t>
        </is>
      </c>
      <c r="B2153" s="2" t="n">
        <v>25</v>
      </c>
      <c r="C2153" s="6" t="n">
        <v>15337</v>
      </c>
      <c r="D2153" s="6" t="n">
        <v>35861</v>
      </c>
      <c r="E2153" s="6" t="n">
        <v>-20524</v>
      </c>
      <c r="F2153" s="5" t="n">
        <v>6410120.2</v>
      </c>
      <c r="G2153" s="7" t="n">
        <v>5</v>
      </c>
      <c r="H2153" s="2" t="inlineStr">
        <is>
          <t>DISTRIBUTION</t>
        </is>
      </c>
      <c r="I2153" s="2" t="inlineStr">
        <is>
          <t>Hydropower</t>
        </is>
      </c>
      <c r="J2153" s="2" t="inlineStr">
        <is>
          <t>River Falls Power Limited</t>
        </is>
      </c>
    </row>
    <row r="2154" ht="18" customHeight="1">
      <c r="A2154" s="2" t="inlineStr">
        <is>
          <t>RFPL</t>
        </is>
      </c>
      <c r="B2154" s="2" t="n">
        <v>16</v>
      </c>
      <c r="C2154" s="6" t="n">
        <v>15475</v>
      </c>
      <c r="D2154" s="6" t="n">
        <v>32615</v>
      </c>
      <c r="E2154" s="6" t="n">
        <v>-17140</v>
      </c>
      <c r="F2154" s="5" t="n">
        <v>6503077.4</v>
      </c>
      <c r="G2154" s="7" t="n">
        <v>7</v>
      </c>
      <c r="H2154" s="2" t="inlineStr">
        <is>
          <t>DISTRIBUTION</t>
        </is>
      </c>
      <c r="I2154" s="2" t="inlineStr">
        <is>
          <t>Hydropower</t>
        </is>
      </c>
      <c r="J2154" s="2" t="inlineStr">
        <is>
          <t>River Falls Power Limited</t>
        </is>
      </c>
    </row>
    <row r="2155" ht="18" customHeight="1">
      <c r="A2155" s="2" t="inlineStr">
        <is>
          <t>RHGCL</t>
        </is>
      </c>
      <c r="B2155" s="2" t="n">
        <v>19</v>
      </c>
      <c r="C2155" s="6" t="n">
        <v>19165</v>
      </c>
      <c r="D2155" s="6" t="n">
        <v>101508</v>
      </c>
      <c r="E2155" s="6" t="n">
        <v>-82343</v>
      </c>
      <c r="F2155" s="5" t="n">
        <v>6032551.3</v>
      </c>
      <c r="G2155" s="7" t="n">
        <v>0</v>
      </c>
      <c r="H2155" s="2" t="inlineStr">
        <is>
          <t>DISTRIBUTION</t>
        </is>
      </c>
      <c r="I2155" s="2" t="inlineStr">
        <is>
          <t>Hydropower</t>
        </is>
      </c>
      <c r="J2155" s="2" t="inlineStr">
        <is>
          <t>Rapti Hydro &amp; General Construction Limited</t>
        </is>
      </c>
    </row>
    <row r="2156" ht="18" customHeight="1">
      <c r="A2156" s="2" t="inlineStr">
        <is>
          <t>RHGCL</t>
        </is>
      </c>
      <c r="B2156" s="2" t="n">
        <v>48</v>
      </c>
      <c r="C2156" s="6" t="n">
        <v>100188</v>
      </c>
      <c r="D2156" s="6" t="n">
        <v>155897</v>
      </c>
      <c r="E2156" s="6" t="n">
        <v>-55709</v>
      </c>
      <c r="F2156" s="5" t="n">
        <v>31154367.3</v>
      </c>
      <c r="G2156" s="7" t="n">
        <v>6</v>
      </c>
      <c r="H2156" s="2" t="inlineStr">
        <is>
          <t>DISTRIBUTION</t>
        </is>
      </c>
      <c r="I2156" s="2" t="inlineStr">
        <is>
          <t>Hydropower</t>
        </is>
      </c>
      <c r="J2156" s="2" t="inlineStr">
        <is>
          <t>Rapti Hydro &amp; General Construction Limited</t>
        </is>
      </c>
    </row>
    <row r="2157" ht="18" customHeight="1">
      <c r="A2157" s="2" t="inlineStr">
        <is>
          <t>RHGCL</t>
        </is>
      </c>
      <c r="B2157" s="2" t="n">
        <v>17</v>
      </c>
      <c r="C2157" s="6" t="n">
        <v>30350</v>
      </c>
      <c r="D2157" s="6" t="n">
        <v>74466</v>
      </c>
      <c r="E2157" s="6" t="n">
        <v>-44116</v>
      </c>
      <c r="F2157" s="5" t="n">
        <v>9574432.5</v>
      </c>
      <c r="G2157" s="7" t="n">
        <v>4</v>
      </c>
      <c r="H2157" s="2" t="inlineStr">
        <is>
          <t>DISTRIBUTION</t>
        </is>
      </c>
      <c r="I2157" s="2" t="inlineStr">
        <is>
          <t>Hydropower</t>
        </is>
      </c>
      <c r="J2157" s="2" t="inlineStr">
        <is>
          <t>Rapti Hydro &amp; General Construction Limited</t>
        </is>
      </c>
    </row>
    <row r="2158" ht="18" customHeight="1">
      <c r="A2158" s="2" t="inlineStr">
        <is>
          <t>RHGCL</t>
        </is>
      </c>
      <c r="B2158" s="2" t="n">
        <v>58</v>
      </c>
      <c r="C2158" s="6" t="n">
        <v>131232</v>
      </c>
      <c r="D2158" s="6" t="n">
        <v>167908</v>
      </c>
      <c r="E2158" s="6" t="n">
        <v>-36676</v>
      </c>
      <c r="F2158" s="5" t="n">
        <v>40662623.5</v>
      </c>
      <c r="G2158" s="7" t="n">
        <v>9</v>
      </c>
      <c r="H2158" s="2" t="inlineStr">
        <is>
          <t>DISTRIBUTION</t>
        </is>
      </c>
      <c r="I2158" s="2" t="inlineStr">
        <is>
          <t>Hydropower</t>
        </is>
      </c>
      <c r="J2158" s="2" t="inlineStr">
        <is>
          <t>Rapti Hydro &amp; General Construction Limited</t>
        </is>
      </c>
    </row>
    <row r="2159" ht="18" customHeight="1">
      <c r="A2159" s="2" t="inlineStr">
        <is>
          <t>RHGCL</t>
        </is>
      </c>
      <c r="B2159" s="2" t="n">
        <v>16</v>
      </c>
      <c r="C2159" s="6" t="n">
        <v>24902</v>
      </c>
      <c r="D2159" s="6" t="n">
        <v>56265</v>
      </c>
      <c r="E2159" s="6" t="n">
        <v>-31363</v>
      </c>
      <c r="F2159" s="5" t="n">
        <v>7930021.6</v>
      </c>
      <c r="G2159" s="7" t="n">
        <v>3</v>
      </c>
      <c r="H2159" s="2" t="inlineStr">
        <is>
          <t>DISTRIBUTION</t>
        </is>
      </c>
      <c r="I2159" s="2" t="inlineStr">
        <is>
          <t>Hydropower</t>
        </is>
      </c>
      <c r="J2159" s="2" t="inlineStr">
        <is>
          <t>Rapti Hydro &amp; General Construction Limited</t>
        </is>
      </c>
    </row>
    <row r="2160" ht="18" customHeight="1">
      <c r="A2160" s="2" t="inlineStr">
        <is>
          <t>RHGCL</t>
        </is>
      </c>
      <c r="B2160" s="2" t="n">
        <v>96</v>
      </c>
      <c r="C2160" s="6" t="n">
        <v>327</v>
      </c>
      <c r="D2160" s="6" t="n">
        <v>29377</v>
      </c>
      <c r="E2160" s="6" t="n">
        <v>-29050</v>
      </c>
      <c r="F2160" s="5" t="n">
        <v>102955.7</v>
      </c>
      <c r="G2160" s="7" t="n">
        <v>1</v>
      </c>
      <c r="H2160" s="2" t="inlineStr">
        <is>
          <t>DISTRIBUTION</t>
        </is>
      </c>
      <c r="I2160" s="2" t="inlineStr">
        <is>
          <t>Hydropower</t>
        </is>
      </c>
      <c r="J2160" s="2" t="inlineStr">
        <is>
          <t>Rapti Hydro &amp; General Construction Limited</t>
        </is>
      </c>
    </row>
    <row r="2161" ht="18" customHeight="1">
      <c r="A2161" s="2" t="inlineStr">
        <is>
          <t>RHGCL</t>
        </is>
      </c>
      <c r="B2161" s="2" t="n">
        <v>1</v>
      </c>
      <c r="C2161" s="6" t="n">
        <v>23273</v>
      </c>
      <c r="D2161" s="6" t="n">
        <v>50517</v>
      </c>
      <c r="E2161" s="6" t="n">
        <v>-27244</v>
      </c>
      <c r="F2161" s="5" t="n">
        <v>7090866</v>
      </c>
      <c r="G2161" s="7" t="n">
        <v>7</v>
      </c>
      <c r="H2161" s="2" t="inlineStr">
        <is>
          <t>DISTRIBUTION</t>
        </is>
      </c>
      <c r="I2161" s="2" t="inlineStr">
        <is>
          <t>Hydropower</t>
        </is>
      </c>
      <c r="J2161" s="2" t="inlineStr">
        <is>
          <t>Rapti Hydro &amp; General Construction Limited</t>
        </is>
      </c>
    </row>
    <row r="2162" ht="18" customHeight="1">
      <c r="A2162" s="2" t="inlineStr">
        <is>
          <t>RHGCL</t>
        </is>
      </c>
      <c r="B2162" s="2" t="n">
        <v>7</v>
      </c>
      <c r="C2162" s="6" t="n">
        <v>14347</v>
      </c>
      <c r="D2162" s="6" t="n">
        <v>37432</v>
      </c>
      <c r="E2162" s="6" t="n">
        <v>-23085</v>
      </c>
      <c r="F2162" s="5" t="n">
        <v>4522840.5</v>
      </c>
      <c r="G2162" s="7" t="n">
        <v>5</v>
      </c>
      <c r="H2162" s="2" t="inlineStr">
        <is>
          <t>DISTRIBUTION</t>
        </is>
      </c>
      <c r="I2162" s="2" t="inlineStr">
        <is>
          <t>Hydropower</t>
        </is>
      </c>
      <c r="J2162" s="2" t="inlineStr">
        <is>
          <t>Rapti Hydro &amp; General Construction Limited</t>
        </is>
      </c>
    </row>
    <row r="2163" ht="18" customHeight="1">
      <c r="A2163" s="2" t="inlineStr">
        <is>
          <t>RHPL</t>
        </is>
      </c>
      <c r="B2163" s="2" t="n">
        <v>58</v>
      </c>
      <c r="C2163" s="6" t="n">
        <v>72353</v>
      </c>
      <c r="D2163" s="6" t="n">
        <v>407682</v>
      </c>
      <c r="E2163" s="6" t="n">
        <v>-335329</v>
      </c>
      <c r="F2163" s="5" t="n">
        <v>22215878.5</v>
      </c>
      <c r="G2163" s="7" t="n">
        <v>4</v>
      </c>
      <c r="H2163" s="2" t="inlineStr">
        <is>
          <t>DISTRIBUTION</t>
        </is>
      </c>
      <c r="I2163" s="2" t="inlineStr">
        <is>
          <t>Hydropower</t>
        </is>
      </c>
      <c r="J2163" s="2" t="inlineStr">
        <is>
          <t>Rasuwagadhi Hydropower Company Limited</t>
        </is>
      </c>
    </row>
    <row r="2164" ht="18" customHeight="1">
      <c r="A2164" s="2" t="inlineStr">
        <is>
          <t>RHPL</t>
        </is>
      </c>
      <c r="B2164" s="2" t="n">
        <v>49</v>
      </c>
      <c r="C2164" s="6" t="n">
        <v>34118</v>
      </c>
      <c r="D2164" s="6" t="n">
        <v>129423</v>
      </c>
      <c r="E2164" s="6" t="n">
        <v>-95305</v>
      </c>
      <c r="F2164" s="5" t="n">
        <v>10538978.5</v>
      </c>
      <c r="G2164" s="7" t="n">
        <v>3</v>
      </c>
      <c r="H2164" s="2" t="inlineStr">
        <is>
          <t>DISTRIBUTION</t>
        </is>
      </c>
      <c r="I2164" s="2" t="inlineStr">
        <is>
          <t>Hydropower</t>
        </is>
      </c>
      <c r="J2164" s="2" t="inlineStr">
        <is>
          <t>Rasuwagadhi Hydropower Company Limited</t>
        </is>
      </c>
    </row>
    <row r="2165" ht="18" customHeight="1">
      <c r="A2165" s="2" t="inlineStr">
        <is>
          <t>RHPL</t>
        </is>
      </c>
      <c r="B2165" s="2" t="n">
        <v>45</v>
      </c>
      <c r="C2165" s="6" t="n">
        <v>84833</v>
      </c>
      <c r="D2165" s="6" t="n">
        <v>130529</v>
      </c>
      <c r="E2165" s="6" t="n">
        <v>-45696</v>
      </c>
      <c r="F2165" s="5" t="n">
        <v>25863182.3</v>
      </c>
      <c r="G2165" s="7" t="n">
        <v>6</v>
      </c>
      <c r="H2165" s="2" t="inlineStr">
        <is>
          <t>DISTRIBUTION</t>
        </is>
      </c>
      <c r="I2165" s="2" t="inlineStr">
        <is>
          <t>Hydropower</t>
        </is>
      </c>
      <c r="J2165" s="2" t="inlineStr">
        <is>
          <t>Rasuwagadhi Hydropower Company Limited</t>
        </is>
      </c>
    </row>
    <row r="2166" ht="18" customHeight="1">
      <c r="A2166" s="2" t="inlineStr">
        <is>
          <t>RHPL</t>
        </is>
      </c>
      <c r="B2166" s="2" t="n">
        <v>48</v>
      </c>
      <c r="C2166" s="6" t="n">
        <v>24357</v>
      </c>
      <c r="D2166" s="6" t="n">
        <v>42027</v>
      </c>
      <c r="E2166" s="6" t="n">
        <v>-17670</v>
      </c>
      <c r="F2166" s="5" t="n">
        <v>7492279.2</v>
      </c>
      <c r="G2166" s="7" t="n">
        <v>3</v>
      </c>
      <c r="H2166" s="2" t="inlineStr">
        <is>
          <t>DISTRIBUTION</t>
        </is>
      </c>
      <c r="I2166" s="2" t="inlineStr">
        <is>
          <t>Hydropower</t>
        </is>
      </c>
      <c r="J2166" s="2" t="inlineStr">
        <is>
          <t>Rasuwagadhi Hydropower Company Limited</t>
        </is>
      </c>
    </row>
    <row r="2167" ht="18" customHeight="1">
      <c r="A2167" s="2" t="inlineStr">
        <is>
          <t>RHPL</t>
        </is>
      </c>
      <c r="B2167" s="2" t="n">
        <v>38</v>
      </c>
      <c r="C2167" s="6" t="n">
        <v>38269</v>
      </c>
      <c r="D2167" s="6" t="n">
        <v>50196</v>
      </c>
      <c r="E2167" s="6" t="n">
        <v>-11927</v>
      </c>
      <c r="F2167" s="5" t="n">
        <v>11706360.2</v>
      </c>
      <c r="G2167" s="7" t="n">
        <v>5</v>
      </c>
      <c r="H2167" s="2" t="inlineStr">
        <is>
          <t>DISTRIBUTION</t>
        </is>
      </c>
      <c r="I2167" s="2" t="inlineStr">
        <is>
          <t>Hydropower</t>
        </is>
      </c>
      <c r="J2167" s="2" t="inlineStr">
        <is>
          <t>Rasuwagadhi Hydropower Company Limited</t>
        </is>
      </c>
    </row>
    <row r="2168" ht="18" customHeight="1">
      <c r="A2168" s="2" t="inlineStr">
        <is>
          <t>RHPL</t>
        </is>
      </c>
      <c r="B2168" s="2" t="n">
        <v>47</v>
      </c>
      <c r="C2168" s="6" t="n">
        <v>18896</v>
      </c>
      <c r="D2168" s="6" t="n">
        <v>29911</v>
      </c>
      <c r="E2168" s="6" t="n">
        <v>-11015</v>
      </c>
      <c r="F2168" s="5" t="n">
        <v>5824766.5</v>
      </c>
      <c r="G2168" s="7" t="n">
        <v>6</v>
      </c>
      <c r="H2168" s="2" t="inlineStr">
        <is>
          <t>DISTRIBUTION</t>
        </is>
      </c>
      <c r="I2168" s="2" t="inlineStr">
        <is>
          <t>Hydropower</t>
        </is>
      </c>
      <c r="J2168" s="2" t="inlineStr">
        <is>
          <t>Rasuwagadhi Hydropower Company Limited</t>
        </is>
      </c>
    </row>
    <row r="2169" ht="18" customHeight="1">
      <c r="A2169" s="2" t="inlineStr">
        <is>
          <t>RHPL</t>
        </is>
      </c>
      <c r="B2169" s="2" t="n">
        <v>37</v>
      </c>
      <c r="C2169" s="6" t="n">
        <v>19760</v>
      </c>
      <c r="D2169" s="6" t="n">
        <v>30466</v>
      </c>
      <c r="E2169" s="6" t="n">
        <v>-10706</v>
      </c>
      <c r="F2169" s="5" t="n">
        <v>5852729.7</v>
      </c>
      <c r="G2169" s="7" t="n">
        <v>6</v>
      </c>
      <c r="H2169" s="2" t="inlineStr">
        <is>
          <t>DISTRIBUTION</t>
        </is>
      </c>
      <c r="I2169" s="2" t="inlineStr">
        <is>
          <t>Hydropower</t>
        </is>
      </c>
      <c r="J2169" s="2" t="inlineStr">
        <is>
          <t>Rasuwagadhi Hydropower Company Limited</t>
        </is>
      </c>
    </row>
    <row r="2170" ht="18" customHeight="1">
      <c r="A2170" s="2" t="inlineStr">
        <is>
          <t>RHPL</t>
        </is>
      </c>
      <c r="B2170" s="2" t="n">
        <v>74</v>
      </c>
      <c r="C2170" s="6" t="n">
        <v>11876</v>
      </c>
      <c r="D2170" s="6" t="n">
        <v>20460</v>
      </c>
      <c r="E2170" s="6" t="n">
        <v>-8584</v>
      </c>
      <c r="F2170" s="5" t="n">
        <v>3564666.3</v>
      </c>
      <c r="G2170" s="7" t="n">
        <v>7</v>
      </c>
      <c r="H2170" s="2" t="inlineStr">
        <is>
          <t>DISTRIBUTION</t>
        </is>
      </c>
      <c r="I2170" s="2" t="inlineStr">
        <is>
          <t>Hydropower</t>
        </is>
      </c>
      <c r="J2170" s="2" t="inlineStr">
        <is>
          <t>Rasuwagadhi Hydropower Company Limited</t>
        </is>
      </c>
    </row>
    <row r="2171" ht="18" customHeight="1">
      <c r="A2171" s="2" t="inlineStr">
        <is>
          <t>RIDI</t>
        </is>
      </c>
      <c r="B2171" s="2" t="n">
        <v>42</v>
      </c>
      <c r="C2171" s="6" t="n">
        <v>358221</v>
      </c>
      <c r="D2171" s="6" t="n">
        <v>662285</v>
      </c>
      <c r="E2171" s="6" t="n">
        <v>-304064</v>
      </c>
      <c r="F2171" s="5" t="n">
        <v>122866417.6</v>
      </c>
      <c r="G2171" s="7" t="n">
        <v>6</v>
      </c>
      <c r="H2171" s="2" t="inlineStr">
        <is>
          <t>DISTRIBUTION</t>
        </is>
      </c>
      <c r="I2171" s="2" t="inlineStr">
        <is>
          <t>Hydropower</t>
        </is>
      </c>
      <c r="J2171" s="2" t="inlineStr">
        <is>
          <t>Ridi Power Company Limited</t>
        </is>
      </c>
    </row>
    <row r="2172" ht="18" customHeight="1">
      <c r="A2172" s="2" t="inlineStr">
        <is>
          <t>RIDI</t>
        </is>
      </c>
      <c r="B2172" s="2" t="n">
        <v>38</v>
      </c>
      <c r="C2172" s="6" t="n">
        <v>252720</v>
      </c>
      <c r="D2172" s="6" t="n">
        <v>547839</v>
      </c>
      <c r="E2172" s="6" t="n">
        <v>-295119</v>
      </c>
      <c r="F2172" s="5" t="n">
        <v>88887823.8</v>
      </c>
      <c r="G2172" s="7" t="n">
        <v>2</v>
      </c>
      <c r="H2172" s="2" t="inlineStr">
        <is>
          <t>DISTRIBUTION</t>
        </is>
      </c>
      <c r="I2172" s="2" t="inlineStr">
        <is>
          <t>Hydropower</t>
        </is>
      </c>
      <c r="J2172" s="2" t="inlineStr">
        <is>
          <t>Ridi Power Company Limited</t>
        </is>
      </c>
    </row>
    <row r="2173" ht="18" customHeight="1">
      <c r="A2173" s="2" t="inlineStr">
        <is>
          <t>RIDI</t>
        </is>
      </c>
      <c r="B2173" s="2" t="n">
        <v>57</v>
      </c>
      <c r="C2173" s="6" t="n">
        <v>262997</v>
      </c>
      <c r="D2173" s="6" t="n">
        <v>498761</v>
      </c>
      <c r="E2173" s="6" t="n">
        <v>-235764</v>
      </c>
      <c r="F2173" s="5" t="n">
        <v>92883438.3</v>
      </c>
      <c r="G2173" s="7" t="n">
        <v>5</v>
      </c>
      <c r="H2173" s="2" t="inlineStr">
        <is>
          <t>DISTRIBUTION</t>
        </is>
      </c>
      <c r="I2173" s="2" t="inlineStr">
        <is>
          <t>Hydropower</t>
        </is>
      </c>
      <c r="J2173" s="2" t="inlineStr">
        <is>
          <t>Ridi Power Company Limited</t>
        </is>
      </c>
    </row>
    <row r="2174" ht="18" customHeight="1">
      <c r="A2174" s="2" t="inlineStr">
        <is>
          <t>RIDI</t>
        </is>
      </c>
      <c r="B2174" s="2" t="n">
        <v>17</v>
      </c>
      <c r="C2174" s="6" t="n">
        <v>279089</v>
      </c>
      <c r="D2174" s="6" t="n">
        <v>458419</v>
      </c>
      <c r="E2174" s="6" t="n">
        <v>-179330</v>
      </c>
      <c r="F2174" s="5" t="n">
        <v>97215124.7</v>
      </c>
      <c r="G2174" s="7" t="n">
        <v>7</v>
      </c>
      <c r="H2174" s="2" t="inlineStr">
        <is>
          <t>DISTRIBUTION</t>
        </is>
      </c>
      <c r="I2174" s="2" t="inlineStr">
        <is>
          <t>Hydropower</t>
        </is>
      </c>
      <c r="J2174" s="2" t="inlineStr">
        <is>
          <t>Ridi Power Company Limited</t>
        </is>
      </c>
    </row>
    <row r="2175" ht="18" customHeight="1">
      <c r="A2175" s="2" t="inlineStr">
        <is>
          <t>RIDI</t>
        </is>
      </c>
      <c r="B2175" s="2" t="n">
        <v>64</v>
      </c>
      <c r="C2175" s="6" t="n">
        <v>190489</v>
      </c>
      <c r="D2175" s="6" t="n">
        <v>356358</v>
      </c>
      <c r="E2175" s="6" t="n">
        <v>-165869</v>
      </c>
      <c r="F2175" s="5" t="n">
        <v>66015438.8</v>
      </c>
      <c r="G2175" s="7" t="n">
        <v>5</v>
      </c>
      <c r="H2175" s="2" t="inlineStr">
        <is>
          <t>DISTRIBUTION</t>
        </is>
      </c>
      <c r="I2175" s="2" t="inlineStr">
        <is>
          <t>Hydropower</t>
        </is>
      </c>
      <c r="J2175" s="2" t="inlineStr">
        <is>
          <t>Ridi Power Company Limited</t>
        </is>
      </c>
    </row>
    <row r="2176" ht="18" customHeight="1">
      <c r="A2176" s="2" t="inlineStr">
        <is>
          <t>RIDI</t>
        </is>
      </c>
      <c r="B2176" s="2" t="n">
        <v>99</v>
      </c>
      <c r="C2176" s="6" t="n">
        <v>174214</v>
      </c>
      <c r="D2176" s="6" t="n">
        <v>313598</v>
      </c>
      <c r="E2176" s="6" t="n">
        <v>-139384</v>
      </c>
      <c r="F2176" s="5" t="n">
        <v>57473933.4</v>
      </c>
      <c r="G2176" s="7" t="n">
        <v>5</v>
      </c>
      <c r="H2176" s="2" t="inlineStr">
        <is>
          <t>DISTRIBUTION</t>
        </is>
      </c>
      <c r="I2176" s="2" t="inlineStr">
        <is>
          <t>Hydropower</t>
        </is>
      </c>
      <c r="J2176" s="2" t="inlineStr">
        <is>
          <t>Ridi Power Company Limited</t>
        </is>
      </c>
    </row>
    <row r="2177" ht="18" customHeight="1">
      <c r="A2177" s="2" t="inlineStr">
        <is>
          <t>RIDI</t>
        </is>
      </c>
      <c r="B2177" s="2" t="n">
        <v>77</v>
      </c>
      <c r="C2177" s="6" t="n">
        <v>324483</v>
      </c>
      <c r="D2177" s="6" t="n">
        <v>434036</v>
      </c>
      <c r="E2177" s="6" t="n">
        <v>-109553</v>
      </c>
      <c r="F2177" s="5" t="n">
        <v>114431771</v>
      </c>
      <c r="G2177" s="7" t="n">
        <v>8</v>
      </c>
      <c r="H2177" s="2" t="inlineStr">
        <is>
          <t>DISTRIBUTION</t>
        </is>
      </c>
      <c r="I2177" s="2" t="inlineStr">
        <is>
          <t>Hydropower</t>
        </is>
      </c>
      <c r="J2177" s="2" t="inlineStr">
        <is>
          <t>Ridi Power Company Limited</t>
        </is>
      </c>
    </row>
    <row r="2178" ht="18" customHeight="1">
      <c r="A2178" s="2" t="inlineStr">
        <is>
          <t>RIDI</t>
        </is>
      </c>
      <c r="B2178" s="2" t="n">
        <v>88</v>
      </c>
      <c r="C2178" s="6" t="n">
        <v>64051</v>
      </c>
      <c r="D2178" s="6" t="n">
        <v>142315</v>
      </c>
      <c r="E2178" s="6" t="n">
        <v>-78264</v>
      </c>
      <c r="F2178" s="5" t="n">
        <v>21049958</v>
      </c>
      <c r="G2178" s="7" t="n">
        <v>6</v>
      </c>
      <c r="H2178" s="2" t="inlineStr">
        <is>
          <t>DISTRIBUTION</t>
        </is>
      </c>
      <c r="I2178" s="2" t="inlineStr">
        <is>
          <t>Hydropower</t>
        </is>
      </c>
      <c r="J2178" s="2" t="inlineStr">
        <is>
          <t>Ridi Power Company Limited</t>
        </is>
      </c>
    </row>
    <row r="2179" ht="18" customHeight="1">
      <c r="A2179" s="2" t="inlineStr">
        <is>
          <t>RLFL</t>
        </is>
      </c>
      <c r="B2179" s="2" t="n">
        <v>39</v>
      </c>
      <c r="C2179" s="6" t="n">
        <v>12194</v>
      </c>
      <c r="D2179" s="6" t="n">
        <v>29009</v>
      </c>
      <c r="E2179" s="6" t="n">
        <v>-16815</v>
      </c>
      <c r="F2179" s="5" t="n">
        <v>5887504.1</v>
      </c>
      <c r="G2179" s="7" t="n">
        <v>5</v>
      </c>
      <c r="H2179" s="2" t="inlineStr">
        <is>
          <t>DISTRIBUTION</t>
        </is>
      </c>
      <c r="I2179" s="2" t="inlineStr">
        <is>
          <t>Finance Company</t>
        </is>
      </c>
      <c r="J2179" s="2" t="inlineStr">
        <is>
          <t>Reliance Finance Limited</t>
        </is>
      </c>
    </row>
    <row r="2180" ht="18" customHeight="1">
      <c r="A2180" s="2" t="inlineStr">
        <is>
          <t>RLFL</t>
        </is>
      </c>
      <c r="B2180" s="2" t="n">
        <v>1</v>
      </c>
      <c r="C2180" s="6" t="n">
        <v>6465</v>
      </c>
      <c r="D2180" s="6" t="n">
        <v>17060</v>
      </c>
      <c r="E2180" s="6" t="n">
        <v>-10595</v>
      </c>
      <c r="F2180" s="5" t="n">
        <v>3076783.8</v>
      </c>
      <c r="G2180" s="7" t="n">
        <v>3</v>
      </c>
      <c r="H2180" s="2" t="inlineStr">
        <is>
          <t>DISTRIBUTION</t>
        </is>
      </c>
      <c r="I2180" s="2" t="inlineStr">
        <is>
          <t>Finance Company</t>
        </is>
      </c>
      <c r="J2180" s="2" t="inlineStr">
        <is>
          <t>Reliance Finance Limited</t>
        </is>
      </c>
    </row>
    <row r="2181" ht="18" customHeight="1">
      <c r="A2181" s="2" t="inlineStr">
        <is>
          <t>RLFL</t>
        </is>
      </c>
      <c r="B2181" s="2" t="n">
        <v>53</v>
      </c>
      <c r="C2181" s="6" t="n">
        <v>4365</v>
      </c>
      <c r="D2181" s="6" t="n">
        <v>12086</v>
      </c>
      <c r="E2181" s="6" t="n">
        <v>-7721</v>
      </c>
      <c r="F2181" s="5" t="n">
        <v>2122035</v>
      </c>
      <c r="G2181" s="7" t="n">
        <v>5</v>
      </c>
      <c r="H2181" s="2" t="inlineStr">
        <is>
          <t>DISTRIBUTION</t>
        </is>
      </c>
      <c r="I2181" s="2" t="inlineStr">
        <is>
          <t>Finance Company</t>
        </is>
      </c>
      <c r="J2181" s="2" t="inlineStr">
        <is>
          <t>Reliance Finance Limited</t>
        </is>
      </c>
    </row>
    <row r="2182" ht="18" customHeight="1">
      <c r="A2182" s="2" t="inlineStr">
        <is>
          <t>RLFL</t>
        </is>
      </c>
      <c r="B2182" s="2" t="n">
        <v>43</v>
      </c>
      <c r="C2182" s="6" t="n">
        <v>4363</v>
      </c>
      <c r="D2182" s="6" t="n">
        <v>11960</v>
      </c>
      <c r="E2182" s="6" t="n">
        <v>-7597</v>
      </c>
      <c r="F2182" s="5" t="n">
        <v>2128640.5</v>
      </c>
      <c r="G2182" s="7" t="n">
        <v>4</v>
      </c>
      <c r="H2182" s="2" t="inlineStr">
        <is>
          <t>DISTRIBUTION</t>
        </is>
      </c>
      <c r="I2182" s="2" t="inlineStr">
        <is>
          <t>Finance Company</t>
        </is>
      </c>
      <c r="J2182" s="2" t="inlineStr">
        <is>
          <t>Reliance Finance Limited</t>
        </is>
      </c>
    </row>
    <row r="2183" ht="18" customHeight="1">
      <c r="A2183" s="2" t="inlineStr">
        <is>
          <t>RLFL</t>
        </is>
      </c>
      <c r="B2183" s="2" t="n">
        <v>88</v>
      </c>
      <c r="C2183" s="6" t="n">
        <v>2541</v>
      </c>
      <c r="D2183" s="6" t="n">
        <v>9813</v>
      </c>
      <c r="E2183" s="6" t="n">
        <v>-7272</v>
      </c>
      <c r="F2183" s="5" t="n">
        <v>1240575</v>
      </c>
      <c r="G2183" s="7" t="n">
        <v>4</v>
      </c>
      <c r="H2183" s="2" t="inlineStr">
        <is>
          <t>DISTRIBUTION</t>
        </is>
      </c>
      <c r="I2183" s="2" t="inlineStr">
        <is>
          <t>Finance Company</t>
        </is>
      </c>
      <c r="J2183" s="2" t="inlineStr">
        <is>
          <t>Reliance Finance Limited</t>
        </is>
      </c>
    </row>
    <row r="2184" ht="18" customHeight="1">
      <c r="A2184" s="2" t="inlineStr">
        <is>
          <t>RLFL</t>
        </is>
      </c>
      <c r="B2184" s="2" t="n">
        <v>19</v>
      </c>
      <c r="C2184" s="6" t="n">
        <v>4769</v>
      </c>
      <c r="D2184" s="6" t="n">
        <v>11969</v>
      </c>
      <c r="E2184" s="6" t="n">
        <v>-7200</v>
      </c>
      <c r="F2184" s="5" t="n">
        <v>2311464</v>
      </c>
      <c r="G2184" s="7" t="n">
        <v>4</v>
      </c>
      <c r="H2184" s="2" t="inlineStr">
        <is>
          <t>DISTRIBUTION</t>
        </is>
      </c>
      <c r="I2184" s="2" t="inlineStr">
        <is>
          <t>Finance Company</t>
        </is>
      </c>
      <c r="J2184" s="2" t="inlineStr">
        <is>
          <t>Reliance Finance Limited</t>
        </is>
      </c>
    </row>
    <row r="2185" ht="18" customHeight="1">
      <c r="A2185" s="2" t="inlineStr">
        <is>
          <t>RLFL</t>
        </is>
      </c>
      <c r="B2185" s="2" t="n">
        <v>32</v>
      </c>
      <c r="C2185" s="6" t="n">
        <v>4477</v>
      </c>
      <c r="D2185" s="6" t="n">
        <v>10797</v>
      </c>
      <c r="E2185" s="6" t="n">
        <v>-6320</v>
      </c>
      <c r="F2185" s="5" t="n">
        <v>2183646</v>
      </c>
      <c r="G2185" s="7" t="n">
        <v>5</v>
      </c>
      <c r="H2185" s="2" t="inlineStr">
        <is>
          <t>DISTRIBUTION</t>
        </is>
      </c>
      <c r="I2185" s="2" t="inlineStr">
        <is>
          <t>Finance Company</t>
        </is>
      </c>
      <c r="J2185" s="2" t="inlineStr">
        <is>
          <t>Reliance Finance Limited</t>
        </is>
      </c>
    </row>
    <row r="2186" ht="18" customHeight="1">
      <c r="A2186" s="2" t="inlineStr">
        <is>
          <t>RLFL</t>
        </is>
      </c>
      <c r="B2186" s="2" t="n">
        <v>65</v>
      </c>
      <c r="C2186" s="6" t="n">
        <v>1500</v>
      </c>
      <c r="D2186" s="6" t="n">
        <v>7703</v>
      </c>
      <c r="E2186" s="6" t="n">
        <v>-6203</v>
      </c>
      <c r="F2186" s="5" t="n">
        <v>714250</v>
      </c>
      <c r="G2186" s="7" t="n">
        <v>2</v>
      </c>
      <c r="H2186" s="2" t="inlineStr">
        <is>
          <t>DISTRIBUTION</t>
        </is>
      </c>
      <c r="I2186" s="2" t="inlineStr">
        <is>
          <t>Finance Company</t>
        </is>
      </c>
      <c r="J2186" s="2" t="inlineStr">
        <is>
          <t>Reliance Finance Limited</t>
        </is>
      </c>
    </row>
    <row r="2187" ht="18" customHeight="1">
      <c r="A2187" s="2" t="inlineStr">
        <is>
          <t>RMF1</t>
        </is>
      </c>
      <c r="B2187" s="2" t="n">
        <v>40</v>
      </c>
      <c r="C2187" s="6" t="n">
        <v>16396</v>
      </c>
      <c r="D2187" s="6" t="n">
        <v>275765</v>
      </c>
      <c r="E2187" s="6" t="n">
        <v>-259369</v>
      </c>
      <c r="F2187" s="5" t="n">
        <v>158733.84</v>
      </c>
      <c r="G2187" s="7" t="n">
        <v>5</v>
      </c>
      <c r="H2187" s="2" t="inlineStr">
        <is>
          <t>DISTRIBUTION</t>
        </is>
      </c>
      <c r="I2187" s="2" t="inlineStr">
        <is>
          <t>Mutual Fund</t>
        </is>
      </c>
      <c r="J2187" s="2" t="inlineStr">
        <is>
          <t>RBB Mutual Fund 1</t>
        </is>
      </c>
    </row>
    <row r="2188" ht="18" customHeight="1">
      <c r="A2188" s="2" t="inlineStr">
        <is>
          <t>RMF1</t>
        </is>
      </c>
      <c r="B2188" s="2" t="n">
        <v>32</v>
      </c>
      <c r="C2188" s="6" t="n">
        <v>23865</v>
      </c>
      <c r="D2188" s="6" t="n">
        <v>60600</v>
      </c>
      <c r="E2188" s="6" t="n">
        <v>-36735</v>
      </c>
      <c r="F2188" s="5" t="n">
        <v>233072.85</v>
      </c>
      <c r="G2188" s="7" t="n">
        <v>3</v>
      </c>
      <c r="H2188" s="2" t="inlineStr">
        <is>
          <t>DISTRIBUTION</t>
        </is>
      </c>
      <c r="I2188" s="2" t="inlineStr">
        <is>
          <t>Mutual Fund</t>
        </is>
      </c>
      <c r="J2188" s="2" t="inlineStr">
        <is>
          <t>RBB Mutual Fund 1</t>
        </is>
      </c>
    </row>
    <row r="2189" ht="18" customHeight="1">
      <c r="A2189" s="2" t="inlineStr">
        <is>
          <t>RMF1</t>
        </is>
      </c>
      <c r="B2189" s="2" t="n">
        <v>43</v>
      </c>
      <c r="C2189" s="6" t="n">
        <v>59021</v>
      </c>
      <c r="D2189" s="6" t="n">
        <v>81550</v>
      </c>
      <c r="E2189" s="6" t="n">
        <v>-22529</v>
      </c>
      <c r="F2189" s="5" t="n">
        <v>567610.02</v>
      </c>
      <c r="G2189" s="7" t="n">
        <v>5</v>
      </c>
      <c r="H2189" s="2" t="inlineStr">
        <is>
          <t>DISTRIBUTION</t>
        </is>
      </c>
      <c r="I2189" s="2" t="inlineStr">
        <is>
          <t>Mutual Fund</t>
        </is>
      </c>
      <c r="J2189" s="2" t="inlineStr">
        <is>
          <t>RBB Mutual Fund 1</t>
        </is>
      </c>
    </row>
    <row r="2190" ht="18" customHeight="1">
      <c r="A2190" s="2" t="inlineStr">
        <is>
          <t>RMF1</t>
        </is>
      </c>
      <c r="B2190" s="2" t="n">
        <v>45</v>
      </c>
      <c r="C2190" s="6" t="n">
        <v>785</v>
      </c>
      <c r="D2190" s="6" t="n">
        <v>22200</v>
      </c>
      <c r="E2190" s="6" t="n">
        <v>-21415</v>
      </c>
      <c r="F2190" s="5" t="n">
        <v>7685.15</v>
      </c>
      <c r="G2190" s="7" t="n">
        <v>1</v>
      </c>
      <c r="H2190" s="2" t="inlineStr">
        <is>
          <t>DISTRIBUTION</t>
        </is>
      </c>
      <c r="I2190" s="2" t="inlineStr">
        <is>
          <t>Mutual Fund</t>
        </is>
      </c>
      <c r="J2190" s="2" t="inlineStr">
        <is>
          <t>RBB Mutual Fund 1</t>
        </is>
      </c>
    </row>
    <row r="2191" ht="18" customHeight="1">
      <c r="A2191" s="2" t="inlineStr">
        <is>
          <t>RMF1</t>
        </is>
      </c>
      <c r="B2191" s="2" t="n">
        <v>1</v>
      </c>
      <c r="C2191" s="6" t="n">
        <v>3000</v>
      </c>
      <c r="D2191" s="6" t="n">
        <v>23300</v>
      </c>
      <c r="E2191" s="6" t="n">
        <v>-20300</v>
      </c>
      <c r="F2191" s="5" t="n">
        <v>28470</v>
      </c>
      <c r="G2191" s="7" t="n">
        <v>1</v>
      </c>
      <c r="H2191" s="2" t="inlineStr">
        <is>
          <t>DISTRIBUTION</t>
        </is>
      </c>
      <c r="I2191" s="2" t="inlineStr">
        <is>
          <t>Mutual Fund</t>
        </is>
      </c>
      <c r="J2191" s="2" t="inlineStr">
        <is>
          <t>RBB Mutual Fund 1</t>
        </is>
      </c>
    </row>
    <row r="2192" ht="18" customHeight="1">
      <c r="A2192" s="2" t="inlineStr">
        <is>
          <t>RMF1</t>
        </is>
      </c>
      <c r="B2192" s="2" t="n">
        <v>57</v>
      </c>
      <c r="C2192" s="6" t="n">
        <v>1180</v>
      </c>
      <c r="D2192" s="6" t="n">
        <v>15500</v>
      </c>
      <c r="E2192" s="6" t="n">
        <v>-14320</v>
      </c>
      <c r="F2192" s="5" t="n">
        <v>11520</v>
      </c>
      <c r="G2192" s="7" t="n">
        <v>2</v>
      </c>
      <c r="H2192" s="2" t="inlineStr">
        <is>
          <t>DISTRIBUTION</t>
        </is>
      </c>
      <c r="I2192" s="2" t="inlineStr">
        <is>
          <t>Mutual Fund</t>
        </is>
      </c>
      <c r="J2192" s="2" t="inlineStr">
        <is>
          <t>RBB Mutual Fund 1</t>
        </is>
      </c>
    </row>
    <row r="2193" ht="18" customHeight="1">
      <c r="A2193" s="2" t="inlineStr">
        <is>
          <t>RMF1</t>
        </is>
      </c>
      <c r="B2193" s="2" t="n">
        <v>26</v>
      </c>
      <c r="C2193" s="6" t="n">
        <v>4840</v>
      </c>
      <c r="D2193" s="6" t="n">
        <v>18950</v>
      </c>
      <c r="E2193" s="6" t="n">
        <v>-14110</v>
      </c>
      <c r="F2193" s="5" t="n">
        <v>47873</v>
      </c>
      <c r="G2193" s="7" t="n">
        <v>2</v>
      </c>
      <c r="H2193" s="2" t="inlineStr">
        <is>
          <t>DISTRIBUTION</t>
        </is>
      </c>
      <c r="I2193" s="2" t="inlineStr">
        <is>
          <t>Mutual Fund</t>
        </is>
      </c>
      <c r="J2193" s="2" t="inlineStr">
        <is>
          <t>RBB Mutual Fund 1</t>
        </is>
      </c>
    </row>
    <row r="2194" ht="18" customHeight="1">
      <c r="A2194" s="2" t="inlineStr">
        <is>
          <t>RMF1</t>
        </is>
      </c>
      <c r="B2194" s="2" t="n">
        <v>17</v>
      </c>
      <c r="C2194" s="6" t="n">
        <v>45872</v>
      </c>
      <c r="D2194" s="6" t="n">
        <v>59690</v>
      </c>
      <c r="E2194" s="6" t="n">
        <v>-13818</v>
      </c>
      <c r="F2194" s="5" t="n">
        <v>453404.32</v>
      </c>
      <c r="G2194" s="7" t="n">
        <v>3</v>
      </c>
      <c r="H2194" s="2" t="inlineStr">
        <is>
          <t>DISTRIBUTION</t>
        </is>
      </c>
      <c r="I2194" s="2" t="inlineStr">
        <is>
          <t>Mutual Fund</t>
        </is>
      </c>
      <c r="J2194" s="2" t="inlineStr">
        <is>
          <t>RBB Mutual Fund 1</t>
        </is>
      </c>
    </row>
    <row r="2195" ht="18" customHeight="1">
      <c r="A2195" s="2" t="inlineStr">
        <is>
          <t>RMF2</t>
        </is>
      </c>
      <c r="B2195" s="2" t="n">
        <v>4</v>
      </c>
      <c r="C2195" s="6" t="n">
        <v>13100</v>
      </c>
      <c r="D2195" s="6" t="n">
        <v>156300</v>
      </c>
      <c r="E2195" s="6" t="n">
        <v>-143200</v>
      </c>
      <c r="F2195" s="5" t="n">
        <v>132744</v>
      </c>
      <c r="G2195" s="7" t="n">
        <v>3</v>
      </c>
      <c r="H2195" s="2" t="inlineStr">
        <is>
          <t>DISTRIBUTION</t>
        </is>
      </c>
      <c r="I2195" s="2" t="inlineStr">
        <is>
          <t>Mutual Fund</t>
        </is>
      </c>
      <c r="J2195" s="2" t="inlineStr">
        <is>
          <t>RBB Mutual Fund 2</t>
        </is>
      </c>
    </row>
    <row r="2196" ht="18" customHeight="1">
      <c r="A2196" s="2" t="inlineStr">
        <is>
          <t>RMF2</t>
        </is>
      </c>
      <c r="B2196" s="2" t="n">
        <v>62</v>
      </c>
      <c r="C2196" s="6" t="n">
        <v>0</v>
      </c>
      <c r="D2196" s="6" t="n">
        <v>27300</v>
      </c>
      <c r="E2196" s="6" t="n">
        <v>-27300</v>
      </c>
      <c r="F2196" s="5" t="n">
        <v>0</v>
      </c>
      <c r="G2196" s="7" t="n">
        <v>0</v>
      </c>
      <c r="H2196" s="2" t="inlineStr">
        <is>
          <t>DISTRIBUTION</t>
        </is>
      </c>
      <c r="I2196" s="2" t="inlineStr">
        <is>
          <t>Mutual Fund</t>
        </is>
      </c>
      <c r="J2196" s="2" t="inlineStr">
        <is>
          <t>RBB Mutual Fund 2</t>
        </is>
      </c>
    </row>
    <row r="2197" ht="18" customHeight="1">
      <c r="A2197" s="2" t="inlineStr">
        <is>
          <t>RMF2</t>
        </is>
      </c>
      <c r="B2197" s="2" t="n">
        <v>42</v>
      </c>
      <c r="C2197" s="6" t="n">
        <v>0</v>
      </c>
      <c r="D2197" s="6" t="n">
        <v>10400</v>
      </c>
      <c r="E2197" s="6" t="n">
        <v>-10400</v>
      </c>
      <c r="F2197" s="5" t="n">
        <v>0</v>
      </c>
      <c r="G2197" s="7" t="n">
        <v>0</v>
      </c>
      <c r="H2197" s="2" t="inlineStr">
        <is>
          <t>DISTRIBUTION</t>
        </is>
      </c>
      <c r="I2197" s="2" t="inlineStr">
        <is>
          <t>Mutual Fund</t>
        </is>
      </c>
      <c r="J2197" s="2" t="inlineStr">
        <is>
          <t>RBB Mutual Fund 2</t>
        </is>
      </c>
    </row>
    <row r="2198" ht="18" customHeight="1">
      <c r="A2198" s="2" t="inlineStr">
        <is>
          <t>RMF2</t>
        </is>
      </c>
      <c r="B2198" s="2" t="n">
        <v>49</v>
      </c>
      <c r="C2198" s="6" t="n">
        <v>0</v>
      </c>
      <c r="D2198" s="6" t="n">
        <v>10400</v>
      </c>
      <c r="E2198" s="6" t="n">
        <v>-10400</v>
      </c>
      <c r="F2198" s="5" t="n">
        <v>0</v>
      </c>
      <c r="G2198" s="7" t="n">
        <v>0</v>
      </c>
      <c r="H2198" s="2" t="inlineStr">
        <is>
          <t>DISTRIBUTION</t>
        </is>
      </c>
      <c r="I2198" s="2" t="inlineStr">
        <is>
          <t>Mutual Fund</t>
        </is>
      </c>
      <c r="J2198" s="2" t="inlineStr">
        <is>
          <t>RBB Mutual Fund 2</t>
        </is>
      </c>
    </row>
    <row r="2199" ht="18" customHeight="1">
      <c r="A2199" s="2" t="inlineStr">
        <is>
          <t>RMF2</t>
        </is>
      </c>
      <c r="B2199" s="2" t="n">
        <v>5</v>
      </c>
      <c r="C2199" s="6" t="n">
        <v>990</v>
      </c>
      <c r="D2199" s="6" t="n">
        <v>5500</v>
      </c>
      <c r="E2199" s="6" t="n">
        <v>-4510</v>
      </c>
      <c r="F2199" s="5" t="n">
        <v>9969.300000000001</v>
      </c>
      <c r="G2199" s="7" t="n">
        <v>1</v>
      </c>
      <c r="H2199" s="2" t="inlineStr">
        <is>
          <t>DISTRIBUTION</t>
        </is>
      </c>
      <c r="I2199" s="2" t="inlineStr">
        <is>
          <t>Mutual Fund</t>
        </is>
      </c>
      <c r="J2199" s="2" t="inlineStr">
        <is>
          <t>RBB Mutual Fund 2</t>
        </is>
      </c>
    </row>
    <row r="2200" ht="18" customHeight="1">
      <c r="A2200" s="2" t="inlineStr">
        <is>
          <t>RMF2</t>
        </is>
      </c>
      <c r="B2200" s="2" t="n">
        <v>55</v>
      </c>
      <c r="C2200" s="6" t="n">
        <v>7400</v>
      </c>
      <c r="D2200" s="6" t="n">
        <v>11100</v>
      </c>
      <c r="E2200" s="6" t="n">
        <v>-3700</v>
      </c>
      <c r="F2200" s="5" t="n">
        <v>74221.99999999999</v>
      </c>
      <c r="G2200" s="7" t="n">
        <v>1</v>
      </c>
      <c r="H2200" s="2" t="inlineStr">
        <is>
          <t>DISTRIBUTION</t>
        </is>
      </c>
      <c r="I2200" s="2" t="inlineStr">
        <is>
          <t>Mutual Fund</t>
        </is>
      </c>
      <c r="J2200" s="2" t="inlineStr">
        <is>
          <t>RBB Mutual Fund 2</t>
        </is>
      </c>
    </row>
    <row r="2201" ht="18" customHeight="1">
      <c r="A2201" s="2" t="inlineStr">
        <is>
          <t>RMF2</t>
        </is>
      </c>
      <c r="B2201" s="2" t="n">
        <v>58</v>
      </c>
      <c r="C2201" s="6" t="n">
        <v>1100</v>
      </c>
      <c r="D2201" s="6" t="n">
        <v>4570</v>
      </c>
      <c r="E2201" s="6" t="n">
        <v>-3470</v>
      </c>
      <c r="F2201" s="5" t="n">
        <v>10925</v>
      </c>
      <c r="G2201" s="7" t="n">
        <v>2</v>
      </c>
      <c r="H2201" s="2" t="inlineStr">
        <is>
          <t>DISTRIBUTION</t>
        </is>
      </c>
      <c r="I2201" s="2" t="inlineStr">
        <is>
          <t>Mutual Fund</t>
        </is>
      </c>
      <c r="J2201" s="2" t="inlineStr">
        <is>
          <t>RBB Mutual Fund 2</t>
        </is>
      </c>
    </row>
    <row r="2202" ht="18" customHeight="1">
      <c r="A2202" s="2" t="inlineStr">
        <is>
          <t>RMF2</t>
        </is>
      </c>
      <c r="B2202" s="2" t="n">
        <v>25</v>
      </c>
      <c r="C2202" s="6" t="n">
        <v>0</v>
      </c>
      <c r="D2202" s="6" t="n">
        <v>3000</v>
      </c>
      <c r="E2202" s="6" t="n">
        <v>-3000</v>
      </c>
      <c r="F2202" s="5" t="n">
        <v>0</v>
      </c>
      <c r="G2202" s="7" t="n">
        <v>0</v>
      </c>
      <c r="H2202" s="2" t="inlineStr">
        <is>
          <t>DISTRIBUTION</t>
        </is>
      </c>
      <c r="I2202" s="2" t="inlineStr">
        <is>
          <t>Mutual Fund</t>
        </is>
      </c>
      <c r="J2202" s="2" t="inlineStr">
        <is>
          <t>RBB Mutual Fund 2</t>
        </is>
      </c>
    </row>
    <row r="2203" ht="18" customHeight="1">
      <c r="A2203" s="2" t="inlineStr">
        <is>
          <t>RNLI</t>
        </is>
      </c>
      <c r="B2203" s="2" t="n">
        <v>44</v>
      </c>
      <c r="C2203" s="6" t="n">
        <v>27238</v>
      </c>
      <c r="D2203" s="6" t="n">
        <v>58280</v>
      </c>
      <c r="E2203" s="6" t="n">
        <v>-31042</v>
      </c>
      <c r="F2203" s="5" t="n">
        <v>13374982.4</v>
      </c>
      <c r="G2203" s="7" t="n">
        <v>5</v>
      </c>
      <c r="H2203" s="2" t="inlineStr">
        <is>
          <t>DISTRIBUTION</t>
        </is>
      </c>
      <c r="I2203" s="2" t="inlineStr">
        <is>
          <t>Life Insurance</t>
        </is>
      </c>
      <c r="J2203" s="2" t="inlineStr">
        <is>
          <t>Reliable Nepal Life Insurance Limited</t>
        </is>
      </c>
    </row>
    <row r="2204" ht="18" customHeight="1">
      <c r="A2204" s="2" t="inlineStr">
        <is>
          <t>RNLI</t>
        </is>
      </c>
      <c r="B2204" s="2" t="n">
        <v>94</v>
      </c>
      <c r="C2204" s="6" t="n">
        <v>17232</v>
      </c>
      <c r="D2204" s="6" t="n">
        <v>44846</v>
      </c>
      <c r="E2204" s="6" t="n">
        <v>-27614</v>
      </c>
      <c r="F2204" s="5" t="n">
        <v>8283506.8</v>
      </c>
      <c r="G2204" s="7" t="n">
        <v>3</v>
      </c>
      <c r="H2204" s="2" t="inlineStr">
        <is>
          <t>DISTRIBUTION</t>
        </is>
      </c>
      <c r="I2204" s="2" t="inlineStr">
        <is>
          <t>Life Insurance</t>
        </is>
      </c>
      <c r="J2204" s="2" t="inlineStr">
        <is>
          <t>Reliable Nepal Life Insurance Limited</t>
        </is>
      </c>
    </row>
    <row r="2205" ht="18" customHeight="1">
      <c r="A2205" s="2" t="inlineStr">
        <is>
          <t>RNLI</t>
        </is>
      </c>
      <c r="B2205" s="2" t="n">
        <v>57</v>
      </c>
      <c r="C2205" s="6" t="n">
        <v>22452</v>
      </c>
      <c r="D2205" s="6" t="n">
        <v>45890</v>
      </c>
      <c r="E2205" s="6" t="n">
        <v>-23438</v>
      </c>
      <c r="F2205" s="5" t="n">
        <v>11035581.2</v>
      </c>
      <c r="G2205" s="7" t="n">
        <v>4</v>
      </c>
      <c r="H2205" s="2" t="inlineStr">
        <is>
          <t>DISTRIBUTION</t>
        </is>
      </c>
      <c r="I2205" s="2" t="inlineStr">
        <is>
          <t>Life Insurance</t>
        </is>
      </c>
      <c r="J2205" s="2" t="inlineStr">
        <is>
          <t>Reliable Nepal Life Insurance Limited</t>
        </is>
      </c>
    </row>
    <row r="2206" ht="18" customHeight="1">
      <c r="A2206" s="2" t="inlineStr">
        <is>
          <t>RNLI</t>
        </is>
      </c>
      <c r="B2206" s="2" t="n">
        <v>60</v>
      </c>
      <c r="C2206" s="6" t="n">
        <v>2722</v>
      </c>
      <c r="D2206" s="6" t="n">
        <v>16738</v>
      </c>
      <c r="E2206" s="6" t="n">
        <v>-14016</v>
      </c>
      <c r="F2206" s="5" t="n">
        <v>1368438</v>
      </c>
      <c r="G2206" s="7" t="n">
        <v>2</v>
      </c>
      <c r="H2206" s="2" t="inlineStr">
        <is>
          <t>DISTRIBUTION</t>
        </is>
      </c>
      <c r="I2206" s="2" t="inlineStr">
        <is>
          <t>Life Insurance</t>
        </is>
      </c>
      <c r="J2206" s="2" t="inlineStr">
        <is>
          <t>Reliable Nepal Life Insurance Limited</t>
        </is>
      </c>
    </row>
    <row r="2207" ht="18" customHeight="1">
      <c r="A2207" s="2" t="inlineStr">
        <is>
          <t>RNLI</t>
        </is>
      </c>
      <c r="B2207" s="2" t="n">
        <v>67</v>
      </c>
      <c r="C2207" s="6" t="n">
        <v>2165</v>
      </c>
      <c r="D2207" s="6" t="n">
        <v>15844</v>
      </c>
      <c r="E2207" s="6" t="n">
        <v>-13679</v>
      </c>
      <c r="F2207" s="5" t="n">
        <v>1062160</v>
      </c>
      <c r="G2207" s="7" t="n">
        <v>4</v>
      </c>
      <c r="H2207" s="2" t="inlineStr">
        <is>
          <t>DISTRIBUTION</t>
        </is>
      </c>
      <c r="I2207" s="2" t="inlineStr">
        <is>
          <t>Life Insurance</t>
        </is>
      </c>
      <c r="J2207" s="2" t="inlineStr">
        <is>
          <t>Reliable Nepal Life Insurance Limited</t>
        </is>
      </c>
    </row>
    <row r="2208" ht="18" customHeight="1">
      <c r="A2208" s="2" t="inlineStr">
        <is>
          <t>RNLI</t>
        </is>
      </c>
      <c r="B2208" s="2" t="n">
        <v>25</v>
      </c>
      <c r="C2208" s="6" t="n">
        <v>3271</v>
      </c>
      <c r="D2208" s="6" t="n">
        <v>15644</v>
      </c>
      <c r="E2208" s="6" t="n">
        <v>-12373</v>
      </c>
      <c r="F2208" s="5" t="n">
        <v>1576724</v>
      </c>
      <c r="G2208" s="7" t="n">
        <v>3</v>
      </c>
      <c r="H2208" s="2" t="inlineStr">
        <is>
          <t>DISTRIBUTION</t>
        </is>
      </c>
      <c r="I2208" s="2" t="inlineStr">
        <is>
          <t>Life Insurance</t>
        </is>
      </c>
      <c r="J2208" s="2" t="inlineStr">
        <is>
          <t>Reliable Nepal Life Insurance Limited</t>
        </is>
      </c>
    </row>
    <row r="2209" ht="18" customHeight="1">
      <c r="A2209" s="2" t="inlineStr">
        <is>
          <t>RNLI</t>
        </is>
      </c>
      <c r="B2209" s="2" t="n">
        <v>91</v>
      </c>
      <c r="C2209" s="6" t="n">
        <v>375</v>
      </c>
      <c r="D2209" s="6" t="n">
        <v>11583</v>
      </c>
      <c r="E2209" s="6" t="n">
        <v>-11208</v>
      </c>
      <c r="F2209" s="5" t="n">
        <v>174813.6</v>
      </c>
      <c r="G2209" s="7" t="n">
        <v>2</v>
      </c>
      <c r="H2209" s="2" t="inlineStr">
        <is>
          <t>DISTRIBUTION</t>
        </is>
      </c>
      <c r="I2209" s="2" t="inlineStr">
        <is>
          <t>Life Insurance</t>
        </is>
      </c>
      <c r="J2209" s="2" t="inlineStr">
        <is>
          <t>Reliable Nepal Life Insurance Limited</t>
        </is>
      </c>
    </row>
    <row r="2210" ht="18" customHeight="1">
      <c r="A2210" s="2" t="inlineStr">
        <is>
          <t>RNLI</t>
        </is>
      </c>
      <c r="B2210" s="2" t="n">
        <v>65</v>
      </c>
      <c r="C2210" s="6" t="n">
        <v>3719</v>
      </c>
      <c r="D2210" s="6" t="n">
        <v>14784</v>
      </c>
      <c r="E2210" s="6" t="n">
        <v>-11065</v>
      </c>
      <c r="F2210" s="5" t="n">
        <v>1811826.7</v>
      </c>
      <c r="G2210" s="7" t="n">
        <v>7</v>
      </c>
      <c r="H2210" s="2" t="inlineStr">
        <is>
          <t>DISTRIBUTION</t>
        </is>
      </c>
      <c r="I2210" s="2" t="inlineStr">
        <is>
          <t>Life Insurance</t>
        </is>
      </c>
      <c r="J2210" s="2" t="inlineStr">
        <is>
          <t>Reliable Nepal Life Insurance Limited</t>
        </is>
      </c>
    </row>
    <row r="2211" ht="18" customHeight="1">
      <c r="A2211" s="2" t="inlineStr">
        <is>
          <t>RSDC</t>
        </is>
      </c>
      <c r="B2211" s="2" t="n">
        <v>58</v>
      </c>
      <c r="C2211" s="6" t="n">
        <v>15311</v>
      </c>
      <c r="D2211" s="6" t="n">
        <v>49710</v>
      </c>
      <c r="E2211" s="6" t="n">
        <v>-34399</v>
      </c>
      <c r="F2211" s="5" t="n">
        <v>10835091</v>
      </c>
      <c r="G2211" s="7" t="n">
        <v>7</v>
      </c>
      <c r="H2211" s="2" t="inlineStr">
        <is>
          <t>DISTRIBUTION</t>
        </is>
      </c>
      <c r="I2211" s="2" t="inlineStr">
        <is>
          <t>Microfinance</t>
        </is>
      </c>
      <c r="J2211" s="2" t="inlineStr">
        <is>
          <t>RSDC Laghubitta Bittiya Sanstha Limited</t>
        </is>
      </c>
    </row>
    <row r="2212" ht="18" customHeight="1">
      <c r="A2212" s="2" t="inlineStr">
        <is>
          <t>RSDC</t>
        </is>
      </c>
      <c r="B2212" s="2" t="n">
        <v>96</v>
      </c>
      <c r="C2212" s="6" t="n">
        <v>12154</v>
      </c>
      <c r="D2212" s="6" t="n">
        <v>43819</v>
      </c>
      <c r="E2212" s="6" t="n">
        <v>-31665</v>
      </c>
      <c r="F2212" s="5" t="n">
        <v>8215743.9</v>
      </c>
      <c r="G2212" s="7" t="n">
        <v>4</v>
      </c>
      <c r="H2212" s="2" t="inlineStr">
        <is>
          <t>DISTRIBUTION</t>
        </is>
      </c>
      <c r="I2212" s="2" t="inlineStr">
        <is>
          <t>Microfinance</t>
        </is>
      </c>
      <c r="J2212" s="2" t="inlineStr">
        <is>
          <t>RSDC Laghubitta Bittiya Sanstha Limited</t>
        </is>
      </c>
    </row>
    <row r="2213" ht="18" customHeight="1">
      <c r="A2213" s="2" t="inlineStr">
        <is>
          <t>RSDC</t>
        </is>
      </c>
      <c r="B2213" s="2" t="n">
        <v>35</v>
      </c>
      <c r="C2213" s="6" t="n">
        <v>9143</v>
      </c>
      <c r="D2213" s="6" t="n">
        <v>27419</v>
      </c>
      <c r="E2213" s="6" t="n">
        <v>-18276</v>
      </c>
      <c r="F2213" s="5" t="n">
        <v>6508681.9</v>
      </c>
      <c r="G2213" s="7" t="n">
        <v>4</v>
      </c>
      <c r="H2213" s="2" t="inlineStr">
        <is>
          <t>DISTRIBUTION</t>
        </is>
      </c>
      <c r="I2213" s="2" t="inlineStr">
        <is>
          <t>Microfinance</t>
        </is>
      </c>
      <c r="J2213" s="2" t="inlineStr">
        <is>
          <t>RSDC Laghubitta Bittiya Sanstha Limited</t>
        </is>
      </c>
    </row>
    <row r="2214" ht="18" customHeight="1">
      <c r="A2214" s="2" t="inlineStr">
        <is>
          <t>RSDC</t>
        </is>
      </c>
      <c r="B2214" s="2" t="n">
        <v>45</v>
      </c>
      <c r="C2214" s="6" t="n">
        <v>13691</v>
      </c>
      <c r="D2214" s="6" t="n">
        <v>22077</v>
      </c>
      <c r="E2214" s="6" t="n">
        <v>-8386</v>
      </c>
      <c r="F2214" s="5" t="n">
        <v>9600185.699999999</v>
      </c>
      <c r="G2214" s="7" t="n">
        <v>5</v>
      </c>
      <c r="H2214" s="2" t="inlineStr">
        <is>
          <t>DISTRIBUTION</t>
        </is>
      </c>
      <c r="I2214" s="2" t="inlineStr">
        <is>
          <t>Microfinance</t>
        </is>
      </c>
      <c r="J2214" s="2" t="inlineStr">
        <is>
          <t>RSDC Laghubitta Bittiya Sanstha Limited</t>
        </is>
      </c>
    </row>
    <row r="2215" ht="18" customHeight="1">
      <c r="A2215" s="2" t="inlineStr">
        <is>
          <t>RSDC</t>
        </is>
      </c>
      <c r="B2215" s="2" t="n">
        <v>65</v>
      </c>
      <c r="C2215" s="6" t="n">
        <v>1120</v>
      </c>
      <c r="D2215" s="6" t="n">
        <v>8050</v>
      </c>
      <c r="E2215" s="6" t="n">
        <v>-6930</v>
      </c>
      <c r="F2215" s="5" t="n">
        <v>806991</v>
      </c>
      <c r="G2215" s="7" t="n">
        <v>3</v>
      </c>
      <c r="H2215" s="2" t="inlineStr">
        <is>
          <t>DISTRIBUTION</t>
        </is>
      </c>
      <c r="I2215" s="2" t="inlineStr">
        <is>
          <t>Microfinance</t>
        </is>
      </c>
      <c r="J2215" s="2" t="inlineStr">
        <is>
          <t>RSDC Laghubitta Bittiya Sanstha Limited</t>
        </is>
      </c>
    </row>
    <row r="2216" ht="18" customHeight="1">
      <c r="A2216" s="2" t="inlineStr">
        <is>
          <t>RSDC</t>
        </is>
      </c>
      <c r="B2216" s="2" t="n">
        <v>17</v>
      </c>
      <c r="C2216" s="6" t="n">
        <v>7013</v>
      </c>
      <c r="D2216" s="6" t="n">
        <v>10458</v>
      </c>
      <c r="E2216" s="6" t="n">
        <v>-3445</v>
      </c>
      <c r="F2216" s="5" t="n">
        <v>4932755.5</v>
      </c>
      <c r="G2216" s="7" t="n">
        <v>6</v>
      </c>
      <c r="H2216" s="2" t="inlineStr">
        <is>
          <t>DISTRIBUTION</t>
        </is>
      </c>
      <c r="I2216" s="2" t="inlineStr">
        <is>
          <t>Microfinance</t>
        </is>
      </c>
      <c r="J2216" s="2" t="inlineStr">
        <is>
          <t>RSDC Laghubitta Bittiya Sanstha Limited</t>
        </is>
      </c>
    </row>
    <row r="2217" ht="18" customHeight="1">
      <c r="A2217" s="2" t="inlineStr">
        <is>
          <t>RSDC</t>
        </is>
      </c>
      <c r="B2217" s="2" t="n">
        <v>26</v>
      </c>
      <c r="C2217" s="6" t="n">
        <v>2402</v>
      </c>
      <c r="D2217" s="6" t="n">
        <v>5366</v>
      </c>
      <c r="E2217" s="6" t="n">
        <v>-2964</v>
      </c>
      <c r="F2217" s="5" t="n">
        <v>1688544</v>
      </c>
      <c r="G2217" s="7" t="n">
        <v>3</v>
      </c>
      <c r="H2217" s="2" t="inlineStr">
        <is>
          <t>DISTRIBUTION</t>
        </is>
      </c>
      <c r="I2217" s="2" t="inlineStr">
        <is>
          <t>Microfinance</t>
        </is>
      </c>
      <c r="J2217" s="2" t="inlineStr">
        <is>
          <t>RSDC Laghubitta Bittiya Sanstha Limited</t>
        </is>
      </c>
    </row>
    <row r="2218" ht="18" customHeight="1">
      <c r="A2218" s="2" t="inlineStr">
        <is>
          <t>RSDC</t>
        </is>
      </c>
      <c r="B2218" s="2" t="n">
        <v>36</v>
      </c>
      <c r="C2218" s="6" t="n">
        <v>6763</v>
      </c>
      <c r="D2218" s="6" t="n">
        <v>9633</v>
      </c>
      <c r="E2218" s="6" t="n">
        <v>-2870</v>
      </c>
      <c r="F2218" s="5" t="n">
        <v>4694561</v>
      </c>
      <c r="G2218" s="7" t="n">
        <v>5</v>
      </c>
      <c r="H2218" s="2" t="inlineStr">
        <is>
          <t>DISTRIBUTION</t>
        </is>
      </c>
      <c r="I2218" s="2" t="inlineStr">
        <is>
          <t>Microfinance</t>
        </is>
      </c>
      <c r="J2218" s="2" t="inlineStr">
        <is>
          <t>RSDC Laghubitta Bittiya Sanstha Limited</t>
        </is>
      </c>
    </row>
    <row r="2219" ht="18" customHeight="1">
      <c r="A2219" s="2" t="inlineStr">
        <is>
          <t>RSML</t>
        </is>
      </c>
      <c r="B2219" s="2" t="n">
        <v>49</v>
      </c>
      <c r="C2219" s="6" t="n">
        <v>0</v>
      </c>
      <c r="D2219" s="6" t="n">
        <v>450</v>
      </c>
      <c r="E2219" s="6" t="n">
        <v>-450</v>
      </c>
      <c r="F2219" s="5" t="n">
        <v>0</v>
      </c>
      <c r="G2219" s="7" t="n">
        <v>0</v>
      </c>
      <c r="H2219" s="2" t="inlineStr">
        <is>
          <t>DISTRIBUTION</t>
        </is>
      </c>
      <c r="I2219" s="2" t="inlineStr">
        <is>
          <t>Manufacturing and Processing</t>
        </is>
      </c>
      <c r="J2219" s="2" t="inlineStr">
        <is>
          <t>Reliance Spinning Mills Limited</t>
        </is>
      </c>
    </row>
    <row r="2220" ht="18" customHeight="1">
      <c r="A2220" s="2" t="inlineStr">
        <is>
          <t>RSML</t>
        </is>
      </c>
      <c r="B2220" s="2" t="n">
        <v>42</v>
      </c>
      <c r="C2220" s="6" t="n">
        <v>20</v>
      </c>
      <c r="D2220" s="6" t="n">
        <v>380</v>
      </c>
      <c r="E2220" s="6" t="n">
        <v>-360</v>
      </c>
      <c r="F2220" s="5" t="n">
        <v>19737</v>
      </c>
      <c r="G2220" s="7" t="n">
        <v>1</v>
      </c>
      <c r="H2220" s="2" t="inlineStr">
        <is>
          <t>DISTRIBUTION</t>
        </is>
      </c>
      <c r="I2220" s="2" t="inlineStr">
        <is>
          <t>Manufacturing and Processing</t>
        </is>
      </c>
      <c r="J2220" s="2" t="inlineStr">
        <is>
          <t>Reliance Spinning Mills Limited</t>
        </is>
      </c>
    </row>
    <row r="2221" ht="18" customHeight="1">
      <c r="A2221" s="2" t="inlineStr">
        <is>
          <t>RSML</t>
        </is>
      </c>
      <c r="B2221" s="2" t="n">
        <v>38</v>
      </c>
      <c r="C2221" s="6" t="n">
        <v>0</v>
      </c>
      <c r="D2221" s="6" t="n">
        <v>330</v>
      </c>
      <c r="E2221" s="6" t="n">
        <v>-330</v>
      </c>
      <c r="F2221" s="5" t="n">
        <v>0</v>
      </c>
      <c r="G2221" s="7" t="n">
        <v>0</v>
      </c>
      <c r="H2221" s="2" t="inlineStr">
        <is>
          <t>DISTRIBUTION</t>
        </is>
      </c>
      <c r="I2221" s="2" t="inlineStr">
        <is>
          <t>Manufacturing and Processing</t>
        </is>
      </c>
      <c r="J2221" s="2" t="inlineStr">
        <is>
          <t>Reliance Spinning Mills Limited</t>
        </is>
      </c>
    </row>
    <row r="2222" ht="18" customHeight="1">
      <c r="A2222" s="2" t="inlineStr">
        <is>
          <t>RSML</t>
        </is>
      </c>
      <c r="B2222" s="2" t="n">
        <v>34</v>
      </c>
      <c r="C2222" s="6" t="n">
        <v>0</v>
      </c>
      <c r="D2222" s="6" t="n">
        <v>260</v>
      </c>
      <c r="E2222" s="6" t="n">
        <v>-260</v>
      </c>
      <c r="F2222" s="5" t="n">
        <v>0</v>
      </c>
      <c r="G2222" s="7" t="n">
        <v>0</v>
      </c>
      <c r="H2222" s="2" t="inlineStr">
        <is>
          <t>DISTRIBUTION</t>
        </is>
      </c>
      <c r="I2222" s="2" t="inlineStr">
        <is>
          <t>Manufacturing and Processing</t>
        </is>
      </c>
      <c r="J2222" s="2" t="inlineStr">
        <is>
          <t>Reliance Spinning Mills Limited</t>
        </is>
      </c>
    </row>
    <row r="2223" ht="18" customHeight="1">
      <c r="A2223" s="2" t="inlineStr">
        <is>
          <t>RSML</t>
        </is>
      </c>
      <c r="B2223" s="2" t="n">
        <v>25</v>
      </c>
      <c r="C2223" s="6" t="n">
        <v>0</v>
      </c>
      <c r="D2223" s="6" t="n">
        <v>150</v>
      </c>
      <c r="E2223" s="6" t="n">
        <v>-150</v>
      </c>
      <c r="F2223" s="5" t="n">
        <v>0</v>
      </c>
      <c r="G2223" s="7" t="n">
        <v>0</v>
      </c>
      <c r="H2223" s="2" t="inlineStr">
        <is>
          <t>DISTRIBUTION</t>
        </is>
      </c>
      <c r="I2223" s="2" t="inlineStr">
        <is>
          <t>Manufacturing and Processing</t>
        </is>
      </c>
      <c r="J2223" s="2" t="inlineStr">
        <is>
          <t>Reliance Spinning Mills Limited</t>
        </is>
      </c>
    </row>
    <row r="2224" ht="18" customHeight="1">
      <c r="A2224" s="2" t="inlineStr">
        <is>
          <t>RSML</t>
        </is>
      </c>
      <c r="B2224" s="2" t="n">
        <v>58</v>
      </c>
      <c r="C2224" s="6" t="n">
        <v>363</v>
      </c>
      <c r="D2224" s="6" t="n">
        <v>510</v>
      </c>
      <c r="E2224" s="6" t="n">
        <v>-147</v>
      </c>
      <c r="F2224" s="5" t="n">
        <v>599671.4</v>
      </c>
      <c r="G2224" s="7" t="n">
        <v>1</v>
      </c>
      <c r="H2224" s="2" t="inlineStr">
        <is>
          <t>DISTRIBUTION</t>
        </is>
      </c>
      <c r="I2224" s="2" t="inlineStr">
        <is>
          <t>Manufacturing and Processing</t>
        </is>
      </c>
      <c r="J2224" s="2" t="inlineStr">
        <is>
          <t>Reliance Spinning Mills Limited</t>
        </is>
      </c>
    </row>
    <row r="2225" ht="18" customHeight="1">
      <c r="A2225" s="2" t="inlineStr">
        <is>
          <t>RSML</t>
        </is>
      </c>
      <c r="B2225" s="2" t="n">
        <v>4</v>
      </c>
      <c r="C2225" s="6" t="n">
        <v>10</v>
      </c>
      <c r="D2225" s="6" t="n">
        <v>150</v>
      </c>
      <c r="E2225" s="6" t="n">
        <v>-140</v>
      </c>
      <c r="F2225" s="5" t="n">
        <v>5845</v>
      </c>
      <c r="G2225" s="7" t="n">
        <v>1</v>
      </c>
      <c r="H2225" s="2" t="inlineStr">
        <is>
          <t>DISTRIBUTION</t>
        </is>
      </c>
      <c r="I2225" s="2" t="inlineStr">
        <is>
          <t>Manufacturing and Processing</t>
        </is>
      </c>
      <c r="J2225" s="2" t="inlineStr">
        <is>
          <t>Reliance Spinning Mills Limited</t>
        </is>
      </c>
    </row>
    <row r="2226" ht="18" customHeight="1">
      <c r="A2226" s="2" t="inlineStr">
        <is>
          <t>RSML</t>
        </is>
      </c>
      <c r="B2226" s="2" t="n">
        <v>41</v>
      </c>
      <c r="C2226" s="6" t="n">
        <v>0</v>
      </c>
      <c r="D2226" s="6" t="n">
        <v>110</v>
      </c>
      <c r="E2226" s="6" t="n">
        <v>-110</v>
      </c>
      <c r="F2226" s="5" t="n">
        <v>0</v>
      </c>
      <c r="G2226" s="7" t="n">
        <v>0</v>
      </c>
      <c r="H2226" s="2" t="inlineStr">
        <is>
          <t>DISTRIBUTION</t>
        </is>
      </c>
      <c r="I2226" s="2" t="inlineStr">
        <is>
          <t>Manufacturing and Processing</t>
        </is>
      </c>
      <c r="J2226" s="2" t="inlineStr">
        <is>
          <t>Reliance Spinning Mills Limited</t>
        </is>
      </c>
    </row>
    <row r="2227" ht="18" customHeight="1">
      <c r="A2227" s="2" t="inlineStr">
        <is>
          <t>RSY</t>
        </is>
      </c>
      <c r="B2227" s="2" t="n">
        <v>6</v>
      </c>
      <c r="C2227" s="6" t="n">
        <v>41778</v>
      </c>
      <c r="D2227" s="6" t="n">
        <v>400900</v>
      </c>
      <c r="E2227" s="6" t="n">
        <v>-359122</v>
      </c>
      <c r="F2227" s="5" t="n">
        <v>438254.72</v>
      </c>
      <c r="G2227" s="7" t="n">
        <v>2</v>
      </c>
      <c r="H2227" s="2" t="inlineStr">
        <is>
          <t>DISTRIBUTION</t>
        </is>
      </c>
      <c r="I2227" s="2" t="inlineStr">
        <is>
          <t>Mutual Fund</t>
        </is>
      </c>
      <c r="J2227" s="2" t="inlineStr">
        <is>
          <t>Reliable Samriddhi Yojana</t>
        </is>
      </c>
    </row>
    <row r="2228" ht="18" customHeight="1">
      <c r="A2228" s="2" t="inlineStr">
        <is>
          <t>RSY</t>
        </is>
      </c>
      <c r="B2228" s="2" t="n">
        <v>34</v>
      </c>
      <c r="C2228" s="6" t="n">
        <v>1820</v>
      </c>
      <c r="D2228" s="6" t="n">
        <v>176050</v>
      </c>
      <c r="E2228" s="6" t="n">
        <v>-174230</v>
      </c>
      <c r="F2228" s="5" t="n">
        <v>18722</v>
      </c>
      <c r="G2228" s="7" t="n">
        <v>1</v>
      </c>
      <c r="H2228" s="2" t="inlineStr">
        <is>
          <t>DISTRIBUTION</t>
        </is>
      </c>
      <c r="I2228" s="2" t="inlineStr">
        <is>
          <t>Mutual Fund</t>
        </is>
      </c>
      <c r="J2228" s="2" t="inlineStr">
        <is>
          <t>Reliable Samriddhi Yojana</t>
        </is>
      </c>
    </row>
    <row r="2229" ht="18" customHeight="1">
      <c r="A2229" s="2" t="inlineStr">
        <is>
          <t>RSY</t>
        </is>
      </c>
      <c r="B2229" s="2" t="n">
        <v>8</v>
      </c>
      <c r="C2229" s="6" t="n">
        <v>0</v>
      </c>
      <c r="D2229" s="6" t="n">
        <v>101700</v>
      </c>
      <c r="E2229" s="6" t="n">
        <v>-101700</v>
      </c>
      <c r="F2229" s="5" t="n">
        <v>0</v>
      </c>
      <c r="G2229" s="7" t="n">
        <v>0</v>
      </c>
      <c r="H2229" s="2" t="inlineStr">
        <is>
          <t>DISTRIBUTION</t>
        </is>
      </c>
      <c r="I2229" s="2" t="inlineStr">
        <is>
          <t>Mutual Fund</t>
        </is>
      </c>
      <c r="J2229" s="2" t="inlineStr">
        <is>
          <t>Reliable Samriddhi Yojana</t>
        </is>
      </c>
    </row>
    <row r="2230" ht="18" customHeight="1">
      <c r="A2230" s="2" t="inlineStr">
        <is>
          <t>RSY</t>
        </is>
      </c>
      <c r="B2230" s="2" t="n">
        <v>32</v>
      </c>
      <c r="C2230" s="6" t="n">
        <v>13000</v>
      </c>
      <c r="D2230" s="6" t="n">
        <v>47000</v>
      </c>
      <c r="E2230" s="6" t="n">
        <v>-34000</v>
      </c>
      <c r="F2230" s="5" t="n">
        <v>129815</v>
      </c>
      <c r="G2230" s="7" t="n">
        <v>2</v>
      </c>
      <c r="H2230" s="2" t="inlineStr">
        <is>
          <t>DISTRIBUTION</t>
        </is>
      </c>
      <c r="I2230" s="2" t="inlineStr">
        <is>
          <t>Mutual Fund</t>
        </is>
      </c>
      <c r="J2230" s="2" t="inlineStr">
        <is>
          <t>Reliable Samriddhi Yojana</t>
        </is>
      </c>
    </row>
    <row r="2231" ht="18" customHeight="1">
      <c r="A2231" s="2" t="inlineStr">
        <is>
          <t>RSY</t>
        </is>
      </c>
      <c r="B2231" s="2" t="n">
        <v>49</v>
      </c>
      <c r="C2231" s="6" t="n">
        <v>0</v>
      </c>
      <c r="D2231" s="6" t="n">
        <v>31160</v>
      </c>
      <c r="E2231" s="6" t="n">
        <v>-31160</v>
      </c>
      <c r="F2231" s="5" t="n">
        <v>0</v>
      </c>
      <c r="G2231" s="7" t="n">
        <v>0</v>
      </c>
      <c r="H2231" s="2" t="inlineStr">
        <is>
          <t>DISTRIBUTION</t>
        </is>
      </c>
      <c r="I2231" s="2" t="inlineStr">
        <is>
          <t>Mutual Fund</t>
        </is>
      </c>
      <c r="J2231" s="2" t="inlineStr">
        <is>
          <t>Reliable Samriddhi Yojana</t>
        </is>
      </c>
    </row>
    <row r="2232" ht="18" customHeight="1">
      <c r="A2232" s="2" t="inlineStr">
        <is>
          <t>RSY</t>
        </is>
      </c>
      <c r="B2232" s="2" t="n">
        <v>58</v>
      </c>
      <c r="C2232" s="6" t="n">
        <v>3600</v>
      </c>
      <c r="D2232" s="6" t="n">
        <v>27468</v>
      </c>
      <c r="E2232" s="6" t="n">
        <v>-23868</v>
      </c>
      <c r="F2232" s="5" t="n">
        <v>36617</v>
      </c>
      <c r="G2232" s="7" t="n">
        <v>1</v>
      </c>
      <c r="H2232" s="2" t="inlineStr">
        <is>
          <t>DISTRIBUTION</t>
        </is>
      </c>
      <c r="I2232" s="2" t="inlineStr">
        <is>
          <t>Mutual Fund</t>
        </is>
      </c>
      <c r="J2232" s="2" t="inlineStr">
        <is>
          <t>Reliable Samriddhi Yojana</t>
        </is>
      </c>
    </row>
    <row r="2233" ht="18" customHeight="1">
      <c r="A2233" s="2" t="inlineStr">
        <is>
          <t>RSY</t>
        </is>
      </c>
      <c r="B2233" s="2" t="n">
        <v>59</v>
      </c>
      <c r="C2233" s="6" t="n">
        <v>0</v>
      </c>
      <c r="D2233" s="6" t="n">
        <v>21500</v>
      </c>
      <c r="E2233" s="6" t="n">
        <v>-21500</v>
      </c>
      <c r="F2233" s="5" t="n">
        <v>0</v>
      </c>
      <c r="G2233" s="7" t="n">
        <v>0</v>
      </c>
      <c r="H2233" s="2" t="inlineStr">
        <is>
          <t>DISTRIBUTION</t>
        </is>
      </c>
      <c r="I2233" s="2" t="inlineStr">
        <is>
          <t>Mutual Fund</t>
        </is>
      </c>
      <c r="J2233" s="2" t="inlineStr">
        <is>
          <t>Reliable Samriddhi Yojana</t>
        </is>
      </c>
    </row>
    <row r="2234" ht="18" customHeight="1">
      <c r="A2234" s="2" t="inlineStr">
        <is>
          <t>RSY</t>
        </is>
      </c>
      <c r="B2234" s="2" t="n">
        <v>56</v>
      </c>
      <c r="C2234" s="6" t="n">
        <v>0</v>
      </c>
      <c r="D2234" s="6" t="n">
        <v>14000</v>
      </c>
      <c r="E2234" s="6" t="n">
        <v>-14000</v>
      </c>
      <c r="F2234" s="5" t="n">
        <v>0</v>
      </c>
      <c r="G2234" s="7" t="n">
        <v>0</v>
      </c>
      <c r="H2234" s="2" t="inlineStr">
        <is>
          <t>DISTRIBUTION</t>
        </is>
      </c>
      <c r="I2234" s="2" t="inlineStr">
        <is>
          <t>Mutual Fund</t>
        </is>
      </c>
      <c r="J2234" s="2" t="inlineStr">
        <is>
          <t>Reliable Samriddhi Yojana</t>
        </is>
      </c>
    </row>
    <row r="2235" ht="18" customHeight="1">
      <c r="A2235" s="2" t="inlineStr">
        <is>
          <t>RURU</t>
        </is>
      </c>
      <c r="B2235" s="2" t="n">
        <v>94</v>
      </c>
      <c r="C2235" s="6" t="n">
        <v>10</v>
      </c>
      <c r="D2235" s="6" t="n">
        <v>37053</v>
      </c>
      <c r="E2235" s="6" t="n">
        <v>-37043</v>
      </c>
      <c r="F2235" s="5" t="n">
        <v>6780</v>
      </c>
      <c r="G2235" s="7" t="n">
        <v>0</v>
      </c>
      <c r="H2235" s="2" t="inlineStr">
        <is>
          <t>DISTRIBUTION</t>
        </is>
      </c>
      <c r="I2235" s="2" t="inlineStr">
        <is>
          <t>Hydropower</t>
        </is>
      </c>
      <c r="J2235" s="2" t="inlineStr">
        <is>
          <t>Ru Ru Jalbidhyut Pariyojana Limited</t>
        </is>
      </c>
    </row>
    <row r="2236" ht="18" customHeight="1">
      <c r="A2236" s="2" t="inlineStr">
        <is>
          <t>RURU</t>
        </is>
      </c>
      <c r="B2236" s="2" t="n">
        <v>80</v>
      </c>
      <c r="C2236" s="6" t="n">
        <v>45</v>
      </c>
      <c r="D2236" s="6" t="n">
        <v>8193</v>
      </c>
      <c r="E2236" s="6" t="n">
        <v>-8148</v>
      </c>
      <c r="F2236" s="5" t="n">
        <v>30359.1</v>
      </c>
      <c r="G2236" s="7" t="n">
        <v>1</v>
      </c>
      <c r="H2236" s="2" t="inlineStr">
        <is>
          <t>DISTRIBUTION</t>
        </is>
      </c>
      <c r="I2236" s="2" t="inlineStr">
        <is>
          <t>Hydropower</t>
        </is>
      </c>
      <c r="J2236" s="2" t="inlineStr">
        <is>
          <t>Ru Ru Jalbidhyut Pariyojana Limited</t>
        </is>
      </c>
    </row>
    <row r="2237" ht="18" customHeight="1">
      <c r="A2237" s="2" t="inlineStr">
        <is>
          <t>RURU</t>
        </is>
      </c>
      <c r="B2237" s="2" t="n">
        <v>62</v>
      </c>
      <c r="C2237" s="6" t="n">
        <v>540</v>
      </c>
      <c r="D2237" s="6" t="n">
        <v>5833</v>
      </c>
      <c r="E2237" s="6" t="n">
        <v>-5293</v>
      </c>
      <c r="F2237" s="5" t="n">
        <v>367280</v>
      </c>
      <c r="G2237" s="7" t="n">
        <v>1</v>
      </c>
      <c r="H2237" s="2" t="inlineStr">
        <is>
          <t>DISTRIBUTION</t>
        </is>
      </c>
      <c r="I2237" s="2" t="inlineStr">
        <is>
          <t>Hydropower</t>
        </is>
      </c>
      <c r="J2237" s="2" t="inlineStr">
        <is>
          <t>Ru Ru Jalbidhyut Pariyojana Limited</t>
        </is>
      </c>
    </row>
    <row r="2238" ht="18" customHeight="1">
      <c r="A2238" s="2" t="inlineStr">
        <is>
          <t>RURU</t>
        </is>
      </c>
      <c r="B2238" s="2" t="n">
        <v>58</v>
      </c>
      <c r="C2238" s="6" t="n">
        <v>8130</v>
      </c>
      <c r="D2238" s="6" t="n">
        <v>12687</v>
      </c>
      <c r="E2238" s="6" t="n">
        <v>-4557</v>
      </c>
      <c r="F2238" s="5" t="n">
        <v>5580434.4</v>
      </c>
      <c r="G2238" s="7" t="n">
        <v>7</v>
      </c>
      <c r="H2238" s="2" t="inlineStr">
        <is>
          <t>DISTRIBUTION</t>
        </is>
      </c>
      <c r="I2238" s="2" t="inlineStr">
        <is>
          <t>Hydropower</t>
        </is>
      </c>
      <c r="J2238" s="2" t="inlineStr">
        <is>
          <t>Ru Ru Jalbidhyut Pariyojana Limited</t>
        </is>
      </c>
    </row>
    <row r="2239" ht="18" customHeight="1">
      <c r="A2239" s="2" t="inlineStr">
        <is>
          <t>RURU</t>
        </is>
      </c>
      <c r="B2239" s="2" t="n">
        <v>55</v>
      </c>
      <c r="C2239" s="6" t="n">
        <v>2389</v>
      </c>
      <c r="D2239" s="6" t="n">
        <v>6065</v>
      </c>
      <c r="E2239" s="6" t="n">
        <v>-3676</v>
      </c>
      <c r="F2239" s="5" t="n">
        <v>1606944</v>
      </c>
      <c r="G2239" s="7" t="n">
        <v>5</v>
      </c>
      <c r="H2239" s="2" t="inlineStr">
        <is>
          <t>DISTRIBUTION</t>
        </is>
      </c>
      <c r="I2239" s="2" t="inlineStr">
        <is>
          <t>Hydropower</t>
        </is>
      </c>
      <c r="J2239" s="2" t="inlineStr">
        <is>
          <t>Ru Ru Jalbidhyut Pariyojana Limited</t>
        </is>
      </c>
    </row>
    <row r="2240" ht="18" customHeight="1">
      <c r="A2240" s="2" t="inlineStr">
        <is>
          <t>RURU</t>
        </is>
      </c>
      <c r="B2240" s="2" t="n">
        <v>14</v>
      </c>
      <c r="C2240" s="6" t="n">
        <v>1956</v>
      </c>
      <c r="D2240" s="6" t="n">
        <v>5615</v>
      </c>
      <c r="E2240" s="6" t="n">
        <v>-3659</v>
      </c>
      <c r="F2240" s="5" t="n">
        <v>1327834.5</v>
      </c>
      <c r="G2240" s="7" t="n">
        <v>4</v>
      </c>
      <c r="H2240" s="2" t="inlineStr">
        <is>
          <t>DISTRIBUTION</t>
        </is>
      </c>
      <c r="I2240" s="2" t="inlineStr">
        <is>
          <t>Hydropower</t>
        </is>
      </c>
      <c r="J2240" s="2" t="inlineStr">
        <is>
          <t>Ru Ru Jalbidhyut Pariyojana Limited</t>
        </is>
      </c>
    </row>
    <row r="2241" ht="18" customHeight="1">
      <c r="A2241" s="2" t="inlineStr">
        <is>
          <t>RURU</t>
        </is>
      </c>
      <c r="B2241" s="2" t="n">
        <v>3</v>
      </c>
      <c r="C2241" s="6" t="n">
        <v>290</v>
      </c>
      <c r="D2241" s="6" t="n">
        <v>3089</v>
      </c>
      <c r="E2241" s="6" t="n">
        <v>-2799</v>
      </c>
      <c r="F2241" s="5" t="n">
        <v>194712</v>
      </c>
      <c r="G2241" s="7" t="n">
        <v>4</v>
      </c>
      <c r="H2241" s="2" t="inlineStr">
        <is>
          <t>DISTRIBUTION</t>
        </is>
      </c>
      <c r="I2241" s="2" t="inlineStr">
        <is>
          <t>Hydropower</t>
        </is>
      </c>
      <c r="J2241" s="2" t="inlineStr">
        <is>
          <t>Ru Ru Jalbidhyut Pariyojana Limited</t>
        </is>
      </c>
    </row>
    <row r="2242" ht="18" customHeight="1">
      <c r="A2242" s="2" t="inlineStr">
        <is>
          <t>RURU</t>
        </is>
      </c>
      <c r="B2242" s="2" t="n">
        <v>17</v>
      </c>
      <c r="C2242" s="6" t="n">
        <v>297</v>
      </c>
      <c r="D2242" s="6" t="n">
        <v>3002</v>
      </c>
      <c r="E2242" s="6" t="n">
        <v>-2705</v>
      </c>
      <c r="F2242" s="5" t="n">
        <v>203221</v>
      </c>
      <c r="G2242" s="7" t="n">
        <v>3</v>
      </c>
      <c r="H2242" s="2" t="inlineStr">
        <is>
          <t>DISTRIBUTION</t>
        </is>
      </c>
      <c r="I2242" s="2" t="inlineStr">
        <is>
          <t>Hydropower</t>
        </is>
      </c>
      <c r="J2242" s="2" t="inlineStr">
        <is>
          <t>Ru Ru Jalbidhyut Pariyojana Limited</t>
        </is>
      </c>
    </row>
    <row r="2243" ht="18" customHeight="1">
      <c r="A2243" s="2" t="inlineStr">
        <is>
          <t>SABBL</t>
        </is>
      </c>
      <c r="B2243" s="2" t="n">
        <v>38</v>
      </c>
      <c r="C2243" s="6" t="n">
        <v>7859</v>
      </c>
      <c r="D2243" s="6" t="n">
        <v>22069</v>
      </c>
      <c r="E2243" s="6" t="n">
        <v>-14210</v>
      </c>
      <c r="F2243" s="5" t="n">
        <v>13155539</v>
      </c>
      <c r="G2243" s="7" t="n">
        <v>1</v>
      </c>
      <c r="H2243" s="2" t="inlineStr">
        <is>
          <t>DISTRIBUTION</t>
        </is>
      </c>
      <c r="I2243" s="2" t="inlineStr">
        <is>
          <t>Development Bank</t>
        </is>
      </c>
      <c r="J2243" s="2" t="inlineStr">
        <is>
          <t>Salapa Bikas Bank Limited</t>
        </is>
      </c>
    </row>
    <row r="2244" ht="18" customHeight="1">
      <c r="A2244" s="2" t="inlineStr">
        <is>
          <t>SABBL</t>
        </is>
      </c>
      <c r="B2244" s="2" t="n">
        <v>49</v>
      </c>
      <c r="C2244" s="6" t="n">
        <v>19019</v>
      </c>
      <c r="D2244" s="6" t="n">
        <v>30060</v>
      </c>
      <c r="E2244" s="6" t="n">
        <v>-11041</v>
      </c>
      <c r="F2244" s="5" t="n">
        <v>32208107</v>
      </c>
      <c r="G2244" s="7" t="n">
        <v>0</v>
      </c>
      <c r="H2244" s="2" t="inlineStr">
        <is>
          <t>DISTRIBUTION</t>
        </is>
      </c>
      <c r="I2244" s="2" t="inlineStr">
        <is>
          <t>Development Bank</t>
        </is>
      </c>
      <c r="J2244" s="2" t="inlineStr">
        <is>
          <t>Salapa Bikas Bank Limited</t>
        </is>
      </c>
    </row>
    <row r="2245" ht="18" customHeight="1">
      <c r="A2245" s="2" t="inlineStr">
        <is>
          <t>SABBL</t>
        </is>
      </c>
      <c r="B2245" s="2" t="n">
        <v>58</v>
      </c>
      <c r="C2245" s="6" t="n">
        <v>80604</v>
      </c>
      <c r="D2245" s="6" t="n">
        <v>88805</v>
      </c>
      <c r="E2245" s="6" t="n">
        <v>-8201</v>
      </c>
      <c r="F2245" s="5" t="n">
        <v>130656863.1</v>
      </c>
      <c r="G2245" s="7" t="n">
        <v>3</v>
      </c>
      <c r="H2245" s="2" t="inlineStr">
        <is>
          <t>DISTRIBUTION</t>
        </is>
      </c>
      <c r="I2245" s="2" t="inlineStr">
        <is>
          <t>Development Bank</t>
        </is>
      </c>
      <c r="J2245" s="2" t="inlineStr">
        <is>
          <t>Salapa Bikas Bank Limited</t>
        </is>
      </c>
    </row>
    <row r="2246" ht="18" customHeight="1">
      <c r="A2246" s="2" t="inlineStr">
        <is>
          <t>SABBL</t>
        </is>
      </c>
      <c r="B2246" s="2" t="n">
        <v>52</v>
      </c>
      <c r="C2246" s="6" t="n">
        <v>2640</v>
      </c>
      <c r="D2246" s="6" t="n">
        <v>7680</v>
      </c>
      <c r="E2246" s="6" t="n">
        <v>-5040</v>
      </c>
      <c r="F2246" s="5" t="n">
        <v>4543113</v>
      </c>
      <c r="G2246" s="7" t="n">
        <v>0</v>
      </c>
      <c r="H2246" s="2" t="inlineStr">
        <is>
          <t>DISTRIBUTION</t>
        </is>
      </c>
      <c r="I2246" s="2" t="inlineStr">
        <is>
          <t>Development Bank</t>
        </is>
      </c>
      <c r="J2246" s="2" t="inlineStr">
        <is>
          <t>Salapa Bikas Bank Limited</t>
        </is>
      </c>
    </row>
    <row r="2247" ht="18" customHeight="1">
      <c r="A2247" s="2" t="inlineStr">
        <is>
          <t>SABBL</t>
        </is>
      </c>
      <c r="B2247" s="2" t="n">
        <v>35</v>
      </c>
      <c r="C2247" s="6" t="n">
        <v>9902</v>
      </c>
      <c r="D2247" s="6" t="n">
        <v>14450</v>
      </c>
      <c r="E2247" s="6" t="n">
        <v>-4548</v>
      </c>
      <c r="F2247" s="5" t="n">
        <v>16348140.5</v>
      </c>
      <c r="G2247" s="7" t="n">
        <v>2</v>
      </c>
      <c r="H2247" s="2" t="inlineStr">
        <is>
          <t>DISTRIBUTION</t>
        </is>
      </c>
      <c r="I2247" s="2" t="inlineStr">
        <is>
          <t>Development Bank</t>
        </is>
      </c>
      <c r="J2247" s="2" t="inlineStr">
        <is>
          <t>Salapa Bikas Bank Limited</t>
        </is>
      </c>
    </row>
    <row r="2248" ht="18" customHeight="1">
      <c r="A2248" s="2" t="inlineStr">
        <is>
          <t>SABBL</t>
        </is>
      </c>
      <c r="B2248" s="2" t="n">
        <v>36</v>
      </c>
      <c r="C2248" s="6" t="n">
        <v>5234</v>
      </c>
      <c r="D2248" s="6" t="n">
        <v>8610</v>
      </c>
      <c r="E2248" s="6" t="n">
        <v>-3376</v>
      </c>
      <c r="F2248" s="5" t="n">
        <v>7112969</v>
      </c>
      <c r="G2248" s="7" t="n">
        <v>1</v>
      </c>
      <c r="H2248" s="2" t="inlineStr">
        <is>
          <t>DISTRIBUTION</t>
        </is>
      </c>
      <c r="I2248" s="2" t="inlineStr">
        <is>
          <t>Development Bank</t>
        </is>
      </c>
      <c r="J2248" s="2" t="inlineStr">
        <is>
          <t>Salapa Bikas Bank Limited</t>
        </is>
      </c>
    </row>
    <row r="2249" ht="18" customHeight="1">
      <c r="A2249" s="2" t="inlineStr">
        <is>
          <t>SABBL</t>
        </is>
      </c>
      <c r="B2249" s="2" t="n">
        <v>21</v>
      </c>
      <c r="C2249" s="6" t="n">
        <v>3106</v>
      </c>
      <c r="D2249" s="6" t="n">
        <v>6210</v>
      </c>
      <c r="E2249" s="6" t="n">
        <v>-3104</v>
      </c>
      <c r="F2249" s="5" t="n">
        <v>5245693</v>
      </c>
      <c r="G2249" s="7" t="n">
        <v>0</v>
      </c>
      <c r="H2249" s="2" t="inlineStr">
        <is>
          <t>DISTRIBUTION</t>
        </is>
      </c>
      <c r="I2249" s="2" t="inlineStr">
        <is>
          <t>Development Bank</t>
        </is>
      </c>
      <c r="J2249" s="2" t="inlineStr">
        <is>
          <t>Salapa Bikas Bank Limited</t>
        </is>
      </c>
    </row>
    <row r="2250" ht="18" customHeight="1">
      <c r="A2250" s="2" t="inlineStr">
        <is>
          <t>SABBL</t>
        </is>
      </c>
      <c r="B2250" s="2" t="n">
        <v>4</v>
      </c>
      <c r="C2250" s="6" t="n">
        <v>5730</v>
      </c>
      <c r="D2250" s="6" t="n">
        <v>8140</v>
      </c>
      <c r="E2250" s="6" t="n">
        <v>-2410</v>
      </c>
      <c r="F2250" s="5" t="n">
        <v>9452038</v>
      </c>
      <c r="G2250" s="7" t="n">
        <v>2</v>
      </c>
      <c r="H2250" s="2" t="inlineStr">
        <is>
          <t>DISTRIBUTION</t>
        </is>
      </c>
      <c r="I2250" s="2" t="inlineStr">
        <is>
          <t>Development Bank</t>
        </is>
      </c>
      <c r="J2250" s="2" t="inlineStr">
        <is>
          <t>Salapa Bikas Bank Limited</t>
        </is>
      </c>
    </row>
    <row r="2251" ht="18" customHeight="1">
      <c r="A2251" s="2" t="inlineStr">
        <is>
          <t>SADBL</t>
        </is>
      </c>
      <c r="B2251" s="2" t="n">
        <v>33</v>
      </c>
      <c r="C2251" s="6" t="n">
        <v>59862</v>
      </c>
      <c r="D2251" s="6" t="n">
        <v>276254</v>
      </c>
      <c r="E2251" s="6" t="n">
        <v>-216392</v>
      </c>
      <c r="F2251" s="5" t="n">
        <v>26624946.1</v>
      </c>
      <c r="G2251" s="7" t="n">
        <v>2</v>
      </c>
      <c r="H2251" s="2" t="inlineStr">
        <is>
          <t>DISTRIBUTION</t>
        </is>
      </c>
      <c r="I2251" s="2" t="inlineStr">
        <is>
          <t>Development Bank</t>
        </is>
      </c>
      <c r="J2251" s="2" t="inlineStr">
        <is>
          <t>Shangrila Development Bank Limited</t>
        </is>
      </c>
    </row>
    <row r="2252" ht="18" customHeight="1">
      <c r="A2252" s="2" t="inlineStr">
        <is>
          <t>SADBL</t>
        </is>
      </c>
      <c r="B2252" s="2" t="n">
        <v>35</v>
      </c>
      <c r="C2252" s="6" t="n">
        <v>19734</v>
      </c>
      <c r="D2252" s="6" t="n">
        <v>91890</v>
      </c>
      <c r="E2252" s="6" t="n">
        <v>-72156</v>
      </c>
      <c r="F2252" s="5" t="n">
        <v>8789522.199999999</v>
      </c>
      <c r="G2252" s="7" t="n">
        <v>3</v>
      </c>
      <c r="H2252" s="2" t="inlineStr">
        <is>
          <t>DISTRIBUTION</t>
        </is>
      </c>
      <c r="I2252" s="2" t="inlineStr">
        <is>
          <t>Development Bank</t>
        </is>
      </c>
      <c r="J2252" s="2" t="inlineStr">
        <is>
          <t>Shangrila Development Bank Limited</t>
        </is>
      </c>
    </row>
    <row r="2253" ht="18" customHeight="1">
      <c r="A2253" s="2" t="inlineStr">
        <is>
          <t>SADBL</t>
        </is>
      </c>
      <c r="B2253" s="2" t="n">
        <v>58</v>
      </c>
      <c r="C2253" s="6" t="n">
        <v>44813</v>
      </c>
      <c r="D2253" s="6" t="n">
        <v>100403</v>
      </c>
      <c r="E2253" s="6" t="n">
        <v>-55590</v>
      </c>
      <c r="F2253" s="5" t="n">
        <v>19797563.4</v>
      </c>
      <c r="G2253" s="7" t="n">
        <v>5</v>
      </c>
      <c r="H2253" s="2" t="inlineStr">
        <is>
          <t>DISTRIBUTION</t>
        </is>
      </c>
      <c r="I2253" s="2" t="inlineStr">
        <is>
          <t>Development Bank</t>
        </is>
      </c>
      <c r="J2253" s="2" t="inlineStr">
        <is>
          <t>Shangrila Development Bank Limited</t>
        </is>
      </c>
    </row>
    <row r="2254" ht="18" customHeight="1">
      <c r="A2254" s="2" t="inlineStr">
        <is>
          <t>SADBL</t>
        </is>
      </c>
      <c r="B2254" s="2" t="n">
        <v>38</v>
      </c>
      <c r="C2254" s="6" t="n">
        <v>16978</v>
      </c>
      <c r="D2254" s="6" t="n">
        <v>46790</v>
      </c>
      <c r="E2254" s="6" t="n">
        <v>-29812</v>
      </c>
      <c r="F2254" s="5" t="n">
        <v>7457861.7</v>
      </c>
      <c r="G2254" s="7" t="n">
        <v>3</v>
      </c>
      <c r="H2254" s="2" t="inlineStr">
        <is>
          <t>DISTRIBUTION</t>
        </is>
      </c>
      <c r="I2254" s="2" t="inlineStr">
        <is>
          <t>Development Bank</t>
        </is>
      </c>
      <c r="J2254" s="2" t="inlineStr">
        <is>
          <t>Shangrila Development Bank Limited</t>
        </is>
      </c>
    </row>
    <row r="2255" ht="18" customHeight="1">
      <c r="A2255" s="2" t="inlineStr">
        <is>
          <t>SADBL</t>
        </is>
      </c>
      <c r="B2255" s="2" t="n">
        <v>81</v>
      </c>
      <c r="C2255" s="6" t="n">
        <v>2010</v>
      </c>
      <c r="D2255" s="6" t="n">
        <v>27142</v>
      </c>
      <c r="E2255" s="6" t="n">
        <v>-25132</v>
      </c>
      <c r="F2255" s="5" t="n">
        <v>909125</v>
      </c>
      <c r="G2255" s="7" t="n">
        <v>3</v>
      </c>
      <c r="H2255" s="2" t="inlineStr">
        <is>
          <t>DISTRIBUTION</t>
        </is>
      </c>
      <c r="I2255" s="2" t="inlineStr">
        <is>
          <t>Development Bank</t>
        </is>
      </c>
      <c r="J2255" s="2" t="inlineStr">
        <is>
          <t>Shangrila Development Bank Limited</t>
        </is>
      </c>
    </row>
    <row r="2256" ht="18" customHeight="1">
      <c r="A2256" s="2" t="inlineStr">
        <is>
          <t>SADBL</t>
        </is>
      </c>
      <c r="B2256" s="2" t="n">
        <v>40</v>
      </c>
      <c r="C2256" s="6" t="n">
        <v>4107</v>
      </c>
      <c r="D2256" s="6" t="n">
        <v>25347</v>
      </c>
      <c r="E2256" s="6" t="n">
        <v>-21240</v>
      </c>
      <c r="F2256" s="5" t="n">
        <v>1819332.4</v>
      </c>
      <c r="G2256" s="7" t="n">
        <v>3</v>
      </c>
      <c r="H2256" s="2" t="inlineStr">
        <is>
          <t>DISTRIBUTION</t>
        </is>
      </c>
      <c r="I2256" s="2" t="inlineStr">
        <is>
          <t>Development Bank</t>
        </is>
      </c>
      <c r="J2256" s="2" t="inlineStr">
        <is>
          <t>Shangrila Development Bank Limited</t>
        </is>
      </c>
    </row>
    <row r="2257" ht="18" customHeight="1">
      <c r="A2257" s="2" t="inlineStr">
        <is>
          <t>SADBL</t>
        </is>
      </c>
      <c r="B2257" s="2" t="n">
        <v>42</v>
      </c>
      <c r="C2257" s="6" t="n">
        <v>20843</v>
      </c>
      <c r="D2257" s="6" t="n">
        <v>36930</v>
      </c>
      <c r="E2257" s="6" t="n">
        <v>-16087</v>
      </c>
      <c r="F2257" s="5" t="n">
        <v>9183947.199999999</v>
      </c>
      <c r="G2257" s="7" t="n">
        <v>5</v>
      </c>
      <c r="H2257" s="2" t="inlineStr">
        <is>
          <t>DISTRIBUTION</t>
        </is>
      </c>
      <c r="I2257" s="2" t="inlineStr">
        <is>
          <t>Development Bank</t>
        </is>
      </c>
      <c r="J2257" s="2" t="inlineStr">
        <is>
          <t>Shangrila Development Bank Limited</t>
        </is>
      </c>
    </row>
    <row r="2258" ht="18" customHeight="1">
      <c r="A2258" s="2" t="inlineStr">
        <is>
          <t>SADBL</t>
        </is>
      </c>
      <c r="B2258" s="2" t="n">
        <v>43</v>
      </c>
      <c r="C2258" s="6" t="n">
        <v>30503</v>
      </c>
      <c r="D2258" s="6" t="n">
        <v>44911</v>
      </c>
      <c r="E2258" s="6" t="n">
        <v>-14408</v>
      </c>
      <c r="F2258" s="5" t="n">
        <v>13571737.7</v>
      </c>
      <c r="G2258" s="7" t="n">
        <v>5</v>
      </c>
      <c r="H2258" s="2" t="inlineStr">
        <is>
          <t>DISTRIBUTION</t>
        </is>
      </c>
      <c r="I2258" s="2" t="inlineStr">
        <is>
          <t>Development Bank</t>
        </is>
      </c>
      <c r="J2258" s="2" t="inlineStr">
        <is>
          <t>Shangrila Development Bank Limited</t>
        </is>
      </c>
    </row>
    <row r="2259" ht="18" customHeight="1">
      <c r="A2259" s="2" t="inlineStr">
        <is>
          <t>SAGAR</t>
        </is>
      </c>
      <c r="B2259" s="2" t="n">
        <v>41</v>
      </c>
      <c r="C2259" s="6" t="n">
        <v>14373</v>
      </c>
      <c r="D2259" s="6" t="n">
        <v>45558</v>
      </c>
      <c r="E2259" s="6" t="n">
        <v>-31185</v>
      </c>
      <c r="F2259" s="5" t="n">
        <v>28732992.9</v>
      </c>
      <c r="G2259" s="7" t="n">
        <v>4</v>
      </c>
      <c r="H2259" s="2" t="inlineStr">
        <is>
          <t>DISTRIBUTION</t>
        </is>
      </c>
      <c r="I2259" s="2" t="inlineStr">
        <is>
          <t>Manufacturing and Processing</t>
        </is>
      </c>
      <c r="J2259" s="2" t="inlineStr">
        <is>
          <t>Sagar Distillery Limited</t>
        </is>
      </c>
    </row>
    <row r="2260" ht="18" customHeight="1">
      <c r="A2260" s="2" t="inlineStr">
        <is>
          <t>SAGAR</t>
        </is>
      </c>
      <c r="B2260" s="2" t="n">
        <v>88</v>
      </c>
      <c r="C2260" s="6" t="n">
        <v>1010</v>
      </c>
      <c r="D2260" s="6" t="n">
        <v>25251</v>
      </c>
      <c r="E2260" s="6" t="n">
        <v>-24241</v>
      </c>
      <c r="F2260" s="5" t="n">
        <v>2030131</v>
      </c>
      <c r="G2260" s="7" t="n">
        <v>1</v>
      </c>
      <c r="H2260" s="2" t="inlineStr">
        <is>
          <t>DISTRIBUTION</t>
        </is>
      </c>
      <c r="I2260" s="2" t="inlineStr">
        <is>
          <t>Manufacturing and Processing</t>
        </is>
      </c>
      <c r="J2260" s="2" t="inlineStr">
        <is>
          <t>Sagar Distillery Limited</t>
        </is>
      </c>
    </row>
    <row r="2261" ht="18" customHeight="1">
      <c r="A2261" s="2" t="inlineStr">
        <is>
          <t>SAGAR</t>
        </is>
      </c>
      <c r="B2261" s="2" t="n">
        <v>60</v>
      </c>
      <c r="C2261" s="6" t="n">
        <v>18777</v>
      </c>
      <c r="D2261" s="6" t="n">
        <v>31273</v>
      </c>
      <c r="E2261" s="6" t="n">
        <v>-12496</v>
      </c>
      <c r="F2261" s="5" t="n">
        <v>37790976.2</v>
      </c>
      <c r="G2261" s="7" t="n">
        <v>5</v>
      </c>
      <c r="H2261" s="2" t="inlineStr">
        <is>
          <t>DISTRIBUTION</t>
        </is>
      </c>
      <c r="I2261" s="2" t="inlineStr">
        <is>
          <t>Manufacturing and Processing</t>
        </is>
      </c>
      <c r="J2261" s="2" t="inlineStr">
        <is>
          <t>Sagar Distillery Limited</t>
        </is>
      </c>
    </row>
    <row r="2262" ht="18" customHeight="1">
      <c r="A2262" s="2" t="inlineStr">
        <is>
          <t>SAGAR</t>
        </is>
      </c>
      <c r="B2262" s="2" t="n">
        <v>71</v>
      </c>
      <c r="C2262" s="6" t="n">
        <v>561</v>
      </c>
      <c r="D2262" s="6" t="n">
        <v>6907</v>
      </c>
      <c r="E2262" s="6" t="n">
        <v>-6346</v>
      </c>
      <c r="F2262" s="5" t="n">
        <v>1169309</v>
      </c>
      <c r="G2262" s="7" t="n">
        <v>1</v>
      </c>
      <c r="H2262" s="2" t="inlineStr">
        <is>
          <t>DISTRIBUTION</t>
        </is>
      </c>
      <c r="I2262" s="2" t="inlineStr">
        <is>
          <t>Manufacturing and Processing</t>
        </is>
      </c>
      <c r="J2262" s="2" t="inlineStr">
        <is>
          <t>Sagar Distillery Limited</t>
        </is>
      </c>
    </row>
    <row r="2263" ht="18" customHeight="1">
      <c r="A2263" s="2" t="inlineStr">
        <is>
          <t>SAGAR</t>
        </is>
      </c>
      <c r="B2263" s="2" t="n">
        <v>64</v>
      </c>
      <c r="C2263" s="6" t="n">
        <v>1531</v>
      </c>
      <c r="D2263" s="6" t="n">
        <v>6422</v>
      </c>
      <c r="E2263" s="6" t="n">
        <v>-4891</v>
      </c>
      <c r="F2263" s="5" t="n">
        <v>3062232</v>
      </c>
      <c r="G2263" s="7" t="n">
        <v>4</v>
      </c>
      <c r="H2263" s="2" t="inlineStr">
        <is>
          <t>DISTRIBUTION</t>
        </is>
      </c>
      <c r="I2263" s="2" t="inlineStr">
        <is>
          <t>Manufacturing and Processing</t>
        </is>
      </c>
      <c r="J2263" s="2" t="inlineStr">
        <is>
          <t>Sagar Distillery Limited</t>
        </is>
      </c>
    </row>
    <row r="2264" ht="18" customHeight="1">
      <c r="A2264" s="2" t="inlineStr">
        <is>
          <t>SAGAR</t>
        </is>
      </c>
      <c r="B2264" s="2" t="n">
        <v>69</v>
      </c>
      <c r="C2264" s="6" t="n">
        <v>650</v>
      </c>
      <c r="D2264" s="6" t="n">
        <v>5290</v>
      </c>
      <c r="E2264" s="6" t="n">
        <v>-4640</v>
      </c>
      <c r="F2264" s="5" t="n">
        <v>1278170</v>
      </c>
      <c r="G2264" s="7" t="n">
        <v>3</v>
      </c>
      <c r="H2264" s="2" t="inlineStr">
        <is>
          <t>DISTRIBUTION</t>
        </is>
      </c>
      <c r="I2264" s="2" t="inlineStr">
        <is>
          <t>Manufacturing and Processing</t>
        </is>
      </c>
      <c r="J2264" s="2" t="inlineStr">
        <is>
          <t>Sagar Distillery Limited</t>
        </is>
      </c>
    </row>
    <row r="2265" ht="18" customHeight="1">
      <c r="A2265" s="2" t="inlineStr">
        <is>
          <t>SAGAR</t>
        </is>
      </c>
      <c r="B2265" s="2" t="n">
        <v>65</v>
      </c>
      <c r="C2265" s="6" t="n">
        <v>1639</v>
      </c>
      <c r="D2265" s="6" t="n">
        <v>4895</v>
      </c>
      <c r="E2265" s="6" t="n">
        <v>-3256</v>
      </c>
      <c r="F2265" s="5" t="n">
        <v>3269298</v>
      </c>
      <c r="G2265" s="7" t="n">
        <v>4</v>
      </c>
      <c r="H2265" s="2" t="inlineStr">
        <is>
          <t>DISTRIBUTION</t>
        </is>
      </c>
      <c r="I2265" s="2" t="inlineStr">
        <is>
          <t>Manufacturing and Processing</t>
        </is>
      </c>
      <c r="J2265" s="2" t="inlineStr">
        <is>
          <t>Sagar Distillery Limited</t>
        </is>
      </c>
    </row>
    <row r="2266" ht="18" customHeight="1">
      <c r="A2266" s="2" t="inlineStr">
        <is>
          <t>SAGAR</t>
        </is>
      </c>
      <c r="B2266" s="2" t="n">
        <v>77</v>
      </c>
      <c r="C2266" s="6" t="n">
        <v>2914</v>
      </c>
      <c r="D2266" s="6" t="n">
        <v>5918</v>
      </c>
      <c r="E2266" s="6" t="n">
        <v>-3004</v>
      </c>
      <c r="F2266" s="5" t="n">
        <v>5854266.8</v>
      </c>
      <c r="G2266" s="7" t="n">
        <v>4</v>
      </c>
      <c r="H2266" s="2" t="inlineStr">
        <is>
          <t>DISTRIBUTION</t>
        </is>
      </c>
      <c r="I2266" s="2" t="inlineStr">
        <is>
          <t>Manufacturing and Processing</t>
        </is>
      </c>
      <c r="J2266" s="2" t="inlineStr">
        <is>
          <t>Sagar Distillery Limited</t>
        </is>
      </c>
    </row>
    <row r="2267" ht="18" customHeight="1">
      <c r="A2267" s="2" t="inlineStr">
        <is>
          <t>SAGF</t>
        </is>
      </c>
      <c r="B2267" s="2" t="n">
        <v>47</v>
      </c>
      <c r="C2267" s="6" t="n">
        <v>200</v>
      </c>
      <c r="D2267" s="6" t="n">
        <v>42500</v>
      </c>
      <c r="E2267" s="6" t="n">
        <v>-42300</v>
      </c>
      <c r="F2267" s="5" t="n">
        <v>1990</v>
      </c>
      <c r="G2267" s="7" t="n">
        <v>1</v>
      </c>
      <c r="H2267" s="2" t="inlineStr">
        <is>
          <t>DISTRIBUTION</t>
        </is>
      </c>
      <c r="I2267" s="2" t="inlineStr">
        <is>
          <t>Mutual Fund</t>
        </is>
      </c>
      <c r="J2267" s="2" t="inlineStr">
        <is>
          <t>Sanima Growth Fund</t>
        </is>
      </c>
    </row>
    <row r="2268" ht="18" customHeight="1">
      <c r="A2268" s="2" t="inlineStr">
        <is>
          <t>SAGF</t>
        </is>
      </c>
      <c r="B2268" s="2" t="n">
        <v>55</v>
      </c>
      <c r="C2268" s="6" t="n">
        <v>10100</v>
      </c>
      <c r="D2268" s="6" t="n">
        <v>46838</v>
      </c>
      <c r="E2268" s="6" t="n">
        <v>-36738</v>
      </c>
      <c r="F2268" s="5" t="n">
        <v>102899</v>
      </c>
      <c r="G2268" s="7" t="n">
        <v>1</v>
      </c>
      <c r="H2268" s="2" t="inlineStr">
        <is>
          <t>DISTRIBUTION</t>
        </is>
      </c>
      <c r="I2268" s="2" t="inlineStr">
        <is>
          <t>Mutual Fund</t>
        </is>
      </c>
      <c r="J2268" s="2" t="inlineStr">
        <is>
          <t>Sanima Growth Fund</t>
        </is>
      </c>
    </row>
    <row r="2269" ht="18" customHeight="1">
      <c r="A2269" s="2" t="inlineStr">
        <is>
          <t>SAGF</t>
        </is>
      </c>
      <c r="B2269" s="2" t="n">
        <v>1</v>
      </c>
      <c r="C2269" s="6" t="n">
        <v>200</v>
      </c>
      <c r="D2269" s="6" t="n">
        <v>35800</v>
      </c>
      <c r="E2269" s="6" t="n">
        <v>-35600</v>
      </c>
      <c r="F2269" s="5" t="n">
        <v>2008</v>
      </c>
      <c r="G2269" s="7" t="n">
        <v>1</v>
      </c>
      <c r="H2269" s="2" t="inlineStr">
        <is>
          <t>DISTRIBUTION</t>
        </is>
      </c>
      <c r="I2269" s="2" t="inlineStr">
        <is>
          <t>Mutual Fund</t>
        </is>
      </c>
      <c r="J2269" s="2" t="inlineStr">
        <is>
          <t>Sanima Growth Fund</t>
        </is>
      </c>
    </row>
    <row r="2270" ht="18" customHeight="1">
      <c r="A2270" s="2" t="inlineStr">
        <is>
          <t>SAGF</t>
        </is>
      </c>
      <c r="B2270" s="2" t="n">
        <v>65</v>
      </c>
      <c r="C2270" s="6" t="n">
        <v>0</v>
      </c>
      <c r="D2270" s="6" t="n">
        <v>11500</v>
      </c>
      <c r="E2270" s="6" t="n">
        <v>-11500</v>
      </c>
      <c r="F2270" s="5" t="n">
        <v>0</v>
      </c>
      <c r="G2270" s="7" t="n">
        <v>0</v>
      </c>
      <c r="H2270" s="2" t="inlineStr">
        <is>
          <t>DISTRIBUTION</t>
        </is>
      </c>
      <c r="I2270" s="2" t="inlineStr">
        <is>
          <t>Mutual Fund</t>
        </is>
      </c>
      <c r="J2270" s="2" t="inlineStr">
        <is>
          <t>Sanima Growth Fund</t>
        </is>
      </c>
    </row>
    <row r="2271" ht="18" customHeight="1">
      <c r="A2271" s="2" t="inlineStr">
        <is>
          <t>SAGF</t>
        </is>
      </c>
      <c r="B2271" s="2" t="n">
        <v>54</v>
      </c>
      <c r="C2271" s="6" t="n">
        <v>0</v>
      </c>
      <c r="D2271" s="6" t="n">
        <v>7420</v>
      </c>
      <c r="E2271" s="6" t="n">
        <v>-7420</v>
      </c>
      <c r="F2271" s="5" t="n">
        <v>0</v>
      </c>
      <c r="G2271" s="7" t="n">
        <v>0</v>
      </c>
      <c r="H2271" s="2" t="inlineStr">
        <is>
          <t>DISTRIBUTION</t>
        </is>
      </c>
      <c r="I2271" s="2" t="inlineStr">
        <is>
          <t>Mutual Fund</t>
        </is>
      </c>
      <c r="J2271" s="2" t="inlineStr">
        <is>
          <t>Sanima Growth Fund</t>
        </is>
      </c>
    </row>
    <row r="2272" ht="18" customHeight="1">
      <c r="A2272" s="2" t="inlineStr">
        <is>
          <t>SAGF</t>
        </is>
      </c>
      <c r="B2272" s="2" t="n">
        <v>25</v>
      </c>
      <c r="C2272" s="6" t="n">
        <v>0</v>
      </c>
      <c r="D2272" s="6" t="n">
        <v>4000</v>
      </c>
      <c r="E2272" s="6" t="n">
        <v>-4000</v>
      </c>
      <c r="F2272" s="5" t="n">
        <v>0</v>
      </c>
      <c r="G2272" s="7" t="n">
        <v>0</v>
      </c>
      <c r="H2272" s="2" t="inlineStr">
        <is>
          <t>DISTRIBUTION</t>
        </is>
      </c>
      <c r="I2272" s="2" t="inlineStr">
        <is>
          <t>Mutual Fund</t>
        </is>
      </c>
      <c r="J2272" s="2" t="inlineStr">
        <is>
          <t>Sanima Growth Fund</t>
        </is>
      </c>
    </row>
    <row r="2273" ht="18" customHeight="1">
      <c r="A2273" s="2" t="inlineStr">
        <is>
          <t>SAGF</t>
        </is>
      </c>
      <c r="B2273" s="2" t="n">
        <v>57</v>
      </c>
      <c r="C2273" s="6" t="n">
        <v>0</v>
      </c>
      <c r="D2273" s="6" t="n">
        <v>2600</v>
      </c>
      <c r="E2273" s="6" t="n">
        <v>-2600</v>
      </c>
      <c r="F2273" s="5" t="n">
        <v>0</v>
      </c>
      <c r="G2273" s="7" t="n">
        <v>0</v>
      </c>
      <c r="H2273" s="2" t="inlineStr">
        <is>
          <t>DISTRIBUTION</t>
        </is>
      </c>
      <c r="I2273" s="2" t="inlineStr">
        <is>
          <t>Mutual Fund</t>
        </is>
      </c>
      <c r="J2273" s="2" t="inlineStr">
        <is>
          <t>Sanima Growth Fund</t>
        </is>
      </c>
    </row>
    <row r="2274" ht="18" customHeight="1">
      <c r="A2274" s="2" t="inlineStr">
        <is>
          <t>SAGF</t>
        </is>
      </c>
      <c r="B2274" s="2" t="n">
        <v>13</v>
      </c>
      <c r="C2274" s="6" t="n">
        <v>2000</v>
      </c>
      <c r="D2274" s="6" t="n">
        <v>4322</v>
      </c>
      <c r="E2274" s="6" t="n">
        <v>-2322</v>
      </c>
      <c r="F2274" s="5" t="n">
        <v>20396</v>
      </c>
      <c r="G2274" s="7" t="n">
        <v>1</v>
      </c>
      <c r="H2274" s="2" t="inlineStr">
        <is>
          <t>DISTRIBUTION</t>
        </is>
      </c>
      <c r="I2274" s="2" t="inlineStr">
        <is>
          <t>Mutual Fund</t>
        </is>
      </c>
      <c r="J2274" s="2" t="inlineStr">
        <is>
          <t>Sanima Growth Fund</t>
        </is>
      </c>
    </row>
    <row r="2275" ht="18" customHeight="1">
      <c r="A2275" s="2" t="inlineStr">
        <is>
          <t>SAHAS</t>
        </is>
      </c>
      <c r="B2275" s="2" t="n">
        <v>33</v>
      </c>
      <c r="C2275" s="6" t="n">
        <v>43190</v>
      </c>
      <c r="D2275" s="6" t="n">
        <v>128199</v>
      </c>
      <c r="E2275" s="6" t="n">
        <v>-85009</v>
      </c>
      <c r="F2275" s="5" t="n">
        <v>26258880</v>
      </c>
      <c r="G2275" s="7" t="n">
        <v>4</v>
      </c>
      <c r="H2275" s="2" t="inlineStr">
        <is>
          <t>DISTRIBUTION</t>
        </is>
      </c>
      <c r="I2275" s="2" t="inlineStr">
        <is>
          <t>Hydropower</t>
        </is>
      </c>
      <c r="J2275" s="2" t="inlineStr">
        <is>
          <t>Sahas Urja Limited</t>
        </is>
      </c>
    </row>
    <row r="2276" ht="18" customHeight="1">
      <c r="A2276" s="2" t="inlineStr">
        <is>
          <t>SAHAS</t>
        </is>
      </c>
      <c r="B2276" s="2" t="n">
        <v>6</v>
      </c>
      <c r="C2276" s="6" t="n">
        <v>74793</v>
      </c>
      <c r="D2276" s="6" t="n">
        <v>140140</v>
      </c>
      <c r="E2276" s="6" t="n">
        <v>-65347</v>
      </c>
      <c r="F2276" s="5" t="n">
        <v>46038120.7</v>
      </c>
      <c r="G2276" s="7" t="n">
        <v>5</v>
      </c>
      <c r="H2276" s="2" t="inlineStr">
        <is>
          <t>DISTRIBUTION</t>
        </is>
      </c>
      <c r="I2276" s="2" t="inlineStr">
        <is>
          <t>Hydropower</t>
        </is>
      </c>
      <c r="J2276" s="2" t="inlineStr">
        <is>
          <t>Sahas Urja Limited</t>
        </is>
      </c>
    </row>
    <row r="2277" ht="18" customHeight="1">
      <c r="A2277" s="2" t="inlineStr">
        <is>
          <t>SAHAS</t>
        </is>
      </c>
      <c r="B2277" s="2" t="n">
        <v>25</v>
      </c>
      <c r="C2277" s="6" t="n">
        <v>17822</v>
      </c>
      <c r="D2277" s="6" t="n">
        <v>71463</v>
      </c>
      <c r="E2277" s="6" t="n">
        <v>-53641</v>
      </c>
      <c r="F2277" s="5" t="n">
        <v>10911964.2</v>
      </c>
      <c r="G2277" s="7" t="n">
        <v>1</v>
      </c>
      <c r="H2277" s="2" t="inlineStr">
        <is>
          <t>DISTRIBUTION</t>
        </is>
      </c>
      <c r="I2277" s="2" t="inlineStr">
        <is>
          <t>Hydropower</t>
        </is>
      </c>
      <c r="J2277" s="2" t="inlineStr">
        <is>
          <t>Sahas Urja Limited</t>
        </is>
      </c>
    </row>
    <row r="2278" ht="18" customHeight="1">
      <c r="A2278" s="2" t="inlineStr">
        <is>
          <t>SAHAS</t>
        </is>
      </c>
      <c r="B2278" s="2" t="n">
        <v>39</v>
      </c>
      <c r="C2278" s="6" t="n">
        <v>29782</v>
      </c>
      <c r="D2278" s="6" t="n">
        <v>79525</v>
      </c>
      <c r="E2278" s="6" t="n">
        <v>-49743</v>
      </c>
      <c r="F2278" s="5" t="n">
        <v>18514464</v>
      </c>
      <c r="G2278" s="7" t="n">
        <v>6</v>
      </c>
      <c r="H2278" s="2" t="inlineStr">
        <is>
          <t>DISTRIBUTION</t>
        </is>
      </c>
      <c r="I2278" s="2" t="inlineStr">
        <is>
          <t>Hydropower</t>
        </is>
      </c>
      <c r="J2278" s="2" t="inlineStr">
        <is>
          <t>Sahas Urja Limited</t>
        </is>
      </c>
    </row>
    <row r="2279" ht="18" customHeight="1">
      <c r="A2279" s="2" t="inlineStr">
        <is>
          <t>SAHAS</t>
        </is>
      </c>
      <c r="B2279" s="2" t="n">
        <v>18</v>
      </c>
      <c r="C2279" s="6" t="n">
        <v>7080</v>
      </c>
      <c r="D2279" s="6" t="n">
        <v>54838</v>
      </c>
      <c r="E2279" s="6" t="n">
        <v>-47758</v>
      </c>
      <c r="F2279" s="5" t="n">
        <v>4346824.1</v>
      </c>
      <c r="G2279" s="7" t="n">
        <v>4</v>
      </c>
      <c r="H2279" s="2" t="inlineStr">
        <is>
          <t>DISTRIBUTION</t>
        </is>
      </c>
      <c r="I2279" s="2" t="inlineStr">
        <is>
          <t>Hydropower</t>
        </is>
      </c>
      <c r="J2279" s="2" t="inlineStr">
        <is>
          <t>Sahas Urja Limited</t>
        </is>
      </c>
    </row>
    <row r="2280" ht="18" customHeight="1">
      <c r="A2280" s="2" t="inlineStr">
        <is>
          <t>SAHAS</t>
        </is>
      </c>
      <c r="B2280" s="2" t="n">
        <v>55</v>
      </c>
      <c r="C2280" s="6" t="n">
        <v>28440</v>
      </c>
      <c r="D2280" s="6" t="n">
        <v>60925</v>
      </c>
      <c r="E2280" s="6" t="n">
        <v>-32485</v>
      </c>
      <c r="F2280" s="5" t="n">
        <v>17319403.6</v>
      </c>
      <c r="G2280" s="7" t="n">
        <v>8</v>
      </c>
      <c r="H2280" s="2" t="inlineStr">
        <is>
          <t>DISTRIBUTION</t>
        </is>
      </c>
      <c r="I2280" s="2" t="inlineStr">
        <is>
          <t>Hydropower</t>
        </is>
      </c>
      <c r="J2280" s="2" t="inlineStr">
        <is>
          <t>Sahas Urja Limited</t>
        </is>
      </c>
    </row>
    <row r="2281" ht="18" customHeight="1">
      <c r="A2281" s="2" t="inlineStr">
        <is>
          <t>SAHAS</t>
        </is>
      </c>
      <c r="B2281" s="2" t="n">
        <v>94</v>
      </c>
      <c r="C2281" s="6" t="n">
        <v>4608</v>
      </c>
      <c r="D2281" s="6" t="n">
        <v>36159</v>
      </c>
      <c r="E2281" s="6" t="n">
        <v>-31551</v>
      </c>
      <c r="F2281" s="5" t="n">
        <v>2857003.2</v>
      </c>
      <c r="G2281" s="7" t="n">
        <v>3</v>
      </c>
      <c r="H2281" s="2" t="inlineStr">
        <is>
          <t>DISTRIBUTION</t>
        </is>
      </c>
      <c r="I2281" s="2" t="inlineStr">
        <is>
          <t>Hydropower</t>
        </is>
      </c>
      <c r="J2281" s="2" t="inlineStr">
        <is>
          <t>Sahas Urja Limited</t>
        </is>
      </c>
    </row>
    <row r="2282" ht="18" customHeight="1">
      <c r="A2282" s="2" t="inlineStr">
        <is>
          <t>SAHAS</t>
        </is>
      </c>
      <c r="B2282" s="2" t="n">
        <v>36</v>
      </c>
      <c r="C2282" s="6" t="n">
        <v>21035</v>
      </c>
      <c r="D2282" s="6" t="n">
        <v>50417</v>
      </c>
      <c r="E2282" s="6" t="n">
        <v>-29382</v>
      </c>
      <c r="F2282" s="5" t="n">
        <v>12992003.9</v>
      </c>
      <c r="G2282" s="7" t="n">
        <v>4</v>
      </c>
      <c r="H2282" s="2" t="inlineStr">
        <is>
          <t>DISTRIBUTION</t>
        </is>
      </c>
      <c r="I2282" s="2" t="inlineStr">
        <is>
          <t>Hydropower</t>
        </is>
      </c>
      <c r="J2282" s="2" t="inlineStr">
        <is>
          <t>Sahas Urja Limited</t>
        </is>
      </c>
    </row>
    <row r="2283" ht="18" customHeight="1">
      <c r="A2283" s="2" t="inlineStr">
        <is>
          <t>SAIL</t>
        </is>
      </c>
      <c r="B2283" s="2" t="n">
        <v>82</v>
      </c>
      <c r="C2283" s="6" t="n">
        <v>2000</v>
      </c>
      <c r="D2283" s="6" t="n">
        <v>57975</v>
      </c>
      <c r="E2283" s="6" t="n">
        <v>-55975</v>
      </c>
      <c r="F2283" s="5" t="n">
        <v>2630000</v>
      </c>
      <c r="G2283" s="7" t="n">
        <v>0</v>
      </c>
      <c r="H2283" s="2" t="inlineStr">
        <is>
          <t>DISTRIBUTION</t>
        </is>
      </c>
      <c r="I2283" s="2" t="inlineStr">
        <is>
          <t>Manufacturing and Processing</t>
        </is>
      </c>
      <c r="J2283" s="2" t="inlineStr">
        <is>
          <t>Shreenagar Agritech Industries Limited</t>
        </is>
      </c>
    </row>
    <row r="2284" ht="18" customHeight="1">
      <c r="A2284" s="2" t="inlineStr">
        <is>
          <t>SAIL</t>
        </is>
      </c>
      <c r="B2284" s="2" t="n">
        <v>48</v>
      </c>
      <c r="C2284" s="6" t="n">
        <v>205747</v>
      </c>
      <c r="D2284" s="6" t="n">
        <v>228527</v>
      </c>
      <c r="E2284" s="6" t="n">
        <v>-22780</v>
      </c>
      <c r="F2284" s="5" t="n">
        <v>277511114.4</v>
      </c>
      <c r="G2284" s="7" t="n">
        <v>4</v>
      </c>
      <c r="H2284" s="2" t="inlineStr">
        <is>
          <t>DISTRIBUTION</t>
        </is>
      </c>
      <c r="I2284" s="2" t="inlineStr">
        <is>
          <t>Manufacturing and Processing</t>
        </is>
      </c>
      <c r="J2284" s="2" t="inlineStr">
        <is>
          <t>Shreenagar Agritech Industries Limited</t>
        </is>
      </c>
    </row>
    <row r="2285" ht="18" customHeight="1">
      <c r="A2285" s="2" t="inlineStr">
        <is>
          <t>SAIL</t>
        </is>
      </c>
      <c r="B2285" s="2" t="n">
        <v>60</v>
      </c>
      <c r="C2285" s="6" t="n">
        <v>33628</v>
      </c>
      <c r="D2285" s="6" t="n">
        <v>52001</v>
      </c>
      <c r="E2285" s="6" t="n">
        <v>-18373</v>
      </c>
      <c r="F2285" s="5" t="n">
        <v>45004182</v>
      </c>
      <c r="G2285" s="7" t="n">
        <v>7</v>
      </c>
      <c r="H2285" s="2" t="inlineStr">
        <is>
          <t>DISTRIBUTION</t>
        </is>
      </c>
      <c r="I2285" s="2" t="inlineStr">
        <is>
          <t>Manufacturing and Processing</t>
        </is>
      </c>
      <c r="J2285" s="2" t="inlineStr">
        <is>
          <t>Shreenagar Agritech Industries Limited</t>
        </is>
      </c>
    </row>
    <row r="2286" ht="18" customHeight="1">
      <c r="A2286" s="2" t="inlineStr">
        <is>
          <t>SAIL</t>
        </is>
      </c>
      <c r="B2286" s="2" t="n">
        <v>81</v>
      </c>
      <c r="C2286" s="6" t="n">
        <v>6011</v>
      </c>
      <c r="D2286" s="6" t="n">
        <v>14845</v>
      </c>
      <c r="E2286" s="6" t="n">
        <v>-8834</v>
      </c>
      <c r="F2286" s="5" t="n">
        <v>8205405.5</v>
      </c>
      <c r="G2286" s="7" t="n">
        <v>6</v>
      </c>
      <c r="H2286" s="2" t="inlineStr">
        <is>
          <t>DISTRIBUTION</t>
        </is>
      </c>
      <c r="I2286" s="2" t="inlineStr">
        <is>
          <t>Manufacturing and Processing</t>
        </is>
      </c>
      <c r="J2286" s="2" t="inlineStr">
        <is>
          <t>Shreenagar Agritech Industries Limited</t>
        </is>
      </c>
    </row>
    <row r="2287" ht="18" customHeight="1">
      <c r="A2287" s="2" t="inlineStr">
        <is>
          <t>SAIL</t>
        </is>
      </c>
      <c r="B2287" s="2" t="n">
        <v>91</v>
      </c>
      <c r="C2287" s="6" t="n">
        <v>2616</v>
      </c>
      <c r="D2287" s="6" t="n">
        <v>10558</v>
      </c>
      <c r="E2287" s="6" t="n">
        <v>-7942</v>
      </c>
      <c r="F2287" s="5" t="n">
        <v>3508816</v>
      </c>
      <c r="G2287" s="7" t="n">
        <v>3</v>
      </c>
      <c r="H2287" s="2" t="inlineStr">
        <is>
          <t>DISTRIBUTION</t>
        </is>
      </c>
      <c r="I2287" s="2" t="inlineStr">
        <is>
          <t>Manufacturing and Processing</t>
        </is>
      </c>
      <c r="J2287" s="2" t="inlineStr">
        <is>
          <t>Shreenagar Agritech Industries Limited</t>
        </is>
      </c>
    </row>
    <row r="2288" ht="18" customHeight="1">
      <c r="A2288" s="2" t="inlineStr">
        <is>
          <t>SAIL</t>
        </is>
      </c>
      <c r="B2288" s="2" t="n">
        <v>83</v>
      </c>
      <c r="C2288" s="6" t="n">
        <v>7470</v>
      </c>
      <c r="D2288" s="6" t="n">
        <v>14833</v>
      </c>
      <c r="E2288" s="6" t="n">
        <v>-7363</v>
      </c>
      <c r="F2288" s="5" t="n">
        <v>9871306.6</v>
      </c>
      <c r="G2288" s="7" t="n">
        <v>6</v>
      </c>
      <c r="H2288" s="2" t="inlineStr">
        <is>
          <t>DISTRIBUTION</t>
        </is>
      </c>
      <c r="I2288" s="2" t="inlineStr">
        <is>
          <t>Manufacturing and Processing</t>
        </is>
      </c>
      <c r="J2288" s="2" t="inlineStr">
        <is>
          <t>Shreenagar Agritech Industries Limited</t>
        </is>
      </c>
    </row>
    <row r="2289" ht="18" customHeight="1">
      <c r="A2289" s="2" t="inlineStr">
        <is>
          <t>SAIL</t>
        </is>
      </c>
      <c r="B2289" s="2" t="n">
        <v>26</v>
      </c>
      <c r="C2289" s="6" t="n">
        <v>4650</v>
      </c>
      <c r="D2289" s="6" t="n">
        <v>12002</v>
      </c>
      <c r="E2289" s="6" t="n">
        <v>-7352</v>
      </c>
      <c r="F2289" s="5" t="n">
        <v>6251897.2</v>
      </c>
      <c r="G2289" s="7" t="n">
        <v>8</v>
      </c>
      <c r="H2289" s="2" t="inlineStr">
        <is>
          <t>DISTRIBUTION</t>
        </is>
      </c>
      <c r="I2289" s="2" t="inlineStr">
        <is>
          <t>Manufacturing and Processing</t>
        </is>
      </c>
      <c r="J2289" s="2" t="inlineStr">
        <is>
          <t>Shreenagar Agritech Industries Limited</t>
        </is>
      </c>
    </row>
    <row r="2290" ht="18" customHeight="1">
      <c r="A2290" s="2" t="inlineStr">
        <is>
          <t>SAIL</t>
        </is>
      </c>
      <c r="B2290" s="2" t="n">
        <v>53</v>
      </c>
      <c r="C2290" s="6" t="n">
        <v>5588</v>
      </c>
      <c r="D2290" s="6" t="n">
        <v>11972</v>
      </c>
      <c r="E2290" s="6" t="n">
        <v>-6384</v>
      </c>
      <c r="F2290" s="5" t="n">
        <v>7735118.5</v>
      </c>
      <c r="G2290" s="7" t="n">
        <v>5</v>
      </c>
      <c r="H2290" s="2" t="inlineStr">
        <is>
          <t>DISTRIBUTION</t>
        </is>
      </c>
      <c r="I2290" s="2" t="inlineStr">
        <is>
          <t>Manufacturing and Processing</t>
        </is>
      </c>
      <c r="J2290" s="2" t="inlineStr">
        <is>
          <t>Shreenagar Agritech Industries Limited</t>
        </is>
      </c>
    </row>
    <row r="2291" ht="18" customHeight="1">
      <c r="A2291" s="2" t="inlineStr">
        <is>
          <t>SALICO</t>
        </is>
      </c>
      <c r="B2291" s="2" t="n">
        <v>39</v>
      </c>
      <c r="C2291" s="6" t="n">
        <v>1520</v>
      </c>
      <c r="D2291" s="6" t="n">
        <v>20742</v>
      </c>
      <c r="E2291" s="6" t="n">
        <v>-19222</v>
      </c>
      <c r="F2291" s="5" t="n">
        <v>954696.3</v>
      </c>
      <c r="G2291" s="7" t="n">
        <v>3</v>
      </c>
      <c r="H2291" s="2" t="inlineStr">
        <is>
          <t>DISTRIBUTION</t>
        </is>
      </c>
      <c r="I2291" s="2" t="inlineStr">
        <is>
          <t>Non-Life Insurance</t>
        </is>
      </c>
      <c r="J2291" s="2" t="inlineStr">
        <is>
          <t>Sagarmatha Lumbini Insurance Company Limited</t>
        </is>
      </c>
    </row>
    <row r="2292" ht="18" customHeight="1">
      <c r="A2292" s="2" t="inlineStr">
        <is>
          <t>SALICO</t>
        </is>
      </c>
      <c r="B2292" s="2" t="n">
        <v>44</v>
      </c>
      <c r="C2292" s="6" t="n">
        <v>15189</v>
      </c>
      <c r="D2292" s="6" t="n">
        <v>31342</v>
      </c>
      <c r="E2292" s="6" t="n">
        <v>-16153</v>
      </c>
      <c r="F2292" s="5" t="n">
        <v>9273503.699999999</v>
      </c>
      <c r="G2292" s="7" t="n">
        <v>3</v>
      </c>
      <c r="H2292" s="2" t="inlineStr">
        <is>
          <t>DISTRIBUTION</t>
        </is>
      </c>
      <c r="I2292" s="2" t="inlineStr">
        <is>
          <t>Non-Life Insurance</t>
        </is>
      </c>
      <c r="J2292" s="2" t="inlineStr">
        <is>
          <t>Sagarmatha Lumbini Insurance Company Limited</t>
        </is>
      </c>
    </row>
    <row r="2293" ht="18" customHeight="1">
      <c r="A2293" s="2" t="inlineStr">
        <is>
          <t>SALICO</t>
        </is>
      </c>
      <c r="B2293" s="2" t="n">
        <v>41</v>
      </c>
      <c r="C2293" s="6" t="n">
        <v>609</v>
      </c>
      <c r="D2293" s="6" t="n">
        <v>6688</v>
      </c>
      <c r="E2293" s="6" t="n">
        <v>-6079</v>
      </c>
      <c r="F2293" s="5" t="n">
        <v>381378.1</v>
      </c>
      <c r="G2293" s="7" t="n">
        <v>5</v>
      </c>
      <c r="H2293" s="2" t="inlineStr">
        <is>
          <t>DISTRIBUTION</t>
        </is>
      </c>
      <c r="I2293" s="2" t="inlineStr">
        <is>
          <t>Non-Life Insurance</t>
        </is>
      </c>
      <c r="J2293" s="2" t="inlineStr">
        <is>
          <t>Sagarmatha Lumbini Insurance Company Limited</t>
        </is>
      </c>
    </row>
    <row r="2294" ht="18" customHeight="1">
      <c r="A2294" s="2" t="inlineStr">
        <is>
          <t>SALICO</t>
        </is>
      </c>
      <c r="B2294" s="2" t="n">
        <v>19</v>
      </c>
      <c r="C2294" s="6" t="n">
        <v>1096</v>
      </c>
      <c r="D2294" s="6" t="n">
        <v>5026</v>
      </c>
      <c r="E2294" s="6" t="n">
        <v>-3930</v>
      </c>
      <c r="F2294" s="5" t="n">
        <v>680279.6</v>
      </c>
      <c r="G2294" s="7" t="n">
        <v>3</v>
      </c>
      <c r="H2294" s="2" t="inlineStr">
        <is>
          <t>DISTRIBUTION</t>
        </is>
      </c>
      <c r="I2294" s="2" t="inlineStr">
        <is>
          <t>Non-Life Insurance</t>
        </is>
      </c>
      <c r="J2294" s="2" t="inlineStr">
        <is>
          <t>Sagarmatha Lumbini Insurance Company Limited</t>
        </is>
      </c>
    </row>
    <row r="2295" ht="18" customHeight="1">
      <c r="A2295" s="2" t="inlineStr">
        <is>
          <t>SALICO</t>
        </is>
      </c>
      <c r="B2295" s="2" t="n">
        <v>43</v>
      </c>
      <c r="C2295" s="6" t="n">
        <v>100</v>
      </c>
      <c r="D2295" s="6" t="n">
        <v>3769</v>
      </c>
      <c r="E2295" s="6" t="n">
        <v>-3669</v>
      </c>
      <c r="F2295" s="5" t="n">
        <v>62848</v>
      </c>
      <c r="G2295" s="7" t="n">
        <v>2</v>
      </c>
      <c r="H2295" s="2" t="inlineStr">
        <is>
          <t>DISTRIBUTION</t>
        </is>
      </c>
      <c r="I2295" s="2" t="inlineStr">
        <is>
          <t>Non-Life Insurance</t>
        </is>
      </c>
      <c r="J2295" s="2" t="inlineStr">
        <is>
          <t>Sagarmatha Lumbini Insurance Company Limited</t>
        </is>
      </c>
    </row>
    <row r="2296" ht="18" customHeight="1">
      <c r="A2296" s="2" t="inlineStr">
        <is>
          <t>SALICO</t>
        </is>
      </c>
      <c r="B2296" s="2" t="n">
        <v>38</v>
      </c>
      <c r="C2296" s="6" t="n">
        <v>2855</v>
      </c>
      <c r="D2296" s="6" t="n">
        <v>6348</v>
      </c>
      <c r="E2296" s="6" t="n">
        <v>-3493</v>
      </c>
      <c r="F2296" s="5" t="n">
        <v>1773879.4</v>
      </c>
      <c r="G2296" s="7" t="n">
        <v>4</v>
      </c>
      <c r="H2296" s="2" t="inlineStr">
        <is>
          <t>DISTRIBUTION</t>
        </is>
      </c>
      <c r="I2296" s="2" t="inlineStr">
        <is>
          <t>Non-Life Insurance</t>
        </is>
      </c>
      <c r="J2296" s="2" t="inlineStr">
        <is>
          <t>Sagarmatha Lumbini Insurance Company Limited</t>
        </is>
      </c>
    </row>
    <row r="2297" ht="18" customHeight="1">
      <c r="A2297" s="2" t="inlineStr">
        <is>
          <t>SALICO</t>
        </is>
      </c>
      <c r="B2297" s="2" t="n">
        <v>45</v>
      </c>
      <c r="C2297" s="6" t="n">
        <v>1237</v>
      </c>
      <c r="D2297" s="6" t="n">
        <v>4649</v>
      </c>
      <c r="E2297" s="6" t="n">
        <v>-3412</v>
      </c>
      <c r="F2297" s="5" t="n">
        <v>758866.5</v>
      </c>
      <c r="G2297" s="7" t="n">
        <v>5</v>
      </c>
      <c r="H2297" s="2" t="inlineStr">
        <is>
          <t>DISTRIBUTION</t>
        </is>
      </c>
      <c r="I2297" s="2" t="inlineStr">
        <is>
          <t>Non-Life Insurance</t>
        </is>
      </c>
      <c r="J2297" s="2" t="inlineStr">
        <is>
          <t>Sagarmatha Lumbini Insurance Company Limited</t>
        </is>
      </c>
    </row>
    <row r="2298" ht="18" customHeight="1">
      <c r="A2298" s="2" t="inlineStr">
        <is>
          <t>SALICO</t>
        </is>
      </c>
      <c r="B2298" s="2" t="n">
        <v>10</v>
      </c>
      <c r="C2298" s="6" t="n">
        <v>10</v>
      </c>
      <c r="D2298" s="6" t="n">
        <v>2985</v>
      </c>
      <c r="E2298" s="6" t="n">
        <v>-2975</v>
      </c>
      <c r="F2298" s="5" t="n">
        <v>6140</v>
      </c>
      <c r="G2298" s="7" t="n">
        <v>1</v>
      </c>
      <c r="H2298" s="2" t="inlineStr">
        <is>
          <t>DISTRIBUTION</t>
        </is>
      </c>
      <c r="I2298" s="2" t="inlineStr">
        <is>
          <t>Non-Life Insurance</t>
        </is>
      </c>
      <c r="J2298" s="2" t="inlineStr">
        <is>
          <t>Sagarmatha Lumbini Insurance Company Limited</t>
        </is>
      </c>
    </row>
    <row r="2299" ht="18" customHeight="1">
      <c r="A2299" s="2" t="inlineStr">
        <is>
          <t>SAND2085</t>
        </is>
      </c>
      <c r="B2299" s="2" t="n">
        <v>49</v>
      </c>
      <c r="C2299" s="6" t="n">
        <v>0</v>
      </c>
      <c r="D2299" s="6" t="n">
        <v>125</v>
      </c>
      <c r="E2299" s="6" t="n">
        <v>-125</v>
      </c>
      <c r="F2299" s="5" t="n">
        <v>0</v>
      </c>
      <c r="G2299" s="7" t="n">
        <v>0</v>
      </c>
      <c r="H2299" s="2" t="inlineStr">
        <is>
          <t>DISTRIBUTION</t>
        </is>
      </c>
      <c r="I2299" s="2" t="inlineStr">
        <is>
          <t>Corporate Debentures</t>
        </is>
      </c>
      <c r="J2299" s="2" t="inlineStr">
        <is>
          <t>10% Sanima Bank Ltd Debenture 2085</t>
        </is>
      </c>
    </row>
    <row r="2300" ht="18" customHeight="1">
      <c r="A2300" s="2" t="inlineStr">
        <is>
          <t>SAND2085</t>
        </is>
      </c>
      <c r="B2300" s="2" t="n">
        <v>14</v>
      </c>
      <c r="C2300" s="6" t="n">
        <v>0</v>
      </c>
      <c r="D2300" s="6" t="n">
        <v>25</v>
      </c>
      <c r="E2300" s="6" t="n">
        <v>-25</v>
      </c>
      <c r="F2300" s="5" t="n">
        <v>0</v>
      </c>
      <c r="G2300" s="7" t="n">
        <v>0</v>
      </c>
      <c r="H2300" s="2" t="inlineStr">
        <is>
          <t>DISTRIBUTION</t>
        </is>
      </c>
      <c r="I2300" s="2" t="inlineStr">
        <is>
          <t>Corporate Debentures</t>
        </is>
      </c>
      <c r="J2300" s="2" t="inlineStr">
        <is>
          <t>10% Sanima Bank Ltd Debenture 2085</t>
        </is>
      </c>
    </row>
    <row r="2301" ht="18" customHeight="1">
      <c r="A2301" s="2" t="inlineStr">
        <is>
          <t>SAND2085</t>
        </is>
      </c>
      <c r="B2301" s="2" t="n">
        <v>21</v>
      </c>
      <c r="C2301" s="6" t="n">
        <v>0</v>
      </c>
      <c r="D2301" s="6" t="n">
        <v>25</v>
      </c>
      <c r="E2301" s="6" t="n">
        <v>-25</v>
      </c>
      <c r="F2301" s="5" t="n">
        <v>0</v>
      </c>
      <c r="G2301" s="7" t="n">
        <v>0</v>
      </c>
      <c r="H2301" s="2" t="inlineStr">
        <is>
          <t>DISTRIBUTION</t>
        </is>
      </c>
      <c r="I2301" s="2" t="inlineStr">
        <is>
          <t>Corporate Debentures</t>
        </is>
      </c>
      <c r="J2301" s="2" t="inlineStr">
        <is>
          <t>10% Sanima Bank Ltd Debenture 2085</t>
        </is>
      </c>
    </row>
    <row r="2302" ht="18" customHeight="1">
      <c r="A2302" s="2" t="inlineStr">
        <is>
          <t>SAND2085</t>
        </is>
      </c>
      <c r="B2302" s="2" t="n">
        <v>48</v>
      </c>
      <c r="C2302" s="6" t="n">
        <v>0</v>
      </c>
      <c r="D2302" s="6" t="n">
        <v>25</v>
      </c>
      <c r="E2302" s="6" t="n">
        <v>-25</v>
      </c>
      <c r="F2302" s="5" t="n">
        <v>0</v>
      </c>
      <c r="G2302" s="7" t="n">
        <v>0</v>
      </c>
      <c r="H2302" s="2" t="inlineStr">
        <is>
          <t>DISTRIBUTION</t>
        </is>
      </c>
      <c r="I2302" s="2" t="inlineStr">
        <is>
          <t>Corporate Debentures</t>
        </is>
      </c>
      <c r="J2302" s="2" t="inlineStr">
        <is>
          <t>10% Sanima Bank Ltd Debenture 2085</t>
        </is>
      </c>
    </row>
    <row r="2303" ht="18" customHeight="1">
      <c r="A2303" s="2" t="inlineStr">
        <is>
          <t>SAND2085</t>
        </is>
      </c>
      <c r="B2303" s="2" t="n">
        <v>100</v>
      </c>
      <c r="C2303" s="6" t="n">
        <v>100</v>
      </c>
      <c r="D2303" s="6" t="n">
        <v>100</v>
      </c>
      <c r="E2303" s="6" t="n">
        <v>0</v>
      </c>
      <c r="F2303" s="5" t="n">
        <v>111260</v>
      </c>
      <c r="G2303" s="7" t="n">
        <v>1</v>
      </c>
      <c r="H2303" s="2" t="inlineStr">
        <is>
          <t>DISTRIBUTION</t>
        </is>
      </c>
      <c r="I2303" s="2" t="inlineStr">
        <is>
          <t>Corporate Debentures</t>
        </is>
      </c>
      <c r="J2303" s="2" t="inlineStr">
        <is>
          <t>10% Sanima Bank Ltd Debenture 2085</t>
        </is>
      </c>
    </row>
    <row r="2304" ht="18" customHeight="1">
      <c r="A2304" s="2" t="inlineStr">
        <is>
          <t>SAND2085</t>
        </is>
      </c>
      <c r="B2304" s="2" t="n">
        <v>13</v>
      </c>
      <c r="C2304" s="6" t="n">
        <v>25</v>
      </c>
      <c r="D2304" s="6" t="n">
        <v>0</v>
      </c>
      <c r="E2304" s="6" t="n">
        <v>25</v>
      </c>
      <c r="F2304" s="5" t="n">
        <v>28050</v>
      </c>
      <c r="G2304" s="7" t="n">
        <v>1</v>
      </c>
      <c r="H2304" s="2" t="inlineStr">
        <is>
          <t>DISTRIBUTION</t>
        </is>
      </c>
      <c r="I2304" s="2" t="inlineStr">
        <is>
          <t>Corporate Debentures</t>
        </is>
      </c>
      <c r="J2304" s="2" t="inlineStr">
        <is>
          <t>10% Sanima Bank Ltd Debenture 2085</t>
        </is>
      </c>
    </row>
    <row r="2305" ht="18" customHeight="1">
      <c r="A2305" s="2" t="inlineStr">
        <is>
          <t>SAND2085</t>
        </is>
      </c>
      <c r="B2305" s="2" t="n">
        <v>36</v>
      </c>
      <c r="C2305" s="6" t="n">
        <v>25</v>
      </c>
      <c r="D2305" s="6" t="n">
        <v>0</v>
      </c>
      <c r="E2305" s="6" t="n">
        <v>25</v>
      </c>
      <c r="F2305" s="5" t="n">
        <v>27827.5</v>
      </c>
      <c r="G2305" s="7" t="n">
        <v>1</v>
      </c>
      <c r="H2305" s="2" t="inlineStr">
        <is>
          <t>DISTRIBUTION</t>
        </is>
      </c>
      <c r="I2305" s="2" t="inlineStr">
        <is>
          <t>Corporate Debentures</t>
        </is>
      </c>
      <c r="J2305" s="2" t="inlineStr">
        <is>
          <t>10% Sanima Bank Ltd Debenture 2085</t>
        </is>
      </c>
    </row>
    <row r="2306" ht="18" customHeight="1">
      <c r="A2306" s="2" t="inlineStr">
        <is>
          <t>SAND2085</t>
        </is>
      </c>
      <c r="B2306" s="2" t="n">
        <v>43</v>
      </c>
      <c r="C2306" s="6" t="n">
        <v>50</v>
      </c>
      <c r="D2306" s="6" t="n">
        <v>0</v>
      </c>
      <c r="E2306" s="6" t="n">
        <v>50</v>
      </c>
      <c r="F2306" s="5" t="n">
        <v>56325</v>
      </c>
      <c r="G2306" s="7" t="n">
        <v>2</v>
      </c>
      <c r="H2306" s="2" t="inlineStr">
        <is>
          <t>DISTRIBUTION</t>
        </is>
      </c>
      <c r="I2306" s="2" t="inlineStr">
        <is>
          <t>Corporate Debentures</t>
        </is>
      </c>
      <c r="J2306" s="2" t="inlineStr">
        <is>
          <t>10% Sanima Bank Ltd Debenture 2085</t>
        </is>
      </c>
    </row>
    <row r="2307" ht="18" customHeight="1">
      <c r="A2307" s="2" t="inlineStr">
        <is>
          <t>SANIMA</t>
        </is>
      </c>
      <c r="B2307" s="2" t="n">
        <v>33</v>
      </c>
      <c r="C2307" s="6" t="n">
        <v>22863</v>
      </c>
      <c r="D2307" s="6" t="n">
        <v>172957</v>
      </c>
      <c r="E2307" s="6" t="n">
        <v>-150094</v>
      </c>
      <c r="F2307" s="5" t="n">
        <v>8313873.9</v>
      </c>
      <c r="G2307" s="7" t="n">
        <v>4</v>
      </c>
      <c r="H2307" s="2" t="inlineStr">
        <is>
          <t>DISTRIBUTION</t>
        </is>
      </c>
      <c r="I2307" s="2" t="inlineStr">
        <is>
          <t>Commercial Bank</t>
        </is>
      </c>
      <c r="J2307" s="2" t="inlineStr">
        <is>
          <t>Sanima Bank Limited</t>
        </is>
      </c>
    </row>
    <row r="2308" ht="18" customHeight="1">
      <c r="A2308" s="2" t="inlineStr">
        <is>
          <t>SANIMA</t>
        </is>
      </c>
      <c r="B2308" s="2" t="n">
        <v>84</v>
      </c>
      <c r="C2308" s="6" t="n">
        <v>21184</v>
      </c>
      <c r="D2308" s="6" t="n">
        <v>105831</v>
      </c>
      <c r="E2308" s="6" t="n">
        <v>-84647</v>
      </c>
      <c r="F2308" s="5" t="n">
        <v>7605952</v>
      </c>
      <c r="G2308" s="7" t="n">
        <v>2</v>
      </c>
      <c r="H2308" s="2" t="inlineStr">
        <is>
          <t>DISTRIBUTION</t>
        </is>
      </c>
      <c r="I2308" s="2" t="inlineStr">
        <is>
          <t>Commercial Bank</t>
        </is>
      </c>
      <c r="J2308" s="2" t="inlineStr">
        <is>
          <t>Sanima Bank Limited</t>
        </is>
      </c>
    </row>
    <row r="2309" ht="18" customHeight="1">
      <c r="A2309" s="2" t="inlineStr">
        <is>
          <t>SANIMA</t>
        </is>
      </c>
      <c r="B2309" s="2" t="n">
        <v>11</v>
      </c>
      <c r="C2309" s="6" t="n">
        <v>20169</v>
      </c>
      <c r="D2309" s="6" t="n">
        <v>88630</v>
      </c>
      <c r="E2309" s="6" t="n">
        <v>-68461</v>
      </c>
      <c r="F2309" s="5" t="n">
        <v>6895834.6</v>
      </c>
      <c r="G2309" s="7" t="n">
        <v>6</v>
      </c>
      <c r="H2309" s="2" t="inlineStr">
        <is>
          <t>DISTRIBUTION</t>
        </is>
      </c>
      <c r="I2309" s="2" t="inlineStr">
        <is>
          <t>Commercial Bank</t>
        </is>
      </c>
      <c r="J2309" s="2" t="inlineStr">
        <is>
          <t>Sanima Bank Limited</t>
        </is>
      </c>
    </row>
    <row r="2310" ht="18" customHeight="1">
      <c r="A2310" s="2" t="inlineStr">
        <is>
          <t>SANIMA</t>
        </is>
      </c>
      <c r="B2310" s="2" t="n">
        <v>47</v>
      </c>
      <c r="C2310" s="6" t="n">
        <v>12969</v>
      </c>
      <c r="D2310" s="6" t="n">
        <v>53188</v>
      </c>
      <c r="E2310" s="6" t="n">
        <v>-40219</v>
      </c>
      <c r="F2310" s="5" t="n">
        <v>4640554.1</v>
      </c>
      <c r="G2310" s="7" t="n">
        <v>2</v>
      </c>
      <c r="H2310" s="2" t="inlineStr">
        <is>
          <t>DISTRIBUTION</t>
        </is>
      </c>
      <c r="I2310" s="2" t="inlineStr">
        <is>
          <t>Commercial Bank</t>
        </is>
      </c>
      <c r="J2310" s="2" t="inlineStr">
        <is>
          <t>Sanima Bank Limited</t>
        </is>
      </c>
    </row>
    <row r="2311" ht="18" customHeight="1">
      <c r="A2311" s="2" t="inlineStr">
        <is>
          <t>SANIMA</t>
        </is>
      </c>
      <c r="B2311" s="2" t="n">
        <v>61</v>
      </c>
      <c r="C2311" s="6" t="n">
        <v>8690</v>
      </c>
      <c r="D2311" s="6" t="n">
        <v>45988</v>
      </c>
      <c r="E2311" s="6" t="n">
        <v>-37298</v>
      </c>
      <c r="F2311" s="5" t="n">
        <v>3098391.5</v>
      </c>
      <c r="G2311" s="7" t="n">
        <v>8</v>
      </c>
      <c r="H2311" s="2" t="inlineStr">
        <is>
          <t>DISTRIBUTION</t>
        </is>
      </c>
      <c r="I2311" s="2" t="inlineStr">
        <is>
          <t>Commercial Bank</t>
        </is>
      </c>
      <c r="J2311" s="2" t="inlineStr">
        <is>
          <t>Sanima Bank Limited</t>
        </is>
      </c>
    </row>
    <row r="2312" ht="18" customHeight="1">
      <c r="A2312" s="2" t="inlineStr">
        <is>
          <t>SANIMA</t>
        </is>
      </c>
      <c r="B2312" s="2" t="n">
        <v>83</v>
      </c>
      <c r="C2312" s="6" t="n">
        <v>840</v>
      </c>
      <c r="D2312" s="6" t="n">
        <v>33207</v>
      </c>
      <c r="E2312" s="6" t="n">
        <v>-32367</v>
      </c>
      <c r="F2312" s="5" t="n">
        <v>295060</v>
      </c>
      <c r="G2312" s="7" t="n">
        <v>2</v>
      </c>
      <c r="H2312" s="2" t="inlineStr">
        <is>
          <t>DISTRIBUTION</t>
        </is>
      </c>
      <c r="I2312" s="2" t="inlineStr">
        <is>
          <t>Commercial Bank</t>
        </is>
      </c>
      <c r="J2312" s="2" t="inlineStr">
        <is>
          <t>Sanima Bank Limited</t>
        </is>
      </c>
    </row>
    <row r="2313" ht="18" customHeight="1">
      <c r="A2313" s="2" t="inlineStr">
        <is>
          <t>SANIMA</t>
        </is>
      </c>
      <c r="B2313" s="2" t="n">
        <v>55</v>
      </c>
      <c r="C2313" s="6" t="n">
        <v>12956</v>
      </c>
      <c r="D2313" s="6" t="n">
        <v>40368</v>
      </c>
      <c r="E2313" s="6" t="n">
        <v>-27412</v>
      </c>
      <c r="F2313" s="5" t="n">
        <v>4628047.2</v>
      </c>
      <c r="G2313" s="7" t="n">
        <v>5</v>
      </c>
      <c r="H2313" s="2" t="inlineStr">
        <is>
          <t>DISTRIBUTION</t>
        </is>
      </c>
      <c r="I2313" s="2" t="inlineStr">
        <is>
          <t>Commercial Bank</t>
        </is>
      </c>
      <c r="J2313" s="2" t="inlineStr">
        <is>
          <t>Sanima Bank Limited</t>
        </is>
      </c>
    </row>
    <row r="2314" ht="18" customHeight="1">
      <c r="A2314" s="2" t="inlineStr">
        <is>
          <t>SANIMA</t>
        </is>
      </c>
      <c r="B2314" s="2" t="n">
        <v>50</v>
      </c>
      <c r="C2314" s="6" t="n">
        <v>18690</v>
      </c>
      <c r="D2314" s="6" t="n">
        <v>37424</v>
      </c>
      <c r="E2314" s="6" t="n">
        <v>-18734</v>
      </c>
      <c r="F2314" s="5" t="n">
        <v>6685808</v>
      </c>
      <c r="G2314" s="7" t="n">
        <v>5</v>
      </c>
      <c r="H2314" s="2" t="inlineStr">
        <is>
          <t>DISTRIBUTION</t>
        </is>
      </c>
      <c r="I2314" s="2" t="inlineStr">
        <is>
          <t>Commercial Bank</t>
        </is>
      </c>
      <c r="J2314" s="2" t="inlineStr">
        <is>
          <t>Sanima Bank Limited</t>
        </is>
      </c>
    </row>
    <row r="2315" ht="18" customHeight="1">
      <c r="A2315" s="2" t="inlineStr">
        <is>
          <t>SANVI</t>
        </is>
      </c>
      <c r="B2315" s="2" t="n">
        <v>38</v>
      </c>
      <c r="C2315" s="6" t="n">
        <v>5253</v>
      </c>
      <c r="D2315" s="6" t="n">
        <v>25536</v>
      </c>
      <c r="E2315" s="6" t="n">
        <v>-20283</v>
      </c>
      <c r="F2315" s="5" t="n">
        <v>4401733</v>
      </c>
      <c r="G2315" s="7" t="n">
        <v>2</v>
      </c>
      <c r="H2315" s="2" t="inlineStr">
        <is>
          <t>DISTRIBUTION</t>
        </is>
      </c>
      <c r="I2315" s="2" t="inlineStr">
        <is>
          <t>Hydropower</t>
        </is>
      </c>
      <c r="J2315" s="2" t="inlineStr">
        <is>
          <t>Sanvi Energy Limited</t>
        </is>
      </c>
    </row>
    <row r="2316" ht="18" customHeight="1">
      <c r="A2316" s="2" t="inlineStr">
        <is>
          <t>SANVI</t>
        </is>
      </c>
      <c r="B2316" s="2" t="n">
        <v>45</v>
      </c>
      <c r="C2316" s="6" t="n">
        <v>64695</v>
      </c>
      <c r="D2316" s="6" t="n">
        <v>83356</v>
      </c>
      <c r="E2316" s="6" t="n">
        <v>-18661</v>
      </c>
      <c r="F2316" s="5" t="n">
        <v>53876213.8</v>
      </c>
      <c r="G2316" s="7" t="n">
        <v>6</v>
      </c>
      <c r="H2316" s="2" t="inlineStr">
        <is>
          <t>DISTRIBUTION</t>
        </is>
      </c>
      <c r="I2316" s="2" t="inlineStr">
        <is>
          <t>Hydropower</t>
        </is>
      </c>
      <c r="J2316" s="2" t="inlineStr">
        <is>
          <t>Sanvi Energy Limited</t>
        </is>
      </c>
    </row>
    <row r="2317" ht="18" customHeight="1">
      <c r="A2317" s="2" t="inlineStr">
        <is>
          <t>SANVI</t>
        </is>
      </c>
      <c r="B2317" s="2" t="n">
        <v>35</v>
      </c>
      <c r="C2317" s="6" t="n">
        <v>15472</v>
      </c>
      <c r="D2317" s="6" t="n">
        <v>33503</v>
      </c>
      <c r="E2317" s="6" t="n">
        <v>-18031</v>
      </c>
      <c r="F2317" s="5" t="n">
        <v>12800264.6</v>
      </c>
      <c r="G2317" s="7" t="n">
        <v>8</v>
      </c>
      <c r="H2317" s="2" t="inlineStr">
        <is>
          <t>DISTRIBUTION</t>
        </is>
      </c>
      <c r="I2317" s="2" t="inlineStr">
        <is>
          <t>Hydropower</t>
        </is>
      </c>
      <c r="J2317" s="2" t="inlineStr">
        <is>
          <t>Sanvi Energy Limited</t>
        </is>
      </c>
    </row>
    <row r="2318" ht="18" customHeight="1">
      <c r="A2318" s="2" t="inlineStr">
        <is>
          <t>SANVI</t>
        </is>
      </c>
      <c r="B2318" s="2" t="n">
        <v>48</v>
      </c>
      <c r="C2318" s="6" t="n">
        <v>14910</v>
      </c>
      <c r="D2318" s="6" t="n">
        <v>31624</v>
      </c>
      <c r="E2318" s="6" t="n">
        <v>-16714</v>
      </c>
      <c r="F2318" s="5" t="n">
        <v>12389191.7</v>
      </c>
      <c r="G2318" s="7" t="n">
        <v>4</v>
      </c>
      <c r="H2318" s="2" t="inlineStr">
        <is>
          <t>DISTRIBUTION</t>
        </is>
      </c>
      <c r="I2318" s="2" t="inlineStr">
        <is>
          <t>Hydropower</t>
        </is>
      </c>
      <c r="J2318" s="2" t="inlineStr">
        <is>
          <t>Sanvi Energy Limited</t>
        </is>
      </c>
    </row>
    <row r="2319" ht="18" customHeight="1">
      <c r="A2319" s="2" t="inlineStr">
        <is>
          <t>SANVI</t>
        </is>
      </c>
      <c r="B2319" s="2" t="n">
        <v>94</v>
      </c>
      <c r="C2319" s="6" t="n">
        <v>3930</v>
      </c>
      <c r="D2319" s="6" t="n">
        <v>13227</v>
      </c>
      <c r="E2319" s="6" t="n">
        <v>-9297</v>
      </c>
      <c r="F2319" s="5" t="n">
        <v>3251753</v>
      </c>
      <c r="G2319" s="7" t="n">
        <v>4</v>
      </c>
      <c r="H2319" s="2" t="inlineStr">
        <is>
          <t>DISTRIBUTION</t>
        </is>
      </c>
      <c r="I2319" s="2" t="inlineStr">
        <is>
          <t>Hydropower</t>
        </is>
      </c>
      <c r="J2319" s="2" t="inlineStr">
        <is>
          <t>Sanvi Energy Limited</t>
        </is>
      </c>
    </row>
    <row r="2320" ht="18" customHeight="1">
      <c r="A2320" s="2" t="inlineStr">
        <is>
          <t>SANVI</t>
        </is>
      </c>
      <c r="B2320" s="2" t="n">
        <v>74</v>
      </c>
      <c r="C2320" s="6" t="n">
        <v>10154</v>
      </c>
      <c r="D2320" s="6" t="n">
        <v>18994</v>
      </c>
      <c r="E2320" s="6" t="n">
        <v>-8840</v>
      </c>
      <c r="F2320" s="5" t="n">
        <v>8387684.2</v>
      </c>
      <c r="G2320" s="7" t="n">
        <v>7</v>
      </c>
      <c r="H2320" s="2" t="inlineStr">
        <is>
          <t>DISTRIBUTION</t>
        </is>
      </c>
      <c r="I2320" s="2" t="inlineStr">
        <is>
          <t>Hydropower</t>
        </is>
      </c>
      <c r="J2320" s="2" t="inlineStr">
        <is>
          <t>Sanvi Energy Limited</t>
        </is>
      </c>
    </row>
    <row r="2321" ht="18" customHeight="1">
      <c r="A2321" s="2" t="inlineStr">
        <is>
          <t>SANVI</t>
        </is>
      </c>
      <c r="B2321" s="2" t="n">
        <v>101</v>
      </c>
      <c r="C2321" s="6" t="n">
        <v>16256</v>
      </c>
      <c r="D2321" s="6" t="n">
        <v>25038</v>
      </c>
      <c r="E2321" s="6" t="n">
        <v>-8782</v>
      </c>
      <c r="F2321" s="5" t="n">
        <v>13447500.5</v>
      </c>
      <c r="G2321" s="7" t="n">
        <v>4</v>
      </c>
      <c r="H2321" s="2" t="inlineStr">
        <is>
          <t>DISTRIBUTION</t>
        </is>
      </c>
      <c r="I2321" s="2" t="inlineStr">
        <is>
          <t>Hydropower</t>
        </is>
      </c>
      <c r="J2321" s="2" t="inlineStr">
        <is>
          <t>Sanvi Energy Limited</t>
        </is>
      </c>
    </row>
    <row r="2322" ht="18" customHeight="1">
      <c r="A2322" s="2" t="inlineStr">
        <is>
          <t>SANVI</t>
        </is>
      </c>
      <c r="B2322" s="2" t="n">
        <v>33</v>
      </c>
      <c r="C2322" s="6" t="n">
        <v>22725</v>
      </c>
      <c r="D2322" s="6" t="n">
        <v>28873</v>
      </c>
      <c r="E2322" s="6" t="n">
        <v>-6148</v>
      </c>
      <c r="F2322" s="5" t="n">
        <v>19047182.4</v>
      </c>
      <c r="G2322" s="7" t="n">
        <v>10</v>
      </c>
      <c r="H2322" s="2" t="inlineStr">
        <is>
          <t>DISTRIBUTION</t>
        </is>
      </c>
      <c r="I2322" s="2" t="inlineStr">
        <is>
          <t>Hydropower</t>
        </is>
      </c>
      <c r="J2322" s="2" t="inlineStr">
        <is>
          <t>Sanvi Energy Limited</t>
        </is>
      </c>
    </row>
    <row r="2323" ht="18" customHeight="1">
      <c r="A2323" s="2" t="inlineStr">
        <is>
          <t>SAPDBL</t>
        </is>
      </c>
      <c r="B2323" s="2" t="n">
        <v>74</v>
      </c>
      <c r="C2323" s="6" t="n">
        <v>11757</v>
      </c>
      <c r="D2323" s="6" t="n">
        <v>41053</v>
      </c>
      <c r="E2323" s="6" t="n">
        <v>-29296</v>
      </c>
      <c r="F2323" s="5" t="n">
        <v>10424223.9</v>
      </c>
      <c r="G2323" s="7" t="n">
        <v>3</v>
      </c>
      <c r="H2323" s="2" t="inlineStr">
        <is>
          <t>DISTRIBUTION</t>
        </is>
      </c>
      <c r="I2323" s="2" t="inlineStr">
        <is>
          <t>Development Bank</t>
        </is>
      </c>
      <c r="J2323" s="2" t="inlineStr">
        <is>
          <t>Saptakoshi Development Bank Limited</t>
        </is>
      </c>
    </row>
    <row r="2324" ht="18" customHeight="1">
      <c r="A2324" s="2" t="inlineStr">
        <is>
          <t>SAPDBL</t>
        </is>
      </c>
      <c r="B2324" s="2" t="n">
        <v>70</v>
      </c>
      <c r="C2324" s="6" t="n">
        <v>2655</v>
      </c>
      <c r="D2324" s="6" t="n">
        <v>23387</v>
      </c>
      <c r="E2324" s="6" t="n">
        <v>-20732</v>
      </c>
      <c r="F2324" s="5" t="n">
        <v>2256621</v>
      </c>
      <c r="G2324" s="7" t="n">
        <v>6</v>
      </c>
      <c r="H2324" s="2" t="inlineStr">
        <is>
          <t>DISTRIBUTION</t>
        </is>
      </c>
      <c r="I2324" s="2" t="inlineStr">
        <is>
          <t>Development Bank</t>
        </is>
      </c>
      <c r="J2324" s="2" t="inlineStr">
        <is>
          <t>Saptakoshi Development Bank Limited</t>
        </is>
      </c>
    </row>
    <row r="2325" ht="18" customHeight="1">
      <c r="A2325" s="2" t="inlineStr">
        <is>
          <t>SAPDBL</t>
        </is>
      </c>
      <c r="B2325" s="2" t="n">
        <v>60</v>
      </c>
      <c r="C2325" s="6" t="n">
        <v>4247</v>
      </c>
      <c r="D2325" s="6" t="n">
        <v>19869</v>
      </c>
      <c r="E2325" s="6" t="n">
        <v>-15622</v>
      </c>
      <c r="F2325" s="5" t="n">
        <v>3666193.5</v>
      </c>
      <c r="G2325" s="7" t="n">
        <v>3</v>
      </c>
      <c r="H2325" s="2" t="inlineStr">
        <is>
          <t>DISTRIBUTION</t>
        </is>
      </c>
      <c r="I2325" s="2" t="inlineStr">
        <is>
          <t>Development Bank</t>
        </is>
      </c>
      <c r="J2325" s="2" t="inlineStr">
        <is>
          <t>Saptakoshi Development Bank Limited</t>
        </is>
      </c>
    </row>
    <row r="2326" ht="18" customHeight="1">
      <c r="A2326" s="2" t="inlineStr">
        <is>
          <t>SAPDBL</t>
        </is>
      </c>
      <c r="B2326" s="2" t="n">
        <v>28</v>
      </c>
      <c r="C2326" s="6" t="n">
        <v>32955</v>
      </c>
      <c r="D2326" s="6" t="n">
        <v>46981</v>
      </c>
      <c r="E2326" s="6" t="n">
        <v>-14026</v>
      </c>
      <c r="F2326" s="5" t="n">
        <v>29875485.4</v>
      </c>
      <c r="G2326" s="7" t="n">
        <v>9</v>
      </c>
      <c r="H2326" s="2" t="inlineStr">
        <is>
          <t>DISTRIBUTION</t>
        </is>
      </c>
      <c r="I2326" s="2" t="inlineStr">
        <is>
          <t>Development Bank</t>
        </is>
      </c>
      <c r="J2326" s="2" t="inlineStr">
        <is>
          <t>Saptakoshi Development Bank Limited</t>
        </is>
      </c>
    </row>
    <row r="2327" ht="18" customHeight="1">
      <c r="A2327" s="2" t="inlineStr">
        <is>
          <t>SAPDBL</t>
        </is>
      </c>
      <c r="B2327" s="2" t="n">
        <v>26</v>
      </c>
      <c r="C2327" s="6" t="n">
        <v>19572</v>
      </c>
      <c r="D2327" s="6" t="n">
        <v>29374</v>
      </c>
      <c r="E2327" s="6" t="n">
        <v>-9802</v>
      </c>
      <c r="F2327" s="5" t="n">
        <v>17286427.1</v>
      </c>
      <c r="G2327" s="7" t="n">
        <v>4</v>
      </c>
      <c r="H2327" s="2" t="inlineStr">
        <is>
          <t>DISTRIBUTION</t>
        </is>
      </c>
      <c r="I2327" s="2" t="inlineStr">
        <is>
          <t>Development Bank</t>
        </is>
      </c>
      <c r="J2327" s="2" t="inlineStr">
        <is>
          <t>Saptakoshi Development Bank Limited</t>
        </is>
      </c>
    </row>
    <row r="2328" ht="18" customHeight="1">
      <c r="A2328" s="2" t="inlineStr">
        <is>
          <t>SAPDBL</t>
        </is>
      </c>
      <c r="B2328" s="2" t="n">
        <v>48</v>
      </c>
      <c r="C2328" s="6" t="n">
        <v>14138</v>
      </c>
      <c r="D2328" s="6" t="n">
        <v>22844</v>
      </c>
      <c r="E2328" s="6" t="n">
        <v>-8706</v>
      </c>
      <c r="F2328" s="5" t="n">
        <v>12268463.7</v>
      </c>
      <c r="G2328" s="7" t="n">
        <v>6</v>
      </c>
      <c r="H2328" s="2" t="inlineStr">
        <is>
          <t>DISTRIBUTION</t>
        </is>
      </c>
      <c r="I2328" s="2" t="inlineStr">
        <is>
          <t>Development Bank</t>
        </is>
      </c>
      <c r="J2328" s="2" t="inlineStr">
        <is>
          <t>Saptakoshi Development Bank Limited</t>
        </is>
      </c>
    </row>
    <row r="2329" ht="18" customHeight="1">
      <c r="A2329" s="2" t="inlineStr">
        <is>
          <t>SAPDBL</t>
        </is>
      </c>
      <c r="B2329" s="2" t="n">
        <v>61</v>
      </c>
      <c r="C2329" s="6" t="n">
        <v>2307</v>
      </c>
      <c r="D2329" s="6" t="n">
        <v>10328</v>
      </c>
      <c r="E2329" s="6" t="n">
        <v>-8021</v>
      </c>
      <c r="F2329" s="5" t="n">
        <v>2053875.5</v>
      </c>
      <c r="G2329" s="7" t="n">
        <v>3</v>
      </c>
      <c r="H2329" s="2" t="inlineStr">
        <is>
          <t>DISTRIBUTION</t>
        </is>
      </c>
      <c r="I2329" s="2" t="inlineStr">
        <is>
          <t>Development Bank</t>
        </is>
      </c>
      <c r="J2329" s="2" t="inlineStr">
        <is>
          <t>Saptakoshi Development Bank Limited</t>
        </is>
      </c>
    </row>
    <row r="2330" ht="18" customHeight="1">
      <c r="A2330" s="2" t="inlineStr">
        <is>
          <t>SAPDBL</t>
        </is>
      </c>
      <c r="B2330" s="2" t="n">
        <v>56</v>
      </c>
      <c r="C2330" s="6" t="n">
        <v>13412</v>
      </c>
      <c r="D2330" s="6" t="n">
        <v>20151</v>
      </c>
      <c r="E2330" s="6" t="n">
        <v>-6739</v>
      </c>
      <c r="F2330" s="5" t="n">
        <v>11773071.6</v>
      </c>
      <c r="G2330" s="7" t="n">
        <v>6</v>
      </c>
      <c r="H2330" s="2" t="inlineStr">
        <is>
          <t>DISTRIBUTION</t>
        </is>
      </c>
      <c r="I2330" s="2" t="inlineStr">
        <is>
          <t>Development Bank</t>
        </is>
      </c>
      <c r="J2330" s="2" t="inlineStr">
        <is>
          <t>Saptakoshi Development Bank Limited</t>
        </is>
      </c>
    </row>
    <row r="2331" ht="18" customHeight="1">
      <c r="A2331" s="2" t="inlineStr">
        <is>
          <t>SARBTM</t>
        </is>
      </c>
      <c r="B2331" s="2" t="n">
        <v>66</v>
      </c>
      <c r="C2331" s="6" t="n">
        <v>3302</v>
      </c>
      <c r="D2331" s="6" t="n">
        <v>80547</v>
      </c>
      <c r="E2331" s="6" t="n">
        <v>-77245</v>
      </c>
      <c r="F2331" s="5" t="n">
        <v>2925368</v>
      </c>
      <c r="G2331" s="7" t="n">
        <v>2</v>
      </c>
      <c r="H2331" s="2" t="inlineStr">
        <is>
          <t>DISTRIBUTION</t>
        </is>
      </c>
      <c r="I2331" s="2" t="inlineStr">
        <is>
          <t>Manufacturing and Processing</t>
        </is>
      </c>
      <c r="J2331" s="2" t="inlineStr">
        <is>
          <t>Sarbottam Cement Limited</t>
        </is>
      </c>
    </row>
    <row r="2332" ht="18" customHeight="1">
      <c r="A2332" s="2" t="inlineStr">
        <is>
          <t>SARBTM</t>
        </is>
      </c>
      <c r="B2332" s="2" t="n">
        <v>35</v>
      </c>
      <c r="C2332" s="6" t="n">
        <v>30851</v>
      </c>
      <c r="D2332" s="6" t="n">
        <v>70060</v>
      </c>
      <c r="E2332" s="6" t="n">
        <v>-39209</v>
      </c>
      <c r="F2332" s="5" t="n">
        <v>28361386.8</v>
      </c>
      <c r="G2332" s="7" t="n">
        <v>5</v>
      </c>
      <c r="H2332" s="2" t="inlineStr">
        <is>
          <t>DISTRIBUTION</t>
        </is>
      </c>
      <c r="I2332" s="2" t="inlineStr">
        <is>
          <t>Manufacturing and Processing</t>
        </is>
      </c>
      <c r="J2332" s="2" t="inlineStr">
        <is>
          <t>Sarbottam Cement Limited</t>
        </is>
      </c>
    </row>
    <row r="2333" ht="18" customHeight="1">
      <c r="A2333" s="2" t="inlineStr">
        <is>
          <t>SARBTM</t>
        </is>
      </c>
      <c r="B2333" s="2" t="n">
        <v>33</v>
      </c>
      <c r="C2333" s="6" t="n">
        <v>880</v>
      </c>
      <c r="D2333" s="6" t="n">
        <v>22447</v>
      </c>
      <c r="E2333" s="6" t="n">
        <v>-21567</v>
      </c>
      <c r="F2333" s="5" t="n">
        <v>790556.5</v>
      </c>
      <c r="G2333" s="7" t="n">
        <v>2</v>
      </c>
      <c r="H2333" s="2" t="inlineStr">
        <is>
          <t>DISTRIBUTION</t>
        </is>
      </c>
      <c r="I2333" s="2" t="inlineStr">
        <is>
          <t>Manufacturing and Processing</t>
        </is>
      </c>
      <c r="J2333" s="2" t="inlineStr">
        <is>
          <t>Sarbottam Cement Limited</t>
        </is>
      </c>
    </row>
    <row r="2334" ht="18" customHeight="1">
      <c r="A2334" s="2" t="inlineStr">
        <is>
          <t>SARBTM</t>
        </is>
      </c>
      <c r="B2334" s="2" t="n">
        <v>77</v>
      </c>
      <c r="C2334" s="6" t="n">
        <v>6500</v>
      </c>
      <c r="D2334" s="6" t="n">
        <v>18772</v>
      </c>
      <c r="E2334" s="6" t="n">
        <v>-12272</v>
      </c>
      <c r="F2334" s="5" t="n">
        <v>5821148.199999999</v>
      </c>
      <c r="G2334" s="7" t="n">
        <v>2</v>
      </c>
      <c r="H2334" s="2" t="inlineStr">
        <is>
          <t>DISTRIBUTION</t>
        </is>
      </c>
      <c r="I2334" s="2" t="inlineStr">
        <is>
          <t>Manufacturing and Processing</t>
        </is>
      </c>
      <c r="J2334" s="2" t="inlineStr">
        <is>
          <t>Sarbottam Cement Limited</t>
        </is>
      </c>
    </row>
    <row r="2335" ht="18" customHeight="1">
      <c r="A2335" s="2" t="inlineStr">
        <is>
          <t>SARBTM</t>
        </is>
      </c>
      <c r="B2335" s="2" t="n">
        <v>80</v>
      </c>
      <c r="C2335" s="6" t="n">
        <v>537</v>
      </c>
      <c r="D2335" s="6" t="n">
        <v>12229</v>
      </c>
      <c r="E2335" s="6" t="n">
        <v>-11692</v>
      </c>
      <c r="F2335" s="5" t="n">
        <v>465095.7</v>
      </c>
      <c r="G2335" s="7" t="n">
        <v>1</v>
      </c>
      <c r="H2335" s="2" t="inlineStr">
        <is>
          <t>DISTRIBUTION</t>
        </is>
      </c>
      <c r="I2335" s="2" t="inlineStr">
        <is>
          <t>Manufacturing and Processing</t>
        </is>
      </c>
      <c r="J2335" s="2" t="inlineStr">
        <is>
          <t>Sarbottam Cement Limited</t>
        </is>
      </c>
    </row>
    <row r="2336" ht="18" customHeight="1">
      <c r="A2336" s="2" t="inlineStr">
        <is>
          <t>SARBTM</t>
        </is>
      </c>
      <c r="B2336" s="2" t="n">
        <v>55</v>
      </c>
      <c r="C2336" s="6" t="n">
        <v>2143</v>
      </c>
      <c r="D2336" s="6" t="n">
        <v>12173</v>
      </c>
      <c r="E2336" s="6" t="n">
        <v>-10030</v>
      </c>
      <c r="F2336" s="5" t="n">
        <v>1878677.5</v>
      </c>
      <c r="G2336" s="7" t="n">
        <v>5</v>
      </c>
      <c r="H2336" s="2" t="inlineStr">
        <is>
          <t>DISTRIBUTION</t>
        </is>
      </c>
      <c r="I2336" s="2" t="inlineStr">
        <is>
          <t>Manufacturing and Processing</t>
        </is>
      </c>
      <c r="J2336" s="2" t="inlineStr">
        <is>
          <t>Sarbottam Cement Limited</t>
        </is>
      </c>
    </row>
    <row r="2337" ht="18" customHeight="1">
      <c r="A2337" s="2" t="inlineStr">
        <is>
          <t>SARBTM</t>
        </is>
      </c>
      <c r="B2337" s="2" t="n">
        <v>6</v>
      </c>
      <c r="C2337" s="6" t="n">
        <v>8494</v>
      </c>
      <c r="D2337" s="6" t="n">
        <v>18516</v>
      </c>
      <c r="E2337" s="6" t="n">
        <v>-10022</v>
      </c>
      <c r="F2337" s="5" t="n">
        <v>7664573.1</v>
      </c>
      <c r="G2337" s="7" t="n">
        <v>5</v>
      </c>
      <c r="H2337" s="2" t="inlineStr">
        <is>
          <t>DISTRIBUTION</t>
        </is>
      </c>
      <c r="I2337" s="2" t="inlineStr">
        <is>
          <t>Manufacturing and Processing</t>
        </is>
      </c>
      <c r="J2337" s="2" t="inlineStr">
        <is>
          <t>Sarbottam Cement Limited</t>
        </is>
      </c>
    </row>
    <row r="2338" ht="18" customHeight="1">
      <c r="A2338" s="2" t="inlineStr">
        <is>
          <t>SARBTM</t>
        </is>
      </c>
      <c r="B2338" s="2" t="n">
        <v>62</v>
      </c>
      <c r="C2338" s="6" t="n">
        <v>5058</v>
      </c>
      <c r="D2338" s="6" t="n">
        <v>14387</v>
      </c>
      <c r="E2338" s="6" t="n">
        <v>-9329</v>
      </c>
      <c r="F2338" s="5" t="n">
        <v>4596937.9</v>
      </c>
      <c r="G2338" s="7" t="n">
        <v>4</v>
      </c>
      <c r="H2338" s="2" t="inlineStr">
        <is>
          <t>DISTRIBUTION</t>
        </is>
      </c>
      <c r="I2338" s="2" t="inlineStr">
        <is>
          <t>Manufacturing and Processing</t>
        </is>
      </c>
      <c r="J2338" s="2" t="inlineStr">
        <is>
          <t>Sarbottam Cement Limited</t>
        </is>
      </c>
    </row>
    <row r="2339" ht="18" customHeight="1">
      <c r="A2339" s="2" t="inlineStr">
        <is>
          <t>SBCF</t>
        </is>
      </c>
      <c r="B2339" s="2" t="n">
        <v>57</v>
      </c>
      <c r="C2339" s="6" t="n">
        <v>7200</v>
      </c>
      <c r="D2339" s="6" t="n">
        <v>62340</v>
      </c>
      <c r="E2339" s="6" t="n">
        <v>-55140</v>
      </c>
      <c r="F2339" s="5" t="n">
        <v>70195.5</v>
      </c>
      <c r="G2339" s="7" t="n">
        <v>2</v>
      </c>
      <c r="H2339" s="2" t="inlineStr">
        <is>
          <t>DISTRIBUTION</t>
        </is>
      </c>
      <c r="I2339" s="2" t="inlineStr">
        <is>
          <t>Mutual Fund</t>
        </is>
      </c>
      <c r="J2339" s="2" t="inlineStr">
        <is>
          <t>Sunrise Bluechip Fund</t>
        </is>
      </c>
    </row>
    <row r="2340" ht="18" customHeight="1">
      <c r="A2340" s="2" t="inlineStr">
        <is>
          <t>SBCF</t>
        </is>
      </c>
      <c r="B2340" s="2" t="n">
        <v>44</v>
      </c>
      <c r="C2340" s="6" t="n">
        <v>0</v>
      </c>
      <c r="D2340" s="6" t="n">
        <v>42800</v>
      </c>
      <c r="E2340" s="6" t="n">
        <v>-42800</v>
      </c>
      <c r="F2340" s="5" t="n">
        <v>0</v>
      </c>
      <c r="G2340" s="7" t="n">
        <v>0</v>
      </c>
      <c r="H2340" s="2" t="inlineStr">
        <is>
          <t>DISTRIBUTION</t>
        </is>
      </c>
      <c r="I2340" s="2" t="inlineStr">
        <is>
          <t>Mutual Fund</t>
        </is>
      </c>
      <c r="J2340" s="2" t="inlineStr">
        <is>
          <t>Sunrise Bluechip Fund</t>
        </is>
      </c>
    </row>
    <row r="2341" ht="18" customHeight="1">
      <c r="A2341" s="2" t="inlineStr">
        <is>
          <t>SBCF</t>
        </is>
      </c>
      <c r="B2341" s="2" t="n">
        <v>17</v>
      </c>
      <c r="C2341" s="6" t="n">
        <v>16200</v>
      </c>
      <c r="D2341" s="6" t="n">
        <v>51600</v>
      </c>
      <c r="E2341" s="6" t="n">
        <v>-35400</v>
      </c>
      <c r="F2341" s="5" t="n">
        <v>154636</v>
      </c>
      <c r="G2341" s="7" t="n">
        <v>1</v>
      </c>
      <c r="H2341" s="2" t="inlineStr">
        <is>
          <t>DISTRIBUTION</t>
        </is>
      </c>
      <c r="I2341" s="2" t="inlineStr">
        <is>
          <t>Mutual Fund</t>
        </is>
      </c>
      <c r="J2341" s="2" t="inlineStr">
        <is>
          <t>Sunrise Bluechip Fund</t>
        </is>
      </c>
    </row>
    <row r="2342" ht="18" customHeight="1">
      <c r="A2342" s="2" t="inlineStr">
        <is>
          <t>SBCF</t>
        </is>
      </c>
      <c r="B2342" s="2" t="n">
        <v>55</v>
      </c>
      <c r="C2342" s="6" t="n">
        <v>63050</v>
      </c>
      <c r="D2342" s="6" t="n">
        <v>93332</v>
      </c>
      <c r="E2342" s="6" t="n">
        <v>-30282</v>
      </c>
      <c r="F2342" s="5" t="n">
        <v>592571</v>
      </c>
      <c r="G2342" s="7" t="n">
        <v>2</v>
      </c>
      <c r="H2342" s="2" t="inlineStr">
        <is>
          <t>DISTRIBUTION</t>
        </is>
      </c>
      <c r="I2342" s="2" t="inlineStr">
        <is>
          <t>Mutual Fund</t>
        </is>
      </c>
      <c r="J2342" s="2" t="inlineStr">
        <is>
          <t>Sunrise Bluechip Fund</t>
        </is>
      </c>
    </row>
    <row r="2343" ht="18" customHeight="1">
      <c r="A2343" s="2" t="inlineStr">
        <is>
          <t>SBCF</t>
        </is>
      </c>
      <c r="B2343" s="2" t="n">
        <v>13</v>
      </c>
      <c r="C2343" s="6" t="n">
        <v>3150</v>
      </c>
      <c r="D2343" s="6" t="n">
        <v>28000</v>
      </c>
      <c r="E2343" s="6" t="n">
        <v>-24850</v>
      </c>
      <c r="F2343" s="5" t="n">
        <v>30397.5</v>
      </c>
      <c r="G2343" s="7" t="n">
        <v>1</v>
      </c>
      <c r="H2343" s="2" t="inlineStr">
        <is>
          <t>DISTRIBUTION</t>
        </is>
      </c>
      <c r="I2343" s="2" t="inlineStr">
        <is>
          <t>Mutual Fund</t>
        </is>
      </c>
      <c r="J2343" s="2" t="inlineStr">
        <is>
          <t>Sunrise Bluechip Fund</t>
        </is>
      </c>
    </row>
    <row r="2344" ht="18" customHeight="1">
      <c r="A2344" s="2" t="inlineStr">
        <is>
          <t>SBCF</t>
        </is>
      </c>
      <c r="B2344" s="2" t="n">
        <v>43</v>
      </c>
      <c r="C2344" s="6" t="n">
        <v>100</v>
      </c>
      <c r="D2344" s="6" t="n">
        <v>10750</v>
      </c>
      <c r="E2344" s="6" t="n">
        <v>-10650</v>
      </c>
      <c r="F2344" s="5" t="n">
        <v>955.0000000000001</v>
      </c>
      <c r="G2344" s="7" t="n">
        <v>1</v>
      </c>
      <c r="H2344" s="2" t="inlineStr">
        <is>
          <t>DISTRIBUTION</t>
        </is>
      </c>
      <c r="I2344" s="2" t="inlineStr">
        <is>
          <t>Mutual Fund</t>
        </is>
      </c>
      <c r="J2344" s="2" t="inlineStr">
        <is>
          <t>Sunrise Bluechip Fund</t>
        </is>
      </c>
    </row>
    <row r="2345" ht="18" customHeight="1">
      <c r="A2345" s="2" t="inlineStr">
        <is>
          <t>SBCF</t>
        </is>
      </c>
      <c r="B2345" s="2" t="n">
        <v>22</v>
      </c>
      <c r="C2345" s="6" t="n">
        <v>2870</v>
      </c>
      <c r="D2345" s="6" t="n">
        <v>13030</v>
      </c>
      <c r="E2345" s="6" t="n">
        <v>-10160</v>
      </c>
      <c r="F2345" s="5" t="n">
        <v>27594.4</v>
      </c>
      <c r="G2345" s="7" t="n">
        <v>3</v>
      </c>
      <c r="H2345" s="2" t="inlineStr">
        <is>
          <t>DISTRIBUTION</t>
        </is>
      </c>
      <c r="I2345" s="2" t="inlineStr">
        <is>
          <t>Mutual Fund</t>
        </is>
      </c>
      <c r="J2345" s="2" t="inlineStr">
        <is>
          <t>Sunrise Bluechip Fund</t>
        </is>
      </c>
    </row>
    <row r="2346" ht="18" customHeight="1">
      <c r="A2346" s="2" t="inlineStr">
        <is>
          <t>SBCF</t>
        </is>
      </c>
      <c r="B2346" s="2" t="n">
        <v>100</v>
      </c>
      <c r="C2346" s="6" t="n">
        <v>0</v>
      </c>
      <c r="D2346" s="6" t="n">
        <v>10000</v>
      </c>
      <c r="E2346" s="6" t="n">
        <v>-10000</v>
      </c>
      <c r="F2346" s="5" t="n">
        <v>0</v>
      </c>
      <c r="G2346" s="7" t="n">
        <v>0</v>
      </c>
      <c r="H2346" s="2" t="inlineStr">
        <is>
          <t>DISTRIBUTION</t>
        </is>
      </c>
      <c r="I2346" s="2" t="inlineStr">
        <is>
          <t>Mutual Fund</t>
        </is>
      </c>
      <c r="J2346" s="2" t="inlineStr">
        <is>
          <t>Sunrise Bluechip Fund</t>
        </is>
      </c>
    </row>
    <row r="2347" ht="18" customHeight="1">
      <c r="A2347" s="2" t="inlineStr">
        <is>
          <t>SBD87</t>
        </is>
      </c>
      <c r="B2347" s="2" t="n">
        <v>100</v>
      </c>
      <c r="C2347" s="6" t="n">
        <v>100</v>
      </c>
      <c r="D2347" s="6" t="n">
        <v>345</v>
      </c>
      <c r="E2347" s="6" t="n">
        <v>-245</v>
      </c>
      <c r="F2347" s="5" t="n">
        <v>109680</v>
      </c>
      <c r="G2347" s="7" t="n">
        <v>2</v>
      </c>
      <c r="H2347" s="2" t="inlineStr">
        <is>
          <t>DISTRIBUTION</t>
        </is>
      </c>
      <c r="I2347" s="2" t="inlineStr">
        <is>
          <t>Corporate Debentures</t>
        </is>
      </c>
      <c r="J2347" s="2" t="inlineStr">
        <is>
          <t>Sanima Debenture 2087</t>
        </is>
      </c>
    </row>
    <row r="2348" ht="18" customHeight="1">
      <c r="A2348" s="2" t="inlineStr">
        <is>
          <t>SBD87</t>
        </is>
      </c>
      <c r="B2348" s="2" t="n">
        <v>38</v>
      </c>
      <c r="C2348" s="6" t="n">
        <v>0</v>
      </c>
      <c r="D2348" s="6" t="n">
        <v>100</v>
      </c>
      <c r="E2348" s="6" t="n">
        <v>-100</v>
      </c>
      <c r="F2348" s="5" t="n">
        <v>0</v>
      </c>
      <c r="G2348" s="7" t="n">
        <v>0</v>
      </c>
      <c r="H2348" s="2" t="inlineStr">
        <is>
          <t>DISTRIBUTION</t>
        </is>
      </c>
      <c r="I2348" s="2" t="inlineStr">
        <is>
          <t>Corporate Debentures</t>
        </is>
      </c>
      <c r="J2348" s="2" t="inlineStr">
        <is>
          <t>Sanima Debenture 2087</t>
        </is>
      </c>
    </row>
    <row r="2349" ht="18" customHeight="1">
      <c r="A2349" s="2" t="inlineStr">
        <is>
          <t>SBD87</t>
        </is>
      </c>
      <c r="B2349" s="2" t="n">
        <v>49</v>
      </c>
      <c r="C2349" s="6" t="n">
        <v>0</v>
      </c>
      <c r="D2349" s="6" t="n">
        <v>30</v>
      </c>
      <c r="E2349" s="6" t="n">
        <v>-30</v>
      </c>
      <c r="F2349" s="5" t="n">
        <v>0</v>
      </c>
      <c r="G2349" s="7" t="n">
        <v>0</v>
      </c>
      <c r="H2349" s="2" t="inlineStr">
        <is>
          <t>DISTRIBUTION</t>
        </is>
      </c>
      <c r="I2349" s="2" t="inlineStr">
        <is>
          <t>Corporate Debentures</t>
        </is>
      </c>
      <c r="J2349" s="2" t="inlineStr">
        <is>
          <t>Sanima Debenture 2087</t>
        </is>
      </c>
    </row>
    <row r="2350" ht="18" customHeight="1">
      <c r="A2350" s="2" t="inlineStr">
        <is>
          <t>SBD87</t>
        </is>
      </c>
      <c r="B2350" s="2" t="n">
        <v>4</v>
      </c>
      <c r="C2350" s="6" t="n">
        <v>0</v>
      </c>
      <c r="D2350" s="6" t="n">
        <v>25</v>
      </c>
      <c r="E2350" s="6" t="n">
        <v>-25</v>
      </c>
      <c r="F2350" s="5" t="n">
        <v>0</v>
      </c>
      <c r="G2350" s="7" t="n">
        <v>0</v>
      </c>
      <c r="H2350" s="2" t="inlineStr">
        <is>
          <t>DISTRIBUTION</t>
        </is>
      </c>
      <c r="I2350" s="2" t="inlineStr">
        <is>
          <t>Corporate Debentures</t>
        </is>
      </c>
      <c r="J2350" s="2" t="inlineStr">
        <is>
          <t>Sanima Debenture 2087</t>
        </is>
      </c>
    </row>
    <row r="2351" ht="18" customHeight="1">
      <c r="A2351" s="2" t="inlineStr">
        <is>
          <t>SBD87</t>
        </is>
      </c>
      <c r="B2351" s="2" t="n">
        <v>58</v>
      </c>
      <c r="C2351" s="6" t="n">
        <v>0</v>
      </c>
      <c r="D2351" s="6" t="n">
        <v>25</v>
      </c>
      <c r="E2351" s="6" t="n">
        <v>-25</v>
      </c>
      <c r="F2351" s="5" t="n">
        <v>0</v>
      </c>
      <c r="G2351" s="7" t="n">
        <v>0</v>
      </c>
      <c r="H2351" s="2" t="inlineStr">
        <is>
          <t>DISTRIBUTION</t>
        </is>
      </c>
      <c r="I2351" s="2" t="inlineStr">
        <is>
          <t>Corporate Debentures</t>
        </is>
      </c>
      <c r="J2351" s="2" t="inlineStr">
        <is>
          <t>Sanima Debenture 2087</t>
        </is>
      </c>
    </row>
    <row r="2352" ht="18" customHeight="1">
      <c r="A2352" s="2" t="inlineStr">
        <is>
          <t>SBD87</t>
        </is>
      </c>
      <c r="B2352" s="2" t="n">
        <v>32</v>
      </c>
      <c r="C2352" s="6" t="n">
        <v>5</v>
      </c>
      <c r="D2352" s="6" t="n">
        <v>0</v>
      </c>
      <c r="E2352" s="6" t="n">
        <v>5</v>
      </c>
      <c r="F2352" s="5" t="n">
        <v>5475</v>
      </c>
      <c r="G2352" s="7" t="n">
        <v>1</v>
      </c>
      <c r="H2352" s="2" t="inlineStr">
        <is>
          <t>DISTRIBUTION</t>
        </is>
      </c>
      <c r="I2352" s="2" t="inlineStr">
        <is>
          <t>Corporate Debentures</t>
        </is>
      </c>
      <c r="J2352" s="2" t="inlineStr">
        <is>
          <t>Sanima Debenture 2087</t>
        </is>
      </c>
    </row>
    <row r="2353" ht="18" customHeight="1">
      <c r="A2353" s="2" t="inlineStr">
        <is>
          <t>SBD87</t>
        </is>
      </c>
      <c r="B2353" s="2" t="n">
        <v>35</v>
      </c>
      <c r="C2353" s="6" t="n">
        <v>25</v>
      </c>
      <c r="D2353" s="6" t="n">
        <v>0</v>
      </c>
      <c r="E2353" s="6" t="n">
        <v>25</v>
      </c>
      <c r="F2353" s="5" t="n">
        <v>27375</v>
      </c>
      <c r="G2353" s="7" t="n">
        <v>1</v>
      </c>
      <c r="H2353" s="2" t="inlineStr">
        <is>
          <t>DISTRIBUTION</t>
        </is>
      </c>
      <c r="I2353" s="2" t="inlineStr">
        <is>
          <t>Corporate Debentures</t>
        </is>
      </c>
      <c r="J2353" s="2" t="inlineStr">
        <is>
          <t>Sanima Debenture 2087</t>
        </is>
      </c>
    </row>
    <row r="2354" ht="18" customHeight="1">
      <c r="A2354" s="2" t="inlineStr">
        <is>
          <t>SBD87</t>
        </is>
      </c>
      <c r="B2354" s="2" t="n">
        <v>36</v>
      </c>
      <c r="C2354" s="6" t="n">
        <v>25</v>
      </c>
      <c r="D2354" s="6" t="n">
        <v>0</v>
      </c>
      <c r="E2354" s="6" t="n">
        <v>25</v>
      </c>
      <c r="F2354" s="5" t="n">
        <v>26777.5</v>
      </c>
      <c r="G2354" s="7" t="n">
        <v>1</v>
      </c>
      <c r="H2354" s="2" t="inlineStr">
        <is>
          <t>DISTRIBUTION</t>
        </is>
      </c>
      <c r="I2354" s="2" t="inlineStr">
        <is>
          <t>Corporate Debentures</t>
        </is>
      </c>
      <c r="J2354" s="2" t="inlineStr">
        <is>
          <t>Sanima Debenture 2087</t>
        </is>
      </c>
    </row>
    <row r="2355" ht="18" customHeight="1">
      <c r="A2355" s="2" t="inlineStr">
        <is>
          <t>SBD89</t>
        </is>
      </c>
      <c r="B2355" s="2" t="n">
        <v>36</v>
      </c>
      <c r="C2355" s="6" t="n">
        <v>0</v>
      </c>
      <c r="D2355" s="6" t="n">
        <v>100</v>
      </c>
      <c r="E2355" s="6" t="n">
        <v>-100</v>
      </c>
      <c r="F2355" s="5" t="n">
        <v>0</v>
      </c>
      <c r="G2355" s="7" t="n">
        <v>0</v>
      </c>
      <c r="H2355" s="2" t="inlineStr">
        <is>
          <t>DISTRIBUTION</t>
        </is>
      </c>
      <c r="I2355" s="2" t="inlineStr">
        <is>
          <t>Corporate Debentures</t>
        </is>
      </c>
      <c r="J2355" s="2" t="inlineStr">
        <is>
          <t>Sanima Debenture 2089</t>
        </is>
      </c>
    </row>
    <row r="2356" ht="18" customHeight="1">
      <c r="A2356" s="2" t="inlineStr">
        <is>
          <t>SBD89</t>
        </is>
      </c>
      <c r="B2356" s="2" t="n">
        <v>58</v>
      </c>
      <c r="C2356" s="6" t="n">
        <v>100</v>
      </c>
      <c r="D2356" s="6" t="n">
        <v>0</v>
      </c>
      <c r="E2356" s="6" t="n">
        <v>100</v>
      </c>
      <c r="F2356" s="5" t="n">
        <v>123000</v>
      </c>
      <c r="G2356" s="7" t="n">
        <v>1</v>
      </c>
      <c r="H2356" s="2" t="inlineStr">
        <is>
          <t>DISTRIBUTION</t>
        </is>
      </c>
      <c r="I2356" s="2" t="inlineStr">
        <is>
          <t>Corporate Debentures</t>
        </is>
      </c>
      <c r="J2356" s="2" t="inlineStr">
        <is>
          <t>Sanima Debenture 2089</t>
        </is>
      </c>
    </row>
    <row r="2357" ht="18" customHeight="1">
      <c r="A2357" s="2" t="inlineStr">
        <is>
          <t>SBI</t>
        </is>
      </c>
      <c r="B2357" s="2" t="n">
        <v>65</v>
      </c>
      <c r="C2357" s="6" t="n">
        <v>1010</v>
      </c>
      <c r="D2357" s="6" t="n">
        <v>158426</v>
      </c>
      <c r="E2357" s="6" t="n">
        <v>-157416</v>
      </c>
      <c r="F2357" s="5" t="n">
        <v>429270</v>
      </c>
      <c r="G2357" s="7" t="n">
        <v>1</v>
      </c>
      <c r="H2357" s="2" t="inlineStr">
        <is>
          <t>DISTRIBUTION</t>
        </is>
      </c>
      <c r="I2357" s="2" t="inlineStr">
        <is>
          <t>Commercial Bank</t>
        </is>
      </c>
      <c r="J2357" s="2" t="inlineStr">
        <is>
          <t>Nepal SBI Bank Limited</t>
        </is>
      </c>
    </row>
    <row r="2358" ht="18" customHeight="1">
      <c r="A2358" s="2" t="inlineStr">
        <is>
          <t>SBI</t>
        </is>
      </c>
      <c r="B2358" s="2" t="n">
        <v>44</v>
      </c>
      <c r="C2358" s="6" t="n">
        <v>16335</v>
      </c>
      <c r="D2358" s="6" t="n">
        <v>59087</v>
      </c>
      <c r="E2358" s="6" t="n">
        <v>-42752</v>
      </c>
      <c r="F2358" s="5" t="n">
        <v>6877701.3</v>
      </c>
      <c r="G2358" s="7" t="n">
        <v>3</v>
      </c>
      <c r="H2358" s="2" t="inlineStr">
        <is>
          <t>DISTRIBUTION</t>
        </is>
      </c>
      <c r="I2358" s="2" t="inlineStr">
        <is>
          <t>Commercial Bank</t>
        </is>
      </c>
      <c r="J2358" s="2" t="inlineStr">
        <is>
          <t>Nepal SBI Bank Limited</t>
        </is>
      </c>
    </row>
    <row r="2359" ht="18" customHeight="1">
      <c r="A2359" s="2" t="inlineStr">
        <is>
          <t>SBI</t>
        </is>
      </c>
      <c r="B2359" s="2" t="n">
        <v>42</v>
      </c>
      <c r="C2359" s="6" t="n">
        <v>78042</v>
      </c>
      <c r="D2359" s="6" t="n">
        <v>111969</v>
      </c>
      <c r="E2359" s="6" t="n">
        <v>-33927</v>
      </c>
      <c r="F2359" s="5" t="n">
        <v>32804012.3</v>
      </c>
      <c r="G2359" s="7" t="n">
        <v>7</v>
      </c>
      <c r="H2359" s="2" t="inlineStr">
        <is>
          <t>DISTRIBUTION</t>
        </is>
      </c>
      <c r="I2359" s="2" t="inlineStr">
        <is>
          <t>Commercial Bank</t>
        </is>
      </c>
      <c r="J2359" s="2" t="inlineStr">
        <is>
          <t>Nepal SBI Bank Limited</t>
        </is>
      </c>
    </row>
    <row r="2360" ht="18" customHeight="1">
      <c r="A2360" s="2" t="inlineStr">
        <is>
          <t>SBI</t>
        </is>
      </c>
      <c r="B2360" s="2" t="n">
        <v>34</v>
      </c>
      <c r="C2360" s="6" t="n">
        <v>15161</v>
      </c>
      <c r="D2360" s="6" t="n">
        <v>43380</v>
      </c>
      <c r="E2360" s="6" t="n">
        <v>-28219</v>
      </c>
      <c r="F2360" s="5" t="n">
        <v>6447165.8</v>
      </c>
      <c r="G2360" s="7" t="n">
        <v>5</v>
      </c>
      <c r="H2360" s="2" t="inlineStr">
        <is>
          <t>DISTRIBUTION</t>
        </is>
      </c>
      <c r="I2360" s="2" t="inlineStr">
        <is>
          <t>Commercial Bank</t>
        </is>
      </c>
      <c r="J2360" s="2" t="inlineStr">
        <is>
          <t>Nepal SBI Bank Limited</t>
        </is>
      </c>
    </row>
    <row r="2361" ht="18" customHeight="1">
      <c r="A2361" s="2" t="inlineStr">
        <is>
          <t>SBI</t>
        </is>
      </c>
      <c r="B2361" s="2" t="n">
        <v>77</v>
      </c>
      <c r="C2361" s="6" t="n">
        <v>200</v>
      </c>
      <c r="D2361" s="6" t="n">
        <v>21095</v>
      </c>
      <c r="E2361" s="6" t="n">
        <v>-20895</v>
      </c>
      <c r="F2361" s="5" t="n">
        <v>83600</v>
      </c>
      <c r="G2361" s="7" t="n">
        <v>1</v>
      </c>
      <c r="H2361" s="2" t="inlineStr">
        <is>
          <t>DISTRIBUTION</t>
        </is>
      </c>
      <c r="I2361" s="2" t="inlineStr">
        <is>
          <t>Commercial Bank</t>
        </is>
      </c>
      <c r="J2361" s="2" t="inlineStr">
        <is>
          <t>Nepal SBI Bank Limited</t>
        </is>
      </c>
    </row>
    <row r="2362" ht="18" customHeight="1">
      <c r="A2362" s="2" t="inlineStr">
        <is>
          <t>SBI</t>
        </is>
      </c>
      <c r="B2362" s="2" t="n">
        <v>75</v>
      </c>
      <c r="C2362" s="6" t="n">
        <v>27613</v>
      </c>
      <c r="D2362" s="6" t="n">
        <v>47246</v>
      </c>
      <c r="E2362" s="6" t="n">
        <v>-19633</v>
      </c>
      <c r="F2362" s="5" t="n">
        <v>11529031</v>
      </c>
      <c r="G2362" s="7" t="n">
        <v>2</v>
      </c>
      <c r="H2362" s="2" t="inlineStr">
        <is>
          <t>DISTRIBUTION</t>
        </is>
      </c>
      <c r="I2362" s="2" t="inlineStr">
        <is>
          <t>Commercial Bank</t>
        </is>
      </c>
      <c r="J2362" s="2" t="inlineStr">
        <is>
          <t>Nepal SBI Bank Limited</t>
        </is>
      </c>
    </row>
    <row r="2363" ht="18" customHeight="1">
      <c r="A2363" s="2" t="inlineStr">
        <is>
          <t>SBI</t>
        </is>
      </c>
      <c r="B2363" s="2" t="n">
        <v>38</v>
      </c>
      <c r="C2363" s="6" t="n">
        <v>6783</v>
      </c>
      <c r="D2363" s="6" t="n">
        <v>21353</v>
      </c>
      <c r="E2363" s="6" t="n">
        <v>-14570</v>
      </c>
      <c r="F2363" s="5" t="n">
        <v>2862293.5</v>
      </c>
      <c r="G2363" s="7" t="n">
        <v>6</v>
      </c>
      <c r="H2363" s="2" t="inlineStr">
        <is>
          <t>DISTRIBUTION</t>
        </is>
      </c>
      <c r="I2363" s="2" t="inlineStr">
        <is>
          <t>Commercial Bank</t>
        </is>
      </c>
      <c r="J2363" s="2" t="inlineStr">
        <is>
          <t>Nepal SBI Bank Limited</t>
        </is>
      </c>
    </row>
    <row r="2364" ht="18" customHeight="1">
      <c r="A2364" s="2" t="inlineStr">
        <is>
          <t>SBI</t>
        </is>
      </c>
      <c r="B2364" s="2" t="n">
        <v>19</v>
      </c>
      <c r="C2364" s="6" t="n">
        <v>5693</v>
      </c>
      <c r="D2364" s="6" t="n">
        <v>18894</v>
      </c>
      <c r="E2364" s="6" t="n">
        <v>-13201</v>
      </c>
      <c r="F2364" s="5" t="n">
        <v>2374039.6</v>
      </c>
      <c r="G2364" s="7" t="n">
        <v>6</v>
      </c>
      <c r="H2364" s="2" t="inlineStr">
        <is>
          <t>DISTRIBUTION</t>
        </is>
      </c>
      <c r="I2364" s="2" t="inlineStr">
        <is>
          <t>Commercial Bank</t>
        </is>
      </c>
      <c r="J2364" s="2" t="inlineStr">
        <is>
          <t>Nepal SBI Bank Limited</t>
        </is>
      </c>
    </row>
    <row r="2365" ht="18" customHeight="1">
      <c r="A2365" s="2" t="inlineStr">
        <is>
          <t>SBIBD86</t>
        </is>
      </c>
      <c r="B2365" s="2" t="n">
        <v>8</v>
      </c>
      <c r="C2365" s="6" t="n">
        <v>0</v>
      </c>
      <c r="D2365" s="6" t="n">
        <v>100</v>
      </c>
      <c r="E2365" s="6" t="n">
        <v>-100</v>
      </c>
      <c r="F2365" s="5" t="n">
        <v>0</v>
      </c>
      <c r="G2365" s="7" t="n">
        <v>0</v>
      </c>
      <c r="H2365" s="2" t="inlineStr">
        <is>
          <t>DISTRIBUTION</t>
        </is>
      </c>
      <c r="I2365" s="2" t="inlineStr">
        <is>
          <t>Corporate Debentures</t>
        </is>
      </c>
      <c r="J2365" s="2" t="inlineStr">
        <is>
          <t>Nepal SBI Bank Debenture 2086</t>
        </is>
      </c>
    </row>
    <row r="2366" ht="18" customHeight="1">
      <c r="A2366" s="2" t="inlineStr">
        <is>
          <t>SBIBD86</t>
        </is>
      </c>
      <c r="B2366" s="2" t="n">
        <v>58</v>
      </c>
      <c r="C2366" s="6" t="n">
        <v>0</v>
      </c>
      <c r="D2366" s="6" t="n">
        <v>100</v>
      </c>
      <c r="E2366" s="6" t="n">
        <v>-100</v>
      </c>
      <c r="F2366" s="5" t="n">
        <v>0</v>
      </c>
      <c r="G2366" s="7" t="n">
        <v>0</v>
      </c>
      <c r="H2366" s="2" t="inlineStr">
        <is>
          <t>DISTRIBUTION</t>
        </is>
      </c>
      <c r="I2366" s="2" t="inlineStr">
        <is>
          <t>Corporate Debentures</t>
        </is>
      </c>
      <c r="J2366" s="2" t="inlineStr">
        <is>
          <t>Nepal SBI Bank Debenture 2086</t>
        </is>
      </c>
    </row>
    <row r="2367" ht="18" customHeight="1">
      <c r="A2367" s="2" t="inlineStr">
        <is>
          <t>SBIBD86</t>
        </is>
      </c>
      <c r="B2367" s="2" t="n">
        <v>100</v>
      </c>
      <c r="C2367" s="6" t="n">
        <v>100</v>
      </c>
      <c r="D2367" s="6" t="n">
        <v>161</v>
      </c>
      <c r="E2367" s="6" t="n">
        <v>-61</v>
      </c>
      <c r="F2367" s="5" t="n">
        <v>112500</v>
      </c>
      <c r="G2367" s="7" t="n">
        <v>1</v>
      </c>
      <c r="H2367" s="2" t="inlineStr">
        <is>
          <t>DISTRIBUTION</t>
        </is>
      </c>
      <c r="I2367" s="2" t="inlineStr">
        <is>
          <t>Corporate Debentures</t>
        </is>
      </c>
      <c r="J2367" s="2" t="inlineStr">
        <is>
          <t>Nepal SBI Bank Debenture 2086</t>
        </is>
      </c>
    </row>
    <row r="2368" ht="18" customHeight="1">
      <c r="A2368" s="2" t="inlineStr">
        <is>
          <t>SBIBD86</t>
        </is>
      </c>
      <c r="B2368" s="2" t="n">
        <v>36</v>
      </c>
      <c r="C2368" s="6" t="n">
        <v>100</v>
      </c>
      <c r="D2368" s="6" t="n">
        <v>0</v>
      </c>
      <c r="E2368" s="6" t="n">
        <v>100</v>
      </c>
      <c r="F2368" s="5" t="n">
        <v>112300</v>
      </c>
      <c r="G2368" s="7" t="n">
        <v>1</v>
      </c>
      <c r="H2368" s="2" t="inlineStr">
        <is>
          <t>DISTRIBUTION</t>
        </is>
      </c>
      <c r="I2368" s="2" t="inlineStr">
        <is>
          <t>Corporate Debentures</t>
        </is>
      </c>
      <c r="J2368" s="2" t="inlineStr">
        <is>
          <t>Nepal SBI Bank Debenture 2086</t>
        </is>
      </c>
    </row>
    <row r="2369" ht="18" customHeight="1">
      <c r="A2369" s="2" t="inlineStr">
        <is>
          <t>SBIBD86</t>
        </is>
      </c>
      <c r="B2369" s="2" t="n">
        <v>42</v>
      </c>
      <c r="C2369" s="6" t="n">
        <v>161</v>
      </c>
      <c r="D2369" s="6" t="n">
        <v>0</v>
      </c>
      <c r="E2369" s="6" t="n">
        <v>161</v>
      </c>
      <c r="F2369" s="5" t="n">
        <v>186425.4</v>
      </c>
      <c r="G2369" s="7" t="n">
        <v>1</v>
      </c>
      <c r="H2369" s="2" t="inlineStr">
        <is>
          <t>DISTRIBUTION</t>
        </is>
      </c>
      <c r="I2369" s="2" t="inlineStr">
        <is>
          <t>Corporate Debentures</t>
        </is>
      </c>
      <c r="J2369" s="2" t="inlineStr">
        <is>
          <t>Nepal SBI Bank Debenture 2086</t>
        </is>
      </c>
    </row>
    <row r="2370" ht="18" customHeight="1">
      <c r="A2370" s="2" t="inlineStr">
        <is>
          <t>SBID2090</t>
        </is>
      </c>
      <c r="B2370" s="2" t="n">
        <v>100</v>
      </c>
      <c r="C2370" s="6" t="n">
        <v>407</v>
      </c>
      <c r="D2370" s="6" t="n">
        <v>1157</v>
      </c>
      <c r="E2370" s="6" t="n">
        <v>-750</v>
      </c>
      <c r="F2370" s="5" t="n">
        <v>430897.75</v>
      </c>
      <c r="G2370" s="7" t="n">
        <v>4</v>
      </c>
      <c r="H2370" s="2" t="inlineStr">
        <is>
          <t>DISTRIBUTION</t>
        </is>
      </c>
      <c r="I2370" s="2" t="inlineStr">
        <is>
          <t>Corporate Debentures</t>
        </is>
      </c>
      <c r="J2370" s="2" t="inlineStr">
        <is>
          <t>SBI Bank Debenture 2090</t>
        </is>
      </c>
    </row>
    <row r="2371" ht="18" customHeight="1">
      <c r="A2371" s="2" t="inlineStr">
        <is>
          <t>SBID2090</t>
        </is>
      </c>
      <c r="B2371" s="2" t="n">
        <v>39</v>
      </c>
      <c r="C2371" s="6" t="n">
        <v>0</v>
      </c>
      <c r="D2371" s="6" t="n">
        <v>500</v>
      </c>
      <c r="E2371" s="6" t="n">
        <v>-500</v>
      </c>
      <c r="F2371" s="5" t="n">
        <v>0</v>
      </c>
      <c r="G2371" s="7" t="n">
        <v>0</v>
      </c>
      <c r="H2371" s="2" t="inlineStr">
        <is>
          <t>DISTRIBUTION</t>
        </is>
      </c>
      <c r="I2371" s="2" t="inlineStr">
        <is>
          <t>Corporate Debentures</t>
        </is>
      </c>
      <c r="J2371" s="2" t="inlineStr">
        <is>
          <t>SBI Bank Debenture 2090</t>
        </is>
      </c>
    </row>
    <row r="2372" ht="18" customHeight="1">
      <c r="A2372" s="2" t="inlineStr">
        <is>
          <t>SBID2090</t>
        </is>
      </c>
      <c r="B2372" s="2" t="n">
        <v>58</v>
      </c>
      <c r="C2372" s="6" t="n">
        <v>550</v>
      </c>
      <c r="D2372" s="6" t="n">
        <v>925</v>
      </c>
      <c r="E2372" s="6" t="n">
        <v>-375</v>
      </c>
      <c r="F2372" s="5" t="n">
        <v>587187.5</v>
      </c>
      <c r="G2372" s="7" t="n">
        <v>3</v>
      </c>
      <c r="H2372" s="2" t="inlineStr">
        <is>
          <t>DISTRIBUTION</t>
        </is>
      </c>
      <c r="I2372" s="2" t="inlineStr">
        <is>
          <t>Corporate Debentures</t>
        </is>
      </c>
      <c r="J2372" s="2" t="inlineStr">
        <is>
          <t>SBI Bank Debenture 2090</t>
        </is>
      </c>
    </row>
    <row r="2373" ht="18" customHeight="1">
      <c r="A2373" s="2" t="inlineStr">
        <is>
          <t>SBID2090</t>
        </is>
      </c>
      <c r="B2373" s="2" t="n">
        <v>4</v>
      </c>
      <c r="C2373" s="6" t="n">
        <v>0</v>
      </c>
      <c r="D2373" s="6" t="n">
        <v>200</v>
      </c>
      <c r="E2373" s="6" t="n">
        <v>-200</v>
      </c>
      <c r="F2373" s="5" t="n">
        <v>0</v>
      </c>
      <c r="G2373" s="7" t="n">
        <v>0</v>
      </c>
      <c r="H2373" s="2" t="inlineStr">
        <is>
          <t>DISTRIBUTION</t>
        </is>
      </c>
      <c r="I2373" s="2" t="inlineStr">
        <is>
          <t>Corporate Debentures</t>
        </is>
      </c>
      <c r="J2373" s="2" t="inlineStr">
        <is>
          <t>SBI Bank Debenture 2090</t>
        </is>
      </c>
    </row>
    <row r="2374" ht="18" customHeight="1">
      <c r="A2374" s="2" t="inlineStr">
        <is>
          <t>SBID2090</t>
        </is>
      </c>
      <c r="B2374" s="2" t="n">
        <v>8</v>
      </c>
      <c r="C2374" s="6" t="n">
        <v>0</v>
      </c>
      <c r="D2374" s="6" t="n">
        <v>138</v>
      </c>
      <c r="E2374" s="6" t="n">
        <v>-138</v>
      </c>
      <c r="F2374" s="5" t="n">
        <v>0</v>
      </c>
      <c r="G2374" s="7" t="n">
        <v>0</v>
      </c>
      <c r="H2374" s="2" t="inlineStr">
        <is>
          <t>DISTRIBUTION</t>
        </is>
      </c>
      <c r="I2374" s="2" t="inlineStr">
        <is>
          <t>Corporate Debentures</t>
        </is>
      </c>
      <c r="J2374" s="2" t="inlineStr">
        <is>
          <t>SBI Bank Debenture 2090</t>
        </is>
      </c>
    </row>
    <row r="2375" ht="18" customHeight="1">
      <c r="A2375" s="2" t="inlineStr">
        <is>
          <t>SBID2090</t>
        </is>
      </c>
      <c r="B2375" s="2" t="n">
        <v>38</v>
      </c>
      <c r="C2375" s="6" t="n">
        <v>0</v>
      </c>
      <c r="D2375" s="6" t="n">
        <v>80</v>
      </c>
      <c r="E2375" s="6" t="n">
        <v>-80</v>
      </c>
      <c r="F2375" s="5" t="n">
        <v>0</v>
      </c>
      <c r="G2375" s="7" t="n">
        <v>0</v>
      </c>
      <c r="H2375" s="2" t="inlineStr">
        <is>
          <t>DISTRIBUTION</t>
        </is>
      </c>
      <c r="I2375" s="2" t="inlineStr">
        <is>
          <t>Corporate Debentures</t>
        </is>
      </c>
      <c r="J2375" s="2" t="inlineStr">
        <is>
          <t>SBI Bank Debenture 2090</t>
        </is>
      </c>
    </row>
    <row r="2376" ht="18" customHeight="1">
      <c r="A2376" s="2" t="inlineStr">
        <is>
          <t>SBID2090</t>
        </is>
      </c>
      <c r="B2376" s="2" t="n">
        <v>34</v>
      </c>
      <c r="C2376" s="6" t="n">
        <v>0</v>
      </c>
      <c r="D2376" s="6" t="n">
        <v>52</v>
      </c>
      <c r="E2376" s="6" t="n">
        <v>-52</v>
      </c>
      <c r="F2376" s="5" t="n">
        <v>0</v>
      </c>
      <c r="G2376" s="7" t="n">
        <v>0</v>
      </c>
      <c r="H2376" s="2" t="inlineStr">
        <is>
          <t>DISTRIBUTION</t>
        </is>
      </c>
      <c r="I2376" s="2" t="inlineStr">
        <is>
          <t>Corporate Debentures</t>
        </is>
      </c>
      <c r="J2376" s="2" t="inlineStr">
        <is>
          <t>SBI Bank Debenture 2090</t>
        </is>
      </c>
    </row>
    <row r="2377" ht="18" customHeight="1">
      <c r="A2377" s="2" t="inlineStr">
        <is>
          <t>SBID2090</t>
        </is>
      </c>
      <c r="B2377" s="2" t="n">
        <v>40</v>
      </c>
      <c r="C2377" s="6" t="n">
        <v>0</v>
      </c>
      <c r="D2377" s="6" t="n">
        <v>30</v>
      </c>
      <c r="E2377" s="6" t="n">
        <v>-30</v>
      </c>
      <c r="F2377" s="5" t="n">
        <v>0</v>
      </c>
      <c r="G2377" s="7" t="n">
        <v>0</v>
      </c>
      <c r="H2377" s="2" t="inlineStr">
        <is>
          <t>DISTRIBUTION</t>
        </is>
      </c>
      <c r="I2377" s="2" t="inlineStr">
        <is>
          <t>Corporate Debentures</t>
        </is>
      </c>
      <c r="J2377" s="2" t="inlineStr">
        <is>
          <t>SBI Bank Debenture 2090</t>
        </is>
      </c>
    </row>
    <row r="2378" ht="18" customHeight="1">
      <c r="A2378" s="2" t="inlineStr">
        <is>
          <t>SBID83</t>
        </is>
      </c>
      <c r="B2378" s="2" t="n">
        <v>55</v>
      </c>
      <c r="C2378" s="6" t="n">
        <v>0</v>
      </c>
      <c r="D2378" s="6" t="n">
        <v>500</v>
      </c>
      <c r="E2378" s="6" t="n">
        <v>-500</v>
      </c>
      <c r="F2378" s="5" t="n">
        <v>0</v>
      </c>
      <c r="G2378" s="7" t="n">
        <v>0</v>
      </c>
      <c r="H2378" s="2" t="inlineStr">
        <is>
          <t>DISTRIBUTION</t>
        </is>
      </c>
      <c r="I2378" s="2" t="inlineStr">
        <is>
          <t>Corporate Debentures</t>
        </is>
      </c>
      <c r="J2378" s="2" t="inlineStr">
        <is>
          <t>SBI Bank Debenture 2083</t>
        </is>
      </c>
    </row>
    <row r="2379" ht="18" customHeight="1">
      <c r="A2379" s="2" t="inlineStr">
        <is>
          <t>SBID83</t>
        </is>
      </c>
      <c r="B2379" s="2" t="n">
        <v>34</v>
      </c>
      <c r="C2379" s="6" t="n">
        <v>0</v>
      </c>
      <c r="D2379" s="6" t="n">
        <v>286</v>
      </c>
      <c r="E2379" s="6" t="n">
        <v>-286</v>
      </c>
      <c r="F2379" s="5" t="n">
        <v>0</v>
      </c>
      <c r="G2379" s="7" t="n">
        <v>0</v>
      </c>
      <c r="H2379" s="2" t="inlineStr">
        <is>
          <t>DISTRIBUTION</t>
        </is>
      </c>
      <c r="I2379" s="2" t="inlineStr">
        <is>
          <t>Corporate Debentures</t>
        </is>
      </c>
      <c r="J2379" s="2" t="inlineStr">
        <is>
          <t>SBI Bank Debenture 2083</t>
        </is>
      </c>
    </row>
    <row r="2380" ht="18" customHeight="1">
      <c r="A2380" s="2" t="inlineStr">
        <is>
          <t>SBID83</t>
        </is>
      </c>
      <c r="B2380" s="2" t="n">
        <v>32</v>
      </c>
      <c r="C2380" s="6" t="n">
        <v>0</v>
      </c>
      <c r="D2380" s="6" t="n">
        <v>175</v>
      </c>
      <c r="E2380" s="6" t="n">
        <v>-175</v>
      </c>
      <c r="F2380" s="5" t="n">
        <v>0</v>
      </c>
      <c r="G2380" s="7" t="n">
        <v>0</v>
      </c>
      <c r="H2380" s="2" t="inlineStr">
        <is>
          <t>DISTRIBUTION</t>
        </is>
      </c>
      <c r="I2380" s="2" t="inlineStr">
        <is>
          <t>Corporate Debentures</t>
        </is>
      </c>
      <c r="J2380" s="2" t="inlineStr">
        <is>
          <t>SBI Bank Debenture 2083</t>
        </is>
      </c>
    </row>
    <row r="2381" ht="18" customHeight="1">
      <c r="A2381" s="2" t="inlineStr">
        <is>
          <t>SBID83</t>
        </is>
      </c>
      <c r="B2381" s="2" t="n">
        <v>58</v>
      </c>
      <c r="C2381" s="6" t="n">
        <v>200</v>
      </c>
      <c r="D2381" s="6" t="n">
        <v>260</v>
      </c>
      <c r="E2381" s="6" t="n">
        <v>-60</v>
      </c>
      <c r="F2381" s="5" t="n">
        <v>214000</v>
      </c>
      <c r="G2381" s="7" t="n">
        <v>1</v>
      </c>
      <c r="H2381" s="2" t="inlineStr">
        <is>
          <t>DISTRIBUTION</t>
        </is>
      </c>
      <c r="I2381" s="2" t="inlineStr">
        <is>
          <t>Corporate Debentures</t>
        </is>
      </c>
      <c r="J2381" s="2" t="inlineStr">
        <is>
          <t>SBI Bank Debenture 2083</t>
        </is>
      </c>
    </row>
    <row r="2382" ht="18" customHeight="1">
      <c r="A2382" s="2" t="inlineStr">
        <is>
          <t>SBID83</t>
        </is>
      </c>
      <c r="B2382" s="2" t="n">
        <v>38</v>
      </c>
      <c r="C2382" s="6" t="n">
        <v>0</v>
      </c>
      <c r="D2382" s="6" t="n">
        <v>50</v>
      </c>
      <c r="E2382" s="6" t="n">
        <v>-50</v>
      </c>
      <c r="F2382" s="5" t="n">
        <v>0</v>
      </c>
      <c r="G2382" s="7" t="n">
        <v>0</v>
      </c>
      <c r="H2382" s="2" t="inlineStr">
        <is>
          <t>DISTRIBUTION</t>
        </is>
      </c>
      <c r="I2382" s="2" t="inlineStr">
        <is>
          <t>Corporate Debentures</t>
        </is>
      </c>
      <c r="J2382" s="2" t="inlineStr">
        <is>
          <t>SBI Bank Debenture 2083</t>
        </is>
      </c>
    </row>
    <row r="2383" ht="18" customHeight="1">
      <c r="A2383" s="2" t="inlineStr">
        <is>
          <t>SBID83</t>
        </is>
      </c>
      <c r="B2383" s="2" t="n">
        <v>53</v>
      </c>
      <c r="C2383" s="6" t="n">
        <v>0</v>
      </c>
      <c r="D2383" s="6" t="n">
        <v>30</v>
      </c>
      <c r="E2383" s="6" t="n">
        <v>-30</v>
      </c>
      <c r="F2383" s="5" t="n">
        <v>0</v>
      </c>
      <c r="G2383" s="7" t="n">
        <v>0</v>
      </c>
      <c r="H2383" s="2" t="inlineStr">
        <is>
          <t>DISTRIBUTION</t>
        </is>
      </c>
      <c r="I2383" s="2" t="inlineStr">
        <is>
          <t>Corporate Debentures</t>
        </is>
      </c>
      <c r="J2383" s="2" t="inlineStr">
        <is>
          <t>SBI Bank Debenture 2083</t>
        </is>
      </c>
    </row>
    <row r="2384" ht="18" customHeight="1">
      <c r="A2384" s="2" t="inlineStr">
        <is>
          <t>SBID83</t>
        </is>
      </c>
      <c r="B2384" s="2" t="n">
        <v>6</v>
      </c>
      <c r="C2384" s="6" t="n">
        <v>0</v>
      </c>
      <c r="D2384" s="6" t="n">
        <v>25</v>
      </c>
      <c r="E2384" s="6" t="n">
        <v>-25</v>
      </c>
      <c r="F2384" s="5" t="n">
        <v>0</v>
      </c>
      <c r="G2384" s="7" t="n">
        <v>0</v>
      </c>
      <c r="H2384" s="2" t="inlineStr">
        <is>
          <t>DISTRIBUTION</t>
        </is>
      </c>
      <c r="I2384" s="2" t="inlineStr">
        <is>
          <t>Corporate Debentures</t>
        </is>
      </c>
      <c r="J2384" s="2" t="inlineStr">
        <is>
          <t>SBI Bank Debenture 2083</t>
        </is>
      </c>
    </row>
    <row r="2385" ht="18" customHeight="1">
      <c r="A2385" s="2" t="inlineStr">
        <is>
          <t>SBID83</t>
        </is>
      </c>
      <c r="B2385" s="2" t="n">
        <v>39</v>
      </c>
      <c r="C2385" s="6" t="n">
        <v>0</v>
      </c>
      <c r="D2385" s="6" t="n">
        <v>20</v>
      </c>
      <c r="E2385" s="6" t="n">
        <v>-20</v>
      </c>
      <c r="F2385" s="5" t="n">
        <v>0</v>
      </c>
      <c r="G2385" s="7" t="n">
        <v>0</v>
      </c>
      <c r="H2385" s="2" t="inlineStr">
        <is>
          <t>DISTRIBUTION</t>
        </is>
      </c>
      <c r="I2385" s="2" t="inlineStr">
        <is>
          <t>Corporate Debentures</t>
        </is>
      </c>
      <c r="J2385" s="2" t="inlineStr">
        <is>
          <t>SBI Bank Debenture 2083</t>
        </is>
      </c>
    </row>
    <row r="2386" ht="18" customHeight="1">
      <c r="A2386" s="2" t="inlineStr">
        <is>
          <t>SBID89</t>
        </is>
      </c>
      <c r="B2386" s="2" t="n">
        <v>100</v>
      </c>
      <c r="C2386" s="6" t="n">
        <v>75</v>
      </c>
      <c r="D2386" s="6" t="n">
        <v>110</v>
      </c>
      <c r="E2386" s="6" t="n">
        <v>-35</v>
      </c>
      <c r="F2386" s="5" t="n">
        <v>87737.5</v>
      </c>
      <c r="G2386" s="7" t="n">
        <v>1</v>
      </c>
      <c r="H2386" s="2" t="inlineStr">
        <is>
          <t>DISTRIBUTION</t>
        </is>
      </c>
      <c r="I2386" s="2" t="inlineStr">
        <is>
          <t>Corporate Debentures</t>
        </is>
      </c>
      <c r="J2386" s="2" t="inlineStr">
        <is>
          <t>SBI Debenture 2089</t>
        </is>
      </c>
    </row>
    <row r="2387" ht="18" customHeight="1">
      <c r="A2387" s="2" t="inlineStr">
        <is>
          <t>SBID89</t>
        </is>
      </c>
      <c r="B2387" s="2" t="n">
        <v>8</v>
      </c>
      <c r="C2387" s="6" t="n">
        <v>0</v>
      </c>
      <c r="D2387" s="6" t="n">
        <v>25</v>
      </c>
      <c r="E2387" s="6" t="n">
        <v>-25</v>
      </c>
      <c r="F2387" s="5" t="n">
        <v>0</v>
      </c>
      <c r="G2387" s="7" t="n">
        <v>0</v>
      </c>
      <c r="H2387" s="2" t="inlineStr">
        <is>
          <t>DISTRIBUTION</t>
        </is>
      </c>
      <c r="I2387" s="2" t="inlineStr">
        <is>
          <t>Corporate Debentures</t>
        </is>
      </c>
      <c r="J2387" s="2" t="inlineStr">
        <is>
          <t>SBI Debenture 2089</t>
        </is>
      </c>
    </row>
    <row r="2388" ht="18" customHeight="1">
      <c r="A2388" s="2" t="inlineStr">
        <is>
          <t>SBID89</t>
        </is>
      </c>
      <c r="B2388" s="2" t="n">
        <v>38</v>
      </c>
      <c r="C2388" s="6" t="n">
        <v>0</v>
      </c>
      <c r="D2388" s="6" t="n">
        <v>25</v>
      </c>
      <c r="E2388" s="6" t="n">
        <v>-25</v>
      </c>
      <c r="F2388" s="5" t="n">
        <v>0</v>
      </c>
      <c r="G2388" s="7" t="n">
        <v>0</v>
      </c>
      <c r="H2388" s="2" t="inlineStr">
        <is>
          <t>DISTRIBUTION</t>
        </is>
      </c>
      <c r="I2388" s="2" t="inlineStr">
        <is>
          <t>Corporate Debentures</t>
        </is>
      </c>
      <c r="J2388" s="2" t="inlineStr">
        <is>
          <t>SBI Debenture 2089</t>
        </is>
      </c>
    </row>
    <row r="2389" ht="18" customHeight="1">
      <c r="A2389" s="2" t="inlineStr">
        <is>
          <t>SBID89</t>
        </is>
      </c>
      <c r="B2389" s="2" t="n">
        <v>56</v>
      </c>
      <c r="C2389" s="6" t="n">
        <v>0</v>
      </c>
      <c r="D2389" s="6" t="n">
        <v>25</v>
      </c>
      <c r="E2389" s="6" t="n">
        <v>-25</v>
      </c>
      <c r="F2389" s="5" t="n">
        <v>0</v>
      </c>
      <c r="G2389" s="7" t="n">
        <v>0</v>
      </c>
      <c r="H2389" s="2" t="inlineStr">
        <is>
          <t>DISTRIBUTION</t>
        </is>
      </c>
      <c r="I2389" s="2" t="inlineStr">
        <is>
          <t>Corporate Debentures</t>
        </is>
      </c>
      <c r="J2389" s="2" t="inlineStr">
        <is>
          <t>SBI Debenture 2089</t>
        </is>
      </c>
    </row>
    <row r="2390" ht="18" customHeight="1">
      <c r="A2390" s="2" t="inlineStr">
        <is>
          <t>SBID89</t>
        </is>
      </c>
      <c r="B2390" s="2" t="n">
        <v>59</v>
      </c>
      <c r="C2390" s="6" t="n">
        <v>0</v>
      </c>
      <c r="D2390" s="6" t="n">
        <v>25</v>
      </c>
      <c r="E2390" s="6" t="n">
        <v>-25</v>
      </c>
      <c r="F2390" s="5" t="n">
        <v>0</v>
      </c>
      <c r="G2390" s="7" t="n">
        <v>0</v>
      </c>
      <c r="H2390" s="2" t="inlineStr">
        <is>
          <t>DISTRIBUTION</t>
        </is>
      </c>
      <c r="I2390" s="2" t="inlineStr">
        <is>
          <t>Corporate Debentures</t>
        </is>
      </c>
      <c r="J2390" s="2" t="inlineStr">
        <is>
          <t>SBI Debenture 2089</t>
        </is>
      </c>
    </row>
    <row r="2391" ht="18" customHeight="1">
      <c r="A2391" s="2" t="inlineStr">
        <is>
          <t>SBID89</t>
        </is>
      </c>
      <c r="B2391" s="2" t="n">
        <v>13</v>
      </c>
      <c r="C2391" s="6" t="n">
        <v>25</v>
      </c>
      <c r="D2391" s="6" t="n">
        <v>0</v>
      </c>
      <c r="E2391" s="6" t="n">
        <v>25</v>
      </c>
      <c r="F2391" s="5" t="n">
        <v>28925</v>
      </c>
      <c r="G2391" s="7" t="n">
        <v>1</v>
      </c>
      <c r="H2391" s="2" t="inlineStr">
        <is>
          <t>DISTRIBUTION</t>
        </is>
      </c>
      <c r="I2391" s="2" t="inlineStr">
        <is>
          <t>Corporate Debentures</t>
        </is>
      </c>
      <c r="J2391" s="2" t="inlineStr">
        <is>
          <t>SBI Debenture 2089</t>
        </is>
      </c>
    </row>
    <row r="2392" ht="18" customHeight="1">
      <c r="A2392" s="2" t="inlineStr">
        <is>
          <t>SBID89</t>
        </is>
      </c>
      <c r="B2392" s="2" t="n">
        <v>42</v>
      </c>
      <c r="C2392" s="6" t="n">
        <v>110</v>
      </c>
      <c r="D2392" s="6" t="n">
        <v>0</v>
      </c>
      <c r="E2392" s="6" t="n">
        <v>110</v>
      </c>
      <c r="F2392" s="5" t="n">
        <v>131217</v>
      </c>
      <c r="G2392" s="7" t="n">
        <v>1</v>
      </c>
      <c r="H2392" s="2" t="inlineStr">
        <is>
          <t>DISTRIBUTION</t>
        </is>
      </c>
      <c r="I2392" s="2" t="inlineStr">
        <is>
          <t>Corporate Debentures</t>
        </is>
      </c>
      <c r="J2392" s="2" t="inlineStr">
        <is>
          <t>SBI Debenture 2089</t>
        </is>
      </c>
    </row>
    <row r="2393" ht="18" customHeight="1">
      <c r="A2393" s="2" t="inlineStr">
        <is>
          <t>SBL</t>
        </is>
      </c>
      <c r="B2393" s="2" t="n">
        <v>33</v>
      </c>
      <c r="C2393" s="6" t="n">
        <v>8252</v>
      </c>
      <c r="D2393" s="6" t="n">
        <v>143451</v>
      </c>
      <c r="E2393" s="6" t="n">
        <v>-135199</v>
      </c>
      <c r="F2393" s="5" t="n">
        <v>3301455.9</v>
      </c>
      <c r="G2393" s="7" t="n">
        <v>2</v>
      </c>
      <c r="H2393" s="2" t="inlineStr">
        <is>
          <t>DISTRIBUTION</t>
        </is>
      </c>
      <c r="I2393" s="2" t="inlineStr">
        <is>
          <t>Commercial Bank</t>
        </is>
      </c>
      <c r="J2393" s="2" t="inlineStr">
        <is>
          <t>Siddhartha Bank Limited</t>
        </is>
      </c>
    </row>
    <row r="2394" ht="18" customHeight="1">
      <c r="A2394" s="2" t="inlineStr">
        <is>
          <t>SBL</t>
        </is>
      </c>
      <c r="B2394" s="2" t="n">
        <v>34</v>
      </c>
      <c r="C2394" s="6" t="n">
        <v>41369</v>
      </c>
      <c r="D2394" s="6" t="n">
        <v>121000</v>
      </c>
      <c r="E2394" s="6" t="n">
        <v>-79631</v>
      </c>
      <c r="F2394" s="5" t="n">
        <v>16454771.8</v>
      </c>
      <c r="G2394" s="7" t="n">
        <v>3</v>
      </c>
      <c r="H2394" s="2" t="inlineStr">
        <is>
          <t>DISTRIBUTION</t>
        </is>
      </c>
      <c r="I2394" s="2" t="inlineStr">
        <is>
          <t>Commercial Bank</t>
        </is>
      </c>
      <c r="J2394" s="2" t="inlineStr">
        <is>
          <t>Siddhartha Bank Limited</t>
        </is>
      </c>
    </row>
    <row r="2395" ht="18" customHeight="1">
      <c r="A2395" s="2" t="inlineStr">
        <is>
          <t>SBL</t>
        </is>
      </c>
      <c r="B2395" s="2" t="n">
        <v>43</v>
      </c>
      <c r="C2395" s="6" t="n">
        <v>17254</v>
      </c>
      <c r="D2395" s="6" t="n">
        <v>66736</v>
      </c>
      <c r="E2395" s="6" t="n">
        <v>-49482</v>
      </c>
      <c r="F2395" s="5" t="n">
        <v>6724216.5</v>
      </c>
      <c r="G2395" s="7" t="n">
        <v>5</v>
      </c>
      <c r="H2395" s="2" t="inlineStr">
        <is>
          <t>DISTRIBUTION</t>
        </is>
      </c>
      <c r="I2395" s="2" t="inlineStr">
        <is>
          <t>Commercial Bank</t>
        </is>
      </c>
      <c r="J2395" s="2" t="inlineStr">
        <is>
          <t>Siddhartha Bank Limited</t>
        </is>
      </c>
    </row>
    <row r="2396" ht="18" customHeight="1">
      <c r="A2396" s="2" t="inlineStr">
        <is>
          <t>SBL</t>
        </is>
      </c>
      <c r="B2396" s="2" t="n">
        <v>49</v>
      </c>
      <c r="C2396" s="6" t="n">
        <v>36220</v>
      </c>
      <c r="D2396" s="6" t="n">
        <v>77691</v>
      </c>
      <c r="E2396" s="6" t="n">
        <v>-41471</v>
      </c>
      <c r="F2396" s="5" t="n">
        <v>14332574.4</v>
      </c>
      <c r="G2396" s="7" t="n">
        <v>6</v>
      </c>
      <c r="H2396" s="2" t="inlineStr">
        <is>
          <t>DISTRIBUTION</t>
        </is>
      </c>
      <c r="I2396" s="2" t="inlineStr">
        <is>
          <t>Commercial Bank</t>
        </is>
      </c>
      <c r="J2396" s="2" t="inlineStr">
        <is>
          <t>Siddhartha Bank Limited</t>
        </is>
      </c>
    </row>
    <row r="2397" ht="18" customHeight="1">
      <c r="A2397" s="2" t="inlineStr">
        <is>
          <t>SBL</t>
        </is>
      </c>
      <c r="B2397" s="2" t="n">
        <v>52</v>
      </c>
      <c r="C2397" s="6" t="n">
        <v>6703</v>
      </c>
      <c r="D2397" s="6" t="n">
        <v>45289</v>
      </c>
      <c r="E2397" s="6" t="n">
        <v>-38586</v>
      </c>
      <c r="F2397" s="5" t="n">
        <v>2749355.8</v>
      </c>
      <c r="G2397" s="7" t="n">
        <v>3</v>
      </c>
      <c r="H2397" s="2" t="inlineStr">
        <is>
          <t>DISTRIBUTION</t>
        </is>
      </c>
      <c r="I2397" s="2" t="inlineStr">
        <is>
          <t>Commercial Bank</t>
        </is>
      </c>
      <c r="J2397" s="2" t="inlineStr">
        <is>
          <t>Siddhartha Bank Limited</t>
        </is>
      </c>
    </row>
    <row r="2398" ht="18" customHeight="1">
      <c r="A2398" s="2" t="inlineStr">
        <is>
          <t>SBL</t>
        </is>
      </c>
      <c r="B2398" s="2" t="n">
        <v>3</v>
      </c>
      <c r="C2398" s="6" t="n">
        <v>9997</v>
      </c>
      <c r="D2398" s="6" t="n">
        <v>45777</v>
      </c>
      <c r="E2398" s="6" t="n">
        <v>-35780</v>
      </c>
      <c r="F2398" s="5" t="n">
        <v>4003574.8</v>
      </c>
      <c r="G2398" s="7" t="n">
        <v>1</v>
      </c>
      <c r="H2398" s="2" t="inlineStr">
        <is>
          <t>DISTRIBUTION</t>
        </is>
      </c>
      <c r="I2398" s="2" t="inlineStr">
        <is>
          <t>Commercial Bank</t>
        </is>
      </c>
      <c r="J2398" s="2" t="inlineStr">
        <is>
          <t>Siddhartha Bank Limited</t>
        </is>
      </c>
    </row>
    <row r="2399" ht="18" customHeight="1">
      <c r="A2399" s="2" t="inlineStr">
        <is>
          <t>SBL</t>
        </is>
      </c>
      <c r="B2399" s="2" t="n">
        <v>60</v>
      </c>
      <c r="C2399" s="6" t="n">
        <v>2800</v>
      </c>
      <c r="D2399" s="6" t="n">
        <v>37333</v>
      </c>
      <c r="E2399" s="6" t="n">
        <v>-34533</v>
      </c>
      <c r="F2399" s="5" t="n">
        <v>1115149</v>
      </c>
      <c r="G2399" s="7" t="n">
        <v>2</v>
      </c>
      <c r="H2399" s="2" t="inlineStr">
        <is>
          <t>DISTRIBUTION</t>
        </is>
      </c>
      <c r="I2399" s="2" t="inlineStr">
        <is>
          <t>Commercial Bank</t>
        </is>
      </c>
      <c r="J2399" s="2" t="inlineStr">
        <is>
          <t>Siddhartha Bank Limited</t>
        </is>
      </c>
    </row>
    <row r="2400" ht="18" customHeight="1">
      <c r="A2400" s="2" t="inlineStr">
        <is>
          <t>SBL</t>
        </is>
      </c>
      <c r="B2400" s="2" t="n">
        <v>77</v>
      </c>
      <c r="C2400" s="6" t="n">
        <v>12238</v>
      </c>
      <c r="D2400" s="6" t="n">
        <v>45071</v>
      </c>
      <c r="E2400" s="6" t="n">
        <v>-32833</v>
      </c>
      <c r="F2400" s="5" t="n">
        <v>4771611</v>
      </c>
      <c r="G2400" s="7" t="n">
        <v>5</v>
      </c>
      <c r="H2400" s="2" t="inlineStr">
        <is>
          <t>DISTRIBUTION</t>
        </is>
      </c>
      <c r="I2400" s="2" t="inlineStr">
        <is>
          <t>Commercial Bank</t>
        </is>
      </c>
      <c r="J2400" s="2" t="inlineStr">
        <is>
          <t>Siddhartha Bank Limited</t>
        </is>
      </c>
    </row>
    <row r="2401" ht="18" customHeight="1">
      <c r="A2401" s="2" t="inlineStr">
        <is>
          <t>SBLD2091</t>
        </is>
      </c>
      <c r="B2401" s="2" t="n">
        <v>100</v>
      </c>
      <c r="C2401" s="6" t="n">
        <v>701</v>
      </c>
      <c r="D2401" s="6" t="n">
        <v>2043</v>
      </c>
      <c r="E2401" s="6" t="n">
        <v>-1342</v>
      </c>
      <c r="F2401" s="5" t="n">
        <v>760514</v>
      </c>
      <c r="G2401" s="7" t="n">
        <v>6</v>
      </c>
      <c r="H2401" s="2" t="inlineStr">
        <is>
          <t>DISTRIBUTION</t>
        </is>
      </c>
      <c r="I2401" s="2" t="inlineStr">
        <is>
          <t>Corporate Debentures</t>
        </is>
      </c>
      <c r="J2401" s="2" t="inlineStr">
        <is>
          <t>Siddhartha Bank Debenture 2091</t>
        </is>
      </c>
    </row>
    <row r="2402" ht="18" customHeight="1">
      <c r="A2402" s="2" t="inlineStr">
        <is>
          <t>SBLD2091</t>
        </is>
      </c>
      <c r="B2402" s="2" t="n">
        <v>58</v>
      </c>
      <c r="C2402" s="6" t="n">
        <v>75</v>
      </c>
      <c r="D2402" s="6" t="n">
        <v>975</v>
      </c>
      <c r="E2402" s="6" t="n">
        <v>-900</v>
      </c>
      <c r="F2402" s="5" t="n">
        <v>79995</v>
      </c>
      <c r="G2402" s="7" t="n">
        <v>1</v>
      </c>
      <c r="H2402" s="2" t="inlineStr">
        <is>
          <t>DISTRIBUTION</t>
        </is>
      </c>
      <c r="I2402" s="2" t="inlineStr">
        <is>
          <t>Corporate Debentures</t>
        </is>
      </c>
      <c r="J2402" s="2" t="inlineStr">
        <is>
          <t>Siddhartha Bank Debenture 2091</t>
        </is>
      </c>
    </row>
    <row r="2403" ht="18" customHeight="1">
      <c r="A2403" s="2" t="inlineStr">
        <is>
          <t>SBLD2091</t>
        </is>
      </c>
      <c r="B2403" s="2" t="n">
        <v>45</v>
      </c>
      <c r="C2403" s="6" t="n">
        <v>0</v>
      </c>
      <c r="D2403" s="6" t="n">
        <v>100</v>
      </c>
      <c r="E2403" s="6" t="n">
        <v>-100</v>
      </c>
      <c r="F2403" s="5" t="n">
        <v>0</v>
      </c>
      <c r="G2403" s="7" t="n">
        <v>0</v>
      </c>
      <c r="H2403" s="2" t="inlineStr">
        <is>
          <t>DISTRIBUTION</t>
        </is>
      </c>
      <c r="I2403" s="2" t="inlineStr">
        <is>
          <t>Corporate Debentures</t>
        </is>
      </c>
      <c r="J2403" s="2" t="inlineStr">
        <is>
          <t>Siddhartha Bank Debenture 2091</t>
        </is>
      </c>
    </row>
    <row r="2404" ht="18" customHeight="1">
      <c r="A2404" s="2" t="inlineStr">
        <is>
          <t>SBLD2091</t>
        </is>
      </c>
      <c r="B2404" s="2" t="n">
        <v>14</v>
      </c>
      <c r="C2404" s="6" t="n">
        <v>0</v>
      </c>
      <c r="D2404" s="6" t="n">
        <v>96</v>
      </c>
      <c r="E2404" s="6" t="n">
        <v>-96</v>
      </c>
      <c r="F2404" s="5" t="n">
        <v>0</v>
      </c>
      <c r="G2404" s="7" t="n">
        <v>0</v>
      </c>
      <c r="H2404" s="2" t="inlineStr">
        <is>
          <t>DISTRIBUTION</t>
        </is>
      </c>
      <c r="I2404" s="2" t="inlineStr">
        <is>
          <t>Corporate Debentures</t>
        </is>
      </c>
      <c r="J2404" s="2" t="inlineStr">
        <is>
          <t>Siddhartha Bank Debenture 2091</t>
        </is>
      </c>
    </row>
    <row r="2405" ht="18" customHeight="1">
      <c r="A2405" s="2" t="inlineStr">
        <is>
          <t>SBLD2091</t>
        </is>
      </c>
      <c r="B2405" s="2" t="n">
        <v>33</v>
      </c>
      <c r="C2405" s="6" t="n">
        <v>0</v>
      </c>
      <c r="D2405" s="6" t="n">
        <v>90</v>
      </c>
      <c r="E2405" s="6" t="n">
        <v>-90</v>
      </c>
      <c r="F2405" s="5" t="n">
        <v>0</v>
      </c>
      <c r="G2405" s="7" t="n">
        <v>0</v>
      </c>
      <c r="H2405" s="2" t="inlineStr">
        <is>
          <t>DISTRIBUTION</t>
        </is>
      </c>
      <c r="I2405" s="2" t="inlineStr">
        <is>
          <t>Corporate Debentures</t>
        </is>
      </c>
      <c r="J2405" s="2" t="inlineStr">
        <is>
          <t>Siddhartha Bank Debenture 2091</t>
        </is>
      </c>
    </row>
    <row r="2406" ht="18" customHeight="1">
      <c r="A2406" s="2" t="inlineStr">
        <is>
          <t>SBLD2091</t>
        </is>
      </c>
      <c r="B2406" s="2" t="n">
        <v>40</v>
      </c>
      <c r="C2406" s="6" t="n">
        <v>0</v>
      </c>
      <c r="D2406" s="6" t="n">
        <v>55</v>
      </c>
      <c r="E2406" s="6" t="n">
        <v>-55</v>
      </c>
      <c r="F2406" s="5" t="n">
        <v>0</v>
      </c>
      <c r="G2406" s="7" t="n">
        <v>0</v>
      </c>
      <c r="H2406" s="2" t="inlineStr">
        <is>
          <t>DISTRIBUTION</t>
        </is>
      </c>
      <c r="I2406" s="2" t="inlineStr">
        <is>
          <t>Corporate Debentures</t>
        </is>
      </c>
      <c r="J2406" s="2" t="inlineStr">
        <is>
          <t>Siddhartha Bank Debenture 2091</t>
        </is>
      </c>
    </row>
    <row r="2407" ht="18" customHeight="1">
      <c r="A2407" s="2" t="inlineStr">
        <is>
          <t>SBLD2091</t>
        </is>
      </c>
      <c r="B2407" s="2" t="n">
        <v>38</v>
      </c>
      <c r="C2407" s="6" t="n">
        <v>0</v>
      </c>
      <c r="D2407" s="6" t="n">
        <v>50</v>
      </c>
      <c r="E2407" s="6" t="n">
        <v>-50</v>
      </c>
      <c r="F2407" s="5" t="n">
        <v>0</v>
      </c>
      <c r="G2407" s="7" t="n">
        <v>0</v>
      </c>
      <c r="H2407" s="2" t="inlineStr">
        <is>
          <t>DISTRIBUTION</t>
        </is>
      </c>
      <c r="I2407" s="2" t="inlineStr">
        <is>
          <t>Corporate Debentures</t>
        </is>
      </c>
      <c r="J2407" s="2" t="inlineStr">
        <is>
          <t>Siddhartha Bank Debenture 2091</t>
        </is>
      </c>
    </row>
    <row r="2408" ht="18" customHeight="1">
      <c r="A2408" s="2" t="inlineStr">
        <is>
          <t>SBLD2091</t>
        </is>
      </c>
      <c r="B2408" s="2" t="n">
        <v>34</v>
      </c>
      <c r="C2408" s="6" t="n">
        <v>0</v>
      </c>
      <c r="D2408" s="6" t="n">
        <v>36</v>
      </c>
      <c r="E2408" s="6" t="n">
        <v>-36</v>
      </c>
      <c r="F2408" s="5" t="n">
        <v>0</v>
      </c>
      <c r="G2408" s="7" t="n">
        <v>0</v>
      </c>
      <c r="H2408" s="2" t="inlineStr">
        <is>
          <t>DISTRIBUTION</t>
        </is>
      </c>
      <c r="I2408" s="2" t="inlineStr">
        <is>
          <t>Corporate Debentures</t>
        </is>
      </c>
      <c r="J2408" s="2" t="inlineStr">
        <is>
          <t>Siddhartha Bank Debenture 2091</t>
        </is>
      </c>
    </row>
    <row r="2409" ht="18" customHeight="1">
      <c r="A2409" s="2" t="inlineStr">
        <is>
          <t>SBLD83</t>
        </is>
      </c>
      <c r="B2409" s="2" t="n">
        <v>45</v>
      </c>
      <c r="C2409" s="6" t="n">
        <v>0</v>
      </c>
      <c r="D2409" s="6" t="n">
        <v>185</v>
      </c>
      <c r="E2409" s="6" t="n">
        <v>-185</v>
      </c>
      <c r="F2409" s="5" t="n">
        <v>0</v>
      </c>
      <c r="G2409" s="7" t="n">
        <v>0</v>
      </c>
      <c r="H2409" s="2" t="inlineStr">
        <is>
          <t>DISTRIBUTION</t>
        </is>
      </c>
      <c r="I2409" s="2" t="inlineStr">
        <is>
          <t>Corporate Debentures</t>
        </is>
      </c>
      <c r="J2409" s="2" t="inlineStr">
        <is>
          <t>Siddhartha Bank Debenture 2083</t>
        </is>
      </c>
    </row>
    <row r="2410" ht="18" customHeight="1">
      <c r="A2410" s="2" t="inlineStr">
        <is>
          <t>SBLD83</t>
        </is>
      </c>
      <c r="B2410" s="2" t="n">
        <v>52</v>
      </c>
      <c r="C2410" s="6" t="n">
        <v>30</v>
      </c>
      <c r="D2410" s="6" t="n">
        <v>30</v>
      </c>
      <c r="E2410" s="6" t="n">
        <v>0</v>
      </c>
      <c r="F2410" s="5" t="n">
        <v>32480</v>
      </c>
      <c r="G2410" s="7" t="n">
        <v>1</v>
      </c>
      <c r="H2410" s="2" t="inlineStr">
        <is>
          <t>DISTRIBUTION</t>
        </is>
      </c>
      <c r="I2410" s="2" t="inlineStr">
        <is>
          <t>Corporate Debentures</t>
        </is>
      </c>
      <c r="J2410" s="2" t="inlineStr">
        <is>
          <t>Siddhartha Bank Debenture 2083</t>
        </is>
      </c>
    </row>
    <row r="2411" ht="18" customHeight="1">
      <c r="A2411" s="2" t="inlineStr">
        <is>
          <t>SBLD83</t>
        </is>
      </c>
      <c r="B2411" s="2" t="n">
        <v>22</v>
      </c>
      <c r="C2411" s="6" t="n">
        <v>70</v>
      </c>
      <c r="D2411" s="6" t="n">
        <v>0</v>
      </c>
      <c r="E2411" s="6" t="n">
        <v>70</v>
      </c>
      <c r="F2411" s="5" t="n">
        <v>76355</v>
      </c>
      <c r="G2411" s="7" t="n">
        <v>1</v>
      </c>
      <c r="H2411" s="2" t="inlineStr">
        <is>
          <t>DISTRIBUTION</t>
        </is>
      </c>
      <c r="I2411" s="2" t="inlineStr">
        <is>
          <t>Corporate Debentures</t>
        </is>
      </c>
      <c r="J2411" s="2" t="inlineStr">
        <is>
          <t>Siddhartha Bank Debenture 2083</t>
        </is>
      </c>
    </row>
    <row r="2412" ht="18" customHeight="1">
      <c r="A2412" s="2" t="inlineStr">
        <is>
          <t>SBLD83</t>
        </is>
      </c>
      <c r="B2412" s="2" t="n">
        <v>49</v>
      </c>
      <c r="C2412" s="6" t="n">
        <v>115</v>
      </c>
      <c r="D2412" s="6" t="n">
        <v>0</v>
      </c>
      <c r="E2412" s="6" t="n">
        <v>115</v>
      </c>
      <c r="F2412" s="5" t="n">
        <v>127279.5</v>
      </c>
      <c r="G2412" s="7" t="n">
        <v>1</v>
      </c>
      <c r="H2412" s="2" t="inlineStr">
        <is>
          <t>DISTRIBUTION</t>
        </is>
      </c>
      <c r="I2412" s="2" t="inlineStr">
        <is>
          <t>Corporate Debentures</t>
        </is>
      </c>
      <c r="J2412" s="2" t="inlineStr">
        <is>
          <t>Siddhartha Bank Debenture 2083</t>
        </is>
      </c>
    </row>
    <row r="2413" ht="18" customHeight="1">
      <c r="A2413" s="2" t="inlineStr">
        <is>
          <t>SBLD84</t>
        </is>
      </c>
      <c r="B2413" s="2" t="n">
        <v>100</v>
      </c>
      <c r="C2413" s="6" t="n">
        <v>34</v>
      </c>
      <c r="D2413" s="6" t="n">
        <v>164</v>
      </c>
      <c r="E2413" s="6" t="n">
        <v>-130</v>
      </c>
      <c r="F2413" s="5" t="n">
        <v>35614</v>
      </c>
      <c r="G2413" s="7" t="n">
        <v>2</v>
      </c>
      <c r="H2413" s="2" t="inlineStr">
        <is>
          <t>DISTRIBUTION</t>
        </is>
      </c>
      <c r="I2413" s="2" t="inlineStr">
        <is>
          <t>Corporate Debentures</t>
        </is>
      </c>
      <c r="J2413" s="2" t="inlineStr">
        <is>
          <t>8.5% SBL Debenture 2084</t>
        </is>
      </c>
    </row>
    <row r="2414" ht="18" customHeight="1">
      <c r="A2414" s="2" t="inlineStr">
        <is>
          <t>SBLD84</t>
        </is>
      </c>
      <c r="B2414" s="2" t="n">
        <v>14</v>
      </c>
      <c r="C2414" s="6" t="n">
        <v>0</v>
      </c>
      <c r="D2414" s="6" t="n">
        <v>25</v>
      </c>
      <c r="E2414" s="6" t="n">
        <v>-25</v>
      </c>
      <c r="F2414" s="5" t="n">
        <v>0</v>
      </c>
      <c r="G2414" s="7" t="n">
        <v>0</v>
      </c>
      <c r="H2414" s="2" t="inlineStr">
        <is>
          <t>DISTRIBUTION</t>
        </is>
      </c>
      <c r="I2414" s="2" t="inlineStr">
        <is>
          <t>Corporate Debentures</t>
        </is>
      </c>
      <c r="J2414" s="2" t="inlineStr">
        <is>
          <t>8.5% SBL Debenture 2084</t>
        </is>
      </c>
    </row>
    <row r="2415" ht="18" customHeight="1">
      <c r="A2415" s="2" t="inlineStr">
        <is>
          <t>SBLD84</t>
        </is>
      </c>
      <c r="B2415" s="2" t="n">
        <v>42</v>
      </c>
      <c r="C2415" s="6" t="n">
        <v>0</v>
      </c>
      <c r="D2415" s="6" t="n">
        <v>25</v>
      </c>
      <c r="E2415" s="6" t="n">
        <v>-25</v>
      </c>
      <c r="F2415" s="5" t="n">
        <v>0</v>
      </c>
      <c r="G2415" s="7" t="n">
        <v>0</v>
      </c>
      <c r="H2415" s="2" t="inlineStr">
        <is>
          <t>DISTRIBUTION</t>
        </is>
      </c>
      <c r="I2415" s="2" t="inlineStr">
        <is>
          <t>Corporate Debentures</t>
        </is>
      </c>
      <c r="J2415" s="2" t="inlineStr">
        <is>
          <t>8.5% SBL Debenture 2084</t>
        </is>
      </c>
    </row>
    <row r="2416" ht="18" customHeight="1">
      <c r="A2416" s="2" t="inlineStr">
        <is>
          <t>SBLD84</t>
        </is>
      </c>
      <c r="B2416" s="2" t="n">
        <v>58</v>
      </c>
      <c r="C2416" s="6" t="n">
        <v>0</v>
      </c>
      <c r="D2416" s="6" t="n">
        <v>14</v>
      </c>
      <c r="E2416" s="6" t="n">
        <v>-14</v>
      </c>
      <c r="F2416" s="5" t="n">
        <v>0</v>
      </c>
      <c r="G2416" s="7" t="n">
        <v>0</v>
      </c>
      <c r="H2416" s="2" t="inlineStr">
        <is>
          <t>DISTRIBUTION</t>
        </is>
      </c>
      <c r="I2416" s="2" t="inlineStr">
        <is>
          <t>Corporate Debentures</t>
        </is>
      </c>
      <c r="J2416" s="2" t="inlineStr">
        <is>
          <t>8.5% SBL Debenture 2084</t>
        </is>
      </c>
    </row>
    <row r="2417" ht="18" customHeight="1">
      <c r="A2417" s="2" t="inlineStr">
        <is>
          <t>SBLD84</t>
        </is>
      </c>
      <c r="B2417" s="2" t="n">
        <v>13</v>
      </c>
      <c r="C2417" s="6" t="n">
        <v>5</v>
      </c>
      <c r="D2417" s="6" t="n">
        <v>0</v>
      </c>
      <c r="E2417" s="6" t="n">
        <v>5</v>
      </c>
      <c r="F2417" s="5" t="n">
        <v>5250</v>
      </c>
      <c r="G2417" s="7" t="n">
        <v>1</v>
      </c>
      <c r="H2417" s="2" t="inlineStr">
        <is>
          <t>DISTRIBUTION</t>
        </is>
      </c>
      <c r="I2417" s="2" t="inlineStr">
        <is>
          <t>Corporate Debentures</t>
        </is>
      </c>
      <c r="J2417" s="2" t="inlineStr">
        <is>
          <t>8.5% SBL Debenture 2084</t>
        </is>
      </c>
    </row>
    <row r="2418" ht="18" customHeight="1">
      <c r="A2418" s="2" t="inlineStr">
        <is>
          <t>SBLD84</t>
        </is>
      </c>
      <c r="B2418" s="2" t="n">
        <v>45</v>
      </c>
      <c r="C2418" s="6" t="n">
        <v>25</v>
      </c>
      <c r="D2418" s="6" t="n">
        <v>0</v>
      </c>
      <c r="E2418" s="6" t="n">
        <v>25</v>
      </c>
      <c r="F2418" s="5" t="n">
        <v>26142.5</v>
      </c>
      <c r="G2418" s="7" t="n">
        <v>1</v>
      </c>
      <c r="H2418" s="2" t="inlineStr">
        <is>
          <t>DISTRIBUTION</t>
        </is>
      </c>
      <c r="I2418" s="2" t="inlineStr">
        <is>
          <t>Corporate Debentures</t>
        </is>
      </c>
      <c r="J2418" s="2" t="inlineStr">
        <is>
          <t>8.5% SBL Debenture 2084</t>
        </is>
      </c>
    </row>
    <row r="2419" ht="18" customHeight="1">
      <c r="A2419" s="2" t="inlineStr">
        <is>
          <t>SBLD84</t>
        </is>
      </c>
      <c r="B2419" s="2" t="n">
        <v>32</v>
      </c>
      <c r="C2419" s="6" t="n">
        <v>164</v>
      </c>
      <c r="D2419" s="6" t="n">
        <v>0</v>
      </c>
      <c r="E2419" s="6" t="n">
        <v>164</v>
      </c>
      <c r="F2419" s="5" t="n">
        <v>174971.6</v>
      </c>
      <c r="G2419" s="7" t="n">
        <v>1</v>
      </c>
      <c r="H2419" s="2" t="inlineStr">
        <is>
          <t>DISTRIBUTION</t>
        </is>
      </c>
      <c r="I2419" s="2" t="inlineStr">
        <is>
          <t>Corporate Debentures</t>
        </is>
      </c>
      <c r="J2419" s="2" t="inlineStr">
        <is>
          <t>8.5% SBL Debenture 2084</t>
        </is>
      </c>
    </row>
    <row r="2420" ht="18" customHeight="1">
      <c r="A2420" s="2" t="inlineStr">
        <is>
          <t>SBLD89</t>
        </is>
      </c>
      <c r="B2420" s="2" t="n">
        <v>17</v>
      </c>
      <c r="C2420" s="6" t="n">
        <v>0</v>
      </c>
      <c r="D2420" s="6" t="n">
        <v>25</v>
      </c>
      <c r="E2420" s="6" t="n">
        <v>-25</v>
      </c>
      <c r="F2420" s="5" t="n">
        <v>0</v>
      </c>
      <c r="G2420" s="7" t="n">
        <v>0</v>
      </c>
      <c r="H2420" s="2" t="inlineStr">
        <is>
          <t>DISTRIBUTION</t>
        </is>
      </c>
      <c r="I2420" s="2" t="inlineStr">
        <is>
          <t>Corporate Debentures</t>
        </is>
      </c>
      <c r="J2420" s="2" t="inlineStr">
        <is>
          <t>Siddhartha Bank Debenture 2089</t>
        </is>
      </c>
    </row>
    <row r="2421" ht="18" customHeight="1">
      <c r="A2421" s="2" t="inlineStr">
        <is>
          <t>SBLD89</t>
        </is>
      </c>
      <c r="B2421" s="2" t="n">
        <v>25</v>
      </c>
      <c r="C2421" s="6" t="n">
        <v>0</v>
      </c>
      <c r="D2421" s="6" t="n">
        <v>25</v>
      </c>
      <c r="E2421" s="6" t="n">
        <v>-25</v>
      </c>
      <c r="F2421" s="5" t="n">
        <v>0</v>
      </c>
      <c r="G2421" s="7" t="n">
        <v>0</v>
      </c>
      <c r="H2421" s="2" t="inlineStr">
        <is>
          <t>DISTRIBUTION</t>
        </is>
      </c>
      <c r="I2421" s="2" t="inlineStr">
        <is>
          <t>Corporate Debentures</t>
        </is>
      </c>
      <c r="J2421" s="2" t="inlineStr">
        <is>
          <t>Siddhartha Bank Debenture 2089</t>
        </is>
      </c>
    </row>
    <row r="2422" ht="18" customHeight="1">
      <c r="A2422" s="2" t="inlineStr">
        <is>
          <t>SBLD89</t>
        </is>
      </c>
      <c r="B2422" s="2" t="n">
        <v>36</v>
      </c>
      <c r="C2422" s="6" t="n">
        <v>0</v>
      </c>
      <c r="D2422" s="6" t="n">
        <v>15</v>
      </c>
      <c r="E2422" s="6" t="n">
        <v>-15</v>
      </c>
      <c r="F2422" s="5" t="n">
        <v>0</v>
      </c>
      <c r="G2422" s="7" t="n">
        <v>0</v>
      </c>
      <c r="H2422" s="2" t="inlineStr">
        <is>
          <t>DISTRIBUTION</t>
        </is>
      </c>
      <c r="I2422" s="2" t="inlineStr">
        <is>
          <t>Corporate Debentures</t>
        </is>
      </c>
      <c r="J2422" s="2" t="inlineStr">
        <is>
          <t>Siddhartha Bank Debenture 2089</t>
        </is>
      </c>
    </row>
    <row r="2423" ht="18" customHeight="1">
      <c r="A2423" s="2" t="inlineStr">
        <is>
          <t>SBLD89</t>
        </is>
      </c>
      <c r="B2423" s="2" t="n">
        <v>58</v>
      </c>
      <c r="C2423" s="6" t="n">
        <v>65</v>
      </c>
      <c r="D2423" s="6" t="n">
        <v>0</v>
      </c>
      <c r="E2423" s="6" t="n">
        <v>65</v>
      </c>
      <c r="F2423" s="5" t="n">
        <v>82242.5</v>
      </c>
      <c r="G2423" s="7" t="n">
        <v>3</v>
      </c>
      <c r="H2423" s="2" t="inlineStr">
        <is>
          <t>DISTRIBUTION</t>
        </is>
      </c>
      <c r="I2423" s="2" t="inlineStr">
        <is>
          <t>Corporate Debentures</t>
        </is>
      </c>
      <c r="J2423" s="2" t="inlineStr">
        <is>
          <t>Siddhartha Bank Debenture 2089</t>
        </is>
      </c>
    </row>
    <row r="2424" ht="18" customHeight="1">
      <c r="A2424" s="2" t="inlineStr">
        <is>
          <t>SCB</t>
        </is>
      </c>
      <c r="B2424" s="2" t="n">
        <v>100</v>
      </c>
      <c r="C2424" s="6" t="n">
        <v>681</v>
      </c>
      <c r="D2424" s="6" t="n">
        <v>17584</v>
      </c>
      <c r="E2424" s="6" t="n">
        <v>-16903</v>
      </c>
      <c r="F2424" s="5" t="n">
        <v>452384.7</v>
      </c>
      <c r="G2424" s="7" t="n">
        <v>1</v>
      </c>
      <c r="H2424" s="2" t="inlineStr">
        <is>
          <t>DISTRIBUTION</t>
        </is>
      </c>
      <c r="I2424" s="2" t="inlineStr">
        <is>
          <t>Commercial Bank</t>
        </is>
      </c>
      <c r="J2424" s="2" t="inlineStr">
        <is>
          <t>Standard Chartered Bank Nepal Limited</t>
        </is>
      </c>
    </row>
    <row r="2425" ht="18" customHeight="1">
      <c r="A2425" s="2" t="inlineStr">
        <is>
          <t>SCB</t>
        </is>
      </c>
      <c r="B2425" s="2" t="n">
        <v>33</v>
      </c>
      <c r="C2425" s="6" t="n">
        <v>240</v>
      </c>
      <c r="D2425" s="6" t="n">
        <v>16672</v>
      </c>
      <c r="E2425" s="6" t="n">
        <v>-16432</v>
      </c>
      <c r="F2425" s="5" t="n">
        <v>161526.2</v>
      </c>
      <c r="G2425" s="7" t="n">
        <v>1</v>
      </c>
      <c r="H2425" s="2" t="inlineStr">
        <is>
          <t>DISTRIBUTION</t>
        </is>
      </c>
      <c r="I2425" s="2" t="inlineStr">
        <is>
          <t>Commercial Bank</t>
        </is>
      </c>
      <c r="J2425" s="2" t="inlineStr">
        <is>
          <t>Standard Chartered Bank Nepal Limited</t>
        </is>
      </c>
    </row>
    <row r="2426" ht="18" customHeight="1">
      <c r="A2426" s="2" t="inlineStr">
        <is>
          <t>SCB</t>
        </is>
      </c>
      <c r="B2426" s="2" t="n">
        <v>40</v>
      </c>
      <c r="C2426" s="6" t="n">
        <v>2767</v>
      </c>
      <c r="D2426" s="6" t="n">
        <v>16587</v>
      </c>
      <c r="E2426" s="6" t="n">
        <v>-13820</v>
      </c>
      <c r="F2426" s="5" t="n">
        <v>1850666.2</v>
      </c>
      <c r="G2426" s="7" t="n">
        <v>5</v>
      </c>
      <c r="H2426" s="2" t="inlineStr">
        <is>
          <t>DISTRIBUTION</t>
        </is>
      </c>
      <c r="I2426" s="2" t="inlineStr">
        <is>
          <t>Commercial Bank</t>
        </is>
      </c>
      <c r="J2426" s="2" t="inlineStr">
        <is>
          <t>Standard Chartered Bank Nepal Limited</t>
        </is>
      </c>
    </row>
    <row r="2427" ht="18" customHeight="1">
      <c r="A2427" s="2" t="inlineStr">
        <is>
          <t>SCB</t>
        </is>
      </c>
      <c r="B2427" s="2" t="n">
        <v>43</v>
      </c>
      <c r="C2427" s="6" t="n">
        <v>3055</v>
      </c>
      <c r="D2427" s="6" t="n">
        <v>16291</v>
      </c>
      <c r="E2427" s="6" t="n">
        <v>-13236</v>
      </c>
      <c r="F2427" s="5" t="n">
        <v>2039729.5</v>
      </c>
      <c r="G2427" s="7" t="n">
        <v>5</v>
      </c>
      <c r="H2427" s="2" t="inlineStr">
        <is>
          <t>DISTRIBUTION</t>
        </is>
      </c>
      <c r="I2427" s="2" t="inlineStr">
        <is>
          <t>Commercial Bank</t>
        </is>
      </c>
      <c r="J2427" s="2" t="inlineStr">
        <is>
          <t>Standard Chartered Bank Nepal Limited</t>
        </is>
      </c>
    </row>
    <row r="2428" ht="18" customHeight="1">
      <c r="A2428" s="2" t="inlineStr">
        <is>
          <t>SCB</t>
        </is>
      </c>
      <c r="B2428" s="2" t="n">
        <v>38</v>
      </c>
      <c r="C2428" s="6" t="n">
        <v>4231</v>
      </c>
      <c r="D2428" s="6" t="n">
        <v>15362</v>
      </c>
      <c r="E2428" s="6" t="n">
        <v>-11131</v>
      </c>
      <c r="F2428" s="5" t="n">
        <v>2869723.8</v>
      </c>
      <c r="G2428" s="7" t="n">
        <v>5</v>
      </c>
      <c r="H2428" s="2" t="inlineStr">
        <is>
          <t>DISTRIBUTION</t>
        </is>
      </c>
      <c r="I2428" s="2" t="inlineStr">
        <is>
          <t>Commercial Bank</t>
        </is>
      </c>
      <c r="J2428" s="2" t="inlineStr">
        <is>
          <t>Standard Chartered Bank Nepal Limited</t>
        </is>
      </c>
    </row>
    <row r="2429" ht="18" customHeight="1">
      <c r="A2429" s="2" t="inlineStr">
        <is>
          <t>SCB</t>
        </is>
      </c>
      <c r="B2429" s="2" t="n">
        <v>94</v>
      </c>
      <c r="C2429" s="6" t="n">
        <v>3045</v>
      </c>
      <c r="D2429" s="6" t="n">
        <v>14174</v>
      </c>
      <c r="E2429" s="6" t="n">
        <v>-11129</v>
      </c>
      <c r="F2429" s="5" t="n">
        <v>2066009.6</v>
      </c>
      <c r="G2429" s="7" t="n">
        <v>2</v>
      </c>
      <c r="H2429" s="2" t="inlineStr">
        <is>
          <t>DISTRIBUTION</t>
        </is>
      </c>
      <c r="I2429" s="2" t="inlineStr">
        <is>
          <t>Commercial Bank</t>
        </is>
      </c>
      <c r="J2429" s="2" t="inlineStr">
        <is>
          <t>Standard Chartered Bank Nepal Limited</t>
        </is>
      </c>
    </row>
    <row r="2430" ht="18" customHeight="1">
      <c r="A2430" s="2" t="inlineStr">
        <is>
          <t>SCB</t>
        </is>
      </c>
      <c r="B2430" s="2" t="n">
        <v>50</v>
      </c>
      <c r="C2430" s="6" t="n">
        <v>11160</v>
      </c>
      <c r="D2430" s="6" t="n">
        <v>21676</v>
      </c>
      <c r="E2430" s="6" t="n">
        <v>-10516</v>
      </c>
      <c r="F2430" s="5" t="n">
        <v>7453040.3</v>
      </c>
      <c r="G2430" s="7" t="n">
        <v>7</v>
      </c>
      <c r="H2430" s="2" t="inlineStr">
        <is>
          <t>DISTRIBUTION</t>
        </is>
      </c>
      <c r="I2430" s="2" t="inlineStr">
        <is>
          <t>Commercial Bank</t>
        </is>
      </c>
      <c r="J2430" s="2" t="inlineStr">
        <is>
          <t>Standard Chartered Bank Nepal Limited</t>
        </is>
      </c>
    </row>
    <row r="2431" ht="18" customHeight="1">
      <c r="A2431" s="2" t="inlineStr">
        <is>
          <t>SCB</t>
        </is>
      </c>
      <c r="B2431" s="2" t="n">
        <v>17</v>
      </c>
      <c r="C2431" s="6" t="n">
        <v>5784</v>
      </c>
      <c r="D2431" s="6" t="n">
        <v>16100</v>
      </c>
      <c r="E2431" s="6" t="n">
        <v>-10316</v>
      </c>
      <c r="F2431" s="5" t="n">
        <v>3884298.5</v>
      </c>
      <c r="G2431" s="7" t="n">
        <v>6</v>
      </c>
      <c r="H2431" s="2" t="inlineStr">
        <is>
          <t>DISTRIBUTION</t>
        </is>
      </c>
      <c r="I2431" s="2" t="inlineStr">
        <is>
          <t>Commercial Bank</t>
        </is>
      </c>
      <c r="J2431" s="2" t="inlineStr">
        <is>
          <t>Standard Chartered Bank Nepal Limited</t>
        </is>
      </c>
    </row>
    <row r="2432" ht="18" customHeight="1">
      <c r="A2432" s="2" t="inlineStr">
        <is>
          <t>SCBD</t>
        </is>
      </c>
      <c r="B2432" s="2" t="n">
        <v>8</v>
      </c>
      <c r="C2432" s="6" t="n">
        <v>0</v>
      </c>
      <c r="D2432" s="6" t="n">
        <v>100</v>
      </c>
      <c r="E2432" s="6" t="n">
        <v>-100</v>
      </c>
      <c r="F2432" s="5" t="n">
        <v>0</v>
      </c>
      <c r="G2432" s="7" t="n">
        <v>0</v>
      </c>
      <c r="H2432" s="2" t="inlineStr">
        <is>
          <t>DISTRIBUTION</t>
        </is>
      </c>
      <c r="I2432" s="2" t="inlineStr">
        <is>
          <t>Corporate Debentures</t>
        </is>
      </c>
      <c r="J2432" s="2" t="inlineStr">
        <is>
          <t>Standard Chartered Bank Debenture</t>
        </is>
      </c>
    </row>
    <row r="2433" ht="18" customHeight="1">
      <c r="A2433" s="2" t="inlineStr">
        <is>
          <t>SCBD</t>
        </is>
      </c>
      <c r="B2433" s="2" t="n">
        <v>36</v>
      </c>
      <c r="C2433" s="6" t="n">
        <v>0</v>
      </c>
      <c r="D2433" s="6" t="n">
        <v>100</v>
      </c>
      <c r="E2433" s="6" t="n">
        <v>-100</v>
      </c>
      <c r="F2433" s="5" t="n">
        <v>0</v>
      </c>
      <c r="G2433" s="7" t="n">
        <v>0</v>
      </c>
      <c r="H2433" s="2" t="inlineStr">
        <is>
          <t>DISTRIBUTION</t>
        </is>
      </c>
      <c r="I2433" s="2" t="inlineStr">
        <is>
          <t>Corporate Debentures</t>
        </is>
      </c>
      <c r="J2433" s="2" t="inlineStr">
        <is>
          <t>Standard Chartered Bank Debenture</t>
        </is>
      </c>
    </row>
    <row r="2434" ht="18" customHeight="1">
      <c r="A2434" s="2" t="inlineStr">
        <is>
          <t>SCBD</t>
        </is>
      </c>
      <c r="B2434" s="2" t="n">
        <v>45</v>
      </c>
      <c r="C2434" s="6" t="n">
        <v>0</v>
      </c>
      <c r="D2434" s="6" t="n">
        <v>50</v>
      </c>
      <c r="E2434" s="6" t="n">
        <v>-50</v>
      </c>
      <c r="F2434" s="5" t="n">
        <v>0</v>
      </c>
      <c r="G2434" s="7" t="n">
        <v>0</v>
      </c>
      <c r="H2434" s="2" t="inlineStr">
        <is>
          <t>DISTRIBUTION</t>
        </is>
      </c>
      <c r="I2434" s="2" t="inlineStr">
        <is>
          <t>Corporate Debentures</t>
        </is>
      </c>
      <c r="J2434" s="2" t="inlineStr">
        <is>
          <t>Standard Chartered Bank Debenture</t>
        </is>
      </c>
    </row>
    <row r="2435" ht="18" customHeight="1">
      <c r="A2435" s="2" t="inlineStr">
        <is>
          <t>SCBD</t>
        </is>
      </c>
      <c r="B2435" s="2" t="n">
        <v>58</v>
      </c>
      <c r="C2435" s="6" t="n">
        <v>0</v>
      </c>
      <c r="D2435" s="6" t="n">
        <v>50</v>
      </c>
      <c r="E2435" s="6" t="n">
        <v>-50</v>
      </c>
      <c r="F2435" s="5" t="n">
        <v>0</v>
      </c>
      <c r="G2435" s="7" t="n">
        <v>0</v>
      </c>
      <c r="H2435" s="2" t="inlineStr">
        <is>
          <t>DISTRIBUTION</t>
        </is>
      </c>
      <c r="I2435" s="2" t="inlineStr">
        <is>
          <t>Corporate Debentures</t>
        </is>
      </c>
      <c r="J2435" s="2" t="inlineStr">
        <is>
          <t>Standard Chartered Bank Debenture</t>
        </is>
      </c>
    </row>
    <row r="2436" ht="18" customHeight="1">
      <c r="A2436" s="2" t="inlineStr">
        <is>
          <t>SCBD</t>
        </is>
      </c>
      <c r="B2436" s="2" t="n">
        <v>3</v>
      </c>
      <c r="C2436" s="6" t="n">
        <v>0</v>
      </c>
      <c r="D2436" s="6" t="n">
        <v>25</v>
      </c>
      <c r="E2436" s="6" t="n">
        <v>-25</v>
      </c>
      <c r="F2436" s="5" t="n">
        <v>0</v>
      </c>
      <c r="G2436" s="7" t="n">
        <v>0</v>
      </c>
      <c r="H2436" s="2" t="inlineStr">
        <is>
          <t>DISTRIBUTION</t>
        </is>
      </c>
      <c r="I2436" s="2" t="inlineStr">
        <is>
          <t>Corporate Debentures</t>
        </is>
      </c>
      <c r="J2436" s="2" t="inlineStr">
        <is>
          <t>Standard Chartered Bank Debenture</t>
        </is>
      </c>
    </row>
    <row r="2437" ht="18" customHeight="1">
      <c r="A2437" s="2" t="inlineStr">
        <is>
          <t>SCBD</t>
        </is>
      </c>
      <c r="B2437" s="2" t="n">
        <v>25</v>
      </c>
      <c r="C2437" s="6" t="n">
        <v>0</v>
      </c>
      <c r="D2437" s="6" t="n">
        <v>25</v>
      </c>
      <c r="E2437" s="6" t="n">
        <v>-25</v>
      </c>
      <c r="F2437" s="5" t="n">
        <v>0</v>
      </c>
      <c r="G2437" s="7" t="n">
        <v>0</v>
      </c>
      <c r="H2437" s="2" t="inlineStr">
        <is>
          <t>DISTRIBUTION</t>
        </is>
      </c>
      <c r="I2437" s="2" t="inlineStr">
        <is>
          <t>Corporate Debentures</t>
        </is>
      </c>
      <c r="J2437" s="2" t="inlineStr">
        <is>
          <t>Standard Chartered Bank Debenture</t>
        </is>
      </c>
    </row>
    <row r="2438" ht="18" customHeight="1">
      <c r="A2438" s="2" t="inlineStr">
        <is>
          <t>SCBD</t>
        </is>
      </c>
      <c r="B2438" s="2" t="n">
        <v>100</v>
      </c>
      <c r="C2438" s="6" t="n">
        <v>200</v>
      </c>
      <c r="D2438" s="6" t="n">
        <v>200</v>
      </c>
      <c r="E2438" s="6" t="n">
        <v>0</v>
      </c>
      <c r="F2438" s="5" t="n">
        <v>229727.5</v>
      </c>
      <c r="G2438" s="7" t="n">
        <v>4</v>
      </c>
      <c r="H2438" s="2" t="inlineStr">
        <is>
          <t>DISTRIBUTION</t>
        </is>
      </c>
      <c r="I2438" s="2" t="inlineStr">
        <is>
          <t>Corporate Debentures</t>
        </is>
      </c>
      <c r="J2438" s="2" t="inlineStr">
        <is>
          <t>Standard Chartered Bank Debenture</t>
        </is>
      </c>
    </row>
    <row r="2439" ht="18" customHeight="1">
      <c r="A2439" s="2" t="inlineStr">
        <is>
          <t>SCBD</t>
        </is>
      </c>
      <c r="B2439" s="2" t="n">
        <v>43</v>
      </c>
      <c r="C2439" s="6" t="n">
        <v>75</v>
      </c>
      <c r="D2439" s="6" t="n">
        <v>0</v>
      </c>
      <c r="E2439" s="6" t="n">
        <v>75</v>
      </c>
      <c r="F2439" s="5" t="n">
        <v>84375</v>
      </c>
      <c r="G2439" s="7" t="n">
        <v>2</v>
      </c>
      <c r="H2439" s="2" t="inlineStr">
        <is>
          <t>DISTRIBUTION</t>
        </is>
      </c>
      <c r="I2439" s="2" t="inlineStr">
        <is>
          <t>Corporate Debentures</t>
        </is>
      </c>
      <c r="J2439" s="2" t="inlineStr">
        <is>
          <t>Standard Chartered Bank Debenture</t>
        </is>
      </c>
    </row>
    <row r="2440" ht="18" customHeight="1">
      <c r="A2440" s="2" t="inlineStr">
        <is>
          <t>SDBD87</t>
        </is>
      </c>
      <c r="B2440" s="2" t="n">
        <v>100</v>
      </c>
      <c r="C2440" s="6" t="n">
        <v>359</v>
      </c>
      <c r="D2440" s="6" t="n">
        <v>1414</v>
      </c>
      <c r="E2440" s="6" t="n">
        <v>-1055</v>
      </c>
      <c r="F2440" s="5" t="n">
        <v>403974.9</v>
      </c>
      <c r="G2440" s="7" t="n">
        <v>2</v>
      </c>
      <c r="H2440" s="2" t="inlineStr">
        <is>
          <t>DISTRIBUTION</t>
        </is>
      </c>
      <c r="I2440" s="2" t="inlineStr">
        <is>
          <t>Corporate Debentures</t>
        </is>
      </c>
      <c r="J2440" s="2" t="inlineStr">
        <is>
          <t>Shangri-La Dev Bank Debenture 2087</t>
        </is>
      </c>
    </row>
    <row r="2441" ht="18" customHeight="1">
      <c r="A2441" s="2" t="inlineStr">
        <is>
          <t>SDBD87</t>
        </is>
      </c>
      <c r="B2441" s="2" t="n">
        <v>47</v>
      </c>
      <c r="C2441" s="6" t="n">
        <v>0</v>
      </c>
      <c r="D2441" s="6" t="n">
        <v>390</v>
      </c>
      <c r="E2441" s="6" t="n">
        <v>-390</v>
      </c>
      <c r="F2441" s="5" t="n">
        <v>0</v>
      </c>
      <c r="G2441" s="7" t="n">
        <v>0</v>
      </c>
      <c r="H2441" s="2" t="inlineStr">
        <is>
          <t>DISTRIBUTION</t>
        </is>
      </c>
      <c r="I2441" s="2" t="inlineStr">
        <is>
          <t>Corporate Debentures</t>
        </is>
      </c>
      <c r="J2441" s="2" t="inlineStr">
        <is>
          <t>Shangri-La Dev Bank Debenture 2087</t>
        </is>
      </c>
    </row>
    <row r="2442" ht="18" customHeight="1">
      <c r="A2442" s="2" t="inlineStr">
        <is>
          <t>SDBD87</t>
        </is>
      </c>
      <c r="B2442" s="2" t="n">
        <v>45</v>
      </c>
      <c r="C2442" s="6" t="n">
        <v>0</v>
      </c>
      <c r="D2442" s="6" t="n">
        <v>175</v>
      </c>
      <c r="E2442" s="6" t="n">
        <v>-175</v>
      </c>
      <c r="F2442" s="5" t="n">
        <v>0</v>
      </c>
      <c r="G2442" s="7" t="n">
        <v>0</v>
      </c>
      <c r="H2442" s="2" t="inlineStr">
        <is>
          <t>DISTRIBUTION</t>
        </is>
      </c>
      <c r="I2442" s="2" t="inlineStr">
        <is>
          <t>Corporate Debentures</t>
        </is>
      </c>
      <c r="J2442" s="2" t="inlineStr">
        <is>
          <t>Shangri-La Dev Bank Debenture 2087</t>
        </is>
      </c>
    </row>
    <row r="2443" ht="18" customHeight="1">
      <c r="A2443" s="2" t="inlineStr">
        <is>
          <t>SDBD87</t>
        </is>
      </c>
      <c r="B2443" s="2" t="n">
        <v>68</v>
      </c>
      <c r="C2443" s="6" t="n">
        <v>0</v>
      </c>
      <c r="D2443" s="6" t="n">
        <v>170</v>
      </c>
      <c r="E2443" s="6" t="n">
        <v>-170</v>
      </c>
      <c r="F2443" s="5" t="n">
        <v>0</v>
      </c>
      <c r="G2443" s="7" t="n">
        <v>0</v>
      </c>
      <c r="H2443" s="2" t="inlineStr">
        <is>
          <t>DISTRIBUTION</t>
        </is>
      </c>
      <c r="I2443" s="2" t="inlineStr">
        <is>
          <t>Corporate Debentures</t>
        </is>
      </c>
      <c r="J2443" s="2" t="inlineStr">
        <is>
          <t>Shangri-La Dev Bank Debenture 2087</t>
        </is>
      </c>
    </row>
    <row r="2444" ht="18" customHeight="1">
      <c r="A2444" s="2" t="inlineStr">
        <is>
          <t>SDBD87</t>
        </is>
      </c>
      <c r="B2444" s="2" t="n">
        <v>58</v>
      </c>
      <c r="C2444" s="6" t="n">
        <v>0</v>
      </c>
      <c r="D2444" s="6" t="n">
        <v>136</v>
      </c>
      <c r="E2444" s="6" t="n">
        <v>-136</v>
      </c>
      <c r="F2444" s="5" t="n">
        <v>0</v>
      </c>
      <c r="G2444" s="7" t="n">
        <v>0</v>
      </c>
      <c r="H2444" s="2" t="inlineStr">
        <is>
          <t>DISTRIBUTION</t>
        </is>
      </c>
      <c r="I2444" s="2" t="inlineStr">
        <is>
          <t>Corporate Debentures</t>
        </is>
      </c>
      <c r="J2444" s="2" t="inlineStr">
        <is>
          <t>Shangri-La Dev Bank Debenture 2087</t>
        </is>
      </c>
    </row>
    <row r="2445" ht="18" customHeight="1">
      <c r="A2445" s="2" t="inlineStr">
        <is>
          <t>SDBD87</t>
        </is>
      </c>
      <c r="B2445" s="2" t="n">
        <v>33</v>
      </c>
      <c r="C2445" s="6" t="n">
        <v>0</v>
      </c>
      <c r="D2445" s="6" t="n">
        <v>50</v>
      </c>
      <c r="E2445" s="6" t="n">
        <v>-50</v>
      </c>
      <c r="F2445" s="5" t="n">
        <v>0</v>
      </c>
      <c r="G2445" s="7" t="n">
        <v>0</v>
      </c>
      <c r="H2445" s="2" t="inlineStr">
        <is>
          <t>DISTRIBUTION</t>
        </is>
      </c>
      <c r="I2445" s="2" t="inlineStr">
        <is>
          <t>Corporate Debentures</t>
        </is>
      </c>
      <c r="J2445" s="2" t="inlineStr">
        <is>
          <t>Shangri-La Dev Bank Debenture 2087</t>
        </is>
      </c>
    </row>
    <row r="2446" ht="18" customHeight="1">
      <c r="A2446" s="2" t="inlineStr">
        <is>
          <t>SDBD87</t>
        </is>
      </c>
      <c r="B2446" s="2" t="n">
        <v>38</v>
      </c>
      <c r="C2446" s="6" t="n">
        <v>0</v>
      </c>
      <c r="D2446" s="6" t="n">
        <v>25</v>
      </c>
      <c r="E2446" s="6" t="n">
        <v>-25</v>
      </c>
      <c r="F2446" s="5" t="n">
        <v>0</v>
      </c>
      <c r="G2446" s="7" t="n">
        <v>0</v>
      </c>
      <c r="H2446" s="2" t="inlineStr">
        <is>
          <t>DISTRIBUTION</t>
        </is>
      </c>
      <c r="I2446" s="2" t="inlineStr">
        <is>
          <t>Corporate Debentures</t>
        </is>
      </c>
      <c r="J2446" s="2" t="inlineStr">
        <is>
          <t>Shangri-La Dev Bank Debenture 2087</t>
        </is>
      </c>
    </row>
    <row r="2447" ht="18" customHeight="1">
      <c r="A2447" s="2" t="inlineStr">
        <is>
          <t>SDBD87</t>
        </is>
      </c>
      <c r="B2447" s="2" t="n">
        <v>62</v>
      </c>
      <c r="C2447" s="6" t="n">
        <v>0</v>
      </c>
      <c r="D2447" s="6" t="n">
        <v>25</v>
      </c>
      <c r="E2447" s="6" t="n">
        <v>-25</v>
      </c>
      <c r="F2447" s="5" t="n">
        <v>0</v>
      </c>
      <c r="G2447" s="7" t="n">
        <v>0</v>
      </c>
      <c r="H2447" s="2" t="inlineStr">
        <is>
          <t>DISTRIBUTION</t>
        </is>
      </c>
      <c r="I2447" s="2" t="inlineStr">
        <is>
          <t>Corporate Debentures</t>
        </is>
      </c>
      <c r="J2447" s="2" t="inlineStr">
        <is>
          <t>Shangri-La Dev Bank Debenture 2087</t>
        </is>
      </c>
    </row>
    <row r="2448" ht="18" customHeight="1">
      <c r="A2448" s="2" t="inlineStr">
        <is>
          <t>SEF</t>
        </is>
      </c>
      <c r="B2448" s="2" t="n">
        <v>5</v>
      </c>
      <c r="C2448" s="6" t="n">
        <v>0</v>
      </c>
      <c r="D2448" s="6" t="n">
        <v>108251</v>
      </c>
      <c r="E2448" s="6" t="n">
        <v>-108251</v>
      </c>
      <c r="F2448" s="5" t="n">
        <v>0</v>
      </c>
      <c r="G2448" s="7" t="n">
        <v>0</v>
      </c>
      <c r="H2448" s="2" t="inlineStr">
        <is>
          <t>DISTRIBUTION</t>
        </is>
      </c>
      <c r="I2448" s="2" t="inlineStr">
        <is>
          <t>Mutual Fund</t>
        </is>
      </c>
      <c r="J2448" s="2" t="inlineStr">
        <is>
          <t>Siddhartha Equity Fund</t>
        </is>
      </c>
    </row>
    <row r="2449" ht="18" customHeight="1">
      <c r="A2449" s="2" t="inlineStr">
        <is>
          <t>SEF</t>
        </is>
      </c>
      <c r="B2449" s="2" t="n">
        <v>17</v>
      </c>
      <c r="C2449" s="6" t="n">
        <v>2200</v>
      </c>
      <c r="D2449" s="6" t="n">
        <v>96438</v>
      </c>
      <c r="E2449" s="6" t="n">
        <v>-94238</v>
      </c>
      <c r="F2449" s="5" t="n">
        <v>21468</v>
      </c>
      <c r="G2449" s="7" t="n">
        <v>2</v>
      </c>
      <c r="H2449" s="2" t="inlineStr">
        <is>
          <t>DISTRIBUTION</t>
        </is>
      </c>
      <c r="I2449" s="2" t="inlineStr">
        <is>
          <t>Mutual Fund</t>
        </is>
      </c>
      <c r="J2449" s="2" t="inlineStr">
        <is>
          <t>Siddhartha Equity Fund</t>
        </is>
      </c>
    </row>
    <row r="2450" ht="18" customHeight="1">
      <c r="A2450" s="2" t="inlineStr">
        <is>
          <t>SEF</t>
        </is>
      </c>
      <c r="B2450" s="2" t="n">
        <v>48</v>
      </c>
      <c r="C2450" s="6" t="n">
        <v>0</v>
      </c>
      <c r="D2450" s="6" t="n">
        <v>52380</v>
      </c>
      <c r="E2450" s="6" t="n">
        <v>-52380</v>
      </c>
      <c r="F2450" s="5" t="n">
        <v>0</v>
      </c>
      <c r="G2450" s="7" t="n">
        <v>0</v>
      </c>
      <c r="H2450" s="2" t="inlineStr">
        <is>
          <t>DISTRIBUTION</t>
        </is>
      </c>
      <c r="I2450" s="2" t="inlineStr">
        <is>
          <t>Mutual Fund</t>
        </is>
      </c>
      <c r="J2450" s="2" t="inlineStr">
        <is>
          <t>Siddhartha Equity Fund</t>
        </is>
      </c>
    </row>
    <row r="2451" ht="18" customHeight="1">
      <c r="A2451" s="2" t="inlineStr">
        <is>
          <t>SEF</t>
        </is>
      </c>
      <c r="B2451" s="2" t="n">
        <v>51</v>
      </c>
      <c r="C2451" s="6" t="n">
        <v>4520</v>
      </c>
      <c r="D2451" s="6" t="n">
        <v>53800</v>
      </c>
      <c r="E2451" s="6" t="n">
        <v>-49280</v>
      </c>
      <c r="F2451" s="5" t="n">
        <v>45202</v>
      </c>
      <c r="G2451" s="7" t="n">
        <v>3</v>
      </c>
      <c r="H2451" s="2" t="inlineStr">
        <is>
          <t>DISTRIBUTION</t>
        </is>
      </c>
      <c r="I2451" s="2" t="inlineStr">
        <is>
          <t>Mutual Fund</t>
        </is>
      </c>
      <c r="J2451" s="2" t="inlineStr">
        <is>
          <t>Siddhartha Equity Fund</t>
        </is>
      </c>
    </row>
    <row r="2452" ht="18" customHeight="1">
      <c r="A2452" s="2" t="inlineStr">
        <is>
          <t>SEF</t>
        </is>
      </c>
      <c r="B2452" s="2" t="n">
        <v>40</v>
      </c>
      <c r="C2452" s="6" t="n">
        <v>0</v>
      </c>
      <c r="D2452" s="6" t="n">
        <v>30700</v>
      </c>
      <c r="E2452" s="6" t="n">
        <v>-30700</v>
      </c>
      <c r="F2452" s="5" t="n">
        <v>0</v>
      </c>
      <c r="G2452" s="7" t="n">
        <v>0</v>
      </c>
      <c r="H2452" s="2" t="inlineStr">
        <is>
          <t>DISTRIBUTION</t>
        </is>
      </c>
      <c r="I2452" s="2" t="inlineStr">
        <is>
          <t>Mutual Fund</t>
        </is>
      </c>
      <c r="J2452" s="2" t="inlineStr">
        <is>
          <t>Siddhartha Equity Fund</t>
        </is>
      </c>
    </row>
    <row r="2453" ht="18" customHeight="1">
      <c r="A2453" s="2" t="inlineStr">
        <is>
          <t>SEF</t>
        </is>
      </c>
      <c r="B2453" s="2" t="n">
        <v>58</v>
      </c>
      <c r="C2453" s="6" t="n">
        <v>27636</v>
      </c>
      <c r="D2453" s="6" t="n">
        <v>56250</v>
      </c>
      <c r="E2453" s="6" t="n">
        <v>-28614</v>
      </c>
      <c r="F2453" s="5" t="n">
        <v>262030.06</v>
      </c>
      <c r="G2453" s="7" t="n">
        <v>4</v>
      </c>
      <c r="H2453" s="2" t="inlineStr">
        <is>
          <t>DISTRIBUTION</t>
        </is>
      </c>
      <c r="I2453" s="2" t="inlineStr">
        <is>
          <t>Mutual Fund</t>
        </is>
      </c>
      <c r="J2453" s="2" t="inlineStr">
        <is>
          <t>Siddhartha Equity Fund</t>
        </is>
      </c>
    </row>
    <row r="2454" ht="18" customHeight="1">
      <c r="A2454" s="2" t="inlineStr">
        <is>
          <t>SEF</t>
        </is>
      </c>
      <c r="B2454" s="2" t="n">
        <v>43</v>
      </c>
      <c r="C2454" s="6" t="n">
        <v>27650</v>
      </c>
      <c r="D2454" s="6" t="n">
        <v>53635</v>
      </c>
      <c r="E2454" s="6" t="n">
        <v>-25985</v>
      </c>
      <c r="F2454" s="5" t="n">
        <v>275141.5</v>
      </c>
      <c r="G2454" s="7" t="n">
        <v>3</v>
      </c>
      <c r="H2454" s="2" t="inlineStr">
        <is>
          <t>DISTRIBUTION</t>
        </is>
      </c>
      <c r="I2454" s="2" t="inlineStr">
        <is>
          <t>Mutual Fund</t>
        </is>
      </c>
      <c r="J2454" s="2" t="inlineStr">
        <is>
          <t>Siddhartha Equity Fund</t>
        </is>
      </c>
    </row>
    <row r="2455" ht="18" customHeight="1">
      <c r="A2455" s="2" t="inlineStr">
        <is>
          <t>SEF</t>
        </is>
      </c>
      <c r="B2455" s="2" t="n">
        <v>45</v>
      </c>
      <c r="C2455" s="6" t="n">
        <v>8000</v>
      </c>
      <c r="D2455" s="6" t="n">
        <v>30300</v>
      </c>
      <c r="E2455" s="6" t="n">
        <v>-22300</v>
      </c>
      <c r="F2455" s="5" t="n">
        <v>69480</v>
      </c>
      <c r="G2455" s="7" t="n">
        <v>1</v>
      </c>
      <c r="H2455" s="2" t="inlineStr">
        <is>
          <t>DISTRIBUTION</t>
        </is>
      </c>
      <c r="I2455" s="2" t="inlineStr">
        <is>
          <t>Mutual Fund</t>
        </is>
      </c>
      <c r="J2455" s="2" t="inlineStr">
        <is>
          <t>Siddhartha Equity Fund</t>
        </is>
      </c>
    </row>
    <row r="2456" ht="36" customHeight="1">
      <c r="A2456" s="2" t="inlineStr">
        <is>
          <t>SFCL</t>
        </is>
      </c>
      <c r="B2456" s="2" t="n">
        <v>13</v>
      </c>
      <c r="C2456" s="6" t="n">
        <v>3220</v>
      </c>
      <c r="D2456" s="6" t="n">
        <v>16176</v>
      </c>
      <c r="E2456" s="6" t="n">
        <v>-12956</v>
      </c>
      <c r="F2456" s="5" t="n">
        <v>1383357</v>
      </c>
      <c r="G2456" s="7" t="n">
        <v>1</v>
      </c>
      <c r="H2456" s="2" t="inlineStr">
        <is>
          <t>DISTRIBUTION</t>
        </is>
      </c>
      <c r="I2456" s="2" t="inlineStr">
        <is>
          <t>Finance Company</t>
        </is>
      </c>
      <c r="J2456" s="2" t="inlineStr">
        <is>
          <t>Samriddhi Finance Company Limited (former World Merchant Banking)</t>
        </is>
      </c>
    </row>
    <row r="2457" ht="36" customHeight="1">
      <c r="A2457" s="2" t="inlineStr">
        <is>
          <t>SFCL</t>
        </is>
      </c>
      <c r="B2457" s="2" t="n">
        <v>45</v>
      </c>
      <c r="C2457" s="6" t="n">
        <v>11977</v>
      </c>
      <c r="D2457" s="6" t="n">
        <v>20412</v>
      </c>
      <c r="E2457" s="6" t="n">
        <v>-8435</v>
      </c>
      <c r="F2457" s="5" t="n">
        <v>5049875.8</v>
      </c>
      <c r="G2457" s="7" t="n">
        <v>6</v>
      </c>
      <c r="H2457" s="2" t="inlineStr">
        <is>
          <t>DISTRIBUTION</t>
        </is>
      </c>
      <c r="I2457" s="2" t="inlineStr">
        <is>
          <t>Finance Company</t>
        </is>
      </c>
      <c r="J2457" s="2" t="inlineStr">
        <is>
          <t>Samriddhi Finance Company Limited (former World Merchant Banking)</t>
        </is>
      </c>
    </row>
    <row r="2458" ht="36" customHeight="1">
      <c r="A2458" s="2" t="inlineStr">
        <is>
          <t>SFCL</t>
        </is>
      </c>
      <c r="B2458" s="2" t="n">
        <v>39</v>
      </c>
      <c r="C2458" s="6" t="n">
        <v>2909</v>
      </c>
      <c r="D2458" s="6" t="n">
        <v>9982</v>
      </c>
      <c r="E2458" s="6" t="n">
        <v>-7073</v>
      </c>
      <c r="F2458" s="5" t="n">
        <v>1254124.5</v>
      </c>
      <c r="G2458" s="7" t="n">
        <v>3</v>
      </c>
      <c r="H2458" s="2" t="inlineStr">
        <is>
          <t>DISTRIBUTION</t>
        </is>
      </c>
      <c r="I2458" s="2" t="inlineStr">
        <is>
          <t>Finance Company</t>
        </is>
      </c>
      <c r="J2458" s="2" t="inlineStr">
        <is>
          <t>Samriddhi Finance Company Limited (former World Merchant Banking)</t>
        </is>
      </c>
    </row>
    <row r="2459" ht="36" customHeight="1">
      <c r="A2459" s="2" t="inlineStr">
        <is>
          <t>SFCL</t>
        </is>
      </c>
      <c r="B2459" s="2" t="n">
        <v>55</v>
      </c>
      <c r="C2459" s="6" t="n">
        <v>9630</v>
      </c>
      <c r="D2459" s="6" t="n">
        <v>15662</v>
      </c>
      <c r="E2459" s="6" t="n">
        <v>-6032</v>
      </c>
      <c r="F2459" s="5" t="n">
        <v>3991910.1</v>
      </c>
      <c r="G2459" s="7" t="n">
        <v>5</v>
      </c>
      <c r="H2459" s="2" t="inlineStr">
        <is>
          <t>DISTRIBUTION</t>
        </is>
      </c>
      <c r="I2459" s="2" t="inlineStr">
        <is>
          <t>Finance Company</t>
        </is>
      </c>
      <c r="J2459" s="2" t="inlineStr">
        <is>
          <t>Samriddhi Finance Company Limited (former World Merchant Banking)</t>
        </is>
      </c>
    </row>
    <row r="2460" ht="36" customHeight="1">
      <c r="A2460" s="2" t="inlineStr">
        <is>
          <t>SFCL</t>
        </is>
      </c>
      <c r="B2460" s="2" t="n">
        <v>6</v>
      </c>
      <c r="C2460" s="6" t="n">
        <v>6490</v>
      </c>
      <c r="D2460" s="6" t="n">
        <v>11769</v>
      </c>
      <c r="E2460" s="6" t="n">
        <v>-5279</v>
      </c>
      <c r="F2460" s="5" t="n">
        <v>2724979.2</v>
      </c>
      <c r="G2460" s="7" t="n">
        <v>7</v>
      </c>
      <c r="H2460" s="2" t="inlineStr">
        <is>
          <t>DISTRIBUTION</t>
        </is>
      </c>
      <c r="I2460" s="2" t="inlineStr">
        <is>
          <t>Finance Company</t>
        </is>
      </c>
      <c r="J2460" s="2" t="inlineStr">
        <is>
          <t>Samriddhi Finance Company Limited (former World Merchant Banking)</t>
        </is>
      </c>
    </row>
    <row r="2461" ht="36" customHeight="1">
      <c r="A2461" s="2" t="inlineStr">
        <is>
          <t>SFCL</t>
        </is>
      </c>
      <c r="B2461" s="2" t="n">
        <v>8</v>
      </c>
      <c r="C2461" s="6" t="n">
        <v>3538</v>
      </c>
      <c r="D2461" s="6" t="n">
        <v>8808</v>
      </c>
      <c r="E2461" s="6" t="n">
        <v>-5270</v>
      </c>
      <c r="F2461" s="5" t="n">
        <v>1503883.9</v>
      </c>
      <c r="G2461" s="7" t="n">
        <v>3</v>
      </c>
      <c r="H2461" s="2" t="inlineStr">
        <is>
          <t>DISTRIBUTION</t>
        </is>
      </c>
      <c r="I2461" s="2" t="inlineStr">
        <is>
          <t>Finance Company</t>
        </is>
      </c>
      <c r="J2461" s="2" t="inlineStr">
        <is>
          <t>Samriddhi Finance Company Limited (former World Merchant Banking)</t>
        </is>
      </c>
    </row>
    <row r="2462" ht="36" customHeight="1">
      <c r="A2462" s="2" t="inlineStr">
        <is>
          <t>SFCL</t>
        </is>
      </c>
      <c r="B2462" s="2" t="n">
        <v>34</v>
      </c>
      <c r="C2462" s="6" t="n">
        <v>11500</v>
      </c>
      <c r="D2462" s="6" t="n">
        <v>16652</v>
      </c>
      <c r="E2462" s="6" t="n">
        <v>-5152</v>
      </c>
      <c r="F2462" s="5" t="n">
        <v>4954543.2</v>
      </c>
      <c r="G2462" s="7" t="n">
        <v>6</v>
      </c>
      <c r="H2462" s="2" t="inlineStr">
        <is>
          <t>DISTRIBUTION</t>
        </is>
      </c>
      <c r="I2462" s="2" t="inlineStr">
        <is>
          <t>Finance Company</t>
        </is>
      </c>
      <c r="J2462" s="2" t="inlineStr">
        <is>
          <t>Samriddhi Finance Company Limited (former World Merchant Banking)</t>
        </is>
      </c>
    </row>
    <row r="2463" ht="36" customHeight="1">
      <c r="A2463" s="2" t="inlineStr">
        <is>
          <t>SFCL</t>
        </is>
      </c>
      <c r="B2463" s="2" t="n">
        <v>28</v>
      </c>
      <c r="C2463" s="6" t="n">
        <v>2165</v>
      </c>
      <c r="D2463" s="6" t="n">
        <v>7043</v>
      </c>
      <c r="E2463" s="6" t="n">
        <v>-4878</v>
      </c>
      <c r="F2463" s="5" t="n">
        <v>901261</v>
      </c>
      <c r="G2463" s="7" t="n">
        <v>3</v>
      </c>
      <c r="H2463" s="2" t="inlineStr">
        <is>
          <t>DISTRIBUTION</t>
        </is>
      </c>
      <c r="I2463" s="2" t="inlineStr">
        <is>
          <t>Finance Company</t>
        </is>
      </c>
      <c r="J2463" s="2" t="inlineStr">
        <is>
          <t>Samriddhi Finance Company Limited (former World Merchant Banking)</t>
        </is>
      </c>
    </row>
    <row r="2464" ht="18" customHeight="1">
      <c r="A2464" s="2" t="inlineStr">
        <is>
          <t>SFEF</t>
        </is>
      </c>
      <c r="B2464" s="2" t="n">
        <v>59</v>
      </c>
      <c r="C2464" s="6" t="n">
        <v>400</v>
      </c>
      <c r="D2464" s="6" t="n">
        <v>281650</v>
      </c>
      <c r="E2464" s="6" t="n">
        <v>-281250</v>
      </c>
      <c r="F2464" s="5" t="n">
        <v>3967</v>
      </c>
      <c r="G2464" s="7" t="n">
        <v>2</v>
      </c>
      <c r="H2464" s="2" t="inlineStr">
        <is>
          <t>DISTRIBUTION</t>
        </is>
      </c>
      <c r="I2464" s="2" t="inlineStr">
        <is>
          <t>Mutual Fund</t>
        </is>
      </c>
      <c r="J2464" s="2" t="inlineStr">
        <is>
          <t>Sunrise Focused Equity Fund</t>
        </is>
      </c>
    </row>
    <row r="2465" ht="18" customHeight="1">
      <c r="A2465" s="2" t="inlineStr">
        <is>
          <t>SFEF</t>
        </is>
      </c>
      <c r="B2465" s="2" t="n">
        <v>13</v>
      </c>
      <c r="C2465" s="6" t="n">
        <v>79827</v>
      </c>
      <c r="D2465" s="6" t="n">
        <v>248633</v>
      </c>
      <c r="E2465" s="6" t="n">
        <v>-168806</v>
      </c>
      <c r="F2465" s="5" t="n">
        <v>775106.3300000001</v>
      </c>
      <c r="G2465" s="7" t="n">
        <v>2</v>
      </c>
      <c r="H2465" s="2" t="inlineStr">
        <is>
          <t>DISTRIBUTION</t>
        </is>
      </c>
      <c r="I2465" s="2" t="inlineStr">
        <is>
          <t>Mutual Fund</t>
        </is>
      </c>
      <c r="J2465" s="2" t="inlineStr">
        <is>
          <t>Sunrise Focused Equity Fund</t>
        </is>
      </c>
    </row>
    <row r="2466" ht="18" customHeight="1">
      <c r="A2466" s="2" t="inlineStr">
        <is>
          <t>SFEF</t>
        </is>
      </c>
      <c r="B2466" s="2" t="n">
        <v>4</v>
      </c>
      <c r="C2466" s="6" t="n">
        <v>100</v>
      </c>
      <c r="D2466" s="6" t="n">
        <v>155721</v>
      </c>
      <c r="E2466" s="6" t="n">
        <v>-155621</v>
      </c>
      <c r="F2466" s="5" t="n">
        <v>1025</v>
      </c>
      <c r="G2466" s="7" t="n">
        <v>1</v>
      </c>
      <c r="H2466" s="2" t="inlineStr">
        <is>
          <t>DISTRIBUTION</t>
        </is>
      </c>
      <c r="I2466" s="2" t="inlineStr">
        <is>
          <t>Mutual Fund</t>
        </is>
      </c>
      <c r="J2466" s="2" t="inlineStr">
        <is>
          <t>Sunrise Focused Equity Fund</t>
        </is>
      </c>
    </row>
    <row r="2467" ht="18" customHeight="1">
      <c r="A2467" s="2" t="inlineStr">
        <is>
          <t>SFEF</t>
        </is>
      </c>
      <c r="B2467" s="2" t="n">
        <v>46</v>
      </c>
      <c r="C2467" s="6" t="n">
        <v>100</v>
      </c>
      <c r="D2467" s="6" t="n">
        <v>82300</v>
      </c>
      <c r="E2467" s="6" t="n">
        <v>-82200</v>
      </c>
      <c r="F2467" s="5" t="n">
        <v>1029</v>
      </c>
      <c r="G2467" s="7" t="n">
        <v>1</v>
      </c>
      <c r="H2467" s="2" t="inlineStr">
        <is>
          <t>DISTRIBUTION</t>
        </is>
      </c>
      <c r="I2467" s="2" t="inlineStr">
        <is>
          <t>Mutual Fund</t>
        </is>
      </c>
      <c r="J2467" s="2" t="inlineStr">
        <is>
          <t>Sunrise Focused Equity Fund</t>
        </is>
      </c>
    </row>
    <row r="2468" ht="18" customHeight="1">
      <c r="A2468" s="2" t="inlineStr">
        <is>
          <t>SFEF</t>
        </is>
      </c>
      <c r="B2468" s="2" t="n">
        <v>47</v>
      </c>
      <c r="C2468" s="6" t="n">
        <v>0</v>
      </c>
      <c r="D2468" s="6" t="n">
        <v>80100</v>
      </c>
      <c r="E2468" s="6" t="n">
        <v>-80100</v>
      </c>
      <c r="F2468" s="5" t="n">
        <v>0</v>
      </c>
      <c r="G2468" s="7" t="n">
        <v>0</v>
      </c>
      <c r="H2468" s="2" t="inlineStr">
        <is>
          <t>DISTRIBUTION</t>
        </is>
      </c>
      <c r="I2468" s="2" t="inlineStr">
        <is>
          <t>Mutual Fund</t>
        </is>
      </c>
      <c r="J2468" s="2" t="inlineStr">
        <is>
          <t>Sunrise Focused Equity Fund</t>
        </is>
      </c>
    </row>
    <row r="2469" ht="18" customHeight="1">
      <c r="A2469" s="2" t="inlineStr">
        <is>
          <t>SFEF</t>
        </is>
      </c>
      <c r="B2469" s="2" t="n">
        <v>17</v>
      </c>
      <c r="C2469" s="6" t="n">
        <v>6800</v>
      </c>
      <c r="D2469" s="6" t="n">
        <v>60992</v>
      </c>
      <c r="E2469" s="6" t="n">
        <v>-54192</v>
      </c>
      <c r="F2469" s="5" t="n">
        <v>69287</v>
      </c>
      <c r="G2469" s="7" t="n">
        <v>5</v>
      </c>
      <c r="H2469" s="2" t="inlineStr">
        <is>
          <t>DISTRIBUTION</t>
        </is>
      </c>
      <c r="I2469" s="2" t="inlineStr">
        <is>
          <t>Mutual Fund</t>
        </is>
      </c>
      <c r="J2469" s="2" t="inlineStr">
        <is>
          <t>Sunrise Focused Equity Fund</t>
        </is>
      </c>
    </row>
    <row r="2470" ht="18" customHeight="1">
      <c r="A2470" s="2" t="inlineStr">
        <is>
          <t>SFEF</t>
        </is>
      </c>
      <c r="B2470" s="2" t="n">
        <v>32</v>
      </c>
      <c r="C2470" s="6" t="n">
        <v>39192</v>
      </c>
      <c r="D2470" s="6" t="n">
        <v>81407</v>
      </c>
      <c r="E2470" s="6" t="n">
        <v>-42215</v>
      </c>
      <c r="F2470" s="5" t="n">
        <v>398542.96</v>
      </c>
      <c r="G2470" s="7" t="n">
        <v>5</v>
      </c>
      <c r="H2470" s="2" t="inlineStr">
        <is>
          <t>DISTRIBUTION</t>
        </is>
      </c>
      <c r="I2470" s="2" t="inlineStr">
        <is>
          <t>Mutual Fund</t>
        </is>
      </c>
      <c r="J2470" s="2" t="inlineStr">
        <is>
          <t>Sunrise Focused Equity Fund</t>
        </is>
      </c>
    </row>
    <row r="2471" ht="18" customHeight="1">
      <c r="A2471" s="2" t="inlineStr">
        <is>
          <t>SFEF</t>
        </is>
      </c>
      <c r="B2471" s="2" t="n">
        <v>5</v>
      </c>
      <c r="C2471" s="6" t="n">
        <v>1000</v>
      </c>
      <c r="D2471" s="6" t="n">
        <v>34382</v>
      </c>
      <c r="E2471" s="6" t="n">
        <v>-33382</v>
      </c>
      <c r="F2471" s="5" t="n">
        <v>10040</v>
      </c>
      <c r="G2471" s="7" t="n">
        <v>1</v>
      </c>
      <c r="H2471" s="2" t="inlineStr">
        <is>
          <t>DISTRIBUTION</t>
        </is>
      </c>
      <c r="I2471" s="2" t="inlineStr">
        <is>
          <t>Mutual Fund</t>
        </is>
      </c>
      <c r="J2471" s="2" t="inlineStr">
        <is>
          <t>Sunrise Focused Equity Fund</t>
        </is>
      </c>
    </row>
    <row r="2472" ht="18" customHeight="1">
      <c r="A2472" s="2" t="inlineStr">
        <is>
          <t>SFMF</t>
        </is>
      </c>
      <c r="B2472" s="2" t="n">
        <v>42</v>
      </c>
      <c r="C2472" s="6" t="n">
        <v>2400</v>
      </c>
      <c r="D2472" s="6" t="n">
        <v>21100</v>
      </c>
      <c r="E2472" s="6" t="n">
        <v>-18700</v>
      </c>
      <c r="F2472" s="5" t="n">
        <v>24560</v>
      </c>
      <c r="G2472" s="7" t="n">
        <v>1</v>
      </c>
      <c r="H2472" s="2" t="inlineStr">
        <is>
          <t>DISTRIBUTION</t>
        </is>
      </c>
      <c r="I2472" s="2" t="inlineStr">
        <is>
          <t>Mutual Fund</t>
        </is>
      </c>
      <c r="J2472" s="2" t="inlineStr">
        <is>
          <t>Sunrise First Mutual Fund</t>
        </is>
      </c>
    </row>
    <row r="2473" ht="18" customHeight="1">
      <c r="A2473" s="2" t="inlineStr">
        <is>
          <t>SFMF</t>
        </is>
      </c>
      <c r="B2473" s="2" t="n">
        <v>14</v>
      </c>
      <c r="C2473" s="6" t="n">
        <v>2900</v>
      </c>
      <c r="D2473" s="6" t="n">
        <v>15040</v>
      </c>
      <c r="E2473" s="6" t="n">
        <v>-12140</v>
      </c>
      <c r="F2473" s="5" t="n">
        <v>30399</v>
      </c>
      <c r="G2473" s="7" t="n">
        <v>3</v>
      </c>
      <c r="H2473" s="2" t="inlineStr">
        <is>
          <t>DISTRIBUTION</t>
        </is>
      </c>
      <c r="I2473" s="2" t="inlineStr">
        <is>
          <t>Mutual Fund</t>
        </is>
      </c>
      <c r="J2473" s="2" t="inlineStr">
        <is>
          <t>Sunrise First Mutual Fund</t>
        </is>
      </c>
    </row>
    <row r="2474" ht="18" customHeight="1">
      <c r="A2474" s="2" t="inlineStr">
        <is>
          <t>SFMF</t>
        </is>
      </c>
      <c r="B2474" s="2" t="n">
        <v>72</v>
      </c>
      <c r="C2474" s="6" t="n">
        <v>0</v>
      </c>
      <c r="D2474" s="6" t="n">
        <v>9999</v>
      </c>
      <c r="E2474" s="6" t="n">
        <v>-9999</v>
      </c>
      <c r="F2474" s="5" t="n">
        <v>0</v>
      </c>
      <c r="G2474" s="7" t="n">
        <v>0</v>
      </c>
      <c r="H2474" s="2" t="inlineStr">
        <is>
          <t>DISTRIBUTION</t>
        </is>
      </c>
      <c r="I2474" s="2" t="inlineStr">
        <is>
          <t>Mutual Fund</t>
        </is>
      </c>
      <c r="J2474" s="2" t="inlineStr">
        <is>
          <t>Sunrise First Mutual Fund</t>
        </is>
      </c>
    </row>
    <row r="2475" ht="18" customHeight="1">
      <c r="A2475" s="2" t="inlineStr">
        <is>
          <t>SFMF</t>
        </is>
      </c>
      <c r="B2475" s="2" t="n">
        <v>55</v>
      </c>
      <c r="C2475" s="6" t="n">
        <v>0</v>
      </c>
      <c r="D2475" s="6" t="n">
        <v>7100</v>
      </c>
      <c r="E2475" s="6" t="n">
        <v>-7100</v>
      </c>
      <c r="F2475" s="5" t="n">
        <v>0</v>
      </c>
      <c r="G2475" s="7" t="n">
        <v>0</v>
      </c>
      <c r="H2475" s="2" t="inlineStr">
        <is>
          <t>DISTRIBUTION</t>
        </is>
      </c>
      <c r="I2475" s="2" t="inlineStr">
        <is>
          <t>Mutual Fund</t>
        </is>
      </c>
      <c r="J2475" s="2" t="inlineStr">
        <is>
          <t>Sunrise First Mutual Fund</t>
        </is>
      </c>
    </row>
    <row r="2476" ht="18" customHeight="1">
      <c r="A2476" s="2" t="inlineStr">
        <is>
          <t>SFMF</t>
        </is>
      </c>
      <c r="B2476" s="2" t="n">
        <v>22</v>
      </c>
      <c r="C2476" s="6" t="n">
        <v>4700</v>
      </c>
      <c r="D2476" s="6" t="n">
        <v>11100</v>
      </c>
      <c r="E2476" s="6" t="n">
        <v>-6400</v>
      </c>
      <c r="F2476" s="5" t="n">
        <v>50302</v>
      </c>
      <c r="G2476" s="7" t="n">
        <v>2</v>
      </c>
      <c r="H2476" s="2" t="inlineStr">
        <is>
          <t>DISTRIBUTION</t>
        </is>
      </c>
      <c r="I2476" s="2" t="inlineStr">
        <is>
          <t>Mutual Fund</t>
        </is>
      </c>
      <c r="J2476" s="2" t="inlineStr">
        <is>
          <t>Sunrise First Mutual Fund</t>
        </is>
      </c>
    </row>
    <row r="2477" ht="18" customHeight="1">
      <c r="A2477" s="2" t="inlineStr">
        <is>
          <t>SFMF</t>
        </is>
      </c>
      <c r="B2477" s="2" t="n">
        <v>57</v>
      </c>
      <c r="C2477" s="6" t="n">
        <v>0</v>
      </c>
      <c r="D2477" s="6" t="n">
        <v>5000</v>
      </c>
      <c r="E2477" s="6" t="n">
        <v>-5000</v>
      </c>
      <c r="F2477" s="5" t="n">
        <v>0</v>
      </c>
      <c r="G2477" s="7" t="n">
        <v>0</v>
      </c>
      <c r="H2477" s="2" t="inlineStr">
        <is>
          <t>DISTRIBUTION</t>
        </is>
      </c>
      <c r="I2477" s="2" t="inlineStr">
        <is>
          <t>Mutual Fund</t>
        </is>
      </c>
      <c r="J2477" s="2" t="inlineStr">
        <is>
          <t>Sunrise First Mutual Fund</t>
        </is>
      </c>
    </row>
    <row r="2478" ht="18" customHeight="1">
      <c r="A2478" s="2" t="inlineStr">
        <is>
          <t>SFMF</t>
        </is>
      </c>
      <c r="B2478" s="2" t="n">
        <v>45</v>
      </c>
      <c r="C2478" s="6" t="n">
        <v>0</v>
      </c>
      <c r="D2478" s="6" t="n">
        <v>4000</v>
      </c>
      <c r="E2478" s="6" t="n">
        <v>-4000</v>
      </c>
      <c r="F2478" s="5" t="n">
        <v>0</v>
      </c>
      <c r="G2478" s="7" t="n">
        <v>0</v>
      </c>
      <c r="H2478" s="2" t="inlineStr">
        <is>
          <t>DISTRIBUTION</t>
        </is>
      </c>
      <c r="I2478" s="2" t="inlineStr">
        <is>
          <t>Mutual Fund</t>
        </is>
      </c>
      <c r="J2478" s="2" t="inlineStr">
        <is>
          <t>Sunrise First Mutual Fund</t>
        </is>
      </c>
    </row>
    <row r="2479" ht="18" customHeight="1">
      <c r="A2479" s="2" t="inlineStr">
        <is>
          <t>SFMF</t>
        </is>
      </c>
      <c r="B2479" s="2" t="n">
        <v>41</v>
      </c>
      <c r="C2479" s="6" t="n">
        <v>0</v>
      </c>
      <c r="D2479" s="6" t="n">
        <v>2684</v>
      </c>
      <c r="E2479" s="6" t="n">
        <v>-2684</v>
      </c>
      <c r="F2479" s="5" t="n">
        <v>0</v>
      </c>
      <c r="G2479" s="7" t="n">
        <v>0</v>
      </c>
      <c r="H2479" s="2" t="inlineStr">
        <is>
          <t>DISTRIBUTION</t>
        </is>
      </c>
      <c r="I2479" s="2" t="inlineStr">
        <is>
          <t>Mutual Fund</t>
        </is>
      </c>
      <c r="J2479" s="2" t="inlineStr">
        <is>
          <t>Sunrise First Mutual Fund</t>
        </is>
      </c>
    </row>
    <row r="2480" ht="18" customHeight="1">
      <c r="A2480" s="2" t="inlineStr">
        <is>
          <t>SGHC</t>
        </is>
      </c>
      <c r="B2480" s="2" t="n">
        <v>49</v>
      </c>
      <c r="C2480" s="6" t="n">
        <v>19579</v>
      </c>
      <c r="D2480" s="6" t="n">
        <v>74735</v>
      </c>
      <c r="E2480" s="6" t="n">
        <v>-55156</v>
      </c>
      <c r="F2480" s="5" t="n">
        <v>8327538.3</v>
      </c>
      <c r="G2480" s="7" t="n">
        <v>5</v>
      </c>
      <c r="H2480" s="2" t="inlineStr">
        <is>
          <t>DISTRIBUTION</t>
        </is>
      </c>
      <c r="I2480" s="2" t="inlineStr">
        <is>
          <t>Hydropower</t>
        </is>
      </c>
      <c r="J2480" s="2" t="inlineStr">
        <is>
          <t>Swet-Ganga Hydropower &amp; Construction Limited</t>
        </is>
      </c>
    </row>
    <row r="2481" ht="18" customHeight="1">
      <c r="A2481" s="2" t="inlineStr">
        <is>
          <t>SGHC</t>
        </is>
      </c>
      <c r="B2481" s="2" t="n">
        <v>83</v>
      </c>
      <c r="C2481" s="6" t="n">
        <v>0</v>
      </c>
      <c r="D2481" s="6" t="n">
        <v>35530</v>
      </c>
      <c r="E2481" s="6" t="n">
        <v>-35530</v>
      </c>
      <c r="F2481" s="5" t="n">
        <v>0</v>
      </c>
      <c r="G2481" s="7" t="n">
        <v>0</v>
      </c>
      <c r="H2481" s="2" t="inlineStr">
        <is>
          <t>DISTRIBUTION</t>
        </is>
      </c>
      <c r="I2481" s="2" t="inlineStr">
        <is>
          <t>Hydropower</t>
        </is>
      </c>
      <c r="J2481" s="2" t="inlineStr">
        <is>
          <t>Swet-Ganga Hydropower &amp; Construction Limited</t>
        </is>
      </c>
    </row>
    <row r="2482" ht="18" customHeight="1">
      <c r="A2482" s="2" t="inlineStr">
        <is>
          <t>SGHC</t>
        </is>
      </c>
      <c r="B2482" s="2" t="n">
        <v>39</v>
      </c>
      <c r="C2482" s="6" t="n">
        <v>7044</v>
      </c>
      <c r="D2482" s="6" t="n">
        <v>35528</v>
      </c>
      <c r="E2482" s="6" t="n">
        <v>-28484</v>
      </c>
      <c r="F2482" s="5" t="n">
        <v>3028195.2</v>
      </c>
      <c r="G2482" s="7" t="n">
        <v>2</v>
      </c>
      <c r="H2482" s="2" t="inlineStr">
        <is>
          <t>DISTRIBUTION</t>
        </is>
      </c>
      <c r="I2482" s="2" t="inlineStr">
        <is>
          <t>Hydropower</t>
        </is>
      </c>
      <c r="J2482" s="2" t="inlineStr">
        <is>
          <t>Swet-Ganga Hydropower &amp; Construction Limited</t>
        </is>
      </c>
    </row>
    <row r="2483" ht="18" customHeight="1">
      <c r="A2483" s="2" t="inlineStr">
        <is>
          <t>SGHC</t>
        </is>
      </c>
      <c r="B2483" s="2" t="n">
        <v>59</v>
      </c>
      <c r="C2483" s="6" t="n">
        <v>7535</v>
      </c>
      <c r="D2483" s="6" t="n">
        <v>21980</v>
      </c>
      <c r="E2483" s="6" t="n">
        <v>-14445</v>
      </c>
      <c r="F2483" s="5" t="n">
        <v>3240247.7</v>
      </c>
      <c r="G2483" s="7" t="n">
        <v>3</v>
      </c>
      <c r="H2483" s="2" t="inlineStr">
        <is>
          <t>DISTRIBUTION</t>
        </is>
      </c>
      <c r="I2483" s="2" t="inlineStr">
        <is>
          <t>Hydropower</t>
        </is>
      </c>
      <c r="J2483" s="2" t="inlineStr">
        <is>
          <t>Swet-Ganga Hydropower &amp; Construction Limited</t>
        </is>
      </c>
    </row>
    <row r="2484" ht="18" customHeight="1">
      <c r="A2484" s="2" t="inlineStr">
        <is>
          <t>SGHC</t>
        </is>
      </c>
      <c r="B2484" s="2" t="n">
        <v>17</v>
      </c>
      <c r="C2484" s="6" t="n">
        <v>5821</v>
      </c>
      <c r="D2484" s="6" t="n">
        <v>18265</v>
      </c>
      <c r="E2484" s="6" t="n">
        <v>-12444</v>
      </c>
      <c r="F2484" s="5" t="n">
        <v>2438446.8</v>
      </c>
      <c r="G2484" s="7" t="n">
        <v>5</v>
      </c>
      <c r="H2484" s="2" t="inlineStr">
        <is>
          <t>DISTRIBUTION</t>
        </is>
      </c>
      <c r="I2484" s="2" t="inlineStr">
        <is>
          <t>Hydropower</t>
        </is>
      </c>
      <c r="J2484" s="2" t="inlineStr">
        <is>
          <t>Swet-Ganga Hydropower &amp; Construction Limited</t>
        </is>
      </c>
    </row>
    <row r="2485" ht="18" customHeight="1">
      <c r="A2485" s="2" t="inlineStr">
        <is>
          <t>SGHC</t>
        </is>
      </c>
      <c r="B2485" s="2" t="n">
        <v>33</v>
      </c>
      <c r="C2485" s="6" t="n">
        <v>6909</v>
      </c>
      <c r="D2485" s="6" t="n">
        <v>19118</v>
      </c>
      <c r="E2485" s="6" t="n">
        <v>-12209</v>
      </c>
      <c r="F2485" s="5" t="n">
        <v>2872659.3</v>
      </c>
      <c r="G2485" s="7" t="n">
        <v>6</v>
      </c>
      <c r="H2485" s="2" t="inlineStr">
        <is>
          <t>DISTRIBUTION</t>
        </is>
      </c>
      <c r="I2485" s="2" t="inlineStr">
        <is>
          <t>Hydropower</t>
        </is>
      </c>
      <c r="J2485" s="2" t="inlineStr">
        <is>
          <t>Swet-Ganga Hydropower &amp; Construction Limited</t>
        </is>
      </c>
    </row>
    <row r="2486" ht="18" customHeight="1">
      <c r="A2486" s="2" t="inlineStr">
        <is>
          <t>SGHC</t>
        </is>
      </c>
      <c r="B2486" s="2" t="n">
        <v>60</v>
      </c>
      <c r="C2486" s="6" t="n">
        <v>5730</v>
      </c>
      <c r="D2486" s="6" t="n">
        <v>17763</v>
      </c>
      <c r="E2486" s="6" t="n">
        <v>-12033</v>
      </c>
      <c r="F2486" s="5" t="n">
        <v>2426959</v>
      </c>
      <c r="G2486" s="7" t="n">
        <v>4</v>
      </c>
      <c r="H2486" s="2" t="inlineStr">
        <is>
          <t>DISTRIBUTION</t>
        </is>
      </c>
      <c r="I2486" s="2" t="inlineStr">
        <is>
          <t>Hydropower</t>
        </is>
      </c>
      <c r="J2486" s="2" t="inlineStr">
        <is>
          <t>Swet-Ganga Hydropower &amp; Construction Limited</t>
        </is>
      </c>
    </row>
    <row r="2487" ht="18" customHeight="1">
      <c r="A2487" s="2" t="inlineStr">
        <is>
          <t>SGHC</t>
        </is>
      </c>
      <c r="B2487" s="2" t="n">
        <v>72</v>
      </c>
      <c r="C2487" s="6" t="n">
        <v>2060</v>
      </c>
      <c r="D2487" s="6" t="n">
        <v>11105</v>
      </c>
      <c r="E2487" s="6" t="n">
        <v>-9045</v>
      </c>
      <c r="F2487" s="5" t="n">
        <v>862996</v>
      </c>
      <c r="G2487" s="7" t="n">
        <v>1</v>
      </c>
      <c r="H2487" s="2" t="inlineStr">
        <is>
          <t>DISTRIBUTION</t>
        </is>
      </c>
      <c r="I2487" s="2" t="inlineStr">
        <is>
          <t>Hydropower</t>
        </is>
      </c>
      <c r="J2487" s="2" t="inlineStr">
        <is>
          <t>Swet-Ganga Hydropower &amp; Construction Limited</t>
        </is>
      </c>
    </row>
    <row r="2488" ht="18" customHeight="1">
      <c r="A2488" s="2" t="inlineStr">
        <is>
          <t>SGIC</t>
        </is>
      </c>
      <c r="B2488" s="2" t="n">
        <v>1</v>
      </c>
      <c r="C2488" s="6" t="n">
        <v>18840</v>
      </c>
      <c r="D2488" s="6" t="n">
        <v>30364</v>
      </c>
      <c r="E2488" s="6" t="n">
        <v>-11524</v>
      </c>
      <c r="F2488" s="5" t="n">
        <v>9331515</v>
      </c>
      <c r="G2488" s="7" t="n">
        <v>5</v>
      </c>
      <c r="H2488" s="2" t="inlineStr">
        <is>
          <t>DISTRIBUTION</t>
        </is>
      </c>
      <c r="I2488" s="2" t="inlineStr">
        <is>
          <t>Non-Life Insurance</t>
        </is>
      </c>
      <c r="J2488" s="2" t="inlineStr">
        <is>
          <t>Sanima GIC Insurance Limited</t>
        </is>
      </c>
    </row>
    <row r="2489" ht="18" customHeight="1">
      <c r="A2489" s="2" t="inlineStr">
        <is>
          <t>SGIC</t>
        </is>
      </c>
      <c r="B2489" s="2" t="n">
        <v>32</v>
      </c>
      <c r="C2489" s="6" t="n">
        <v>8659</v>
      </c>
      <c r="D2489" s="6" t="n">
        <v>19207</v>
      </c>
      <c r="E2489" s="6" t="n">
        <v>-10548</v>
      </c>
      <c r="F2489" s="5" t="n">
        <v>4393650.2</v>
      </c>
      <c r="G2489" s="7" t="n">
        <v>5</v>
      </c>
      <c r="H2489" s="2" t="inlineStr">
        <is>
          <t>DISTRIBUTION</t>
        </is>
      </c>
      <c r="I2489" s="2" t="inlineStr">
        <is>
          <t>Non-Life Insurance</t>
        </is>
      </c>
      <c r="J2489" s="2" t="inlineStr">
        <is>
          <t>Sanima GIC Insurance Limited</t>
        </is>
      </c>
    </row>
    <row r="2490" ht="18" customHeight="1">
      <c r="A2490" s="2" t="inlineStr">
        <is>
          <t>SGIC</t>
        </is>
      </c>
      <c r="B2490" s="2" t="n">
        <v>94</v>
      </c>
      <c r="C2490" s="6" t="n">
        <v>300</v>
      </c>
      <c r="D2490" s="6" t="n">
        <v>7930</v>
      </c>
      <c r="E2490" s="6" t="n">
        <v>-7630</v>
      </c>
      <c r="F2490" s="5" t="n">
        <v>151838.6</v>
      </c>
      <c r="G2490" s="7" t="n">
        <v>0</v>
      </c>
      <c r="H2490" s="2" t="inlineStr">
        <is>
          <t>DISTRIBUTION</t>
        </is>
      </c>
      <c r="I2490" s="2" t="inlineStr">
        <is>
          <t>Non-Life Insurance</t>
        </is>
      </c>
      <c r="J2490" s="2" t="inlineStr">
        <is>
          <t>Sanima GIC Insurance Limited</t>
        </is>
      </c>
    </row>
    <row r="2491" ht="18" customHeight="1">
      <c r="A2491" s="2" t="inlineStr">
        <is>
          <t>SGIC</t>
        </is>
      </c>
      <c r="B2491" s="2" t="n">
        <v>4</v>
      </c>
      <c r="C2491" s="6" t="n">
        <v>4799</v>
      </c>
      <c r="D2491" s="6" t="n">
        <v>11910</v>
      </c>
      <c r="E2491" s="6" t="n">
        <v>-7111</v>
      </c>
      <c r="F2491" s="5" t="n">
        <v>2444630.9</v>
      </c>
      <c r="G2491" s="7" t="n">
        <v>1</v>
      </c>
      <c r="H2491" s="2" t="inlineStr">
        <is>
          <t>DISTRIBUTION</t>
        </is>
      </c>
      <c r="I2491" s="2" t="inlineStr">
        <is>
          <t>Non-Life Insurance</t>
        </is>
      </c>
      <c r="J2491" s="2" t="inlineStr">
        <is>
          <t>Sanima GIC Insurance Limited</t>
        </is>
      </c>
    </row>
    <row r="2492" ht="18" customHeight="1">
      <c r="A2492" s="2" t="inlineStr">
        <is>
          <t>SGIC</t>
        </is>
      </c>
      <c r="B2492" s="2" t="n">
        <v>74</v>
      </c>
      <c r="C2492" s="6" t="n">
        <v>10963</v>
      </c>
      <c r="D2492" s="6" t="n">
        <v>16963</v>
      </c>
      <c r="E2492" s="6" t="n">
        <v>-6000</v>
      </c>
      <c r="F2492" s="5" t="n">
        <v>5487401.6</v>
      </c>
      <c r="G2492" s="7" t="n">
        <v>6</v>
      </c>
      <c r="H2492" s="2" t="inlineStr">
        <is>
          <t>DISTRIBUTION</t>
        </is>
      </c>
      <c r="I2492" s="2" t="inlineStr">
        <is>
          <t>Non-Life Insurance</t>
        </is>
      </c>
      <c r="J2492" s="2" t="inlineStr">
        <is>
          <t>Sanima GIC Insurance Limited</t>
        </is>
      </c>
    </row>
    <row r="2493" ht="18" customHeight="1">
      <c r="A2493" s="2" t="inlineStr">
        <is>
          <t>SGIC</t>
        </is>
      </c>
      <c r="B2493" s="2" t="n">
        <v>42</v>
      </c>
      <c r="C2493" s="6" t="n">
        <v>20717</v>
      </c>
      <c r="D2493" s="6" t="n">
        <v>26136</v>
      </c>
      <c r="E2493" s="6" t="n">
        <v>-5419</v>
      </c>
      <c r="F2493" s="5" t="n">
        <v>10479520.8</v>
      </c>
      <c r="G2493" s="7" t="n">
        <v>6</v>
      </c>
      <c r="H2493" s="2" t="inlineStr">
        <is>
          <t>DISTRIBUTION</t>
        </is>
      </c>
      <c r="I2493" s="2" t="inlineStr">
        <is>
          <t>Non-Life Insurance</t>
        </is>
      </c>
      <c r="J2493" s="2" t="inlineStr">
        <is>
          <t>Sanima GIC Insurance Limited</t>
        </is>
      </c>
    </row>
    <row r="2494" ht="18" customHeight="1">
      <c r="A2494" s="2" t="inlineStr">
        <is>
          <t>SGIC</t>
        </is>
      </c>
      <c r="B2494" s="2" t="n">
        <v>22</v>
      </c>
      <c r="C2494" s="6" t="n">
        <v>2692</v>
      </c>
      <c r="D2494" s="6" t="n">
        <v>7967</v>
      </c>
      <c r="E2494" s="6" t="n">
        <v>-5275</v>
      </c>
      <c r="F2494" s="5" t="n">
        <v>1343437.4</v>
      </c>
      <c r="G2494" s="7" t="n">
        <v>8</v>
      </c>
      <c r="H2494" s="2" t="inlineStr">
        <is>
          <t>DISTRIBUTION</t>
        </is>
      </c>
      <c r="I2494" s="2" t="inlineStr">
        <is>
          <t>Non-Life Insurance</t>
        </is>
      </c>
      <c r="J2494" s="2" t="inlineStr">
        <is>
          <t>Sanima GIC Insurance Limited</t>
        </is>
      </c>
    </row>
    <row r="2495" ht="18" customHeight="1">
      <c r="A2495" s="2" t="inlineStr">
        <is>
          <t>SGIC</t>
        </is>
      </c>
      <c r="B2495" s="2" t="n">
        <v>17</v>
      </c>
      <c r="C2495" s="6" t="n">
        <v>2360</v>
      </c>
      <c r="D2495" s="6" t="n">
        <v>7583</v>
      </c>
      <c r="E2495" s="6" t="n">
        <v>-5223</v>
      </c>
      <c r="F2495" s="5" t="n">
        <v>1187686.6</v>
      </c>
      <c r="G2495" s="7" t="n">
        <v>4</v>
      </c>
      <c r="H2495" s="2" t="inlineStr">
        <is>
          <t>DISTRIBUTION</t>
        </is>
      </c>
      <c r="I2495" s="2" t="inlineStr">
        <is>
          <t>Non-Life Insurance</t>
        </is>
      </c>
      <c r="J2495" s="2" t="inlineStr">
        <is>
          <t>Sanima GIC Insurance Limited</t>
        </is>
      </c>
    </row>
    <row r="2496" ht="18" customHeight="1">
      <c r="A2496" s="2" t="inlineStr">
        <is>
          <t>SHEL</t>
        </is>
      </c>
      <c r="B2496" s="2" t="n">
        <v>39</v>
      </c>
      <c r="C2496" s="6" t="n">
        <v>72211</v>
      </c>
      <c r="D2496" s="6" t="n">
        <v>267337</v>
      </c>
      <c r="E2496" s="6" t="n">
        <v>-195126</v>
      </c>
      <c r="F2496" s="5" t="n">
        <v>24213504</v>
      </c>
      <c r="G2496" s="7" t="n">
        <v>5</v>
      </c>
      <c r="H2496" s="2" t="inlineStr">
        <is>
          <t>DISTRIBUTION</t>
        </is>
      </c>
      <c r="I2496" s="2" t="inlineStr">
        <is>
          <t>Hydropower</t>
        </is>
      </c>
      <c r="J2496" s="2" t="inlineStr">
        <is>
          <t>Singati Hydro Energy Limited</t>
        </is>
      </c>
    </row>
    <row r="2497" ht="18" customHeight="1">
      <c r="A2497" s="2" t="inlineStr">
        <is>
          <t>SHEL</t>
        </is>
      </c>
      <c r="B2497" s="2" t="n">
        <v>42</v>
      </c>
      <c r="C2497" s="6" t="n">
        <v>281225</v>
      </c>
      <c r="D2497" s="6" t="n">
        <v>436950</v>
      </c>
      <c r="E2497" s="6" t="n">
        <v>-155725</v>
      </c>
      <c r="F2497" s="5" t="n">
        <v>92944628.90000001</v>
      </c>
      <c r="G2497" s="7" t="n">
        <v>6</v>
      </c>
      <c r="H2497" s="2" t="inlineStr">
        <is>
          <t>DISTRIBUTION</t>
        </is>
      </c>
      <c r="I2497" s="2" t="inlineStr">
        <is>
          <t>Hydropower</t>
        </is>
      </c>
      <c r="J2497" s="2" t="inlineStr">
        <is>
          <t>Singati Hydro Energy Limited</t>
        </is>
      </c>
    </row>
    <row r="2498" ht="18" customHeight="1">
      <c r="A2498" s="2" t="inlineStr">
        <is>
          <t>SHEL</t>
        </is>
      </c>
      <c r="B2498" s="2" t="n">
        <v>17</v>
      </c>
      <c r="C2498" s="6" t="n">
        <v>123169</v>
      </c>
      <c r="D2498" s="6" t="n">
        <v>274429</v>
      </c>
      <c r="E2498" s="6" t="n">
        <v>-151260</v>
      </c>
      <c r="F2498" s="5" t="n">
        <v>40709759.6</v>
      </c>
      <c r="G2498" s="7" t="n">
        <v>5</v>
      </c>
      <c r="H2498" s="2" t="inlineStr">
        <is>
          <t>DISTRIBUTION</t>
        </is>
      </c>
      <c r="I2498" s="2" t="inlineStr">
        <is>
          <t>Hydropower</t>
        </is>
      </c>
      <c r="J2498" s="2" t="inlineStr">
        <is>
          <t>Singati Hydro Energy Limited</t>
        </is>
      </c>
    </row>
    <row r="2499" ht="18" customHeight="1">
      <c r="A2499" s="2" t="inlineStr">
        <is>
          <t>SHEL</t>
        </is>
      </c>
      <c r="B2499" s="2" t="n">
        <v>1</v>
      </c>
      <c r="C2499" s="6" t="n">
        <v>135761</v>
      </c>
      <c r="D2499" s="6" t="n">
        <v>232543</v>
      </c>
      <c r="E2499" s="6" t="n">
        <v>-96782</v>
      </c>
      <c r="F2499" s="5" t="n">
        <v>45162049.4</v>
      </c>
      <c r="G2499" s="7" t="n">
        <v>6</v>
      </c>
      <c r="H2499" s="2" t="inlineStr">
        <is>
          <t>DISTRIBUTION</t>
        </is>
      </c>
      <c r="I2499" s="2" t="inlineStr">
        <is>
          <t>Hydropower</t>
        </is>
      </c>
      <c r="J2499" s="2" t="inlineStr">
        <is>
          <t>Singati Hydro Energy Limited</t>
        </is>
      </c>
    </row>
    <row r="2500" ht="18" customHeight="1">
      <c r="A2500" s="2" t="inlineStr">
        <is>
          <t>SHEL</t>
        </is>
      </c>
      <c r="B2500" s="2" t="n">
        <v>44</v>
      </c>
      <c r="C2500" s="6" t="n">
        <v>130971</v>
      </c>
      <c r="D2500" s="6" t="n">
        <v>225490</v>
      </c>
      <c r="E2500" s="6" t="n">
        <v>-94519</v>
      </c>
      <c r="F2500" s="5" t="n">
        <v>44113757.5</v>
      </c>
      <c r="G2500" s="7" t="n">
        <v>5</v>
      </c>
      <c r="H2500" s="2" t="inlineStr">
        <is>
          <t>DISTRIBUTION</t>
        </is>
      </c>
      <c r="I2500" s="2" t="inlineStr">
        <is>
          <t>Hydropower</t>
        </is>
      </c>
      <c r="J2500" s="2" t="inlineStr">
        <is>
          <t>Singati Hydro Energy Limited</t>
        </is>
      </c>
    </row>
    <row r="2501" ht="18" customHeight="1">
      <c r="A2501" s="2" t="inlineStr">
        <is>
          <t>SHEL</t>
        </is>
      </c>
      <c r="B2501" s="2" t="n">
        <v>16</v>
      </c>
      <c r="C2501" s="6" t="n">
        <v>62881</v>
      </c>
      <c r="D2501" s="6" t="n">
        <v>147366</v>
      </c>
      <c r="E2501" s="6" t="n">
        <v>-84485</v>
      </c>
      <c r="F2501" s="5" t="n">
        <v>20591454.1</v>
      </c>
      <c r="G2501" s="7" t="n">
        <v>4</v>
      </c>
      <c r="H2501" s="2" t="inlineStr">
        <is>
          <t>DISTRIBUTION</t>
        </is>
      </c>
      <c r="I2501" s="2" t="inlineStr">
        <is>
          <t>Hydropower</t>
        </is>
      </c>
      <c r="J2501" s="2" t="inlineStr">
        <is>
          <t>Singati Hydro Energy Limited</t>
        </is>
      </c>
    </row>
    <row r="2502" ht="18" customHeight="1">
      <c r="A2502" s="2" t="inlineStr">
        <is>
          <t>SHEL</t>
        </is>
      </c>
      <c r="B2502" s="2" t="n">
        <v>14</v>
      </c>
      <c r="C2502" s="6" t="n">
        <v>121441</v>
      </c>
      <c r="D2502" s="6" t="n">
        <v>201232</v>
      </c>
      <c r="E2502" s="6" t="n">
        <v>-79791</v>
      </c>
      <c r="F2502" s="5" t="n">
        <v>40453761.4</v>
      </c>
      <c r="G2502" s="7" t="n">
        <v>6</v>
      </c>
      <c r="H2502" s="2" t="inlineStr">
        <is>
          <t>DISTRIBUTION</t>
        </is>
      </c>
      <c r="I2502" s="2" t="inlineStr">
        <is>
          <t>Hydropower</t>
        </is>
      </c>
      <c r="J2502" s="2" t="inlineStr">
        <is>
          <t>Singati Hydro Energy Limited</t>
        </is>
      </c>
    </row>
    <row r="2503" ht="18" customHeight="1">
      <c r="A2503" s="2" t="inlineStr">
        <is>
          <t>SHEL</t>
        </is>
      </c>
      <c r="B2503" s="2" t="n">
        <v>45</v>
      </c>
      <c r="C2503" s="6" t="n">
        <v>191217</v>
      </c>
      <c r="D2503" s="6" t="n">
        <v>258132</v>
      </c>
      <c r="E2503" s="6" t="n">
        <v>-66915</v>
      </c>
      <c r="F2503" s="5" t="n">
        <v>63782521.1</v>
      </c>
      <c r="G2503" s="7" t="n">
        <v>6</v>
      </c>
      <c r="H2503" s="2" t="inlineStr">
        <is>
          <t>DISTRIBUTION</t>
        </is>
      </c>
      <c r="I2503" s="2" t="inlineStr">
        <is>
          <t>Hydropower</t>
        </is>
      </c>
      <c r="J2503" s="2" t="inlineStr">
        <is>
          <t>Singati Hydro Energy Limited</t>
        </is>
      </c>
    </row>
    <row r="2504" ht="18" customHeight="1">
      <c r="A2504" s="2" t="inlineStr">
        <is>
          <t>SHINE</t>
        </is>
      </c>
      <c r="B2504" s="2" t="n">
        <v>58</v>
      </c>
      <c r="C2504" s="6" t="n">
        <v>50038</v>
      </c>
      <c r="D2504" s="6" t="n">
        <v>93804</v>
      </c>
      <c r="E2504" s="6" t="n">
        <v>-43766</v>
      </c>
      <c r="F2504" s="5" t="n">
        <v>21649550.4</v>
      </c>
      <c r="G2504" s="7" t="n">
        <v>5</v>
      </c>
      <c r="H2504" s="2" t="inlineStr">
        <is>
          <t>DISTRIBUTION</t>
        </is>
      </c>
      <c r="I2504" s="2" t="inlineStr">
        <is>
          <t>Development Bank</t>
        </is>
      </c>
      <c r="J2504" s="2" t="inlineStr">
        <is>
          <t>Shine Resunga Development Bank Limited</t>
        </is>
      </c>
    </row>
    <row r="2505" ht="18" customHeight="1">
      <c r="A2505" s="2" t="inlineStr">
        <is>
          <t>SHINE</t>
        </is>
      </c>
      <c r="B2505" s="2" t="n">
        <v>36</v>
      </c>
      <c r="C2505" s="6" t="n">
        <v>21163</v>
      </c>
      <c r="D2505" s="6" t="n">
        <v>51679</v>
      </c>
      <c r="E2505" s="6" t="n">
        <v>-30516</v>
      </c>
      <c r="F2505" s="5" t="n">
        <v>9152015.4</v>
      </c>
      <c r="G2505" s="7" t="n">
        <v>7</v>
      </c>
      <c r="H2505" s="2" t="inlineStr">
        <is>
          <t>DISTRIBUTION</t>
        </is>
      </c>
      <c r="I2505" s="2" t="inlineStr">
        <is>
          <t>Development Bank</t>
        </is>
      </c>
      <c r="J2505" s="2" t="inlineStr">
        <is>
          <t>Shine Resunga Development Bank Limited</t>
        </is>
      </c>
    </row>
    <row r="2506" ht="18" customHeight="1">
      <c r="A2506" s="2" t="inlineStr">
        <is>
          <t>SHINE</t>
        </is>
      </c>
      <c r="B2506" s="2" t="n">
        <v>65</v>
      </c>
      <c r="C2506" s="6" t="n">
        <v>3983</v>
      </c>
      <c r="D2506" s="6" t="n">
        <v>33650</v>
      </c>
      <c r="E2506" s="6" t="n">
        <v>-29667</v>
      </c>
      <c r="F2506" s="5" t="n">
        <v>1729805.4</v>
      </c>
      <c r="G2506" s="7" t="n">
        <v>3</v>
      </c>
      <c r="H2506" s="2" t="inlineStr">
        <is>
          <t>DISTRIBUTION</t>
        </is>
      </c>
      <c r="I2506" s="2" t="inlineStr">
        <is>
          <t>Development Bank</t>
        </is>
      </c>
      <c r="J2506" s="2" t="inlineStr">
        <is>
          <t>Shine Resunga Development Bank Limited</t>
        </is>
      </c>
    </row>
    <row r="2507" ht="18" customHeight="1">
      <c r="A2507" s="2" t="inlineStr">
        <is>
          <t>SHINE</t>
        </is>
      </c>
      <c r="B2507" s="2" t="n">
        <v>33</v>
      </c>
      <c r="C2507" s="6" t="n">
        <v>14506</v>
      </c>
      <c r="D2507" s="6" t="n">
        <v>42650</v>
      </c>
      <c r="E2507" s="6" t="n">
        <v>-28144</v>
      </c>
      <c r="F2507" s="5" t="n">
        <v>6132025</v>
      </c>
      <c r="G2507" s="7" t="n">
        <v>4</v>
      </c>
      <c r="H2507" s="2" t="inlineStr">
        <is>
          <t>DISTRIBUTION</t>
        </is>
      </c>
      <c r="I2507" s="2" t="inlineStr">
        <is>
          <t>Development Bank</t>
        </is>
      </c>
      <c r="J2507" s="2" t="inlineStr">
        <is>
          <t>Shine Resunga Development Bank Limited</t>
        </is>
      </c>
    </row>
    <row r="2508" ht="18" customHeight="1">
      <c r="A2508" s="2" t="inlineStr">
        <is>
          <t>SHINE</t>
        </is>
      </c>
      <c r="B2508" s="2" t="n">
        <v>47</v>
      </c>
      <c r="C2508" s="6" t="n">
        <v>3842</v>
      </c>
      <c r="D2508" s="6" t="n">
        <v>25715</v>
      </c>
      <c r="E2508" s="6" t="n">
        <v>-21873</v>
      </c>
      <c r="F2508" s="5" t="n">
        <v>1646599.5</v>
      </c>
      <c r="G2508" s="7" t="n">
        <v>3</v>
      </c>
      <c r="H2508" s="2" t="inlineStr">
        <is>
          <t>DISTRIBUTION</t>
        </is>
      </c>
      <c r="I2508" s="2" t="inlineStr">
        <is>
          <t>Development Bank</t>
        </is>
      </c>
      <c r="J2508" s="2" t="inlineStr">
        <is>
          <t>Shine Resunga Development Bank Limited</t>
        </is>
      </c>
    </row>
    <row r="2509" ht="18" customHeight="1">
      <c r="A2509" s="2" t="inlineStr">
        <is>
          <t>SHINE</t>
        </is>
      </c>
      <c r="B2509" s="2" t="n">
        <v>44</v>
      </c>
      <c r="C2509" s="6" t="n">
        <v>40787</v>
      </c>
      <c r="D2509" s="6" t="n">
        <v>61672</v>
      </c>
      <c r="E2509" s="6" t="n">
        <v>-20885</v>
      </c>
      <c r="F2509" s="5" t="n">
        <v>17776428.2</v>
      </c>
      <c r="G2509" s="7" t="n">
        <v>5</v>
      </c>
      <c r="H2509" s="2" t="inlineStr">
        <is>
          <t>DISTRIBUTION</t>
        </is>
      </c>
      <c r="I2509" s="2" t="inlineStr">
        <is>
          <t>Development Bank</t>
        </is>
      </c>
      <c r="J2509" s="2" t="inlineStr">
        <is>
          <t>Shine Resunga Development Bank Limited</t>
        </is>
      </c>
    </row>
    <row r="2510" ht="18" customHeight="1">
      <c r="A2510" s="2" t="inlineStr">
        <is>
          <t>SHINE</t>
        </is>
      </c>
      <c r="B2510" s="2" t="n">
        <v>75</v>
      </c>
      <c r="C2510" s="6" t="n">
        <v>5502</v>
      </c>
      <c r="D2510" s="6" t="n">
        <v>20533</v>
      </c>
      <c r="E2510" s="6" t="n">
        <v>-15031</v>
      </c>
      <c r="F2510" s="5" t="n">
        <v>2374630.1</v>
      </c>
      <c r="G2510" s="7" t="n">
        <v>3</v>
      </c>
      <c r="H2510" s="2" t="inlineStr">
        <is>
          <t>DISTRIBUTION</t>
        </is>
      </c>
      <c r="I2510" s="2" t="inlineStr">
        <is>
          <t>Development Bank</t>
        </is>
      </c>
      <c r="J2510" s="2" t="inlineStr">
        <is>
          <t>Shine Resunga Development Bank Limited</t>
        </is>
      </c>
    </row>
    <row r="2511" ht="18" customHeight="1">
      <c r="A2511" s="2" t="inlineStr">
        <is>
          <t>SHINE</t>
        </is>
      </c>
      <c r="B2511" s="2" t="n">
        <v>55</v>
      </c>
      <c r="C2511" s="6" t="n">
        <v>12751</v>
      </c>
      <c r="D2511" s="6" t="n">
        <v>27018</v>
      </c>
      <c r="E2511" s="6" t="n">
        <v>-14267</v>
      </c>
      <c r="F2511" s="5" t="n">
        <v>5335564.3</v>
      </c>
      <c r="G2511" s="7" t="n">
        <v>5</v>
      </c>
      <c r="H2511" s="2" t="inlineStr">
        <is>
          <t>DISTRIBUTION</t>
        </is>
      </c>
      <c r="I2511" s="2" t="inlineStr">
        <is>
          <t>Development Bank</t>
        </is>
      </c>
      <c r="J2511" s="2" t="inlineStr">
        <is>
          <t>Shine Resunga Development Bank Limited</t>
        </is>
      </c>
    </row>
    <row r="2512" ht="18" customHeight="1">
      <c r="A2512" s="2" t="inlineStr">
        <is>
          <t>SHINED</t>
        </is>
      </c>
      <c r="B2512" s="2" t="n">
        <v>100</v>
      </c>
      <c r="C2512" s="6" t="n">
        <v>356</v>
      </c>
      <c r="D2512" s="6" t="n">
        <v>1895</v>
      </c>
      <c r="E2512" s="6" t="n">
        <v>-1539</v>
      </c>
      <c r="F2512" s="5" t="n">
        <v>403605</v>
      </c>
      <c r="G2512" s="7" t="n">
        <v>5</v>
      </c>
      <c r="H2512" s="2" t="inlineStr">
        <is>
          <t>DISTRIBUTION</t>
        </is>
      </c>
      <c r="I2512" s="2" t="inlineStr">
        <is>
          <t>Corporate Debentures</t>
        </is>
      </c>
      <c r="J2512" s="2" t="inlineStr">
        <is>
          <t>Himalayan Insurance Debenture?</t>
        </is>
      </c>
    </row>
    <row r="2513" ht="18" customHeight="1">
      <c r="A2513" s="2" t="inlineStr">
        <is>
          <t>SHINED</t>
        </is>
      </c>
      <c r="B2513" s="2" t="n">
        <v>49</v>
      </c>
      <c r="C2513" s="6" t="n">
        <v>545</v>
      </c>
      <c r="D2513" s="6" t="n">
        <v>1710</v>
      </c>
      <c r="E2513" s="6" t="n">
        <v>-1165</v>
      </c>
      <c r="F2513" s="5" t="n">
        <v>619539.5</v>
      </c>
      <c r="G2513" s="7" t="n">
        <v>2</v>
      </c>
      <c r="H2513" s="2" t="inlineStr">
        <is>
          <t>DISTRIBUTION</t>
        </is>
      </c>
      <c r="I2513" s="2" t="inlineStr">
        <is>
          <t>Corporate Debentures</t>
        </is>
      </c>
      <c r="J2513" s="2" t="inlineStr">
        <is>
          <t>Himalayan Insurance Debenture?</t>
        </is>
      </c>
    </row>
    <row r="2514" ht="18" customHeight="1">
      <c r="A2514" s="2" t="inlineStr">
        <is>
          <t>SHINED</t>
        </is>
      </c>
      <c r="B2514" s="2" t="n">
        <v>45</v>
      </c>
      <c r="C2514" s="6" t="n">
        <v>0</v>
      </c>
      <c r="D2514" s="6" t="n">
        <v>500</v>
      </c>
      <c r="E2514" s="6" t="n">
        <v>-500</v>
      </c>
      <c r="F2514" s="5" t="n">
        <v>0</v>
      </c>
      <c r="G2514" s="7" t="n">
        <v>0</v>
      </c>
      <c r="H2514" s="2" t="inlineStr">
        <is>
          <t>DISTRIBUTION</t>
        </is>
      </c>
      <c r="I2514" s="2" t="inlineStr">
        <is>
          <t>Corporate Debentures</t>
        </is>
      </c>
      <c r="J2514" s="2" t="inlineStr">
        <is>
          <t>Himalayan Insurance Debenture?</t>
        </is>
      </c>
    </row>
    <row r="2515" ht="18" customHeight="1">
      <c r="A2515" s="2" t="inlineStr">
        <is>
          <t>SHINED</t>
        </is>
      </c>
      <c r="B2515" s="2" t="n">
        <v>34</v>
      </c>
      <c r="C2515" s="6" t="n">
        <v>0</v>
      </c>
      <c r="D2515" s="6" t="n">
        <v>311</v>
      </c>
      <c r="E2515" s="6" t="n">
        <v>-311</v>
      </c>
      <c r="F2515" s="5" t="n">
        <v>0</v>
      </c>
      <c r="G2515" s="7" t="n">
        <v>0</v>
      </c>
      <c r="H2515" s="2" t="inlineStr">
        <is>
          <t>DISTRIBUTION</t>
        </is>
      </c>
      <c r="I2515" s="2" t="inlineStr">
        <is>
          <t>Corporate Debentures</t>
        </is>
      </c>
      <c r="J2515" s="2" t="inlineStr">
        <is>
          <t>Himalayan Insurance Debenture?</t>
        </is>
      </c>
    </row>
    <row r="2516" ht="18" customHeight="1">
      <c r="A2516" s="2" t="inlineStr">
        <is>
          <t>SHINED</t>
        </is>
      </c>
      <c r="B2516" s="2" t="n">
        <v>47</v>
      </c>
      <c r="C2516" s="6" t="n">
        <v>0</v>
      </c>
      <c r="D2516" s="6" t="n">
        <v>300</v>
      </c>
      <c r="E2516" s="6" t="n">
        <v>-300</v>
      </c>
      <c r="F2516" s="5" t="n">
        <v>0</v>
      </c>
      <c r="G2516" s="7" t="n">
        <v>0</v>
      </c>
      <c r="H2516" s="2" t="inlineStr">
        <is>
          <t>DISTRIBUTION</t>
        </is>
      </c>
      <c r="I2516" s="2" t="inlineStr">
        <is>
          <t>Corporate Debentures</t>
        </is>
      </c>
      <c r="J2516" s="2" t="inlineStr">
        <is>
          <t>Himalayan Insurance Debenture?</t>
        </is>
      </c>
    </row>
    <row r="2517" ht="18" customHeight="1">
      <c r="A2517" s="2" t="inlineStr">
        <is>
          <t>SHINED</t>
        </is>
      </c>
      <c r="B2517" s="2" t="n">
        <v>58</v>
      </c>
      <c r="C2517" s="6" t="n">
        <v>0</v>
      </c>
      <c r="D2517" s="6" t="n">
        <v>250</v>
      </c>
      <c r="E2517" s="6" t="n">
        <v>-250</v>
      </c>
      <c r="F2517" s="5" t="n">
        <v>0</v>
      </c>
      <c r="G2517" s="7" t="n">
        <v>0</v>
      </c>
      <c r="H2517" s="2" t="inlineStr">
        <is>
          <t>DISTRIBUTION</t>
        </is>
      </c>
      <c r="I2517" s="2" t="inlineStr">
        <is>
          <t>Corporate Debentures</t>
        </is>
      </c>
      <c r="J2517" s="2" t="inlineStr">
        <is>
          <t>Himalayan Insurance Debenture?</t>
        </is>
      </c>
    </row>
    <row r="2518" ht="18" customHeight="1">
      <c r="A2518" s="2" t="inlineStr">
        <is>
          <t>SHINED</t>
        </is>
      </c>
      <c r="B2518" s="2" t="n">
        <v>17</v>
      </c>
      <c r="C2518" s="6" t="n">
        <v>0</v>
      </c>
      <c r="D2518" s="6" t="n">
        <v>225</v>
      </c>
      <c r="E2518" s="6" t="n">
        <v>-225</v>
      </c>
      <c r="F2518" s="5" t="n">
        <v>0</v>
      </c>
      <c r="G2518" s="7" t="n">
        <v>0</v>
      </c>
      <c r="H2518" s="2" t="inlineStr">
        <is>
          <t>DISTRIBUTION</t>
        </is>
      </c>
      <c r="I2518" s="2" t="inlineStr">
        <is>
          <t>Corporate Debentures</t>
        </is>
      </c>
      <c r="J2518" s="2" t="inlineStr">
        <is>
          <t>Himalayan Insurance Debenture?</t>
        </is>
      </c>
    </row>
    <row r="2519" ht="18" customHeight="1">
      <c r="A2519" s="2" t="inlineStr">
        <is>
          <t>SHINED</t>
        </is>
      </c>
      <c r="B2519" s="2" t="n">
        <v>11</v>
      </c>
      <c r="C2519" s="6" t="n">
        <v>0</v>
      </c>
      <c r="D2519" s="6" t="n">
        <v>175</v>
      </c>
      <c r="E2519" s="6" t="n">
        <v>-175</v>
      </c>
      <c r="F2519" s="5" t="n">
        <v>0</v>
      </c>
      <c r="G2519" s="7" t="n">
        <v>0</v>
      </c>
      <c r="H2519" s="2" t="inlineStr">
        <is>
          <t>DISTRIBUTION</t>
        </is>
      </c>
      <c r="I2519" s="2" t="inlineStr">
        <is>
          <t>Corporate Debentures</t>
        </is>
      </c>
      <c r="J2519" s="2" t="inlineStr">
        <is>
          <t>Himalayan Insurance Debenture?</t>
        </is>
      </c>
    </row>
    <row r="2520" ht="18" customHeight="1">
      <c r="A2520" s="2" t="inlineStr">
        <is>
          <t>SHIVM</t>
        </is>
      </c>
      <c r="B2520" s="2" t="n">
        <v>33</v>
      </c>
      <c r="C2520" s="6" t="n">
        <v>71272</v>
      </c>
      <c r="D2520" s="6" t="n">
        <v>297687</v>
      </c>
      <c r="E2520" s="6" t="n">
        <v>-226415</v>
      </c>
      <c r="F2520" s="5" t="n">
        <v>48911367.8</v>
      </c>
      <c r="G2520" s="7" t="n">
        <v>5</v>
      </c>
      <c r="H2520" s="2" t="inlineStr">
        <is>
          <t>DISTRIBUTION</t>
        </is>
      </c>
      <c r="I2520" s="2" t="inlineStr">
        <is>
          <t>Manufacturing and Processing</t>
        </is>
      </c>
      <c r="J2520" s="2" t="inlineStr">
        <is>
          <t>Shivam Cements Limited</t>
        </is>
      </c>
    </row>
    <row r="2521" ht="18" customHeight="1">
      <c r="A2521" s="2" t="inlineStr">
        <is>
          <t>SHIVM</t>
        </is>
      </c>
      <c r="B2521" s="2" t="n">
        <v>81</v>
      </c>
      <c r="C2521" s="6" t="n">
        <v>142191</v>
      </c>
      <c r="D2521" s="6" t="n">
        <v>288004</v>
      </c>
      <c r="E2521" s="6" t="n">
        <v>-145813</v>
      </c>
      <c r="F2521" s="5" t="n">
        <v>90378434.5</v>
      </c>
      <c r="G2521" s="7" t="n">
        <v>1</v>
      </c>
      <c r="H2521" s="2" t="inlineStr">
        <is>
          <t>DISTRIBUTION</t>
        </is>
      </c>
      <c r="I2521" s="2" t="inlineStr">
        <is>
          <t>Manufacturing and Processing</t>
        </is>
      </c>
      <c r="J2521" s="2" t="inlineStr">
        <is>
          <t>Shivam Cements Limited</t>
        </is>
      </c>
    </row>
    <row r="2522" ht="18" customHeight="1">
      <c r="A2522" s="2" t="inlineStr">
        <is>
          <t>SHIVM</t>
        </is>
      </c>
      <c r="B2522" s="2" t="n">
        <v>6</v>
      </c>
      <c r="C2522" s="6" t="n">
        <v>67953</v>
      </c>
      <c r="D2522" s="6" t="n">
        <v>193414</v>
      </c>
      <c r="E2522" s="6" t="n">
        <v>-125461</v>
      </c>
      <c r="F2522" s="5" t="n">
        <v>46338055.5</v>
      </c>
      <c r="G2522" s="7" t="n">
        <v>5</v>
      </c>
      <c r="H2522" s="2" t="inlineStr">
        <is>
          <t>DISTRIBUTION</t>
        </is>
      </c>
      <c r="I2522" s="2" t="inlineStr">
        <is>
          <t>Manufacturing and Processing</t>
        </is>
      </c>
      <c r="J2522" s="2" t="inlineStr">
        <is>
          <t>Shivam Cements Limited</t>
        </is>
      </c>
    </row>
    <row r="2523" ht="18" customHeight="1">
      <c r="A2523" s="2" t="inlineStr">
        <is>
          <t>SHIVM</t>
        </is>
      </c>
      <c r="B2523" s="2" t="n">
        <v>44</v>
      </c>
      <c r="C2523" s="6" t="n">
        <v>168631</v>
      </c>
      <c r="D2523" s="6" t="n">
        <v>270923</v>
      </c>
      <c r="E2523" s="6" t="n">
        <v>-102292</v>
      </c>
      <c r="F2523" s="5" t="n">
        <v>111998331.7</v>
      </c>
      <c r="G2523" s="7" t="n">
        <v>6</v>
      </c>
      <c r="H2523" s="2" t="inlineStr">
        <is>
          <t>DISTRIBUTION</t>
        </is>
      </c>
      <c r="I2523" s="2" t="inlineStr">
        <is>
          <t>Manufacturing and Processing</t>
        </is>
      </c>
      <c r="J2523" s="2" t="inlineStr">
        <is>
          <t>Shivam Cements Limited</t>
        </is>
      </c>
    </row>
    <row r="2524" ht="18" customHeight="1">
      <c r="A2524" s="2" t="inlineStr">
        <is>
          <t>SHIVM</t>
        </is>
      </c>
      <c r="B2524" s="2" t="n">
        <v>84</v>
      </c>
      <c r="C2524" s="6" t="n">
        <v>26207</v>
      </c>
      <c r="D2524" s="6" t="n">
        <v>124916</v>
      </c>
      <c r="E2524" s="6" t="n">
        <v>-98709</v>
      </c>
      <c r="F2524" s="5" t="n">
        <v>17669384.1</v>
      </c>
      <c r="G2524" s="7" t="n">
        <v>4</v>
      </c>
      <c r="H2524" s="2" t="inlineStr">
        <is>
          <t>DISTRIBUTION</t>
        </is>
      </c>
      <c r="I2524" s="2" t="inlineStr">
        <is>
          <t>Manufacturing and Processing</t>
        </is>
      </c>
      <c r="J2524" s="2" t="inlineStr">
        <is>
          <t>Shivam Cements Limited</t>
        </is>
      </c>
    </row>
    <row r="2525" ht="18" customHeight="1">
      <c r="A2525" s="2" t="inlineStr">
        <is>
          <t>SHIVM</t>
        </is>
      </c>
      <c r="B2525" s="2" t="n">
        <v>35</v>
      </c>
      <c r="C2525" s="6" t="n">
        <v>108048</v>
      </c>
      <c r="D2525" s="6" t="n">
        <v>179775</v>
      </c>
      <c r="E2525" s="6" t="n">
        <v>-71727</v>
      </c>
      <c r="F2525" s="5" t="n">
        <v>74049213.59999999</v>
      </c>
      <c r="G2525" s="7" t="n">
        <v>6</v>
      </c>
      <c r="H2525" s="2" t="inlineStr">
        <is>
          <t>DISTRIBUTION</t>
        </is>
      </c>
      <c r="I2525" s="2" t="inlineStr">
        <is>
          <t>Manufacturing and Processing</t>
        </is>
      </c>
      <c r="J2525" s="2" t="inlineStr">
        <is>
          <t>Shivam Cements Limited</t>
        </is>
      </c>
    </row>
    <row r="2526" ht="18" customHeight="1">
      <c r="A2526" s="2" t="inlineStr">
        <is>
          <t>SHIVM</t>
        </is>
      </c>
      <c r="B2526" s="2" t="n">
        <v>28</v>
      </c>
      <c r="C2526" s="6" t="n">
        <v>154840</v>
      </c>
      <c r="D2526" s="6" t="n">
        <v>218831</v>
      </c>
      <c r="E2526" s="6" t="n">
        <v>-63991</v>
      </c>
      <c r="F2526" s="5" t="n">
        <v>103795294.7</v>
      </c>
      <c r="G2526" s="7" t="n">
        <v>7</v>
      </c>
      <c r="H2526" s="2" t="inlineStr">
        <is>
          <t>DISTRIBUTION</t>
        </is>
      </c>
      <c r="I2526" s="2" t="inlineStr">
        <is>
          <t>Manufacturing and Processing</t>
        </is>
      </c>
      <c r="J2526" s="2" t="inlineStr">
        <is>
          <t>Shivam Cements Limited</t>
        </is>
      </c>
    </row>
    <row r="2527" ht="18" customHeight="1">
      <c r="A2527" s="2" t="inlineStr">
        <is>
          <t>SHIVM</t>
        </is>
      </c>
      <c r="B2527" s="2" t="n">
        <v>70</v>
      </c>
      <c r="C2527" s="6" t="n">
        <v>17859</v>
      </c>
      <c r="D2527" s="6" t="n">
        <v>73849</v>
      </c>
      <c r="E2527" s="6" t="n">
        <v>-55990</v>
      </c>
      <c r="F2527" s="5" t="n">
        <v>12226311.6</v>
      </c>
      <c r="G2527" s="7" t="n">
        <v>3</v>
      </c>
      <c r="H2527" s="2" t="inlineStr">
        <is>
          <t>DISTRIBUTION</t>
        </is>
      </c>
      <c r="I2527" s="2" t="inlineStr">
        <is>
          <t>Manufacturing and Processing</t>
        </is>
      </c>
      <c r="J2527" s="2" t="inlineStr">
        <is>
          <t>Shivam Cements Limited</t>
        </is>
      </c>
    </row>
    <row r="2528" ht="18" customHeight="1">
      <c r="A2528" s="2" t="inlineStr">
        <is>
          <t>SHL</t>
        </is>
      </c>
      <c r="B2528" s="2" t="n">
        <v>17</v>
      </c>
      <c r="C2528" s="6" t="n">
        <v>19367</v>
      </c>
      <c r="D2528" s="6" t="n">
        <v>47378</v>
      </c>
      <c r="E2528" s="6" t="n">
        <v>-28011</v>
      </c>
      <c r="F2528" s="5" t="n">
        <v>10032468.5</v>
      </c>
      <c r="G2528" s="7" t="n">
        <v>7</v>
      </c>
      <c r="H2528" s="2" t="inlineStr">
        <is>
          <t>DISTRIBUTION</t>
        </is>
      </c>
      <c r="I2528" s="2" t="inlineStr">
        <is>
          <t>Hotel and Tourism</t>
        </is>
      </c>
      <c r="J2528" s="2" t="inlineStr">
        <is>
          <t>Soaltee Hotel Limited</t>
        </is>
      </c>
    </row>
    <row r="2529" ht="18" customHeight="1">
      <c r="A2529" s="2" t="inlineStr">
        <is>
          <t>SHL</t>
        </is>
      </c>
      <c r="B2529" s="2" t="n">
        <v>40</v>
      </c>
      <c r="C2529" s="6" t="n">
        <v>1992</v>
      </c>
      <c r="D2529" s="6" t="n">
        <v>29024</v>
      </c>
      <c r="E2529" s="6" t="n">
        <v>-27032</v>
      </c>
      <c r="F2529" s="5" t="n">
        <v>1038444.9</v>
      </c>
      <c r="G2529" s="7" t="n">
        <v>2</v>
      </c>
      <c r="H2529" s="2" t="inlineStr">
        <is>
          <t>DISTRIBUTION</t>
        </is>
      </c>
      <c r="I2529" s="2" t="inlineStr">
        <is>
          <t>Hotel and Tourism</t>
        </is>
      </c>
      <c r="J2529" s="2" t="inlineStr">
        <is>
          <t>Soaltee Hotel Limited</t>
        </is>
      </c>
    </row>
    <row r="2530" ht="18" customHeight="1">
      <c r="A2530" s="2" t="inlineStr">
        <is>
          <t>SHL</t>
        </is>
      </c>
      <c r="B2530" s="2" t="n">
        <v>45</v>
      </c>
      <c r="C2530" s="6" t="n">
        <v>15206</v>
      </c>
      <c r="D2530" s="6" t="n">
        <v>35872</v>
      </c>
      <c r="E2530" s="6" t="n">
        <v>-20666</v>
      </c>
      <c r="F2530" s="5" t="n">
        <v>7842852.6</v>
      </c>
      <c r="G2530" s="7" t="n">
        <v>2</v>
      </c>
      <c r="H2530" s="2" t="inlineStr">
        <is>
          <t>DISTRIBUTION</t>
        </is>
      </c>
      <c r="I2530" s="2" t="inlineStr">
        <is>
          <t>Hotel and Tourism</t>
        </is>
      </c>
      <c r="J2530" s="2" t="inlineStr">
        <is>
          <t>Soaltee Hotel Limited</t>
        </is>
      </c>
    </row>
    <row r="2531" ht="18" customHeight="1">
      <c r="A2531" s="2" t="inlineStr">
        <is>
          <t>SHL</t>
        </is>
      </c>
      <c r="B2531" s="2" t="n">
        <v>58</v>
      </c>
      <c r="C2531" s="6" t="n">
        <v>31030</v>
      </c>
      <c r="D2531" s="6" t="n">
        <v>48276</v>
      </c>
      <c r="E2531" s="6" t="n">
        <v>-17246</v>
      </c>
      <c r="F2531" s="5" t="n">
        <v>16066971.5</v>
      </c>
      <c r="G2531" s="7" t="n">
        <v>6</v>
      </c>
      <c r="H2531" s="2" t="inlineStr">
        <is>
          <t>DISTRIBUTION</t>
        </is>
      </c>
      <c r="I2531" s="2" t="inlineStr">
        <is>
          <t>Hotel and Tourism</t>
        </is>
      </c>
      <c r="J2531" s="2" t="inlineStr">
        <is>
          <t>Soaltee Hotel Limited</t>
        </is>
      </c>
    </row>
    <row r="2532" ht="18" customHeight="1">
      <c r="A2532" s="2" t="inlineStr">
        <is>
          <t>SHL</t>
        </is>
      </c>
      <c r="B2532" s="2" t="n">
        <v>62</v>
      </c>
      <c r="C2532" s="6" t="n">
        <v>2188</v>
      </c>
      <c r="D2532" s="6" t="n">
        <v>18535</v>
      </c>
      <c r="E2532" s="6" t="n">
        <v>-16347</v>
      </c>
      <c r="F2532" s="5" t="n">
        <v>1135524</v>
      </c>
      <c r="G2532" s="7" t="n">
        <v>1</v>
      </c>
      <c r="H2532" s="2" t="inlineStr">
        <is>
          <t>DISTRIBUTION</t>
        </is>
      </c>
      <c r="I2532" s="2" t="inlineStr">
        <is>
          <t>Hotel and Tourism</t>
        </is>
      </c>
      <c r="J2532" s="2" t="inlineStr">
        <is>
          <t>Soaltee Hotel Limited</t>
        </is>
      </c>
    </row>
    <row r="2533" ht="18" customHeight="1">
      <c r="A2533" s="2" t="inlineStr">
        <is>
          <t>SHL</t>
        </is>
      </c>
      <c r="B2533" s="2" t="n">
        <v>32</v>
      </c>
      <c r="C2533" s="6" t="n">
        <v>32687</v>
      </c>
      <c r="D2533" s="6" t="n">
        <v>47910</v>
      </c>
      <c r="E2533" s="6" t="n">
        <v>-15223</v>
      </c>
      <c r="F2533" s="5" t="n">
        <v>16760818</v>
      </c>
      <c r="G2533" s="7" t="n">
        <v>4</v>
      </c>
      <c r="H2533" s="2" t="inlineStr">
        <is>
          <t>DISTRIBUTION</t>
        </is>
      </c>
      <c r="I2533" s="2" t="inlineStr">
        <is>
          <t>Hotel and Tourism</t>
        </is>
      </c>
      <c r="J2533" s="2" t="inlineStr">
        <is>
          <t>Soaltee Hotel Limited</t>
        </is>
      </c>
    </row>
    <row r="2534" ht="18" customHeight="1">
      <c r="A2534" s="2" t="inlineStr">
        <is>
          <t>SHL</t>
        </is>
      </c>
      <c r="B2534" s="2" t="n">
        <v>44</v>
      </c>
      <c r="C2534" s="6" t="n">
        <v>20925</v>
      </c>
      <c r="D2534" s="6" t="n">
        <v>36057</v>
      </c>
      <c r="E2534" s="6" t="n">
        <v>-15132</v>
      </c>
      <c r="F2534" s="5" t="n">
        <v>10794910.8</v>
      </c>
      <c r="G2534" s="7" t="n">
        <v>3</v>
      </c>
      <c r="H2534" s="2" t="inlineStr">
        <is>
          <t>DISTRIBUTION</t>
        </is>
      </c>
      <c r="I2534" s="2" t="inlineStr">
        <is>
          <t>Hotel and Tourism</t>
        </is>
      </c>
      <c r="J2534" s="2" t="inlineStr">
        <is>
          <t>Soaltee Hotel Limited</t>
        </is>
      </c>
    </row>
    <row r="2535" ht="18" customHeight="1">
      <c r="A2535" s="2" t="inlineStr">
        <is>
          <t>SHL</t>
        </is>
      </c>
      <c r="B2535" s="2" t="n">
        <v>57</v>
      </c>
      <c r="C2535" s="6" t="n">
        <v>10939</v>
      </c>
      <c r="D2535" s="6" t="n">
        <v>25524</v>
      </c>
      <c r="E2535" s="6" t="n">
        <v>-14585</v>
      </c>
      <c r="F2535" s="5" t="n">
        <v>5661363.2</v>
      </c>
      <c r="G2535" s="7" t="n">
        <v>5</v>
      </c>
      <c r="H2535" s="2" t="inlineStr">
        <is>
          <t>DISTRIBUTION</t>
        </is>
      </c>
      <c r="I2535" s="2" t="inlineStr">
        <is>
          <t>Hotel and Tourism</t>
        </is>
      </c>
      <c r="J2535" s="2" t="inlineStr">
        <is>
          <t>Soaltee Hotel Limited</t>
        </is>
      </c>
    </row>
    <row r="2536" ht="36" customHeight="1">
      <c r="A2536" s="2" t="inlineStr">
        <is>
          <t>SHLB</t>
        </is>
      </c>
      <c r="B2536" s="2" t="n">
        <v>57</v>
      </c>
      <c r="C2536" s="6" t="n">
        <v>72</v>
      </c>
      <c r="D2536" s="6" t="n">
        <v>731</v>
      </c>
      <c r="E2536" s="6" t="n">
        <v>-659</v>
      </c>
      <c r="F2536" s="5" t="n">
        <v>120390</v>
      </c>
      <c r="G2536" s="7" t="n">
        <v>1</v>
      </c>
      <c r="H2536" s="2" t="inlineStr">
        <is>
          <t>DISTRIBUTION</t>
        </is>
      </c>
      <c r="I2536" s="2" t="inlineStr">
        <is>
          <t>Microfinance</t>
        </is>
      </c>
      <c r="J2536" s="2" t="inlineStr">
        <is>
          <t>Shrijanshil Laghubitta Bittiya Sanstha Limited</t>
        </is>
      </c>
    </row>
    <row r="2537" ht="36" customHeight="1">
      <c r="A2537" s="2" t="inlineStr">
        <is>
          <t>SHLB</t>
        </is>
      </c>
      <c r="B2537" s="2" t="n">
        <v>75</v>
      </c>
      <c r="C2537" s="6" t="n">
        <v>30</v>
      </c>
      <c r="D2537" s="6" t="n">
        <v>623</v>
      </c>
      <c r="E2537" s="6" t="n">
        <v>-593</v>
      </c>
      <c r="F2537" s="5" t="n">
        <v>49362</v>
      </c>
      <c r="G2537" s="7" t="n">
        <v>0</v>
      </c>
      <c r="H2537" s="2" t="inlineStr">
        <is>
          <t>DISTRIBUTION</t>
        </is>
      </c>
      <c r="I2537" s="2" t="inlineStr">
        <is>
          <t>Microfinance</t>
        </is>
      </c>
      <c r="J2537" s="2" t="inlineStr">
        <is>
          <t>Shrijanshil Laghubitta Bittiya Sanstha Limited</t>
        </is>
      </c>
    </row>
    <row r="2538" ht="36" customHeight="1">
      <c r="A2538" s="2" t="inlineStr">
        <is>
          <t>SHLB</t>
        </is>
      </c>
      <c r="B2538" s="2" t="n">
        <v>62</v>
      </c>
      <c r="C2538" s="6" t="n">
        <v>0</v>
      </c>
      <c r="D2538" s="6" t="n">
        <v>487</v>
      </c>
      <c r="E2538" s="6" t="n">
        <v>-487</v>
      </c>
      <c r="F2538" s="5" t="n">
        <v>0</v>
      </c>
      <c r="G2538" s="7" t="n">
        <v>0</v>
      </c>
      <c r="H2538" s="2" t="inlineStr">
        <is>
          <t>DISTRIBUTION</t>
        </is>
      </c>
      <c r="I2538" s="2" t="inlineStr">
        <is>
          <t>Microfinance</t>
        </is>
      </c>
      <c r="J2538" s="2" t="inlineStr">
        <is>
          <t>Shrijanshil Laghubitta Bittiya Sanstha Limited</t>
        </is>
      </c>
    </row>
    <row r="2539" ht="36" customHeight="1">
      <c r="A2539" s="2" t="inlineStr">
        <is>
          <t>SHLB</t>
        </is>
      </c>
      <c r="B2539" s="2" t="n">
        <v>68</v>
      </c>
      <c r="C2539" s="6" t="n">
        <v>0</v>
      </c>
      <c r="D2539" s="6" t="n">
        <v>430</v>
      </c>
      <c r="E2539" s="6" t="n">
        <v>-430</v>
      </c>
      <c r="F2539" s="5" t="n">
        <v>0</v>
      </c>
      <c r="G2539" s="7" t="n">
        <v>0</v>
      </c>
      <c r="H2539" s="2" t="inlineStr">
        <is>
          <t>DISTRIBUTION</t>
        </is>
      </c>
      <c r="I2539" s="2" t="inlineStr">
        <is>
          <t>Microfinance</t>
        </is>
      </c>
      <c r="J2539" s="2" t="inlineStr">
        <is>
          <t>Shrijanshil Laghubitta Bittiya Sanstha Limited</t>
        </is>
      </c>
    </row>
    <row r="2540" ht="36" customHeight="1">
      <c r="A2540" s="2" t="inlineStr">
        <is>
          <t>SHLB</t>
        </is>
      </c>
      <c r="B2540" s="2" t="n">
        <v>83</v>
      </c>
      <c r="C2540" s="6" t="n">
        <v>0</v>
      </c>
      <c r="D2540" s="6" t="n">
        <v>410</v>
      </c>
      <c r="E2540" s="6" t="n">
        <v>-410</v>
      </c>
      <c r="F2540" s="5" t="n">
        <v>0</v>
      </c>
      <c r="G2540" s="7" t="n">
        <v>0</v>
      </c>
      <c r="H2540" s="2" t="inlineStr">
        <is>
          <t>DISTRIBUTION</t>
        </is>
      </c>
      <c r="I2540" s="2" t="inlineStr">
        <is>
          <t>Microfinance</t>
        </is>
      </c>
      <c r="J2540" s="2" t="inlineStr">
        <is>
          <t>Shrijanshil Laghubitta Bittiya Sanstha Limited</t>
        </is>
      </c>
    </row>
    <row r="2541" ht="36" customHeight="1">
      <c r="A2541" s="2" t="inlineStr">
        <is>
          <t>SHLB</t>
        </is>
      </c>
      <c r="B2541" s="2" t="n">
        <v>11</v>
      </c>
      <c r="C2541" s="6" t="n">
        <v>530</v>
      </c>
      <c r="D2541" s="6" t="n">
        <v>910</v>
      </c>
      <c r="E2541" s="6" t="n">
        <v>-380</v>
      </c>
      <c r="F2541" s="5" t="n">
        <v>872460</v>
      </c>
      <c r="G2541" s="7" t="n">
        <v>3</v>
      </c>
      <c r="H2541" s="2" t="inlineStr">
        <is>
          <t>DISTRIBUTION</t>
        </is>
      </c>
      <c r="I2541" s="2" t="inlineStr">
        <is>
          <t>Microfinance</t>
        </is>
      </c>
      <c r="J2541" s="2" t="inlineStr">
        <is>
          <t>Shrijanshil Laghubitta Bittiya Sanstha Limited</t>
        </is>
      </c>
    </row>
    <row r="2542" ht="36" customHeight="1">
      <c r="A2542" s="2" t="inlineStr">
        <is>
          <t>SHLB</t>
        </is>
      </c>
      <c r="B2542" s="2" t="n">
        <v>52</v>
      </c>
      <c r="C2542" s="6" t="n">
        <v>96</v>
      </c>
      <c r="D2542" s="6" t="n">
        <v>425</v>
      </c>
      <c r="E2542" s="6" t="n">
        <v>-329</v>
      </c>
      <c r="F2542" s="5" t="n">
        <v>162441.2</v>
      </c>
      <c r="G2542" s="7" t="n">
        <v>2</v>
      </c>
      <c r="H2542" s="2" t="inlineStr">
        <is>
          <t>DISTRIBUTION</t>
        </is>
      </c>
      <c r="I2542" s="2" t="inlineStr">
        <is>
          <t>Microfinance</t>
        </is>
      </c>
      <c r="J2542" s="2" t="inlineStr">
        <is>
          <t>Shrijanshil Laghubitta Bittiya Sanstha Limited</t>
        </is>
      </c>
    </row>
    <row r="2543" ht="36" customHeight="1">
      <c r="A2543" s="2" t="inlineStr">
        <is>
          <t>SHLB</t>
        </is>
      </c>
      <c r="B2543" s="2" t="n">
        <v>81</v>
      </c>
      <c r="C2543" s="6" t="n">
        <v>0</v>
      </c>
      <c r="D2543" s="6" t="n">
        <v>300</v>
      </c>
      <c r="E2543" s="6" t="n">
        <v>-300</v>
      </c>
      <c r="F2543" s="5" t="n">
        <v>0</v>
      </c>
      <c r="G2543" s="7" t="n">
        <v>0</v>
      </c>
      <c r="H2543" s="2" t="inlineStr">
        <is>
          <t>DISTRIBUTION</t>
        </is>
      </c>
      <c r="I2543" s="2" t="inlineStr">
        <is>
          <t>Microfinance</t>
        </is>
      </c>
      <c r="J2543" s="2" t="inlineStr">
        <is>
          <t>Shrijanshil Laghubitta Bittiya Sanstha Limited</t>
        </is>
      </c>
    </row>
    <row r="2544" ht="18" customHeight="1">
      <c r="A2544" s="2" t="inlineStr">
        <is>
          <t>SHPC</t>
        </is>
      </c>
      <c r="B2544" s="2" t="n">
        <v>45</v>
      </c>
      <c r="C2544" s="6" t="n">
        <v>153912</v>
      </c>
      <c r="D2544" s="6" t="n">
        <v>268083</v>
      </c>
      <c r="E2544" s="6" t="n">
        <v>-114171</v>
      </c>
      <c r="F2544" s="5" t="n">
        <v>86696333.8</v>
      </c>
      <c r="G2544" s="7" t="n">
        <v>6</v>
      </c>
      <c r="H2544" s="2" t="inlineStr">
        <is>
          <t>DISTRIBUTION</t>
        </is>
      </c>
      <c r="I2544" s="2" t="inlineStr">
        <is>
          <t>Hydropower</t>
        </is>
      </c>
      <c r="J2544" s="2" t="inlineStr">
        <is>
          <t>Sanima Mai Hydropower Limited</t>
        </is>
      </c>
    </row>
    <row r="2545" ht="18" customHeight="1">
      <c r="A2545" s="2" t="inlineStr">
        <is>
          <t>SHPC</t>
        </is>
      </c>
      <c r="B2545" s="2" t="n">
        <v>74</v>
      </c>
      <c r="C2545" s="6" t="n">
        <v>40889</v>
      </c>
      <c r="D2545" s="6" t="n">
        <v>111676</v>
      </c>
      <c r="E2545" s="6" t="n">
        <v>-70787</v>
      </c>
      <c r="F2545" s="5" t="n">
        <v>22579789.3</v>
      </c>
      <c r="G2545" s="7" t="n">
        <v>6</v>
      </c>
      <c r="H2545" s="2" t="inlineStr">
        <is>
          <t>DISTRIBUTION</t>
        </is>
      </c>
      <c r="I2545" s="2" t="inlineStr">
        <is>
          <t>Hydropower</t>
        </is>
      </c>
      <c r="J2545" s="2" t="inlineStr">
        <is>
          <t>Sanima Mai Hydropower Limited</t>
        </is>
      </c>
    </row>
    <row r="2546" ht="18" customHeight="1">
      <c r="A2546" s="2" t="inlineStr">
        <is>
          <t>SHPC</t>
        </is>
      </c>
      <c r="B2546" s="2" t="n">
        <v>48</v>
      </c>
      <c r="C2546" s="6" t="n">
        <v>41277</v>
      </c>
      <c r="D2546" s="6" t="n">
        <v>106108</v>
      </c>
      <c r="E2546" s="6" t="n">
        <v>-64831</v>
      </c>
      <c r="F2546" s="5" t="n">
        <v>23137612.8</v>
      </c>
      <c r="G2546" s="7" t="n">
        <v>6</v>
      </c>
      <c r="H2546" s="2" t="inlineStr">
        <is>
          <t>DISTRIBUTION</t>
        </is>
      </c>
      <c r="I2546" s="2" t="inlineStr">
        <is>
          <t>Hydropower</t>
        </is>
      </c>
      <c r="J2546" s="2" t="inlineStr">
        <is>
          <t>Sanima Mai Hydropower Limited</t>
        </is>
      </c>
    </row>
    <row r="2547" ht="18" customHeight="1">
      <c r="A2547" s="2" t="inlineStr">
        <is>
          <t>SHPC</t>
        </is>
      </c>
      <c r="B2547" s="2" t="n">
        <v>33</v>
      </c>
      <c r="C2547" s="6" t="n">
        <v>31915</v>
      </c>
      <c r="D2547" s="6" t="n">
        <v>86605</v>
      </c>
      <c r="E2547" s="6" t="n">
        <v>-54690</v>
      </c>
      <c r="F2547" s="5" t="n">
        <v>17796610.5</v>
      </c>
      <c r="G2547" s="7" t="n">
        <v>5</v>
      </c>
      <c r="H2547" s="2" t="inlineStr">
        <is>
          <t>DISTRIBUTION</t>
        </is>
      </c>
      <c r="I2547" s="2" t="inlineStr">
        <is>
          <t>Hydropower</t>
        </is>
      </c>
      <c r="J2547" s="2" t="inlineStr">
        <is>
          <t>Sanima Mai Hydropower Limited</t>
        </is>
      </c>
    </row>
    <row r="2548" ht="18" customHeight="1">
      <c r="A2548" s="2" t="inlineStr">
        <is>
          <t>SHPC</t>
        </is>
      </c>
      <c r="B2548" s="2" t="n">
        <v>57</v>
      </c>
      <c r="C2548" s="6" t="n">
        <v>61496</v>
      </c>
      <c r="D2548" s="6" t="n">
        <v>101327</v>
      </c>
      <c r="E2548" s="6" t="n">
        <v>-39831</v>
      </c>
      <c r="F2548" s="5" t="n">
        <v>34213374.2</v>
      </c>
      <c r="G2548" s="7" t="n">
        <v>7</v>
      </c>
      <c r="H2548" s="2" t="inlineStr">
        <is>
          <t>DISTRIBUTION</t>
        </is>
      </c>
      <c r="I2548" s="2" t="inlineStr">
        <is>
          <t>Hydropower</t>
        </is>
      </c>
      <c r="J2548" s="2" t="inlineStr">
        <is>
          <t>Sanima Mai Hydropower Limited</t>
        </is>
      </c>
    </row>
    <row r="2549" ht="18" customHeight="1">
      <c r="A2549" s="2" t="inlineStr">
        <is>
          <t>SHPC</t>
        </is>
      </c>
      <c r="B2549" s="2" t="n">
        <v>42</v>
      </c>
      <c r="C2549" s="6" t="n">
        <v>91916</v>
      </c>
      <c r="D2549" s="6" t="n">
        <v>121482</v>
      </c>
      <c r="E2549" s="6" t="n">
        <v>-29566</v>
      </c>
      <c r="F2549" s="5" t="n">
        <v>51567105.4</v>
      </c>
      <c r="G2549" s="7" t="n">
        <v>6</v>
      </c>
      <c r="H2549" s="2" t="inlineStr">
        <is>
          <t>DISTRIBUTION</t>
        </is>
      </c>
      <c r="I2549" s="2" t="inlineStr">
        <is>
          <t>Hydropower</t>
        </is>
      </c>
      <c r="J2549" s="2" t="inlineStr">
        <is>
          <t>Sanima Mai Hydropower Limited</t>
        </is>
      </c>
    </row>
    <row r="2550" ht="18" customHeight="1">
      <c r="A2550" s="2" t="inlineStr">
        <is>
          <t>SHPC</t>
        </is>
      </c>
      <c r="B2550" s="2" t="n">
        <v>21</v>
      </c>
      <c r="C2550" s="6" t="n">
        <v>14777</v>
      </c>
      <c r="D2550" s="6" t="n">
        <v>36912</v>
      </c>
      <c r="E2550" s="6" t="n">
        <v>-22135</v>
      </c>
      <c r="F2550" s="5" t="n">
        <v>8270032.9</v>
      </c>
      <c r="G2550" s="7" t="n">
        <v>5</v>
      </c>
      <c r="H2550" s="2" t="inlineStr">
        <is>
          <t>DISTRIBUTION</t>
        </is>
      </c>
      <c r="I2550" s="2" t="inlineStr">
        <is>
          <t>Hydropower</t>
        </is>
      </c>
      <c r="J2550" s="2" t="inlineStr">
        <is>
          <t>Sanima Mai Hydropower Limited</t>
        </is>
      </c>
    </row>
    <row r="2551" ht="18" customHeight="1">
      <c r="A2551" s="2" t="inlineStr">
        <is>
          <t>SHPC</t>
        </is>
      </c>
      <c r="B2551" s="2" t="n">
        <v>66</v>
      </c>
      <c r="C2551" s="6" t="n">
        <v>7050</v>
      </c>
      <c r="D2551" s="6" t="n">
        <v>28661</v>
      </c>
      <c r="E2551" s="6" t="n">
        <v>-21611</v>
      </c>
      <c r="F2551" s="5" t="n">
        <v>3984348</v>
      </c>
      <c r="G2551" s="7" t="n">
        <v>4</v>
      </c>
      <c r="H2551" s="2" t="inlineStr">
        <is>
          <t>DISTRIBUTION</t>
        </is>
      </c>
      <c r="I2551" s="2" t="inlineStr">
        <is>
          <t>Hydropower</t>
        </is>
      </c>
      <c r="J2551" s="2" t="inlineStr">
        <is>
          <t>Sanima Mai Hydropower Limited</t>
        </is>
      </c>
    </row>
    <row r="2552" ht="18" customHeight="1">
      <c r="A2552" s="2" t="inlineStr">
        <is>
          <t>SICL</t>
        </is>
      </c>
      <c r="B2552" s="2" t="n">
        <v>22</v>
      </c>
      <c r="C2552" s="6" t="n">
        <v>14322</v>
      </c>
      <c r="D2552" s="6" t="n">
        <v>26881</v>
      </c>
      <c r="E2552" s="6" t="n">
        <v>-12559</v>
      </c>
      <c r="F2552" s="5" t="n">
        <v>9556565.1</v>
      </c>
      <c r="G2552" s="7" t="n">
        <v>9</v>
      </c>
      <c r="H2552" s="2" t="inlineStr">
        <is>
          <t>DISTRIBUTION</t>
        </is>
      </c>
      <c r="I2552" s="2" t="inlineStr">
        <is>
          <t>Non-Life Insurance</t>
        </is>
      </c>
      <c r="J2552" s="2" t="inlineStr">
        <is>
          <t>Shikhar Insurance Company Limited</t>
        </is>
      </c>
    </row>
    <row r="2553" ht="18" customHeight="1">
      <c r="A2553" s="2" t="inlineStr">
        <is>
          <t>SICL</t>
        </is>
      </c>
      <c r="B2553" s="2" t="n">
        <v>50</v>
      </c>
      <c r="C2553" s="6" t="n">
        <v>7889</v>
      </c>
      <c r="D2553" s="6" t="n">
        <v>17111</v>
      </c>
      <c r="E2553" s="6" t="n">
        <v>-9222</v>
      </c>
      <c r="F2553" s="5" t="n">
        <v>5197368</v>
      </c>
      <c r="G2553" s="7" t="n">
        <v>4</v>
      </c>
      <c r="H2553" s="2" t="inlineStr">
        <is>
          <t>DISTRIBUTION</t>
        </is>
      </c>
      <c r="I2553" s="2" t="inlineStr">
        <is>
          <t>Non-Life Insurance</t>
        </is>
      </c>
      <c r="J2553" s="2" t="inlineStr">
        <is>
          <t>Shikhar Insurance Company Limited</t>
        </is>
      </c>
    </row>
    <row r="2554" ht="18" customHeight="1">
      <c r="A2554" s="2" t="inlineStr">
        <is>
          <t>SICL</t>
        </is>
      </c>
      <c r="B2554" s="2" t="n">
        <v>56</v>
      </c>
      <c r="C2554" s="6" t="n">
        <v>814</v>
      </c>
      <c r="D2554" s="6" t="n">
        <v>9872</v>
      </c>
      <c r="E2554" s="6" t="n">
        <v>-9058</v>
      </c>
      <c r="F2554" s="5" t="n">
        <v>539221.5</v>
      </c>
      <c r="G2554" s="7" t="n">
        <v>3</v>
      </c>
      <c r="H2554" s="2" t="inlineStr">
        <is>
          <t>DISTRIBUTION</t>
        </is>
      </c>
      <c r="I2554" s="2" t="inlineStr">
        <is>
          <t>Non-Life Insurance</t>
        </is>
      </c>
      <c r="J2554" s="2" t="inlineStr">
        <is>
          <t>Shikhar Insurance Company Limited</t>
        </is>
      </c>
    </row>
    <row r="2555" ht="18" customHeight="1">
      <c r="A2555" s="2" t="inlineStr">
        <is>
          <t>SICL</t>
        </is>
      </c>
      <c r="B2555" s="2" t="n">
        <v>26</v>
      </c>
      <c r="C2555" s="6" t="n">
        <v>2627</v>
      </c>
      <c r="D2555" s="6" t="n">
        <v>9693</v>
      </c>
      <c r="E2555" s="6" t="n">
        <v>-7066</v>
      </c>
      <c r="F2555" s="5" t="n">
        <v>1752832.9</v>
      </c>
      <c r="G2555" s="7" t="n">
        <v>5</v>
      </c>
      <c r="H2555" s="2" t="inlineStr">
        <is>
          <t>DISTRIBUTION</t>
        </is>
      </c>
      <c r="I2555" s="2" t="inlineStr">
        <is>
          <t>Non-Life Insurance</t>
        </is>
      </c>
      <c r="J2555" s="2" t="inlineStr">
        <is>
          <t>Shikhar Insurance Company Limited</t>
        </is>
      </c>
    </row>
    <row r="2556" ht="18" customHeight="1">
      <c r="A2556" s="2" t="inlineStr">
        <is>
          <t>SICL</t>
        </is>
      </c>
      <c r="B2556" s="2" t="n">
        <v>10</v>
      </c>
      <c r="C2556" s="6" t="n">
        <v>10661</v>
      </c>
      <c r="D2556" s="6" t="n">
        <v>16671</v>
      </c>
      <c r="E2556" s="6" t="n">
        <v>-6010</v>
      </c>
      <c r="F2556" s="5" t="n">
        <v>6841339.8</v>
      </c>
      <c r="G2556" s="7" t="n">
        <v>6</v>
      </c>
      <c r="H2556" s="2" t="inlineStr">
        <is>
          <t>DISTRIBUTION</t>
        </is>
      </c>
      <c r="I2556" s="2" t="inlineStr">
        <is>
          <t>Non-Life Insurance</t>
        </is>
      </c>
      <c r="J2556" s="2" t="inlineStr">
        <is>
          <t>Shikhar Insurance Company Limited</t>
        </is>
      </c>
    </row>
    <row r="2557" ht="18" customHeight="1">
      <c r="A2557" s="2" t="inlineStr">
        <is>
          <t>SICL</t>
        </is>
      </c>
      <c r="B2557" s="2" t="n">
        <v>18</v>
      </c>
      <c r="C2557" s="6" t="n">
        <v>0</v>
      </c>
      <c r="D2557" s="6" t="n">
        <v>5863</v>
      </c>
      <c r="E2557" s="6" t="n">
        <v>-5863</v>
      </c>
      <c r="F2557" s="5" t="n">
        <v>0</v>
      </c>
      <c r="G2557" s="7" t="n">
        <v>0</v>
      </c>
      <c r="H2557" s="2" t="inlineStr">
        <is>
          <t>DISTRIBUTION</t>
        </is>
      </c>
      <c r="I2557" s="2" t="inlineStr">
        <is>
          <t>Non-Life Insurance</t>
        </is>
      </c>
      <c r="J2557" s="2" t="inlineStr">
        <is>
          <t>Shikhar Insurance Company Limited</t>
        </is>
      </c>
    </row>
    <row r="2558" ht="18" customHeight="1">
      <c r="A2558" s="2" t="inlineStr">
        <is>
          <t>SICL</t>
        </is>
      </c>
      <c r="B2558" s="2" t="n">
        <v>54</v>
      </c>
      <c r="C2558" s="6" t="n">
        <v>732</v>
      </c>
      <c r="D2558" s="6" t="n">
        <v>6499</v>
      </c>
      <c r="E2558" s="6" t="n">
        <v>-5767</v>
      </c>
      <c r="F2558" s="5" t="n">
        <v>492007</v>
      </c>
      <c r="G2558" s="7" t="n">
        <v>1</v>
      </c>
      <c r="H2558" s="2" t="inlineStr">
        <is>
          <t>DISTRIBUTION</t>
        </is>
      </c>
      <c r="I2558" s="2" t="inlineStr">
        <is>
          <t>Non-Life Insurance</t>
        </is>
      </c>
      <c r="J2558" s="2" t="inlineStr">
        <is>
          <t>Shikhar Insurance Company Limited</t>
        </is>
      </c>
    </row>
    <row r="2559" ht="18" customHeight="1">
      <c r="A2559" s="2" t="inlineStr">
        <is>
          <t>SICL</t>
        </is>
      </c>
      <c r="B2559" s="2" t="n">
        <v>8</v>
      </c>
      <c r="C2559" s="6" t="n">
        <v>5804</v>
      </c>
      <c r="D2559" s="6" t="n">
        <v>9798</v>
      </c>
      <c r="E2559" s="6" t="n">
        <v>-3994</v>
      </c>
      <c r="F2559" s="5" t="n">
        <v>3916764.9</v>
      </c>
      <c r="G2559" s="7" t="n">
        <v>5</v>
      </c>
      <c r="H2559" s="2" t="inlineStr">
        <is>
          <t>DISTRIBUTION</t>
        </is>
      </c>
      <c r="I2559" s="2" t="inlineStr">
        <is>
          <t>Non-Life Insurance</t>
        </is>
      </c>
      <c r="J2559" s="2" t="inlineStr">
        <is>
          <t>Shikhar Insurance Company Limited</t>
        </is>
      </c>
    </row>
    <row r="2560" ht="18" customHeight="1">
      <c r="A2560" s="2" t="inlineStr">
        <is>
          <t>SIFC</t>
        </is>
      </c>
      <c r="B2560" s="2" t="n">
        <v>42</v>
      </c>
      <c r="C2560" s="6" t="n">
        <v>29827</v>
      </c>
      <c r="D2560" s="6" t="n">
        <v>46143</v>
      </c>
      <c r="E2560" s="6" t="n">
        <v>-16316</v>
      </c>
      <c r="F2560" s="5" t="n">
        <v>18176819.7</v>
      </c>
      <c r="G2560" s="7" t="n">
        <v>5</v>
      </c>
      <c r="H2560" s="2" t="inlineStr">
        <is>
          <t>DISTRIBUTION</t>
        </is>
      </c>
      <c r="I2560" s="2" t="inlineStr">
        <is>
          <t>Finance Company</t>
        </is>
      </c>
      <c r="J2560" s="2" t="inlineStr">
        <is>
          <t>Shree Investment Finance Company Limited</t>
        </is>
      </c>
    </row>
    <row r="2561" ht="18" customHeight="1">
      <c r="A2561" s="2" t="inlineStr">
        <is>
          <t>SIFC</t>
        </is>
      </c>
      <c r="B2561" s="2" t="n">
        <v>62</v>
      </c>
      <c r="C2561" s="6" t="n">
        <v>10947</v>
      </c>
      <c r="D2561" s="6" t="n">
        <v>25473</v>
      </c>
      <c r="E2561" s="6" t="n">
        <v>-14526</v>
      </c>
      <c r="F2561" s="5" t="n">
        <v>6706823.3</v>
      </c>
      <c r="G2561" s="7" t="n">
        <v>5</v>
      </c>
      <c r="H2561" s="2" t="inlineStr">
        <is>
          <t>DISTRIBUTION</t>
        </is>
      </c>
      <c r="I2561" s="2" t="inlineStr">
        <is>
          <t>Finance Company</t>
        </is>
      </c>
      <c r="J2561" s="2" t="inlineStr">
        <is>
          <t>Shree Investment Finance Company Limited</t>
        </is>
      </c>
    </row>
    <row r="2562" ht="18" customHeight="1">
      <c r="A2562" s="2" t="inlineStr">
        <is>
          <t>SIFC</t>
        </is>
      </c>
      <c r="B2562" s="2" t="n">
        <v>25</v>
      </c>
      <c r="C2562" s="6" t="n">
        <v>2001</v>
      </c>
      <c r="D2562" s="6" t="n">
        <v>14421</v>
      </c>
      <c r="E2562" s="6" t="n">
        <v>-12420</v>
      </c>
      <c r="F2562" s="5" t="n">
        <v>1238071.5</v>
      </c>
      <c r="G2562" s="7" t="n">
        <v>3</v>
      </c>
      <c r="H2562" s="2" t="inlineStr">
        <is>
          <t>DISTRIBUTION</t>
        </is>
      </c>
      <c r="I2562" s="2" t="inlineStr">
        <is>
          <t>Finance Company</t>
        </is>
      </c>
      <c r="J2562" s="2" t="inlineStr">
        <is>
          <t>Shree Investment Finance Company Limited</t>
        </is>
      </c>
    </row>
    <row r="2563" ht="18" customHeight="1">
      <c r="A2563" s="2" t="inlineStr">
        <is>
          <t>SIFC</t>
        </is>
      </c>
      <c r="B2563" s="2" t="n">
        <v>47</v>
      </c>
      <c r="C2563" s="6" t="n">
        <v>806</v>
      </c>
      <c r="D2563" s="6" t="n">
        <v>11628</v>
      </c>
      <c r="E2563" s="6" t="n">
        <v>-10822</v>
      </c>
      <c r="F2563" s="5" t="n">
        <v>489401.9</v>
      </c>
      <c r="G2563" s="7" t="n">
        <v>2</v>
      </c>
      <c r="H2563" s="2" t="inlineStr">
        <is>
          <t>DISTRIBUTION</t>
        </is>
      </c>
      <c r="I2563" s="2" t="inlineStr">
        <is>
          <t>Finance Company</t>
        </is>
      </c>
      <c r="J2563" s="2" t="inlineStr">
        <is>
          <t>Shree Investment Finance Company Limited</t>
        </is>
      </c>
    </row>
    <row r="2564" ht="18" customHeight="1">
      <c r="A2564" s="2" t="inlineStr">
        <is>
          <t>SIFC</t>
        </is>
      </c>
      <c r="B2564" s="2" t="n">
        <v>26</v>
      </c>
      <c r="C2564" s="6" t="n">
        <v>10788</v>
      </c>
      <c r="D2564" s="6" t="n">
        <v>20547</v>
      </c>
      <c r="E2564" s="6" t="n">
        <v>-9759</v>
      </c>
      <c r="F2564" s="5" t="n">
        <v>6375280</v>
      </c>
      <c r="G2564" s="7" t="n">
        <v>5</v>
      </c>
      <c r="H2564" s="2" t="inlineStr">
        <is>
          <t>DISTRIBUTION</t>
        </is>
      </c>
      <c r="I2564" s="2" t="inlineStr">
        <is>
          <t>Finance Company</t>
        </is>
      </c>
      <c r="J2564" s="2" t="inlineStr">
        <is>
          <t>Shree Investment Finance Company Limited</t>
        </is>
      </c>
    </row>
    <row r="2565" ht="18" customHeight="1">
      <c r="A2565" s="2" t="inlineStr">
        <is>
          <t>SIFC</t>
        </is>
      </c>
      <c r="B2565" s="2" t="n">
        <v>85</v>
      </c>
      <c r="C2565" s="6" t="n">
        <v>0</v>
      </c>
      <c r="D2565" s="6" t="n">
        <v>8662</v>
      </c>
      <c r="E2565" s="6" t="n">
        <v>-8662</v>
      </c>
      <c r="F2565" s="5" t="n">
        <v>0</v>
      </c>
      <c r="G2565" s="7" t="n">
        <v>0</v>
      </c>
      <c r="H2565" s="2" t="inlineStr">
        <is>
          <t>DISTRIBUTION</t>
        </is>
      </c>
      <c r="I2565" s="2" t="inlineStr">
        <is>
          <t>Finance Company</t>
        </is>
      </c>
      <c r="J2565" s="2" t="inlineStr">
        <is>
          <t>Shree Investment Finance Company Limited</t>
        </is>
      </c>
    </row>
    <row r="2566" ht="18" customHeight="1">
      <c r="A2566" s="2" t="inlineStr">
        <is>
          <t>SIFC</t>
        </is>
      </c>
      <c r="B2566" s="2" t="n">
        <v>17</v>
      </c>
      <c r="C2566" s="6" t="n">
        <v>15820</v>
      </c>
      <c r="D2566" s="6" t="n">
        <v>24106</v>
      </c>
      <c r="E2566" s="6" t="n">
        <v>-8286</v>
      </c>
      <c r="F2566" s="5" t="n">
        <v>9486749.199999999</v>
      </c>
      <c r="G2566" s="7" t="n">
        <v>6</v>
      </c>
      <c r="H2566" s="2" t="inlineStr">
        <is>
          <t>DISTRIBUTION</t>
        </is>
      </c>
      <c r="I2566" s="2" t="inlineStr">
        <is>
          <t>Finance Company</t>
        </is>
      </c>
      <c r="J2566" s="2" t="inlineStr">
        <is>
          <t>Shree Investment Finance Company Limited</t>
        </is>
      </c>
    </row>
    <row r="2567" ht="18" customHeight="1">
      <c r="A2567" s="2" t="inlineStr">
        <is>
          <t>SIFC</t>
        </is>
      </c>
      <c r="B2567" s="2" t="n">
        <v>63</v>
      </c>
      <c r="C2567" s="6" t="n">
        <v>5360</v>
      </c>
      <c r="D2567" s="6" t="n">
        <v>12378</v>
      </c>
      <c r="E2567" s="6" t="n">
        <v>-7018</v>
      </c>
      <c r="F2567" s="5" t="n">
        <v>3281469.3</v>
      </c>
      <c r="G2567" s="7" t="n">
        <v>2</v>
      </c>
      <c r="H2567" s="2" t="inlineStr">
        <is>
          <t>DISTRIBUTION</t>
        </is>
      </c>
      <c r="I2567" s="2" t="inlineStr">
        <is>
          <t>Finance Company</t>
        </is>
      </c>
      <c r="J2567" s="2" t="inlineStr">
        <is>
          <t>Shree Investment Finance Company Limited</t>
        </is>
      </c>
    </row>
    <row r="2568" ht="18" customHeight="1">
      <c r="A2568" s="2" t="inlineStr">
        <is>
          <t>SIGS2</t>
        </is>
      </c>
      <c r="B2568" s="2" t="n">
        <v>35</v>
      </c>
      <c r="C2568" s="6" t="n">
        <v>1000</v>
      </c>
      <c r="D2568" s="6" t="n">
        <v>50000</v>
      </c>
      <c r="E2568" s="6" t="n">
        <v>-49000</v>
      </c>
      <c r="F2568" s="5" t="n">
        <v>10400</v>
      </c>
      <c r="G2568" s="7" t="n">
        <v>1</v>
      </c>
      <c r="H2568" s="2" t="inlineStr">
        <is>
          <t>DISTRIBUTION</t>
        </is>
      </c>
      <c r="I2568" s="2" t="inlineStr">
        <is>
          <t>Mutual Fund</t>
        </is>
      </c>
      <c r="J2568" s="2" t="inlineStr">
        <is>
          <t>Siddhartha Investment Growth Scheme-2</t>
        </is>
      </c>
    </row>
    <row r="2569" ht="18" customHeight="1">
      <c r="A2569" s="2" t="inlineStr">
        <is>
          <t>SIGS2</t>
        </is>
      </c>
      <c r="B2569" s="2" t="n">
        <v>21</v>
      </c>
      <c r="C2569" s="6" t="n">
        <v>0</v>
      </c>
      <c r="D2569" s="6" t="n">
        <v>44000</v>
      </c>
      <c r="E2569" s="6" t="n">
        <v>-44000</v>
      </c>
      <c r="F2569" s="5" t="n">
        <v>0</v>
      </c>
      <c r="G2569" s="7" t="n">
        <v>0</v>
      </c>
      <c r="H2569" s="2" t="inlineStr">
        <is>
          <t>DISTRIBUTION</t>
        </is>
      </c>
      <c r="I2569" s="2" t="inlineStr">
        <is>
          <t>Mutual Fund</t>
        </is>
      </c>
      <c r="J2569" s="2" t="inlineStr">
        <is>
          <t>Siddhartha Investment Growth Scheme-2</t>
        </is>
      </c>
    </row>
    <row r="2570" ht="18" customHeight="1">
      <c r="A2570" s="2" t="inlineStr">
        <is>
          <t>SIGS2</t>
        </is>
      </c>
      <c r="B2570" s="2" t="n">
        <v>17</v>
      </c>
      <c r="C2570" s="6" t="n">
        <v>0</v>
      </c>
      <c r="D2570" s="6" t="n">
        <v>43300</v>
      </c>
      <c r="E2570" s="6" t="n">
        <v>-43300</v>
      </c>
      <c r="F2570" s="5" t="n">
        <v>0</v>
      </c>
      <c r="G2570" s="7" t="n">
        <v>0</v>
      </c>
      <c r="H2570" s="2" t="inlineStr">
        <is>
          <t>DISTRIBUTION</t>
        </is>
      </c>
      <c r="I2570" s="2" t="inlineStr">
        <is>
          <t>Mutual Fund</t>
        </is>
      </c>
      <c r="J2570" s="2" t="inlineStr">
        <is>
          <t>Siddhartha Investment Growth Scheme-2</t>
        </is>
      </c>
    </row>
    <row r="2571" ht="18" customHeight="1">
      <c r="A2571" s="2" t="inlineStr">
        <is>
          <t>SIGS2</t>
        </is>
      </c>
      <c r="B2571" s="2" t="n">
        <v>1</v>
      </c>
      <c r="C2571" s="6" t="n">
        <v>1000</v>
      </c>
      <c r="D2571" s="6" t="n">
        <v>30500</v>
      </c>
      <c r="E2571" s="6" t="n">
        <v>-29500</v>
      </c>
      <c r="F2571" s="5" t="n">
        <v>10100</v>
      </c>
      <c r="G2571" s="7" t="n">
        <v>1</v>
      </c>
      <c r="H2571" s="2" t="inlineStr">
        <is>
          <t>DISTRIBUTION</t>
        </is>
      </c>
      <c r="I2571" s="2" t="inlineStr">
        <is>
          <t>Mutual Fund</t>
        </is>
      </c>
      <c r="J2571" s="2" t="inlineStr">
        <is>
          <t>Siddhartha Investment Growth Scheme-2</t>
        </is>
      </c>
    </row>
    <row r="2572" ht="18" customHeight="1">
      <c r="A2572" s="2" t="inlineStr">
        <is>
          <t>SIGS2</t>
        </is>
      </c>
      <c r="B2572" s="2" t="n">
        <v>6</v>
      </c>
      <c r="C2572" s="6" t="n">
        <v>0</v>
      </c>
      <c r="D2572" s="6" t="n">
        <v>10300</v>
      </c>
      <c r="E2572" s="6" t="n">
        <v>-10300</v>
      </c>
      <c r="F2572" s="5" t="n">
        <v>0</v>
      </c>
      <c r="G2572" s="7" t="n">
        <v>0</v>
      </c>
      <c r="H2572" s="2" t="inlineStr">
        <is>
          <t>DISTRIBUTION</t>
        </is>
      </c>
      <c r="I2572" s="2" t="inlineStr">
        <is>
          <t>Mutual Fund</t>
        </is>
      </c>
      <c r="J2572" s="2" t="inlineStr">
        <is>
          <t>Siddhartha Investment Growth Scheme-2</t>
        </is>
      </c>
    </row>
    <row r="2573" ht="18" customHeight="1">
      <c r="A2573" s="2" t="inlineStr">
        <is>
          <t>SIGS2</t>
        </is>
      </c>
      <c r="B2573" s="2" t="n">
        <v>58</v>
      </c>
      <c r="C2573" s="6" t="n">
        <v>4000</v>
      </c>
      <c r="D2573" s="6" t="n">
        <v>11430</v>
      </c>
      <c r="E2573" s="6" t="n">
        <v>-7430</v>
      </c>
      <c r="F2573" s="5" t="n">
        <v>38392</v>
      </c>
      <c r="G2573" s="7" t="n">
        <v>1</v>
      </c>
      <c r="H2573" s="2" t="inlineStr">
        <is>
          <t>DISTRIBUTION</t>
        </is>
      </c>
      <c r="I2573" s="2" t="inlineStr">
        <is>
          <t>Mutual Fund</t>
        </is>
      </c>
      <c r="J2573" s="2" t="inlineStr">
        <is>
          <t>Siddhartha Investment Growth Scheme-2</t>
        </is>
      </c>
    </row>
    <row r="2574" ht="18" customHeight="1">
      <c r="A2574" s="2" t="inlineStr">
        <is>
          <t>SIGS2</t>
        </is>
      </c>
      <c r="B2574" s="2" t="n">
        <v>4</v>
      </c>
      <c r="C2574" s="6" t="n">
        <v>2600</v>
      </c>
      <c r="D2574" s="6" t="n">
        <v>10000</v>
      </c>
      <c r="E2574" s="6" t="n">
        <v>-7400</v>
      </c>
      <c r="F2574" s="5" t="n">
        <v>25762</v>
      </c>
      <c r="G2574" s="7" t="n">
        <v>2</v>
      </c>
      <c r="H2574" s="2" t="inlineStr">
        <is>
          <t>DISTRIBUTION</t>
        </is>
      </c>
      <c r="I2574" s="2" t="inlineStr">
        <is>
          <t>Mutual Fund</t>
        </is>
      </c>
      <c r="J2574" s="2" t="inlineStr">
        <is>
          <t>Siddhartha Investment Growth Scheme-2</t>
        </is>
      </c>
    </row>
    <row r="2575" ht="18" customHeight="1">
      <c r="A2575" s="2" t="inlineStr">
        <is>
          <t>SIGS2</t>
        </is>
      </c>
      <c r="B2575" s="2" t="n">
        <v>39</v>
      </c>
      <c r="C2575" s="6" t="n">
        <v>3288</v>
      </c>
      <c r="D2575" s="6" t="n">
        <v>9785</v>
      </c>
      <c r="E2575" s="6" t="n">
        <v>-6497</v>
      </c>
      <c r="F2575" s="5" t="n">
        <v>32408.48</v>
      </c>
      <c r="G2575" s="7" t="n">
        <v>3</v>
      </c>
      <c r="H2575" s="2" t="inlineStr">
        <is>
          <t>DISTRIBUTION</t>
        </is>
      </c>
      <c r="I2575" s="2" t="inlineStr">
        <is>
          <t>Mutual Fund</t>
        </is>
      </c>
      <c r="J2575" s="2" t="inlineStr">
        <is>
          <t>Siddhartha Investment Growth Scheme-2</t>
        </is>
      </c>
    </row>
    <row r="2576" ht="18" customHeight="1">
      <c r="A2576" s="2" t="inlineStr">
        <is>
          <t>SIGS3</t>
        </is>
      </c>
      <c r="B2576" s="2" t="n">
        <v>55</v>
      </c>
      <c r="C2576" s="6" t="n">
        <v>1300</v>
      </c>
      <c r="D2576" s="6" t="n">
        <v>13400</v>
      </c>
      <c r="E2576" s="6" t="n">
        <v>-12100</v>
      </c>
      <c r="F2576" s="5" t="n">
        <v>13340</v>
      </c>
      <c r="G2576" s="7" t="n">
        <v>1</v>
      </c>
      <c r="H2576" s="2" t="inlineStr">
        <is>
          <t>DISTRIBUTION</t>
        </is>
      </c>
      <c r="I2576" s="2" t="inlineStr">
        <is>
          <t>Mutual Fund</t>
        </is>
      </c>
      <c r="J2576" s="2" t="inlineStr">
        <is>
          <t>Siddhartha Investment Growth Scheme 3</t>
        </is>
      </c>
    </row>
    <row r="2577" ht="18" customHeight="1">
      <c r="A2577" s="2" t="inlineStr">
        <is>
          <t>SIGS3</t>
        </is>
      </c>
      <c r="B2577" s="2" t="n">
        <v>42</v>
      </c>
      <c r="C2577" s="6" t="n">
        <v>7400</v>
      </c>
      <c r="D2577" s="6" t="n">
        <v>19200</v>
      </c>
      <c r="E2577" s="6" t="n">
        <v>-11800</v>
      </c>
      <c r="F2577" s="5" t="n">
        <v>78164</v>
      </c>
      <c r="G2577" s="7" t="n">
        <v>3</v>
      </c>
      <c r="H2577" s="2" t="inlineStr">
        <is>
          <t>DISTRIBUTION</t>
        </is>
      </c>
      <c r="I2577" s="2" t="inlineStr">
        <is>
          <t>Mutual Fund</t>
        </is>
      </c>
      <c r="J2577" s="2" t="inlineStr">
        <is>
          <t>Siddhartha Investment Growth Scheme 3</t>
        </is>
      </c>
    </row>
    <row r="2578" ht="18" customHeight="1">
      <c r="A2578" s="2" t="inlineStr">
        <is>
          <t>SIGS3</t>
        </is>
      </c>
      <c r="B2578" s="2" t="n">
        <v>1</v>
      </c>
      <c r="C2578" s="6" t="n">
        <v>0</v>
      </c>
      <c r="D2578" s="6" t="n">
        <v>10500</v>
      </c>
      <c r="E2578" s="6" t="n">
        <v>-10500</v>
      </c>
      <c r="F2578" s="5" t="n">
        <v>0</v>
      </c>
      <c r="G2578" s="7" t="n">
        <v>0</v>
      </c>
      <c r="H2578" s="2" t="inlineStr">
        <is>
          <t>DISTRIBUTION</t>
        </is>
      </c>
      <c r="I2578" s="2" t="inlineStr">
        <is>
          <t>Mutual Fund</t>
        </is>
      </c>
      <c r="J2578" s="2" t="inlineStr">
        <is>
          <t>Siddhartha Investment Growth Scheme 3</t>
        </is>
      </c>
    </row>
    <row r="2579" ht="18" customHeight="1">
      <c r="A2579" s="2" t="inlineStr">
        <is>
          <t>SIGS3</t>
        </is>
      </c>
      <c r="B2579" s="2" t="n">
        <v>35</v>
      </c>
      <c r="C2579" s="6" t="n">
        <v>400</v>
      </c>
      <c r="D2579" s="6" t="n">
        <v>5400</v>
      </c>
      <c r="E2579" s="6" t="n">
        <v>-5000</v>
      </c>
      <c r="F2579" s="5" t="n">
        <v>4196</v>
      </c>
      <c r="G2579" s="7" t="n">
        <v>1</v>
      </c>
      <c r="H2579" s="2" t="inlineStr">
        <is>
          <t>DISTRIBUTION</t>
        </is>
      </c>
      <c r="I2579" s="2" t="inlineStr">
        <is>
          <t>Mutual Fund</t>
        </is>
      </c>
      <c r="J2579" s="2" t="inlineStr">
        <is>
          <t>Siddhartha Investment Growth Scheme 3</t>
        </is>
      </c>
    </row>
    <row r="2580" ht="18" customHeight="1">
      <c r="A2580" s="2" t="inlineStr">
        <is>
          <t>SIGS3</t>
        </is>
      </c>
      <c r="B2580" s="2" t="n">
        <v>51</v>
      </c>
      <c r="C2580" s="6" t="n">
        <v>0</v>
      </c>
      <c r="D2580" s="6" t="n">
        <v>5000</v>
      </c>
      <c r="E2580" s="6" t="n">
        <v>-5000</v>
      </c>
      <c r="F2580" s="5" t="n">
        <v>0</v>
      </c>
      <c r="G2580" s="7" t="n">
        <v>0</v>
      </c>
      <c r="H2580" s="2" t="inlineStr">
        <is>
          <t>DISTRIBUTION</t>
        </is>
      </c>
      <c r="I2580" s="2" t="inlineStr">
        <is>
          <t>Mutual Fund</t>
        </is>
      </c>
      <c r="J2580" s="2" t="inlineStr">
        <is>
          <t>Siddhartha Investment Growth Scheme 3</t>
        </is>
      </c>
    </row>
    <row r="2581" ht="18" customHeight="1">
      <c r="A2581" s="2" t="inlineStr">
        <is>
          <t>SIGS3</t>
        </is>
      </c>
      <c r="B2581" s="2" t="n">
        <v>32</v>
      </c>
      <c r="C2581" s="6" t="n">
        <v>0</v>
      </c>
      <c r="D2581" s="6" t="n">
        <v>3810</v>
      </c>
      <c r="E2581" s="6" t="n">
        <v>-3810</v>
      </c>
      <c r="F2581" s="5" t="n">
        <v>0</v>
      </c>
      <c r="G2581" s="7" t="n">
        <v>0</v>
      </c>
      <c r="H2581" s="2" t="inlineStr">
        <is>
          <t>DISTRIBUTION</t>
        </is>
      </c>
      <c r="I2581" s="2" t="inlineStr">
        <is>
          <t>Mutual Fund</t>
        </is>
      </c>
      <c r="J2581" s="2" t="inlineStr">
        <is>
          <t>Siddhartha Investment Growth Scheme 3</t>
        </is>
      </c>
    </row>
    <row r="2582" ht="18" customHeight="1">
      <c r="A2582" s="2" t="inlineStr">
        <is>
          <t>SIGS3</t>
        </is>
      </c>
      <c r="B2582" s="2" t="n">
        <v>25</v>
      </c>
      <c r="C2582" s="6" t="n">
        <v>0</v>
      </c>
      <c r="D2582" s="6" t="n">
        <v>2000</v>
      </c>
      <c r="E2582" s="6" t="n">
        <v>-2000</v>
      </c>
      <c r="F2582" s="5" t="n">
        <v>0</v>
      </c>
      <c r="G2582" s="7" t="n">
        <v>0</v>
      </c>
      <c r="H2582" s="2" t="inlineStr">
        <is>
          <t>DISTRIBUTION</t>
        </is>
      </c>
      <c r="I2582" s="2" t="inlineStr">
        <is>
          <t>Mutual Fund</t>
        </is>
      </c>
      <c r="J2582" s="2" t="inlineStr">
        <is>
          <t>Siddhartha Investment Growth Scheme 3</t>
        </is>
      </c>
    </row>
    <row r="2583" ht="18" customHeight="1">
      <c r="A2583" s="2" t="inlineStr">
        <is>
          <t>SIGS3</t>
        </is>
      </c>
      <c r="B2583" s="2" t="n">
        <v>57</v>
      </c>
      <c r="C2583" s="6" t="n">
        <v>0</v>
      </c>
      <c r="D2583" s="6" t="n">
        <v>1700</v>
      </c>
      <c r="E2583" s="6" t="n">
        <v>-1700</v>
      </c>
      <c r="F2583" s="5" t="n">
        <v>0</v>
      </c>
      <c r="G2583" s="7" t="n">
        <v>0</v>
      </c>
      <c r="H2583" s="2" t="inlineStr">
        <is>
          <t>DISTRIBUTION</t>
        </is>
      </c>
      <c r="I2583" s="2" t="inlineStr">
        <is>
          <t>Mutual Fund</t>
        </is>
      </c>
      <c r="J2583" s="2" t="inlineStr">
        <is>
          <t>Siddhartha Investment Growth Scheme 3</t>
        </is>
      </c>
    </row>
    <row r="2584" ht="18" customHeight="1">
      <c r="A2584" s="2" t="inlineStr">
        <is>
          <t>SIKLES</t>
        </is>
      </c>
      <c r="B2584" s="2" t="n">
        <v>34</v>
      </c>
      <c r="C2584" s="6" t="n">
        <v>24473</v>
      </c>
      <c r="D2584" s="6" t="n">
        <v>106555</v>
      </c>
      <c r="E2584" s="6" t="n">
        <v>-82082</v>
      </c>
      <c r="F2584" s="5" t="n">
        <v>15773087.1</v>
      </c>
      <c r="G2584" s="7" t="n">
        <v>5</v>
      </c>
      <c r="H2584" s="2" t="inlineStr">
        <is>
          <t>DISTRIBUTION</t>
        </is>
      </c>
      <c r="I2584" s="2" t="inlineStr">
        <is>
          <t>Hydropower</t>
        </is>
      </c>
      <c r="J2584" s="2" t="inlineStr">
        <is>
          <t>Sikles Hydropower Limited</t>
        </is>
      </c>
    </row>
    <row r="2585" ht="18" customHeight="1">
      <c r="A2585" s="2" t="inlineStr">
        <is>
          <t>SIKLES</t>
        </is>
      </c>
      <c r="B2585" s="2" t="n">
        <v>62</v>
      </c>
      <c r="C2585" s="6" t="n">
        <v>15099</v>
      </c>
      <c r="D2585" s="6" t="n">
        <v>48593</v>
      </c>
      <c r="E2585" s="6" t="n">
        <v>-33494</v>
      </c>
      <c r="F2585" s="5" t="n">
        <v>9895918.1</v>
      </c>
      <c r="G2585" s="7" t="n">
        <v>5</v>
      </c>
      <c r="H2585" s="2" t="inlineStr">
        <is>
          <t>DISTRIBUTION</t>
        </is>
      </c>
      <c r="I2585" s="2" t="inlineStr">
        <is>
          <t>Hydropower</t>
        </is>
      </c>
      <c r="J2585" s="2" t="inlineStr">
        <is>
          <t>Sikles Hydropower Limited</t>
        </is>
      </c>
    </row>
    <row r="2586" ht="18" customHeight="1">
      <c r="A2586" s="2" t="inlineStr">
        <is>
          <t>SIKLES</t>
        </is>
      </c>
      <c r="B2586" s="2" t="n">
        <v>47</v>
      </c>
      <c r="C2586" s="6" t="n">
        <v>2660</v>
      </c>
      <c r="D2586" s="6" t="n">
        <v>29488</v>
      </c>
      <c r="E2586" s="6" t="n">
        <v>-26828</v>
      </c>
      <c r="F2586" s="5" t="n">
        <v>1738469</v>
      </c>
      <c r="G2586" s="7" t="n">
        <v>4</v>
      </c>
      <c r="H2586" s="2" t="inlineStr">
        <is>
          <t>DISTRIBUTION</t>
        </is>
      </c>
      <c r="I2586" s="2" t="inlineStr">
        <is>
          <t>Hydropower</t>
        </is>
      </c>
      <c r="J2586" s="2" t="inlineStr">
        <is>
          <t>Sikles Hydropower Limited</t>
        </is>
      </c>
    </row>
    <row r="2587" ht="18" customHeight="1">
      <c r="A2587" s="2" t="inlineStr">
        <is>
          <t>SIKLES</t>
        </is>
      </c>
      <c r="B2587" s="2" t="n">
        <v>65</v>
      </c>
      <c r="C2587" s="6" t="n">
        <v>3388</v>
      </c>
      <c r="D2587" s="6" t="n">
        <v>26937</v>
      </c>
      <c r="E2587" s="6" t="n">
        <v>-23549</v>
      </c>
      <c r="F2587" s="5" t="n">
        <v>2221097.3</v>
      </c>
      <c r="G2587" s="7" t="n">
        <v>3</v>
      </c>
      <c r="H2587" s="2" t="inlineStr">
        <is>
          <t>DISTRIBUTION</t>
        </is>
      </c>
      <c r="I2587" s="2" t="inlineStr">
        <is>
          <t>Hydropower</t>
        </is>
      </c>
      <c r="J2587" s="2" t="inlineStr">
        <is>
          <t>Sikles Hydropower Limited</t>
        </is>
      </c>
    </row>
    <row r="2588" ht="18" customHeight="1">
      <c r="A2588" s="2" t="inlineStr">
        <is>
          <t>SIKLES</t>
        </is>
      </c>
      <c r="B2588" s="2" t="n">
        <v>58</v>
      </c>
      <c r="C2588" s="6" t="n">
        <v>46389</v>
      </c>
      <c r="D2588" s="6" t="n">
        <v>62437</v>
      </c>
      <c r="E2588" s="6" t="n">
        <v>-16048</v>
      </c>
      <c r="F2588" s="5" t="n">
        <v>30228589.2</v>
      </c>
      <c r="G2588" s="7" t="n">
        <v>8</v>
      </c>
      <c r="H2588" s="2" t="inlineStr">
        <is>
          <t>DISTRIBUTION</t>
        </is>
      </c>
      <c r="I2588" s="2" t="inlineStr">
        <is>
          <t>Hydropower</t>
        </is>
      </c>
      <c r="J2588" s="2" t="inlineStr">
        <is>
          <t>Sikles Hydropower Limited</t>
        </is>
      </c>
    </row>
    <row r="2589" ht="18" customHeight="1">
      <c r="A2589" s="2" t="inlineStr">
        <is>
          <t>SIKLES</t>
        </is>
      </c>
      <c r="B2589" s="2" t="n">
        <v>48</v>
      </c>
      <c r="C2589" s="6" t="n">
        <v>219926</v>
      </c>
      <c r="D2589" s="6" t="n">
        <v>229817</v>
      </c>
      <c r="E2589" s="6" t="n">
        <v>-9891</v>
      </c>
      <c r="F2589" s="5" t="n">
        <v>145809424.5</v>
      </c>
      <c r="G2589" s="7" t="n">
        <v>6</v>
      </c>
      <c r="H2589" s="2" t="inlineStr">
        <is>
          <t>DISTRIBUTION</t>
        </is>
      </c>
      <c r="I2589" s="2" t="inlineStr">
        <is>
          <t>Hydropower</t>
        </is>
      </c>
      <c r="J2589" s="2" t="inlineStr">
        <is>
          <t>Sikles Hydropower Limited</t>
        </is>
      </c>
    </row>
    <row r="2590" ht="18" customHeight="1">
      <c r="A2590" s="2" t="inlineStr">
        <is>
          <t>SIKLES</t>
        </is>
      </c>
      <c r="B2590" s="2" t="n">
        <v>49</v>
      </c>
      <c r="C2590" s="6" t="n">
        <v>15502</v>
      </c>
      <c r="D2590" s="6" t="n">
        <v>21003</v>
      </c>
      <c r="E2590" s="6" t="n">
        <v>-5501</v>
      </c>
      <c r="F2590" s="5" t="n">
        <v>10019425</v>
      </c>
      <c r="G2590" s="7" t="n">
        <v>8</v>
      </c>
      <c r="H2590" s="2" t="inlineStr">
        <is>
          <t>DISTRIBUTION</t>
        </is>
      </c>
      <c r="I2590" s="2" t="inlineStr">
        <is>
          <t>Hydropower</t>
        </is>
      </c>
      <c r="J2590" s="2" t="inlineStr">
        <is>
          <t>Sikles Hydropower Limited</t>
        </is>
      </c>
    </row>
    <row r="2591" ht="18" customHeight="1">
      <c r="A2591" s="2" t="inlineStr">
        <is>
          <t>SIKLES</t>
        </is>
      </c>
      <c r="B2591" s="2" t="n">
        <v>46</v>
      </c>
      <c r="C2591" s="6" t="n">
        <v>5147</v>
      </c>
      <c r="D2591" s="6" t="n">
        <v>10489</v>
      </c>
      <c r="E2591" s="6" t="n">
        <v>-5342</v>
      </c>
      <c r="F2591" s="5" t="n">
        <v>3398907</v>
      </c>
      <c r="G2591" s="7" t="n">
        <v>7</v>
      </c>
      <c r="H2591" s="2" t="inlineStr">
        <is>
          <t>DISTRIBUTION</t>
        </is>
      </c>
      <c r="I2591" s="2" t="inlineStr">
        <is>
          <t>Hydropower</t>
        </is>
      </c>
      <c r="J2591" s="2" t="inlineStr">
        <is>
          <t>Sikles Hydropower Limited</t>
        </is>
      </c>
    </row>
    <row r="2592" ht="18" customHeight="1">
      <c r="A2592" s="2" t="inlineStr">
        <is>
          <t>SINDU</t>
        </is>
      </c>
      <c r="B2592" s="2" t="n">
        <v>28</v>
      </c>
      <c r="C2592" s="6" t="n">
        <v>13673</v>
      </c>
      <c r="D2592" s="6" t="n">
        <v>61526</v>
      </c>
      <c r="E2592" s="6" t="n">
        <v>-47853</v>
      </c>
      <c r="F2592" s="5" t="n">
        <v>11422052.8</v>
      </c>
      <c r="G2592" s="7" t="n">
        <v>7</v>
      </c>
      <c r="H2592" s="2" t="inlineStr">
        <is>
          <t>DISTRIBUTION</t>
        </is>
      </c>
      <c r="I2592" s="2" t="inlineStr">
        <is>
          <t>Development Bank</t>
        </is>
      </c>
      <c r="J2592" s="2" t="inlineStr">
        <is>
          <t>Sindhu Bikas Bank Limited</t>
        </is>
      </c>
    </row>
    <row r="2593" ht="18" customHeight="1">
      <c r="A2593" s="2" t="inlineStr">
        <is>
          <t>SINDU</t>
        </is>
      </c>
      <c r="B2593" s="2" t="n">
        <v>74</v>
      </c>
      <c r="C2593" s="6" t="n">
        <v>12027</v>
      </c>
      <c r="D2593" s="6" t="n">
        <v>26127</v>
      </c>
      <c r="E2593" s="6" t="n">
        <v>-14100</v>
      </c>
      <c r="F2593" s="5" t="n">
        <v>9667554.6</v>
      </c>
      <c r="G2593" s="7" t="n">
        <v>5</v>
      </c>
      <c r="H2593" s="2" t="inlineStr">
        <is>
          <t>DISTRIBUTION</t>
        </is>
      </c>
      <c r="I2593" s="2" t="inlineStr">
        <is>
          <t>Development Bank</t>
        </is>
      </c>
      <c r="J2593" s="2" t="inlineStr">
        <is>
          <t>Sindhu Bikas Bank Limited</t>
        </is>
      </c>
    </row>
    <row r="2594" ht="18" customHeight="1">
      <c r="A2594" s="2" t="inlineStr">
        <is>
          <t>SINDU</t>
        </is>
      </c>
      <c r="B2594" s="2" t="n">
        <v>49</v>
      </c>
      <c r="C2594" s="6" t="n">
        <v>15414</v>
      </c>
      <c r="D2594" s="6" t="n">
        <v>26775</v>
      </c>
      <c r="E2594" s="6" t="n">
        <v>-11361</v>
      </c>
      <c r="F2594" s="5" t="n">
        <v>12552351.3</v>
      </c>
      <c r="G2594" s="7" t="n">
        <v>7</v>
      </c>
      <c r="H2594" s="2" t="inlineStr">
        <is>
          <t>DISTRIBUTION</t>
        </is>
      </c>
      <c r="I2594" s="2" t="inlineStr">
        <is>
          <t>Development Bank</t>
        </is>
      </c>
      <c r="J2594" s="2" t="inlineStr">
        <is>
          <t>Sindhu Bikas Bank Limited</t>
        </is>
      </c>
    </row>
    <row r="2595" ht="18" customHeight="1">
      <c r="A2595" s="2" t="inlineStr">
        <is>
          <t>SINDU</t>
        </is>
      </c>
      <c r="B2595" s="2" t="n">
        <v>58</v>
      </c>
      <c r="C2595" s="6" t="n">
        <v>32322</v>
      </c>
      <c r="D2595" s="6" t="n">
        <v>40359</v>
      </c>
      <c r="E2595" s="6" t="n">
        <v>-8037</v>
      </c>
      <c r="F2595" s="5" t="n">
        <v>26541436.8</v>
      </c>
      <c r="G2595" s="7" t="n">
        <v>5</v>
      </c>
      <c r="H2595" s="2" t="inlineStr">
        <is>
          <t>DISTRIBUTION</t>
        </is>
      </c>
      <c r="I2595" s="2" t="inlineStr">
        <is>
          <t>Development Bank</t>
        </is>
      </c>
      <c r="J2595" s="2" t="inlineStr">
        <is>
          <t>Sindhu Bikas Bank Limited</t>
        </is>
      </c>
    </row>
    <row r="2596" ht="18" customHeight="1">
      <c r="A2596" s="2" t="inlineStr">
        <is>
          <t>SINDU</t>
        </is>
      </c>
      <c r="B2596" s="2" t="n">
        <v>8</v>
      </c>
      <c r="C2596" s="6" t="n">
        <v>6257</v>
      </c>
      <c r="D2596" s="6" t="n">
        <v>12650</v>
      </c>
      <c r="E2596" s="6" t="n">
        <v>-6393</v>
      </c>
      <c r="F2596" s="5" t="n">
        <v>5096086</v>
      </c>
      <c r="G2596" s="7" t="n">
        <v>6</v>
      </c>
      <c r="H2596" s="2" t="inlineStr">
        <is>
          <t>DISTRIBUTION</t>
        </is>
      </c>
      <c r="I2596" s="2" t="inlineStr">
        <is>
          <t>Development Bank</t>
        </is>
      </c>
      <c r="J2596" s="2" t="inlineStr">
        <is>
          <t>Sindhu Bikas Bank Limited</t>
        </is>
      </c>
    </row>
    <row r="2597" ht="18" customHeight="1">
      <c r="A2597" s="2" t="inlineStr">
        <is>
          <t>SINDU</t>
        </is>
      </c>
      <c r="B2597" s="2" t="n">
        <v>61</v>
      </c>
      <c r="C2597" s="6" t="n">
        <v>744</v>
      </c>
      <c r="D2597" s="6" t="n">
        <v>6239</v>
      </c>
      <c r="E2597" s="6" t="n">
        <v>-5495</v>
      </c>
      <c r="F2597" s="5" t="n">
        <v>594730.1</v>
      </c>
      <c r="G2597" s="7" t="n">
        <v>2</v>
      </c>
      <c r="H2597" s="2" t="inlineStr">
        <is>
          <t>DISTRIBUTION</t>
        </is>
      </c>
      <c r="I2597" s="2" t="inlineStr">
        <is>
          <t>Development Bank</t>
        </is>
      </c>
      <c r="J2597" s="2" t="inlineStr">
        <is>
          <t>Sindhu Bikas Bank Limited</t>
        </is>
      </c>
    </row>
    <row r="2598" ht="18" customHeight="1">
      <c r="A2598" s="2" t="inlineStr">
        <is>
          <t>SINDU</t>
        </is>
      </c>
      <c r="B2598" s="2" t="n">
        <v>4</v>
      </c>
      <c r="C2598" s="6" t="n">
        <v>2272</v>
      </c>
      <c r="D2598" s="6" t="n">
        <v>6582</v>
      </c>
      <c r="E2598" s="6" t="n">
        <v>-4310</v>
      </c>
      <c r="F2598" s="5" t="n">
        <v>1820150.5</v>
      </c>
      <c r="G2598" s="7" t="n">
        <v>5</v>
      </c>
      <c r="H2598" s="2" t="inlineStr">
        <is>
          <t>DISTRIBUTION</t>
        </is>
      </c>
      <c r="I2598" s="2" t="inlineStr">
        <is>
          <t>Development Bank</t>
        </is>
      </c>
      <c r="J2598" s="2" t="inlineStr">
        <is>
          <t>Sindhu Bikas Bank Limited</t>
        </is>
      </c>
    </row>
    <row r="2599" ht="18" customHeight="1">
      <c r="A2599" s="2" t="inlineStr">
        <is>
          <t>SINDU</t>
        </is>
      </c>
      <c r="B2599" s="2" t="n">
        <v>94</v>
      </c>
      <c r="C2599" s="6" t="n">
        <v>4000</v>
      </c>
      <c r="D2599" s="6" t="n">
        <v>8140</v>
      </c>
      <c r="E2599" s="6" t="n">
        <v>-4140</v>
      </c>
      <c r="F2599" s="5" t="n">
        <v>3289200</v>
      </c>
      <c r="G2599" s="7" t="n">
        <v>1</v>
      </c>
      <c r="H2599" s="2" t="inlineStr">
        <is>
          <t>DISTRIBUTION</t>
        </is>
      </c>
      <c r="I2599" s="2" t="inlineStr">
        <is>
          <t>Development Bank</t>
        </is>
      </c>
      <c r="J2599" s="2" t="inlineStr">
        <is>
          <t>Sindhu Bikas Bank Limited</t>
        </is>
      </c>
    </row>
    <row r="2600" ht="18" customHeight="1">
      <c r="A2600" s="2" t="inlineStr">
        <is>
          <t>SJCL</t>
        </is>
      </c>
      <c r="B2600" s="2" t="n">
        <v>44</v>
      </c>
      <c r="C2600" s="6" t="n">
        <v>19557</v>
      </c>
      <c r="D2600" s="6" t="n">
        <v>148056</v>
      </c>
      <c r="E2600" s="6" t="n">
        <v>-128499</v>
      </c>
      <c r="F2600" s="5" t="n">
        <v>6544028.8</v>
      </c>
      <c r="G2600" s="7" t="n">
        <v>2</v>
      </c>
      <c r="H2600" s="2" t="inlineStr">
        <is>
          <t>DISTRIBUTION</t>
        </is>
      </c>
      <c r="I2600" s="2" t="inlineStr">
        <is>
          <t>Hydropower</t>
        </is>
      </c>
      <c r="J2600" s="2" t="inlineStr">
        <is>
          <t>Sanjen Jalavidhyut Company Limited</t>
        </is>
      </c>
    </row>
    <row r="2601" ht="18" customHeight="1">
      <c r="A2601" s="2" t="inlineStr">
        <is>
          <t>SJCL</t>
        </is>
      </c>
      <c r="B2601" s="2" t="n">
        <v>6</v>
      </c>
      <c r="C2601" s="6" t="n">
        <v>11672</v>
      </c>
      <c r="D2601" s="6" t="n">
        <v>72304</v>
      </c>
      <c r="E2601" s="6" t="n">
        <v>-60632</v>
      </c>
      <c r="F2601" s="5" t="n">
        <v>3841706.3</v>
      </c>
      <c r="G2601" s="7" t="n">
        <v>5</v>
      </c>
      <c r="H2601" s="2" t="inlineStr">
        <is>
          <t>DISTRIBUTION</t>
        </is>
      </c>
      <c r="I2601" s="2" t="inlineStr">
        <is>
          <t>Hydropower</t>
        </is>
      </c>
      <c r="J2601" s="2" t="inlineStr">
        <is>
          <t>Sanjen Jalavidhyut Company Limited</t>
        </is>
      </c>
    </row>
    <row r="2602" ht="18" customHeight="1">
      <c r="A2602" s="2" t="inlineStr">
        <is>
          <t>SJCL</t>
        </is>
      </c>
      <c r="B2602" s="2" t="n">
        <v>1</v>
      </c>
      <c r="C2602" s="6" t="n">
        <v>6555</v>
      </c>
      <c r="D2602" s="6" t="n">
        <v>37233</v>
      </c>
      <c r="E2602" s="6" t="n">
        <v>-30678</v>
      </c>
      <c r="F2602" s="5" t="n">
        <v>2240620</v>
      </c>
      <c r="G2602" s="7" t="n">
        <v>3</v>
      </c>
      <c r="H2602" s="2" t="inlineStr">
        <is>
          <t>DISTRIBUTION</t>
        </is>
      </c>
      <c r="I2602" s="2" t="inlineStr">
        <is>
          <t>Hydropower</t>
        </is>
      </c>
      <c r="J2602" s="2" t="inlineStr">
        <is>
          <t>Sanjen Jalavidhyut Company Limited</t>
        </is>
      </c>
    </row>
    <row r="2603" ht="18" customHeight="1">
      <c r="A2603" s="2" t="inlineStr">
        <is>
          <t>SJCL</t>
        </is>
      </c>
      <c r="B2603" s="2" t="n">
        <v>49</v>
      </c>
      <c r="C2603" s="6" t="n">
        <v>28241</v>
      </c>
      <c r="D2603" s="6" t="n">
        <v>51236</v>
      </c>
      <c r="E2603" s="6" t="n">
        <v>-22995</v>
      </c>
      <c r="F2603" s="5" t="n">
        <v>9590777.5</v>
      </c>
      <c r="G2603" s="7" t="n">
        <v>3</v>
      </c>
      <c r="H2603" s="2" t="inlineStr">
        <is>
          <t>DISTRIBUTION</t>
        </is>
      </c>
      <c r="I2603" s="2" t="inlineStr">
        <is>
          <t>Hydropower</t>
        </is>
      </c>
      <c r="J2603" s="2" t="inlineStr">
        <is>
          <t>Sanjen Jalavidhyut Company Limited</t>
        </is>
      </c>
    </row>
    <row r="2604" ht="18" customHeight="1">
      <c r="A2604" s="2" t="inlineStr">
        <is>
          <t>SJCL</t>
        </is>
      </c>
      <c r="B2604" s="2" t="n">
        <v>59</v>
      </c>
      <c r="C2604" s="6" t="n">
        <v>1595</v>
      </c>
      <c r="D2604" s="6" t="n">
        <v>21786</v>
      </c>
      <c r="E2604" s="6" t="n">
        <v>-20191</v>
      </c>
      <c r="F2604" s="5" t="n">
        <v>503201</v>
      </c>
      <c r="G2604" s="7" t="n">
        <v>4</v>
      </c>
      <c r="H2604" s="2" t="inlineStr">
        <is>
          <t>DISTRIBUTION</t>
        </is>
      </c>
      <c r="I2604" s="2" t="inlineStr">
        <is>
          <t>Hydropower</t>
        </is>
      </c>
      <c r="J2604" s="2" t="inlineStr">
        <is>
          <t>Sanjen Jalavidhyut Company Limited</t>
        </is>
      </c>
    </row>
    <row r="2605" ht="18" customHeight="1">
      <c r="A2605" s="2" t="inlineStr">
        <is>
          <t>SJCL</t>
        </is>
      </c>
      <c r="B2605" s="2" t="n">
        <v>58</v>
      </c>
      <c r="C2605" s="6" t="n">
        <v>33153</v>
      </c>
      <c r="D2605" s="6" t="n">
        <v>48873</v>
      </c>
      <c r="E2605" s="6" t="n">
        <v>-15720</v>
      </c>
      <c r="F2605" s="5" t="n">
        <v>10981987.2</v>
      </c>
      <c r="G2605" s="7" t="n">
        <v>4</v>
      </c>
      <c r="H2605" s="2" t="inlineStr">
        <is>
          <t>DISTRIBUTION</t>
        </is>
      </c>
      <c r="I2605" s="2" t="inlineStr">
        <is>
          <t>Hydropower</t>
        </is>
      </c>
      <c r="J2605" s="2" t="inlineStr">
        <is>
          <t>Sanjen Jalavidhyut Company Limited</t>
        </is>
      </c>
    </row>
    <row r="2606" ht="18" customHeight="1">
      <c r="A2606" s="2" t="inlineStr">
        <is>
          <t>SJCL</t>
        </is>
      </c>
      <c r="B2606" s="2" t="n">
        <v>50</v>
      </c>
      <c r="C2606" s="6" t="n">
        <v>3586</v>
      </c>
      <c r="D2606" s="6" t="n">
        <v>16877</v>
      </c>
      <c r="E2606" s="6" t="n">
        <v>-13291</v>
      </c>
      <c r="F2606" s="5" t="n">
        <v>1258424</v>
      </c>
      <c r="G2606" s="7" t="n">
        <v>4</v>
      </c>
      <c r="H2606" s="2" t="inlineStr">
        <is>
          <t>DISTRIBUTION</t>
        </is>
      </c>
      <c r="I2606" s="2" t="inlineStr">
        <is>
          <t>Hydropower</t>
        </is>
      </c>
      <c r="J2606" s="2" t="inlineStr">
        <is>
          <t>Sanjen Jalavidhyut Company Limited</t>
        </is>
      </c>
    </row>
    <row r="2607" ht="18" customHeight="1">
      <c r="A2607" s="2" t="inlineStr">
        <is>
          <t>SJCL</t>
        </is>
      </c>
      <c r="B2607" s="2" t="n">
        <v>25</v>
      </c>
      <c r="C2607" s="6" t="n">
        <v>8818</v>
      </c>
      <c r="D2607" s="6" t="n">
        <v>19997</v>
      </c>
      <c r="E2607" s="6" t="n">
        <v>-11179</v>
      </c>
      <c r="F2607" s="5" t="n">
        <v>2899973.6</v>
      </c>
      <c r="G2607" s="7" t="n">
        <v>6</v>
      </c>
      <c r="H2607" s="2" t="inlineStr">
        <is>
          <t>DISTRIBUTION</t>
        </is>
      </c>
      <c r="I2607" s="2" t="inlineStr">
        <is>
          <t>Hydropower</t>
        </is>
      </c>
      <c r="J2607" s="2" t="inlineStr">
        <is>
          <t>Sanjen Jalavidhyut Company Limited</t>
        </is>
      </c>
    </row>
    <row r="2608" ht="18" customHeight="1">
      <c r="A2608" s="2" t="inlineStr">
        <is>
          <t>SJLIC</t>
        </is>
      </c>
      <c r="B2608" s="2" t="n">
        <v>44</v>
      </c>
      <c r="C2608" s="6" t="n">
        <v>13912</v>
      </c>
      <c r="D2608" s="6" t="n">
        <v>180667</v>
      </c>
      <c r="E2608" s="6" t="n">
        <v>-166755</v>
      </c>
      <c r="F2608" s="5" t="n">
        <v>6433215.5</v>
      </c>
      <c r="G2608" s="7" t="n">
        <v>2</v>
      </c>
      <c r="H2608" s="2" t="inlineStr">
        <is>
          <t>DISTRIBUTION</t>
        </is>
      </c>
      <c r="I2608" s="2" t="inlineStr">
        <is>
          <t>Life Insurance</t>
        </is>
      </c>
      <c r="J2608" s="2" t="inlineStr">
        <is>
          <t>SuryaJyoti Life Insurance Company Limited</t>
        </is>
      </c>
    </row>
    <row r="2609" ht="18" customHeight="1">
      <c r="A2609" s="2" t="inlineStr">
        <is>
          <t>SJLIC</t>
        </is>
      </c>
      <c r="B2609" s="2" t="n">
        <v>34</v>
      </c>
      <c r="C2609" s="6" t="n">
        <v>16777</v>
      </c>
      <c r="D2609" s="6" t="n">
        <v>35462</v>
      </c>
      <c r="E2609" s="6" t="n">
        <v>-18685</v>
      </c>
      <c r="F2609" s="5" t="n">
        <v>7830061.899999999</v>
      </c>
      <c r="G2609" s="7" t="n">
        <v>6</v>
      </c>
      <c r="H2609" s="2" t="inlineStr">
        <is>
          <t>DISTRIBUTION</t>
        </is>
      </c>
      <c r="I2609" s="2" t="inlineStr">
        <is>
          <t>Life Insurance</t>
        </is>
      </c>
      <c r="J2609" s="2" t="inlineStr">
        <is>
          <t>SuryaJyoti Life Insurance Company Limited</t>
        </is>
      </c>
    </row>
    <row r="2610" ht="18" customHeight="1">
      <c r="A2610" s="2" t="inlineStr">
        <is>
          <t>SJLIC</t>
        </is>
      </c>
      <c r="B2610" s="2" t="n">
        <v>42</v>
      </c>
      <c r="C2610" s="6" t="n">
        <v>15598</v>
      </c>
      <c r="D2610" s="6" t="n">
        <v>31692</v>
      </c>
      <c r="E2610" s="6" t="n">
        <v>-16094</v>
      </c>
      <c r="F2610" s="5" t="n">
        <v>7294141.7</v>
      </c>
      <c r="G2610" s="7" t="n">
        <v>5</v>
      </c>
      <c r="H2610" s="2" t="inlineStr">
        <is>
          <t>DISTRIBUTION</t>
        </is>
      </c>
      <c r="I2610" s="2" t="inlineStr">
        <is>
          <t>Life Insurance</t>
        </is>
      </c>
      <c r="J2610" s="2" t="inlineStr">
        <is>
          <t>SuryaJyoti Life Insurance Company Limited</t>
        </is>
      </c>
    </row>
    <row r="2611" ht="18" customHeight="1">
      <c r="A2611" s="2" t="inlineStr">
        <is>
          <t>SJLIC</t>
        </is>
      </c>
      <c r="B2611" s="2" t="n">
        <v>10</v>
      </c>
      <c r="C2611" s="6" t="n">
        <v>824</v>
      </c>
      <c r="D2611" s="6" t="n">
        <v>13097</v>
      </c>
      <c r="E2611" s="6" t="n">
        <v>-12273</v>
      </c>
      <c r="F2611" s="5" t="n">
        <v>387306</v>
      </c>
      <c r="G2611" s="7" t="n">
        <v>2</v>
      </c>
      <c r="H2611" s="2" t="inlineStr">
        <is>
          <t>DISTRIBUTION</t>
        </is>
      </c>
      <c r="I2611" s="2" t="inlineStr">
        <is>
          <t>Life Insurance</t>
        </is>
      </c>
      <c r="J2611" s="2" t="inlineStr">
        <is>
          <t>SuryaJyoti Life Insurance Company Limited</t>
        </is>
      </c>
    </row>
    <row r="2612" ht="18" customHeight="1">
      <c r="A2612" s="2" t="inlineStr">
        <is>
          <t>SJLIC</t>
        </is>
      </c>
      <c r="B2612" s="2" t="n">
        <v>38</v>
      </c>
      <c r="C2612" s="6" t="n">
        <v>9265</v>
      </c>
      <c r="D2612" s="6" t="n">
        <v>21321</v>
      </c>
      <c r="E2612" s="6" t="n">
        <v>-12056</v>
      </c>
      <c r="F2612" s="5" t="n">
        <v>4300146.5</v>
      </c>
      <c r="G2612" s="7" t="n">
        <v>5</v>
      </c>
      <c r="H2612" s="2" t="inlineStr">
        <is>
          <t>DISTRIBUTION</t>
        </is>
      </c>
      <c r="I2612" s="2" t="inlineStr">
        <is>
          <t>Life Insurance</t>
        </is>
      </c>
      <c r="J2612" s="2" t="inlineStr">
        <is>
          <t>SuryaJyoti Life Insurance Company Limited</t>
        </is>
      </c>
    </row>
    <row r="2613" ht="18" customHeight="1">
      <c r="A2613" s="2" t="inlineStr">
        <is>
          <t>SJLIC</t>
        </is>
      </c>
      <c r="B2613" s="2" t="n">
        <v>36</v>
      </c>
      <c r="C2613" s="6" t="n">
        <v>5598</v>
      </c>
      <c r="D2613" s="6" t="n">
        <v>16394</v>
      </c>
      <c r="E2613" s="6" t="n">
        <v>-10796</v>
      </c>
      <c r="F2613" s="5" t="n">
        <v>2627102</v>
      </c>
      <c r="G2613" s="7" t="n">
        <v>5</v>
      </c>
      <c r="H2613" s="2" t="inlineStr">
        <is>
          <t>DISTRIBUTION</t>
        </is>
      </c>
      <c r="I2613" s="2" t="inlineStr">
        <is>
          <t>Life Insurance</t>
        </is>
      </c>
      <c r="J2613" s="2" t="inlineStr">
        <is>
          <t>SuryaJyoti Life Insurance Company Limited</t>
        </is>
      </c>
    </row>
    <row r="2614" ht="18" customHeight="1">
      <c r="A2614" s="2" t="inlineStr">
        <is>
          <t>SJLIC</t>
        </is>
      </c>
      <c r="B2614" s="2" t="n">
        <v>40</v>
      </c>
      <c r="C2614" s="6" t="n">
        <v>1454</v>
      </c>
      <c r="D2614" s="6" t="n">
        <v>11914</v>
      </c>
      <c r="E2614" s="6" t="n">
        <v>-10460</v>
      </c>
      <c r="F2614" s="5" t="n">
        <v>669577</v>
      </c>
      <c r="G2614" s="7" t="n">
        <v>4</v>
      </c>
      <c r="H2614" s="2" t="inlineStr">
        <is>
          <t>DISTRIBUTION</t>
        </is>
      </c>
      <c r="I2614" s="2" t="inlineStr">
        <is>
          <t>Life Insurance</t>
        </is>
      </c>
      <c r="J2614" s="2" t="inlineStr">
        <is>
          <t>SuryaJyoti Life Insurance Company Limited</t>
        </is>
      </c>
    </row>
    <row r="2615" ht="18" customHeight="1">
      <c r="A2615" s="2" t="inlineStr">
        <is>
          <t>SJLIC</t>
        </is>
      </c>
      <c r="B2615" s="2" t="n">
        <v>94</v>
      </c>
      <c r="C2615" s="6" t="n">
        <v>355</v>
      </c>
      <c r="D2615" s="6" t="n">
        <v>9788</v>
      </c>
      <c r="E2615" s="6" t="n">
        <v>-9433</v>
      </c>
      <c r="F2615" s="5" t="n">
        <v>160275</v>
      </c>
      <c r="G2615" s="7" t="n">
        <v>1</v>
      </c>
      <c r="H2615" s="2" t="inlineStr">
        <is>
          <t>DISTRIBUTION</t>
        </is>
      </c>
      <c r="I2615" s="2" t="inlineStr">
        <is>
          <t>Life Insurance</t>
        </is>
      </c>
      <c r="J2615" s="2" t="inlineStr">
        <is>
          <t>SuryaJyoti Life Insurance Company Limited</t>
        </is>
      </c>
    </row>
    <row r="2616" ht="36" customHeight="1">
      <c r="A2616" s="2" t="inlineStr">
        <is>
          <t>SKBBL</t>
        </is>
      </c>
      <c r="B2616" s="2" t="n">
        <v>32</v>
      </c>
      <c r="C2616" s="6" t="n">
        <v>6477</v>
      </c>
      <c r="D2616" s="6" t="n">
        <v>29157</v>
      </c>
      <c r="E2616" s="6" t="n">
        <v>-22680</v>
      </c>
      <c r="F2616" s="5" t="n">
        <v>5162504.8</v>
      </c>
      <c r="G2616" s="7" t="n">
        <v>5</v>
      </c>
      <c r="H2616" s="2" t="inlineStr">
        <is>
          <t>DISTRIBUTION</t>
        </is>
      </c>
      <c r="I2616" s="2" t="inlineStr">
        <is>
          <t>Microfinance</t>
        </is>
      </c>
      <c r="J2616" s="2" t="inlineStr">
        <is>
          <t>Sana Kisan Bikas Laghubitta Bittiya Sanstha Limited</t>
        </is>
      </c>
    </row>
    <row r="2617" ht="36" customHeight="1">
      <c r="A2617" s="2" t="inlineStr">
        <is>
          <t>SKBBL</t>
        </is>
      </c>
      <c r="B2617" s="2" t="n">
        <v>48</v>
      </c>
      <c r="C2617" s="6" t="n">
        <v>3276</v>
      </c>
      <c r="D2617" s="6" t="n">
        <v>25695</v>
      </c>
      <c r="E2617" s="6" t="n">
        <v>-22419</v>
      </c>
      <c r="F2617" s="5" t="n">
        <v>2663802.5</v>
      </c>
      <c r="G2617" s="7" t="n">
        <v>4</v>
      </c>
      <c r="H2617" s="2" t="inlineStr">
        <is>
          <t>DISTRIBUTION</t>
        </is>
      </c>
      <c r="I2617" s="2" t="inlineStr">
        <is>
          <t>Microfinance</t>
        </is>
      </c>
      <c r="J2617" s="2" t="inlineStr">
        <is>
          <t>Sana Kisan Bikas Laghubitta Bittiya Sanstha Limited</t>
        </is>
      </c>
    </row>
    <row r="2618" ht="36" customHeight="1">
      <c r="A2618" s="2" t="inlineStr">
        <is>
          <t>SKBBL</t>
        </is>
      </c>
      <c r="B2618" s="2" t="n">
        <v>16</v>
      </c>
      <c r="C2618" s="6" t="n">
        <v>3637</v>
      </c>
      <c r="D2618" s="6" t="n">
        <v>15213</v>
      </c>
      <c r="E2618" s="6" t="n">
        <v>-11576</v>
      </c>
      <c r="F2618" s="5" t="n">
        <v>2946375.9</v>
      </c>
      <c r="G2618" s="7" t="n">
        <v>5</v>
      </c>
      <c r="H2618" s="2" t="inlineStr">
        <is>
          <t>DISTRIBUTION</t>
        </is>
      </c>
      <c r="I2618" s="2" t="inlineStr">
        <is>
          <t>Microfinance</t>
        </is>
      </c>
      <c r="J2618" s="2" t="inlineStr">
        <is>
          <t>Sana Kisan Bikas Laghubitta Bittiya Sanstha Limited</t>
        </is>
      </c>
    </row>
    <row r="2619" ht="36" customHeight="1">
      <c r="A2619" s="2" t="inlineStr">
        <is>
          <t>SKBBL</t>
        </is>
      </c>
      <c r="B2619" s="2" t="n">
        <v>43</v>
      </c>
      <c r="C2619" s="6" t="n">
        <v>6632</v>
      </c>
      <c r="D2619" s="6" t="n">
        <v>15762</v>
      </c>
      <c r="E2619" s="6" t="n">
        <v>-9130</v>
      </c>
      <c r="F2619" s="5" t="n">
        <v>5358320.2</v>
      </c>
      <c r="G2619" s="7" t="n">
        <v>8</v>
      </c>
      <c r="H2619" s="2" t="inlineStr">
        <is>
          <t>DISTRIBUTION</t>
        </is>
      </c>
      <c r="I2619" s="2" t="inlineStr">
        <is>
          <t>Microfinance</t>
        </is>
      </c>
      <c r="J2619" s="2" t="inlineStr">
        <is>
          <t>Sana Kisan Bikas Laghubitta Bittiya Sanstha Limited</t>
        </is>
      </c>
    </row>
    <row r="2620" ht="36" customHeight="1">
      <c r="A2620" s="2" t="inlineStr">
        <is>
          <t>SKBBL</t>
        </is>
      </c>
      <c r="B2620" s="2" t="n">
        <v>8</v>
      </c>
      <c r="C2620" s="6" t="n">
        <v>908</v>
      </c>
      <c r="D2620" s="6" t="n">
        <v>9666</v>
      </c>
      <c r="E2620" s="6" t="n">
        <v>-8758</v>
      </c>
      <c r="F2620" s="5" t="n">
        <v>730839.5</v>
      </c>
      <c r="G2620" s="7" t="n">
        <v>4</v>
      </c>
      <c r="H2620" s="2" t="inlineStr">
        <is>
          <t>DISTRIBUTION</t>
        </is>
      </c>
      <c r="I2620" s="2" t="inlineStr">
        <is>
          <t>Microfinance</t>
        </is>
      </c>
      <c r="J2620" s="2" t="inlineStr">
        <is>
          <t>Sana Kisan Bikas Laghubitta Bittiya Sanstha Limited</t>
        </is>
      </c>
    </row>
    <row r="2621" ht="36" customHeight="1">
      <c r="A2621" s="2" t="inlineStr">
        <is>
          <t>SKBBL</t>
        </is>
      </c>
      <c r="B2621" s="2" t="n">
        <v>55</v>
      </c>
      <c r="C2621" s="6" t="n">
        <v>4156</v>
      </c>
      <c r="D2621" s="6" t="n">
        <v>10838</v>
      </c>
      <c r="E2621" s="6" t="n">
        <v>-6682</v>
      </c>
      <c r="F2621" s="5" t="n">
        <v>3335276.4</v>
      </c>
      <c r="G2621" s="7" t="n">
        <v>6</v>
      </c>
      <c r="H2621" s="2" t="inlineStr">
        <is>
          <t>DISTRIBUTION</t>
        </is>
      </c>
      <c r="I2621" s="2" t="inlineStr">
        <is>
          <t>Microfinance</t>
        </is>
      </c>
      <c r="J2621" s="2" t="inlineStr">
        <is>
          <t>Sana Kisan Bikas Laghubitta Bittiya Sanstha Limited</t>
        </is>
      </c>
    </row>
    <row r="2622" ht="36" customHeight="1">
      <c r="A2622" s="2" t="inlineStr">
        <is>
          <t>SKBBL</t>
        </is>
      </c>
      <c r="B2622" s="2" t="n">
        <v>56</v>
      </c>
      <c r="C2622" s="6" t="n">
        <v>3023</v>
      </c>
      <c r="D2622" s="6" t="n">
        <v>8977</v>
      </c>
      <c r="E2622" s="6" t="n">
        <v>-5954</v>
      </c>
      <c r="F2622" s="5" t="n">
        <v>2414748.4</v>
      </c>
      <c r="G2622" s="7" t="n">
        <v>7</v>
      </c>
      <c r="H2622" s="2" t="inlineStr">
        <is>
          <t>DISTRIBUTION</t>
        </is>
      </c>
      <c r="I2622" s="2" t="inlineStr">
        <is>
          <t>Microfinance</t>
        </is>
      </c>
      <c r="J2622" s="2" t="inlineStr">
        <is>
          <t>Sana Kisan Bikas Laghubitta Bittiya Sanstha Limited</t>
        </is>
      </c>
    </row>
    <row r="2623" ht="36" customHeight="1">
      <c r="A2623" s="2" t="inlineStr">
        <is>
          <t>SKBBL</t>
        </is>
      </c>
      <c r="B2623" s="2" t="n">
        <v>53</v>
      </c>
      <c r="C2623" s="6" t="n">
        <v>2490</v>
      </c>
      <c r="D2623" s="6" t="n">
        <v>8415</v>
      </c>
      <c r="E2623" s="6" t="n">
        <v>-5925</v>
      </c>
      <c r="F2623" s="5" t="n">
        <v>2017640</v>
      </c>
      <c r="G2623" s="7" t="n">
        <v>3</v>
      </c>
      <c r="H2623" s="2" t="inlineStr">
        <is>
          <t>DISTRIBUTION</t>
        </is>
      </c>
      <c r="I2623" s="2" t="inlineStr">
        <is>
          <t>Microfinance</t>
        </is>
      </c>
      <c r="J2623" s="2" t="inlineStr">
        <is>
          <t>Sana Kisan Bikas Laghubitta Bittiya Sanstha Limited</t>
        </is>
      </c>
    </row>
    <row r="2624" ht="18" customHeight="1">
      <c r="A2624" s="2" t="inlineStr">
        <is>
          <t>SKHL</t>
        </is>
      </c>
      <c r="B2624" s="2" t="n">
        <v>14</v>
      </c>
      <c r="C2624" s="6" t="n">
        <v>0</v>
      </c>
      <c r="D2624" s="6" t="n">
        <v>20</v>
      </c>
      <c r="E2624" s="6" t="n">
        <v>-20</v>
      </c>
      <c r="F2624" s="5" t="n">
        <v>0</v>
      </c>
      <c r="G2624" s="7" t="n">
        <v>0</v>
      </c>
      <c r="H2624" s="2" t="inlineStr">
        <is>
          <t>DISTRIBUTION</t>
        </is>
      </c>
      <c r="I2624" s="2" t="n">
        <v/>
      </c>
      <c r="J2624" s="2" t="n">
        <v/>
      </c>
    </row>
    <row r="2625" ht="18" customHeight="1">
      <c r="A2625" s="2" t="inlineStr">
        <is>
          <t>SKHL</t>
        </is>
      </c>
      <c r="B2625" s="2" t="n">
        <v>6</v>
      </c>
      <c r="C2625" s="6" t="n">
        <v>0</v>
      </c>
      <c r="D2625" s="6" t="n">
        <v>10</v>
      </c>
      <c r="E2625" s="6" t="n">
        <v>-10</v>
      </c>
      <c r="F2625" s="5" t="n">
        <v>0</v>
      </c>
      <c r="G2625" s="7" t="n">
        <v>0</v>
      </c>
      <c r="H2625" s="2" t="inlineStr">
        <is>
          <t>DISTRIBUTION</t>
        </is>
      </c>
      <c r="I2625" s="2" t="n">
        <v/>
      </c>
      <c r="J2625" s="2" t="n">
        <v/>
      </c>
    </row>
    <row r="2626" ht="18" customHeight="1">
      <c r="A2626" s="2" t="inlineStr">
        <is>
          <t>SKHL</t>
        </is>
      </c>
      <c r="B2626" s="2" t="n">
        <v>39</v>
      </c>
      <c r="C2626" s="6" t="n">
        <v>0</v>
      </c>
      <c r="D2626" s="6" t="n">
        <v>10</v>
      </c>
      <c r="E2626" s="6" t="n">
        <v>-10</v>
      </c>
      <c r="F2626" s="5" t="n">
        <v>0</v>
      </c>
      <c r="G2626" s="7" t="n">
        <v>0</v>
      </c>
      <c r="H2626" s="2" t="inlineStr">
        <is>
          <t>DISTRIBUTION</t>
        </is>
      </c>
      <c r="I2626" s="2" t="n">
        <v/>
      </c>
      <c r="J2626" s="2" t="n">
        <v/>
      </c>
    </row>
    <row r="2627" ht="18" customHeight="1">
      <c r="A2627" s="2" t="inlineStr">
        <is>
          <t>SKHL</t>
        </is>
      </c>
      <c r="B2627" s="2" t="n">
        <v>42</v>
      </c>
      <c r="C2627" s="6" t="n">
        <v>0</v>
      </c>
      <c r="D2627" s="6" t="n">
        <v>10</v>
      </c>
      <c r="E2627" s="6" t="n">
        <v>-10</v>
      </c>
      <c r="F2627" s="5" t="n">
        <v>0</v>
      </c>
      <c r="G2627" s="7" t="n">
        <v>0</v>
      </c>
      <c r="H2627" s="2" t="inlineStr">
        <is>
          <t>DISTRIBUTION</t>
        </is>
      </c>
      <c r="I2627" s="2" t="n">
        <v/>
      </c>
      <c r="J2627" s="2" t="n">
        <v/>
      </c>
    </row>
    <row r="2628" ht="18" customHeight="1">
      <c r="A2628" s="2" t="inlineStr">
        <is>
          <t>SKHL</t>
        </is>
      </c>
      <c r="B2628" s="2" t="n">
        <v>49</v>
      </c>
      <c r="C2628" s="6" t="n">
        <v>0</v>
      </c>
      <c r="D2628" s="6" t="n">
        <v>10</v>
      </c>
      <c r="E2628" s="6" t="n">
        <v>-10</v>
      </c>
      <c r="F2628" s="5" t="n">
        <v>0</v>
      </c>
      <c r="G2628" s="7" t="n">
        <v>0</v>
      </c>
      <c r="H2628" s="2" t="inlineStr">
        <is>
          <t>DISTRIBUTION</t>
        </is>
      </c>
      <c r="I2628" s="2" t="n">
        <v/>
      </c>
      <c r="J2628" s="2" t="n">
        <v/>
      </c>
    </row>
    <row r="2629" ht="18" customHeight="1">
      <c r="A2629" s="2" t="inlineStr">
        <is>
          <t>SKHL</t>
        </is>
      </c>
      <c r="B2629" s="2" t="n">
        <v>59</v>
      </c>
      <c r="C2629" s="6" t="n">
        <v>0</v>
      </c>
      <c r="D2629" s="6" t="n">
        <v>10</v>
      </c>
      <c r="E2629" s="6" t="n">
        <v>-10</v>
      </c>
      <c r="F2629" s="5" t="n">
        <v>0</v>
      </c>
      <c r="G2629" s="7" t="n">
        <v>0</v>
      </c>
      <c r="H2629" s="2" t="inlineStr">
        <is>
          <t>DISTRIBUTION</t>
        </is>
      </c>
      <c r="I2629" s="2" t="n">
        <v/>
      </c>
      <c r="J2629" s="2" t="n">
        <v/>
      </c>
    </row>
    <row r="2630" ht="18" customHeight="1">
      <c r="A2630" s="2" t="inlineStr">
        <is>
          <t>SKHL</t>
        </is>
      </c>
      <c r="B2630" s="2" t="n">
        <v>58</v>
      </c>
      <c r="C2630" s="6" t="n">
        <v>20</v>
      </c>
      <c r="D2630" s="6" t="n">
        <v>20</v>
      </c>
      <c r="E2630" s="6" t="n">
        <v>0</v>
      </c>
      <c r="F2630" s="5" t="n">
        <v>6060</v>
      </c>
      <c r="G2630" s="7" t="n">
        <v>0</v>
      </c>
      <c r="H2630" s="2" t="inlineStr">
        <is>
          <t>DISTRIBUTION</t>
        </is>
      </c>
      <c r="I2630" s="2" t="n">
        <v/>
      </c>
      <c r="J2630" s="2" t="n">
        <v/>
      </c>
    </row>
    <row r="2631" ht="18" customHeight="1">
      <c r="A2631" s="2" t="inlineStr">
        <is>
          <t>SKHL</t>
        </is>
      </c>
      <c r="B2631" s="2" t="n">
        <v>36</v>
      </c>
      <c r="C2631" s="6" t="n">
        <v>10</v>
      </c>
      <c r="D2631" s="6" t="n">
        <v>0</v>
      </c>
      <c r="E2631" s="6" t="n">
        <v>10</v>
      </c>
      <c r="F2631" s="5" t="n">
        <v>3183</v>
      </c>
      <c r="G2631" s="7" t="n">
        <v>1</v>
      </c>
      <c r="H2631" s="2" t="inlineStr">
        <is>
          <t>DISTRIBUTION</t>
        </is>
      </c>
      <c r="I2631" s="2" t="n">
        <v/>
      </c>
      <c r="J2631" s="2" t="n">
        <v/>
      </c>
    </row>
    <row r="2632" ht="18" customHeight="1">
      <c r="A2632" s="2" t="inlineStr">
        <is>
          <t>SLBBL</t>
        </is>
      </c>
      <c r="B2632" s="2" t="n">
        <v>43</v>
      </c>
      <c r="C2632" s="6" t="n">
        <v>416</v>
      </c>
      <c r="D2632" s="6" t="n">
        <v>14568</v>
      </c>
      <c r="E2632" s="6" t="n">
        <v>-14152</v>
      </c>
      <c r="F2632" s="5" t="n">
        <v>354163</v>
      </c>
      <c r="G2632" s="7" t="n">
        <v>1</v>
      </c>
      <c r="H2632" s="2" t="inlineStr">
        <is>
          <t>DISTRIBUTION</t>
        </is>
      </c>
      <c r="I2632" s="2" t="inlineStr">
        <is>
          <t>Microfinance</t>
        </is>
      </c>
      <c r="J2632" s="2" t="inlineStr">
        <is>
          <t>Swarojgar Laghubitta Bittiya Sanstha Limited</t>
        </is>
      </c>
    </row>
    <row r="2633" ht="18" customHeight="1">
      <c r="A2633" s="2" t="inlineStr">
        <is>
          <t>SLBBL</t>
        </is>
      </c>
      <c r="B2633" s="2" t="n">
        <v>62</v>
      </c>
      <c r="C2633" s="6" t="n">
        <v>4424</v>
      </c>
      <c r="D2633" s="6" t="n">
        <v>13679</v>
      </c>
      <c r="E2633" s="6" t="n">
        <v>-9255</v>
      </c>
      <c r="F2633" s="5" t="n">
        <v>3736276.7</v>
      </c>
      <c r="G2633" s="7" t="n">
        <v>2</v>
      </c>
      <c r="H2633" s="2" t="inlineStr">
        <is>
          <t>DISTRIBUTION</t>
        </is>
      </c>
      <c r="I2633" s="2" t="inlineStr">
        <is>
          <t>Microfinance</t>
        </is>
      </c>
      <c r="J2633" s="2" t="inlineStr">
        <is>
          <t>Swarojgar Laghubitta Bittiya Sanstha Limited</t>
        </is>
      </c>
    </row>
    <row r="2634" ht="18" customHeight="1">
      <c r="A2634" s="2" t="inlineStr">
        <is>
          <t>SLBBL</t>
        </is>
      </c>
      <c r="B2634" s="2" t="n">
        <v>36</v>
      </c>
      <c r="C2634" s="6" t="n">
        <v>652</v>
      </c>
      <c r="D2634" s="6" t="n">
        <v>6057</v>
      </c>
      <c r="E2634" s="6" t="n">
        <v>-5405</v>
      </c>
      <c r="F2634" s="5" t="n">
        <v>563346</v>
      </c>
      <c r="G2634" s="7" t="n">
        <v>3</v>
      </c>
      <c r="H2634" s="2" t="inlineStr">
        <is>
          <t>DISTRIBUTION</t>
        </is>
      </c>
      <c r="I2634" s="2" t="inlineStr">
        <is>
          <t>Microfinance</t>
        </is>
      </c>
      <c r="J2634" s="2" t="inlineStr">
        <is>
          <t>Swarojgar Laghubitta Bittiya Sanstha Limited</t>
        </is>
      </c>
    </row>
    <row r="2635" ht="18" customHeight="1">
      <c r="A2635" s="2" t="inlineStr">
        <is>
          <t>SLBBL</t>
        </is>
      </c>
      <c r="B2635" s="2" t="n">
        <v>49</v>
      </c>
      <c r="C2635" s="6" t="n">
        <v>6710</v>
      </c>
      <c r="D2635" s="6" t="n">
        <v>11848</v>
      </c>
      <c r="E2635" s="6" t="n">
        <v>-5138</v>
      </c>
      <c r="F2635" s="5" t="n">
        <v>5764377.8</v>
      </c>
      <c r="G2635" s="7" t="n">
        <v>5</v>
      </c>
      <c r="H2635" s="2" t="inlineStr">
        <is>
          <t>DISTRIBUTION</t>
        </is>
      </c>
      <c r="I2635" s="2" t="inlineStr">
        <is>
          <t>Microfinance</t>
        </is>
      </c>
      <c r="J2635" s="2" t="inlineStr">
        <is>
          <t>Swarojgar Laghubitta Bittiya Sanstha Limited</t>
        </is>
      </c>
    </row>
    <row r="2636" ht="18" customHeight="1">
      <c r="A2636" s="2" t="inlineStr">
        <is>
          <t>SLBBL</t>
        </is>
      </c>
      <c r="B2636" s="2" t="n">
        <v>97</v>
      </c>
      <c r="C2636" s="6" t="n">
        <v>30</v>
      </c>
      <c r="D2636" s="6" t="n">
        <v>4997</v>
      </c>
      <c r="E2636" s="6" t="n">
        <v>-4967</v>
      </c>
      <c r="F2636" s="5" t="n">
        <v>24860</v>
      </c>
      <c r="G2636" s="7" t="n">
        <v>2</v>
      </c>
      <c r="H2636" s="2" t="inlineStr">
        <is>
          <t>DISTRIBUTION</t>
        </is>
      </c>
      <c r="I2636" s="2" t="inlineStr">
        <is>
          <t>Microfinance</t>
        </is>
      </c>
      <c r="J2636" s="2" t="inlineStr">
        <is>
          <t>Swarojgar Laghubitta Bittiya Sanstha Limited</t>
        </is>
      </c>
    </row>
    <row r="2637" ht="18" customHeight="1">
      <c r="A2637" s="2" t="inlineStr">
        <is>
          <t>SLBBL</t>
        </is>
      </c>
      <c r="B2637" s="2" t="n">
        <v>100</v>
      </c>
      <c r="C2637" s="6" t="n">
        <v>831</v>
      </c>
      <c r="D2637" s="6" t="n">
        <v>5553</v>
      </c>
      <c r="E2637" s="6" t="n">
        <v>-4722</v>
      </c>
      <c r="F2637" s="5" t="n">
        <v>709674</v>
      </c>
      <c r="G2637" s="7" t="n">
        <v>1</v>
      </c>
      <c r="H2637" s="2" t="inlineStr">
        <is>
          <t>DISTRIBUTION</t>
        </is>
      </c>
      <c r="I2637" s="2" t="inlineStr">
        <is>
          <t>Microfinance</t>
        </is>
      </c>
      <c r="J2637" s="2" t="inlineStr">
        <is>
          <t>Swarojgar Laghubitta Bittiya Sanstha Limited</t>
        </is>
      </c>
    </row>
    <row r="2638" ht="18" customHeight="1">
      <c r="A2638" s="2" t="inlineStr">
        <is>
          <t>SLBBL</t>
        </is>
      </c>
      <c r="B2638" s="2" t="n">
        <v>35</v>
      </c>
      <c r="C2638" s="6" t="n">
        <v>1783</v>
      </c>
      <c r="D2638" s="6" t="n">
        <v>6076</v>
      </c>
      <c r="E2638" s="6" t="n">
        <v>-4293</v>
      </c>
      <c r="F2638" s="5" t="n">
        <v>1575990.5</v>
      </c>
      <c r="G2638" s="7" t="n">
        <v>3</v>
      </c>
      <c r="H2638" s="2" t="inlineStr">
        <is>
          <t>DISTRIBUTION</t>
        </is>
      </c>
      <c r="I2638" s="2" t="inlineStr">
        <is>
          <t>Microfinance</t>
        </is>
      </c>
      <c r="J2638" s="2" t="inlineStr">
        <is>
          <t>Swarojgar Laghubitta Bittiya Sanstha Limited</t>
        </is>
      </c>
    </row>
    <row r="2639" ht="18" customHeight="1">
      <c r="A2639" s="2" t="inlineStr">
        <is>
          <t>SLBBL</t>
        </is>
      </c>
      <c r="B2639" s="2" t="n">
        <v>44</v>
      </c>
      <c r="C2639" s="6" t="n">
        <v>1827</v>
      </c>
      <c r="D2639" s="6" t="n">
        <v>5715</v>
      </c>
      <c r="E2639" s="6" t="n">
        <v>-3888</v>
      </c>
      <c r="F2639" s="5" t="n">
        <v>1561823.8</v>
      </c>
      <c r="G2639" s="7" t="n">
        <v>5</v>
      </c>
      <c r="H2639" s="2" t="inlineStr">
        <is>
          <t>DISTRIBUTION</t>
        </is>
      </c>
      <c r="I2639" s="2" t="inlineStr">
        <is>
          <t>Microfinance</t>
        </is>
      </c>
      <c r="J2639" s="2" t="inlineStr">
        <is>
          <t>Swarojgar Laghubitta Bittiya Sanstha Limited</t>
        </is>
      </c>
    </row>
    <row r="2640" ht="18" customHeight="1">
      <c r="A2640" s="2" t="inlineStr">
        <is>
          <t>SLBSL</t>
        </is>
      </c>
      <c r="B2640" s="2" t="n">
        <v>60</v>
      </c>
      <c r="C2640" s="6" t="n">
        <v>441</v>
      </c>
      <c r="D2640" s="6" t="n">
        <v>2811</v>
      </c>
      <c r="E2640" s="6" t="n">
        <v>-2370</v>
      </c>
      <c r="F2640" s="5" t="n">
        <v>586048.7</v>
      </c>
      <c r="G2640" s="7" t="n">
        <v>0</v>
      </c>
      <c r="H2640" s="2" t="inlineStr">
        <is>
          <t>DISTRIBUTION</t>
        </is>
      </c>
      <c r="I2640" s="2" t="inlineStr">
        <is>
          <t>Microfinance</t>
        </is>
      </c>
      <c r="J2640" s="2" t="inlineStr">
        <is>
          <t>Samudayik Laghubitta Bittiya Sanstha Limited</t>
        </is>
      </c>
    </row>
    <row r="2641" ht="18" customHeight="1">
      <c r="A2641" s="2" t="inlineStr">
        <is>
          <t>SLBSL</t>
        </is>
      </c>
      <c r="B2641" s="2" t="n">
        <v>49</v>
      </c>
      <c r="C2641" s="6" t="n">
        <v>2628</v>
      </c>
      <c r="D2641" s="6" t="n">
        <v>4881</v>
      </c>
      <c r="E2641" s="6" t="n">
        <v>-2253</v>
      </c>
      <c r="F2641" s="5" t="n">
        <v>3485180.8</v>
      </c>
      <c r="G2641" s="7" t="n">
        <v>7</v>
      </c>
      <c r="H2641" s="2" t="inlineStr">
        <is>
          <t>DISTRIBUTION</t>
        </is>
      </c>
      <c r="I2641" s="2" t="inlineStr">
        <is>
          <t>Microfinance</t>
        </is>
      </c>
      <c r="J2641" s="2" t="inlineStr">
        <is>
          <t>Samudayik Laghubitta Bittiya Sanstha Limited</t>
        </is>
      </c>
    </row>
    <row r="2642" ht="18" customHeight="1">
      <c r="A2642" s="2" t="inlineStr">
        <is>
          <t>SLBSL</t>
        </is>
      </c>
      <c r="B2642" s="2" t="n">
        <v>69</v>
      </c>
      <c r="C2642" s="6" t="n">
        <v>0</v>
      </c>
      <c r="D2642" s="6" t="n">
        <v>2010</v>
      </c>
      <c r="E2642" s="6" t="n">
        <v>-2010</v>
      </c>
      <c r="F2642" s="5" t="n">
        <v>0</v>
      </c>
      <c r="G2642" s="7" t="n">
        <v>0</v>
      </c>
      <c r="H2642" s="2" t="inlineStr">
        <is>
          <t>DISTRIBUTION</t>
        </is>
      </c>
      <c r="I2642" s="2" t="inlineStr">
        <is>
          <t>Microfinance</t>
        </is>
      </c>
      <c r="J2642" s="2" t="inlineStr">
        <is>
          <t>Samudayik Laghubitta Bittiya Sanstha Limited</t>
        </is>
      </c>
    </row>
    <row r="2643" ht="18" customHeight="1">
      <c r="A2643" s="2" t="inlineStr">
        <is>
          <t>SLBSL</t>
        </is>
      </c>
      <c r="B2643" s="2" t="n">
        <v>14</v>
      </c>
      <c r="C2643" s="6" t="n">
        <v>350</v>
      </c>
      <c r="D2643" s="6" t="n">
        <v>2312</v>
      </c>
      <c r="E2643" s="6" t="n">
        <v>-1962</v>
      </c>
      <c r="F2643" s="5" t="n">
        <v>496220</v>
      </c>
      <c r="G2643" s="7" t="n">
        <v>1</v>
      </c>
      <c r="H2643" s="2" t="inlineStr">
        <is>
          <t>DISTRIBUTION</t>
        </is>
      </c>
      <c r="I2643" s="2" t="inlineStr">
        <is>
          <t>Microfinance</t>
        </is>
      </c>
      <c r="J2643" s="2" t="inlineStr">
        <is>
          <t>Samudayik Laghubitta Bittiya Sanstha Limited</t>
        </is>
      </c>
    </row>
    <row r="2644" ht="18" customHeight="1">
      <c r="A2644" s="2" t="inlineStr">
        <is>
          <t>SLBSL</t>
        </is>
      </c>
      <c r="B2644" s="2" t="n">
        <v>35</v>
      </c>
      <c r="C2644" s="6" t="n">
        <v>360</v>
      </c>
      <c r="D2644" s="6" t="n">
        <v>1389</v>
      </c>
      <c r="E2644" s="6" t="n">
        <v>-1029</v>
      </c>
      <c r="F2644" s="5" t="n">
        <v>493561</v>
      </c>
      <c r="G2644" s="7" t="n">
        <v>4</v>
      </c>
      <c r="H2644" s="2" t="inlineStr">
        <is>
          <t>DISTRIBUTION</t>
        </is>
      </c>
      <c r="I2644" s="2" t="inlineStr">
        <is>
          <t>Microfinance</t>
        </is>
      </c>
      <c r="J2644" s="2" t="inlineStr">
        <is>
          <t>Samudayik Laghubitta Bittiya Sanstha Limited</t>
        </is>
      </c>
    </row>
    <row r="2645" ht="18" customHeight="1">
      <c r="A2645" s="2" t="inlineStr">
        <is>
          <t>SLBSL</t>
        </is>
      </c>
      <c r="B2645" s="2" t="n">
        <v>58</v>
      </c>
      <c r="C2645" s="6" t="n">
        <v>2601</v>
      </c>
      <c r="D2645" s="6" t="n">
        <v>3392</v>
      </c>
      <c r="E2645" s="6" t="n">
        <v>-791</v>
      </c>
      <c r="F2645" s="5" t="n">
        <v>3574611.2</v>
      </c>
      <c r="G2645" s="7" t="n">
        <v>7</v>
      </c>
      <c r="H2645" s="2" t="inlineStr">
        <is>
          <t>DISTRIBUTION</t>
        </is>
      </c>
      <c r="I2645" s="2" t="inlineStr">
        <is>
          <t>Microfinance</t>
        </is>
      </c>
      <c r="J2645" s="2" t="inlineStr">
        <is>
          <t>Samudayik Laghubitta Bittiya Sanstha Limited</t>
        </is>
      </c>
    </row>
    <row r="2646" ht="18" customHeight="1">
      <c r="A2646" s="2" t="inlineStr">
        <is>
          <t>SLBSL</t>
        </is>
      </c>
      <c r="B2646" s="2" t="n">
        <v>51</v>
      </c>
      <c r="C2646" s="6" t="n">
        <v>127</v>
      </c>
      <c r="D2646" s="6" t="n">
        <v>827</v>
      </c>
      <c r="E2646" s="6" t="n">
        <v>-700</v>
      </c>
      <c r="F2646" s="5" t="n">
        <v>173363</v>
      </c>
      <c r="G2646" s="7" t="n">
        <v>2</v>
      </c>
      <c r="H2646" s="2" t="inlineStr">
        <is>
          <t>DISTRIBUTION</t>
        </is>
      </c>
      <c r="I2646" s="2" t="inlineStr">
        <is>
          <t>Microfinance</t>
        </is>
      </c>
      <c r="J2646" s="2" t="inlineStr">
        <is>
          <t>Samudayik Laghubitta Bittiya Sanstha Limited</t>
        </is>
      </c>
    </row>
    <row r="2647" ht="18" customHeight="1">
      <c r="A2647" s="2" t="inlineStr">
        <is>
          <t>SLBSL</t>
        </is>
      </c>
      <c r="B2647" s="2" t="n">
        <v>94</v>
      </c>
      <c r="C2647" s="6" t="n">
        <v>921</v>
      </c>
      <c r="D2647" s="6" t="n">
        <v>1532</v>
      </c>
      <c r="E2647" s="6" t="n">
        <v>-611</v>
      </c>
      <c r="F2647" s="5" t="n">
        <v>1206193</v>
      </c>
      <c r="G2647" s="7" t="n">
        <v>2</v>
      </c>
      <c r="H2647" s="2" t="inlineStr">
        <is>
          <t>DISTRIBUTION</t>
        </is>
      </c>
      <c r="I2647" s="2" t="inlineStr">
        <is>
          <t>Microfinance</t>
        </is>
      </c>
      <c r="J2647" s="2" t="inlineStr">
        <is>
          <t>Samudayik Laghubitta Bittiya Sanstha Limited</t>
        </is>
      </c>
    </row>
    <row r="2648" ht="18" customHeight="1">
      <c r="A2648" s="2" t="inlineStr">
        <is>
          <t>SLCF</t>
        </is>
      </c>
      <c r="B2648" s="2" t="n">
        <v>42</v>
      </c>
      <c r="C2648" s="6" t="n">
        <v>1250</v>
      </c>
      <c r="D2648" s="6" t="n">
        <v>41699</v>
      </c>
      <c r="E2648" s="6" t="n">
        <v>-40449</v>
      </c>
      <c r="F2648" s="5" t="n">
        <v>12200</v>
      </c>
      <c r="G2648" s="7" t="n">
        <v>2</v>
      </c>
      <c r="H2648" s="2" t="inlineStr">
        <is>
          <t>DISTRIBUTION</t>
        </is>
      </c>
      <c r="I2648" s="2" t="inlineStr">
        <is>
          <t>Mutual Fund</t>
        </is>
      </c>
      <c r="J2648" s="2" t="inlineStr">
        <is>
          <t>Sanima Large Cap Fund</t>
        </is>
      </c>
    </row>
    <row r="2649" ht="18" customHeight="1">
      <c r="A2649" s="2" t="inlineStr">
        <is>
          <t>SLCF</t>
        </is>
      </c>
      <c r="B2649" s="2" t="n">
        <v>58</v>
      </c>
      <c r="C2649" s="6" t="n">
        <v>3200</v>
      </c>
      <c r="D2649" s="6" t="n">
        <v>42843</v>
      </c>
      <c r="E2649" s="6" t="n">
        <v>-39643</v>
      </c>
      <c r="F2649" s="5" t="n">
        <v>31539</v>
      </c>
      <c r="G2649" s="7" t="n">
        <v>2</v>
      </c>
      <c r="H2649" s="2" t="inlineStr">
        <is>
          <t>DISTRIBUTION</t>
        </is>
      </c>
      <c r="I2649" s="2" t="inlineStr">
        <is>
          <t>Mutual Fund</t>
        </is>
      </c>
      <c r="J2649" s="2" t="inlineStr">
        <is>
          <t>Sanima Large Cap Fund</t>
        </is>
      </c>
    </row>
    <row r="2650" ht="18" customHeight="1">
      <c r="A2650" s="2" t="inlineStr">
        <is>
          <t>SLCF</t>
        </is>
      </c>
      <c r="B2650" s="2" t="n">
        <v>17</v>
      </c>
      <c r="C2650" s="6" t="n">
        <v>0</v>
      </c>
      <c r="D2650" s="6" t="n">
        <v>33635</v>
      </c>
      <c r="E2650" s="6" t="n">
        <v>-33635</v>
      </c>
      <c r="F2650" s="5" t="n">
        <v>0</v>
      </c>
      <c r="G2650" s="7" t="n">
        <v>0</v>
      </c>
      <c r="H2650" s="2" t="inlineStr">
        <is>
          <t>DISTRIBUTION</t>
        </is>
      </c>
      <c r="I2650" s="2" t="inlineStr">
        <is>
          <t>Mutual Fund</t>
        </is>
      </c>
      <c r="J2650" s="2" t="inlineStr">
        <is>
          <t>Sanima Large Cap Fund</t>
        </is>
      </c>
    </row>
    <row r="2651" ht="18" customHeight="1">
      <c r="A2651" s="2" t="inlineStr">
        <is>
          <t>SLCF</t>
        </is>
      </c>
      <c r="B2651" s="2" t="n">
        <v>1</v>
      </c>
      <c r="C2651" s="6" t="n">
        <v>1000</v>
      </c>
      <c r="D2651" s="6" t="n">
        <v>30500</v>
      </c>
      <c r="E2651" s="6" t="n">
        <v>-29500</v>
      </c>
      <c r="F2651" s="5" t="n">
        <v>9927</v>
      </c>
      <c r="G2651" s="7" t="n">
        <v>2</v>
      </c>
      <c r="H2651" s="2" t="inlineStr">
        <is>
          <t>DISTRIBUTION</t>
        </is>
      </c>
      <c r="I2651" s="2" t="inlineStr">
        <is>
          <t>Mutual Fund</t>
        </is>
      </c>
      <c r="J2651" s="2" t="inlineStr">
        <is>
          <t>Sanima Large Cap Fund</t>
        </is>
      </c>
    </row>
    <row r="2652" ht="18" customHeight="1">
      <c r="A2652" s="2" t="inlineStr">
        <is>
          <t>SLCF</t>
        </is>
      </c>
      <c r="B2652" s="2" t="n">
        <v>28</v>
      </c>
      <c r="C2652" s="6" t="n">
        <v>0</v>
      </c>
      <c r="D2652" s="6" t="n">
        <v>23230</v>
      </c>
      <c r="E2652" s="6" t="n">
        <v>-23230</v>
      </c>
      <c r="F2652" s="5" t="n">
        <v>0</v>
      </c>
      <c r="G2652" s="7" t="n">
        <v>0</v>
      </c>
      <c r="H2652" s="2" t="inlineStr">
        <is>
          <t>DISTRIBUTION</t>
        </is>
      </c>
      <c r="I2652" s="2" t="inlineStr">
        <is>
          <t>Mutual Fund</t>
        </is>
      </c>
      <c r="J2652" s="2" t="inlineStr">
        <is>
          <t>Sanima Large Cap Fund</t>
        </is>
      </c>
    </row>
    <row r="2653" ht="18" customHeight="1">
      <c r="A2653" s="2" t="inlineStr">
        <is>
          <t>SLCF</t>
        </is>
      </c>
      <c r="B2653" s="2" t="n">
        <v>34</v>
      </c>
      <c r="C2653" s="6" t="n">
        <v>10800</v>
      </c>
      <c r="D2653" s="6" t="n">
        <v>33450</v>
      </c>
      <c r="E2653" s="6" t="n">
        <v>-22650</v>
      </c>
      <c r="F2653" s="5" t="n">
        <v>103404</v>
      </c>
      <c r="G2653" s="7" t="n">
        <v>1</v>
      </c>
      <c r="H2653" s="2" t="inlineStr">
        <is>
          <t>DISTRIBUTION</t>
        </is>
      </c>
      <c r="I2653" s="2" t="inlineStr">
        <is>
          <t>Mutual Fund</t>
        </is>
      </c>
      <c r="J2653" s="2" t="inlineStr">
        <is>
          <t>Sanima Large Cap Fund</t>
        </is>
      </c>
    </row>
    <row r="2654" ht="18" customHeight="1">
      <c r="A2654" s="2" t="inlineStr">
        <is>
          <t>SLCF</t>
        </is>
      </c>
      <c r="B2654" s="2" t="n">
        <v>11</v>
      </c>
      <c r="C2654" s="6" t="n">
        <v>0</v>
      </c>
      <c r="D2654" s="6" t="n">
        <v>14879</v>
      </c>
      <c r="E2654" s="6" t="n">
        <v>-14879</v>
      </c>
      <c r="F2654" s="5" t="n">
        <v>0</v>
      </c>
      <c r="G2654" s="7" t="n">
        <v>0</v>
      </c>
      <c r="H2654" s="2" t="inlineStr">
        <is>
          <t>DISTRIBUTION</t>
        </is>
      </c>
      <c r="I2654" s="2" t="inlineStr">
        <is>
          <t>Mutual Fund</t>
        </is>
      </c>
      <c r="J2654" s="2" t="inlineStr">
        <is>
          <t>Sanima Large Cap Fund</t>
        </is>
      </c>
    </row>
    <row r="2655" ht="18" customHeight="1">
      <c r="A2655" s="2" t="inlineStr">
        <is>
          <t>SLCF</t>
        </is>
      </c>
      <c r="B2655" s="2" t="n">
        <v>6</v>
      </c>
      <c r="C2655" s="6" t="n">
        <v>600</v>
      </c>
      <c r="D2655" s="6" t="n">
        <v>12750</v>
      </c>
      <c r="E2655" s="6" t="n">
        <v>-12150</v>
      </c>
      <c r="F2655" s="5" t="n">
        <v>5886</v>
      </c>
      <c r="G2655" s="7" t="n">
        <v>1</v>
      </c>
      <c r="H2655" s="2" t="inlineStr">
        <is>
          <t>DISTRIBUTION</t>
        </is>
      </c>
      <c r="I2655" s="2" t="inlineStr">
        <is>
          <t>Mutual Fund</t>
        </is>
      </c>
      <c r="J2655" s="2" t="inlineStr">
        <is>
          <t>Sanima Large Cap Fund</t>
        </is>
      </c>
    </row>
    <row r="2656" ht="36" customHeight="1">
      <c r="A2656" s="2" t="inlineStr">
        <is>
          <t>SMATA</t>
        </is>
      </c>
      <c r="B2656" s="2" t="n">
        <v>49</v>
      </c>
      <c r="C2656" s="6" t="n">
        <v>17254</v>
      </c>
      <c r="D2656" s="6" t="n">
        <v>24057</v>
      </c>
      <c r="E2656" s="6" t="n">
        <v>-6803</v>
      </c>
      <c r="F2656" s="5" t="n">
        <v>14316766.9</v>
      </c>
      <c r="G2656" s="7" t="n">
        <v>6</v>
      </c>
      <c r="H2656" s="2" t="inlineStr">
        <is>
          <t>DISTRIBUTION</t>
        </is>
      </c>
      <c r="I2656" s="2" t="inlineStr">
        <is>
          <t>Microfinance</t>
        </is>
      </c>
      <c r="J2656" s="2" t="inlineStr">
        <is>
          <t>Samata Gharelu Laghubitta Bittiya Sanstha Limited</t>
        </is>
      </c>
    </row>
    <row r="2657" ht="36" customHeight="1">
      <c r="A2657" s="2" t="inlineStr">
        <is>
          <t>SMATA</t>
        </is>
      </c>
      <c r="B2657" s="2" t="n">
        <v>45</v>
      </c>
      <c r="C2657" s="6" t="n">
        <v>4810</v>
      </c>
      <c r="D2657" s="6" t="n">
        <v>10059</v>
      </c>
      <c r="E2657" s="6" t="n">
        <v>-5249</v>
      </c>
      <c r="F2657" s="5" t="n">
        <v>4074737.7</v>
      </c>
      <c r="G2657" s="7" t="n">
        <v>4</v>
      </c>
      <c r="H2657" s="2" t="inlineStr">
        <is>
          <t>DISTRIBUTION</t>
        </is>
      </c>
      <c r="I2657" s="2" t="inlineStr">
        <is>
          <t>Microfinance</t>
        </is>
      </c>
      <c r="J2657" s="2" t="inlineStr">
        <is>
          <t>Samata Gharelu Laghubitta Bittiya Sanstha Limited</t>
        </is>
      </c>
    </row>
    <row r="2658" ht="36" customHeight="1">
      <c r="A2658" s="2" t="inlineStr">
        <is>
          <t>SMATA</t>
        </is>
      </c>
      <c r="B2658" s="2" t="n">
        <v>50</v>
      </c>
      <c r="C2658" s="6" t="n">
        <v>1145</v>
      </c>
      <c r="D2658" s="6" t="n">
        <v>5741</v>
      </c>
      <c r="E2658" s="6" t="n">
        <v>-4596</v>
      </c>
      <c r="F2658" s="5" t="n">
        <v>979829</v>
      </c>
      <c r="G2658" s="7" t="n">
        <v>3</v>
      </c>
      <c r="H2658" s="2" t="inlineStr">
        <is>
          <t>DISTRIBUTION</t>
        </is>
      </c>
      <c r="I2658" s="2" t="inlineStr">
        <is>
          <t>Microfinance</t>
        </is>
      </c>
      <c r="J2658" s="2" t="inlineStr">
        <is>
          <t>Samata Gharelu Laghubitta Bittiya Sanstha Limited</t>
        </is>
      </c>
    </row>
    <row r="2659" ht="36" customHeight="1">
      <c r="A2659" s="2" t="inlineStr">
        <is>
          <t>SMATA</t>
        </is>
      </c>
      <c r="B2659" s="2" t="n">
        <v>17</v>
      </c>
      <c r="C2659" s="6" t="n">
        <v>2242</v>
      </c>
      <c r="D2659" s="6" t="n">
        <v>6673</v>
      </c>
      <c r="E2659" s="6" t="n">
        <v>-4431</v>
      </c>
      <c r="F2659" s="5" t="n">
        <v>1855570.4</v>
      </c>
      <c r="G2659" s="7" t="n">
        <v>4</v>
      </c>
      <c r="H2659" s="2" t="inlineStr">
        <is>
          <t>DISTRIBUTION</t>
        </is>
      </c>
      <c r="I2659" s="2" t="inlineStr">
        <is>
          <t>Microfinance</t>
        </is>
      </c>
      <c r="J2659" s="2" t="inlineStr">
        <is>
          <t>Samata Gharelu Laghubitta Bittiya Sanstha Limited</t>
        </is>
      </c>
    </row>
    <row r="2660" ht="36" customHeight="1">
      <c r="A2660" s="2" t="inlineStr">
        <is>
          <t>SMATA</t>
        </is>
      </c>
      <c r="B2660" s="2" t="n">
        <v>62</v>
      </c>
      <c r="C2660" s="6" t="n">
        <v>6597</v>
      </c>
      <c r="D2660" s="6" t="n">
        <v>9659</v>
      </c>
      <c r="E2660" s="6" t="n">
        <v>-3062</v>
      </c>
      <c r="F2660" s="5" t="n">
        <v>5505825.9</v>
      </c>
      <c r="G2660" s="7" t="n">
        <v>7</v>
      </c>
      <c r="H2660" s="2" t="inlineStr">
        <is>
          <t>DISTRIBUTION</t>
        </is>
      </c>
      <c r="I2660" s="2" t="inlineStr">
        <is>
          <t>Microfinance</t>
        </is>
      </c>
      <c r="J2660" s="2" t="inlineStr">
        <is>
          <t>Samata Gharelu Laghubitta Bittiya Sanstha Limited</t>
        </is>
      </c>
    </row>
    <row r="2661" ht="36" customHeight="1">
      <c r="A2661" s="2" t="inlineStr">
        <is>
          <t>SMATA</t>
        </is>
      </c>
      <c r="B2661" s="2" t="n">
        <v>48</v>
      </c>
      <c r="C2661" s="6" t="n">
        <v>3926</v>
      </c>
      <c r="D2661" s="6" t="n">
        <v>6408</v>
      </c>
      <c r="E2661" s="6" t="n">
        <v>-2482</v>
      </c>
      <c r="F2661" s="5" t="n">
        <v>3321348</v>
      </c>
      <c r="G2661" s="7" t="n">
        <v>5</v>
      </c>
      <c r="H2661" s="2" t="inlineStr">
        <is>
          <t>DISTRIBUTION</t>
        </is>
      </c>
      <c r="I2661" s="2" t="inlineStr">
        <is>
          <t>Microfinance</t>
        </is>
      </c>
      <c r="J2661" s="2" t="inlineStr">
        <is>
          <t>Samata Gharelu Laghubitta Bittiya Sanstha Limited</t>
        </is>
      </c>
    </row>
    <row r="2662" ht="36" customHeight="1">
      <c r="A2662" s="2" t="inlineStr">
        <is>
          <t>SMATA</t>
        </is>
      </c>
      <c r="B2662" s="2" t="n">
        <v>6</v>
      </c>
      <c r="C2662" s="6" t="n">
        <v>1774</v>
      </c>
      <c r="D2662" s="6" t="n">
        <v>4135</v>
      </c>
      <c r="E2662" s="6" t="n">
        <v>-2361</v>
      </c>
      <c r="F2662" s="5" t="n">
        <v>1474862.3</v>
      </c>
      <c r="G2662" s="7" t="n">
        <v>6</v>
      </c>
      <c r="H2662" s="2" t="inlineStr">
        <is>
          <t>DISTRIBUTION</t>
        </is>
      </c>
      <c r="I2662" s="2" t="inlineStr">
        <is>
          <t>Microfinance</t>
        </is>
      </c>
      <c r="J2662" s="2" t="inlineStr">
        <is>
          <t>Samata Gharelu Laghubitta Bittiya Sanstha Limited</t>
        </is>
      </c>
    </row>
    <row r="2663" ht="36" customHeight="1">
      <c r="A2663" s="2" t="inlineStr">
        <is>
          <t>SMATA</t>
        </is>
      </c>
      <c r="B2663" s="2" t="n">
        <v>72</v>
      </c>
      <c r="C2663" s="6" t="n">
        <v>100</v>
      </c>
      <c r="D2663" s="6" t="n">
        <v>2314</v>
      </c>
      <c r="E2663" s="6" t="n">
        <v>-2214</v>
      </c>
      <c r="F2663" s="5" t="n">
        <v>83328</v>
      </c>
      <c r="G2663" s="7" t="n">
        <v>1</v>
      </c>
      <c r="H2663" s="2" t="inlineStr">
        <is>
          <t>DISTRIBUTION</t>
        </is>
      </c>
      <c r="I2663" s="2" t="inlineStr">
        <is>
          <t>Microfinance</t>
        </is>
      </c>
      <c r="J2663" s="2" t="inlineStr">
        <is>
          <t>Samata Gharelu Laghubitta Bittiya Sanstha Limited</t>
        </is>
      </c>
    </row>
    <row r="2664" ht="18" customHeight="1">
      <c r="A2664" s="2" t="inlineStr">
        <is>
          <t>SMB</t>
        </is>
      </c>
      <c r="B2664" s="2" t="n">
        <v>56</v>
      </c>
      <c r="C2664" s="6" t="n">
        <v>1781</v>
      </c>
      <c r="D2664" s="6" t="n">
        <v>6123</v>
      </c>
      <c r="E2664" s="6" t="n">
        <v>-4342</v>
      </c>
      <c r="F2664" s="5" t="n">
        <v>3436580.7</v>
      </c>
      <c r="G2664" s="7" t="n">
        <v>2</v>
      </c>
      <c r="H2664" s="2" t="inlineStr">
        <is>
          <t>DISTRIBUTION</t>
        </is>
      </c>
      <c r="I2664" s="2" t="inlineStr">
        <is>
          <t>Microfinance</t>
        </is>
      </c>
      <c r="J2664" s="2" t="inlineStr">
        <is>
          <t>Support Laghubitta Bittiya Sanstha Limited</t>
        </is>
      </c>
    </row>
    <row r="2665" ht="18" customHeight="1">
      <c r="A2665" s="2" t="inlineStr">
        <is>
          <t>SMB</t>
        </is>
      </c>
      <c r="B2665" s="2" t="n">
        <v>17</v>
      </c>
      <c r="C2665" s="6" t="n">
        <v>71</v>
      </c>
      <c r="D2665" s="6" t="n">
        <v>3003</v>
      </c>
      <c r="E2665" s="6" t="n">
        <v>-2932</v>
      </c>
      <c r="F2665" s="5" t="n">
        <v>135865</v>
      </c>
      <c r="G2665" s="7" t="n">
        <v>3</v>
      </c>
      <c r="H2665" s="2" t="inlineStr">
        <is>
          <t>DISTRIBUTION</t>
        </is>
      </c>
      <c r="I2665" s="2" t="inlineStr">
        <is>
          <t>Microfinance</t>
        </is>
      </c>
      <c r="J2665" s="2" t="inlineStr">
        <is>
          <t>Support Laghubitta Bittiya Sanstha Limited</t>
        </is>
      </c>
    </row>
    <row r="2666" ht="18" customHeight="1">
      <c r="A2666" s="2" t="inlineStr">
        <is>
          <t>SMB</t>
        </is>
      </c>
      <c r="B2666" s="2" t="n">
        <v>4</v>
      </c>
      <c r="C2666" s="6" t="n">
        <v>120</v>
      </c>
      <c r="D2666" s="6" t="n">
        <v>1751</v>
      </c>
      <c r="E2666" s="6" t="n">
        <v>-1631</v>
      </c>
      <c r="F2666" s="5" t="n">
        <v>232530</v>
      </c>
      <c r="G2666" s="7" t="n">
        <v>0</v>
      </c>
      <c r="H2666" s="2" t="inlineStr">
        <is>
          <t>DISTRIBUTION</t>
        </is>
      </c>
      <c r="I2666" s="2" t="inlineStr">
        <is>
          <t>Microfinance</t>
        </is>
      </c>
      <c r="J2666" s="2" t="inlineStr">
        <is>
          <t>Support Laghubitta Bittiya Sanstha Limited</t>
        </is>
      </c>
    </row>
    <row r="2667" ht="18" customHeight="1">
      <c r="A2667" s="2" t="inlineStr">
        <is>
          <t>SMB</t>
        </is>
      </c>
      <c r="B2667" s="2" t="n">
        <v>6</v>
      </c>
      <c r="C2667" s="6" t="n">
        <v>1039</v>
      </c>
      <c r="D2667" s="6" t="n">
        <v>2179</v>
      </c>
      <c r="E2667" s="6" t="n">
        <v>-1140</v>
      </c>
      <c r="F2667" s="5" t="n">
        <v>1981300.7</v>
      </c>
      <c r="G2667" s="7" t="n">
        <v>5</v>
      </c>
      <c r="H2667" s="2" t="inlineStr">
        <is>
          <t>DISTRIBUTION</t>
        </is>
      </c>
      <c r="I2667" s="2" t="inlineStr">
        <is>
          <t>Microfinance</t>
        </is>
      </c>
      <c r="J2667" s="2" t="inlineStr">
        <is>
          <t>Support Laghubitta Bittiya Sanstha Limited</t>
        </is>
      </c>
    </row>
    <row r="2668" ht="18" customHeight="1">
      <c r="A2668" s="2" t="inlineStr">
        <is>
          <t>SMB</t>
        </is>
      </c>
      <c r="B2668" s="2" t="n">
        <v>55</v>
      </c>
      <c r="C2668" s="6" t="n">
        <v>1538</v>
      </c>
      <c r="D2668" s="6" t="n">
        <v>2120</v>
      </c>
      <c r="E2668" s="6" t="n">
        <v>-582</v>
      </c>
      <c r="F2668" s="5" t="n">
        <v>2939094.4</v>
      </c>
      <c r="G2668" s="7" t="n">
        <v>7</v>
      </c>
      <c r="H2668" s="2" t="inlineStr">
        <is>
          <t>DISTRIBUTION</t>
        </is>
      </c>
      <c r="I2668" s="2" t="inlineStr">
        <is>
          <t>Microfinance</t>
        </is>
      </c>
      <c r="J2668" s="2" t="inlineStr">
        <is>
          <t>Support Laghubitta Bittiya Sanstha Limited</t>
        </is>
      </c>
    </row>
    <row r="2669" ht="18" customHeight="1">
      <c r="A2669" s="2" t="inlineStr">
        <is>
          <t>SMB</t>
        </is>
      </c>
      <c r="B2669" s="2" t="n">
        <v>58</v>
      </c>
      <c r="C2669" s="6" t="n">
        <v>900</v>
      </c>
      <c r="D2669" s="6" t="n">
        <v>1465</v>
      </c>
      <c r="E2669" s="6" t="n">
        <v>-565</v>
      </c>
      <c r="F2669" s="5" t="n">
        <v>1751068</v>
      </c>
      <c r="G2669" s="7" t="n">
        <v>4</v>
      </c>
      <c r="H2669" s="2" t="inlineStr">
        <is>
          <t>DISTRIBUTION</t>
        </is>
      </c>
      <c r="I2669" s="2" t="inlineStr">
        <is>
          <t>Microfinance</t>
        </is>
      </c>
      <c r="J2669" s="2" t="inlineStr">
        <is>
          <t>Support Laghubitta Bittiya Sanstha Limited</t>
        </is>
      </c>
    </row>
    <row r="2670" ht="18" customHeight="1">
      <c r="A2670" s="2" t="inlineStr">
        <is>
          <t>SMB</t>
        </is>
      </c>
      <c r="B2670" s="2" t="n">
        <v>47</v>
      </c>
      <c r="C2670" s="6" t="n">
        <v>51</v>
      </c>
      <c r="D2670" s="6" t="n">
        <v>604</v>
      </c>
      <c r="E2670" s="6" t="n">
        <v>-553</v>
      </c>
      <c r="F2670" s="5" t="n">
        <v>98025</v>
      </c>
      <c r="G2670" s="7" t="n">
        <v>2</v>
      </c>
      <c r="H2670" s="2" t="inlineStr">
        <is>
          <t>DISTRIBUTION</t>
        </is>
      </c>
      <c r="I2670" s="2" t="inlineStr">
        <is>
          <t>Microfinance</t>
        </is>
      </c>
      <c r="J2670" s="2" t="inlineStr">
        <is>
          <t>Support Laghubitta Bittiya Sanstha Limited</t>
        </is>
      </c>
    </row>
    <row r="2671" ht="18" customHeight="1">
      <c r="A2671" s="2" t="inlineStr">
        <is>
          <t>SMB</t>
        </is>
      </c>
      <c r="B2671" s="2" t="n">
        <v>64</v>
      </c>
      <c r="C2671" s="6" t="n">
        <v>0</v>
      </c>
      <c r="D2671" s="6" t="n">
        <v>535</v>
      </c>
      <c r="E2671" s="6" t="n">
        <v>-535</v>
      </c>
      <c r="F2671" s="5" t="n">
        <v>0</v>
      </c>
      <c r="G2671" s="7" t="n">
        <v>0</v>
      </c>
      <c r="H2671" s="2" t="inlineStr">
        <is>
          <t>DISTRIBUTION</t>
        </is>
      </c>
      <c r="I2671" s="2" t="inlineStr">
        <is>
          <t>Microfinance</t>
        </is>
      </c>
      <c r="J2671" s="2" t="inlineStr">
        <is>
          <t>Support Laghubitta Bittiya Sanstha Limited</t>
        </is>
      </c>
    </row>
    <row r="2672" ht="36" customHeight="1">
      <c r="A2672" s="2" t="inlineStr">
        <is>
          <t>SMFBS</t>
        </is>
      </c>
      <c r="B2672" s="2" t="n">
        <v>44</v>
      </c>
      <c r="C2672" s="6" t="n">
        <v>0</v>
      </c>
      <c r="D2672" s="6" t="n">
        <v>6706</v>
      </c>
      <c r="E2672" s="6" t="n">
        <v>-6706</v>
      </c>
      <c r="F2672" s="5" t="n">
        <v>0</v>
      </c>
      <c r="G2672" s="7" t="n">
        <v>0</v>
      </c>
      <c r="H2672" s="2" t="inlineStr">
        <is>
          <t>DISTRIBUTION</t>
        </is>
      </c>
      <c r="I2672" s="2" t="inlineStr">
        <is>
          <t>Microfinance</t>
        </is>
      </c>
      <c r="J2672" s="2" t="inlineStr">
        <is>
          <t>Swabhimaan Laghubitta Bittiya Sanstha Limited</t>
        </is>
      </c>
    </row>
    <row r="2673" ht="36" customHeight="1">
      <c r="A2673" s="2" t="inlineStr">
        <is>
          <t>SMFBS</t>
        </is>
      </c>
      <c r="B2673" s="2" t="n">
        <v>84</v>
      </c>
      <c r="C2673" s="6" t="n">
        <v>2629</v>
      </c>
      <c r="D2673" s="6" t="n">
        <v>7134</v>
      </c>
      <c r="E2673" s="6" t="n">
        <v>-4505</v>
      </c>
      <c r="F2673" s="5" t="n">
        <v>4350727</v>
      </c>
      <c r="G2673" s="7" t="n">
        <v>3</v>
      </c>
      <c r="H2673" s="2" t="inlineStr">
        <is>
          <t>DISTRIBUTION</t>
        </is>
      </c>
      <c r="I2673" s="2" t="inlineStr">
        <is>
          <t>Microfinance</t>
        </is>
      </c>
      <c r="J2673" s="2" t="inlineStr">
        <is>
          <t>Swabhimaan Laghubitta Bittiya Sanstha Limited</t>
        </is>
      </c>
    </row>
    <row r="2674" ht="36" customHeight="1">
      <c r="A2674" s="2" t="inlineStr">
        <is>
          <t>SMFBS</t>
        </is>
      </c>
      <c r="B2674" s="2" t="n">
        <v>36</v>
      </c>
      <c r="C2674" s="6" t="n">
        <v>220</v>
      </c>
      <c r="D2674" s="6" t="n">
        <v>3628</v>
      </c>
      <c r="E2674" s="6" t="n">
        <v>-3408</v>
      </c>
      <c r="F2674" s="5" t="n">
        <v>377079.3</v>
      </c>
      <c r="G2674" s="7" t="n">
        <v>2</v>
      </c>
      <c r="H2674" s="2" t="inlineStr">
        <is>
          <t>DISTRIBUTION</t>
        </is>
      </c>
      <c r="I2674" s="2" t="inlineStr">
        <is>
          <t>Microfinance</t>
        </is>
      </c>
      <c r="J2674" s="2" t="inlineStr">
        <is>
          <t>Swabhimaan Laghubitta Bittiya Sanstha Limited</t>
        </is>
      </c>
    </row>
    <row r="2675" ht="36" customHeight="1">
      <c r="A2675" s="2" t="inlineStr">
        <is>
          <t>SMFBS</t>
        </is>
      </c>
      <c r="B2675" s="2" t="n">
        <v>64</v>
      </c>
      <c r="C2675" s="6" t="n">
        <v>0</v>
      </c>
      <c r="D2675" s="6" t="n">
        <v>812</v>
      </c>
      <c r="E2675" s="6" t="n">
        <v>-812</v>
      </c>
      <c r="F2675" s="5" t="n">
        <v>0</v>
      </c>
      <c r="G2675" s="7" t="n">
        <v>0</v>
      </c>
      <c r="H2675" s="2" t="inlineStr">
        <is>
          <t>DISTRIBUTION</t>
        </is>
      </c>
      <c r="I2675" s="2" t="inlineStr">
        <is>
          <t>Microfinance</t>
        </is>
      </c>
      <c r="J2675" s="2" t="inlineStr">
        <is>
          <t>Swabhimaan Laghubitta Bittiya Sanstha Limited</t>
        </is>
      </c>
    </row>
    <row r="2676" ht="36" customHeight="1">
      <c r="A2676" s="2" t="inlineStr">
        <is>
          <t>SMFBS</t>
        </is>
      </c>
      <c r="B2676" s="2" t="n">
        <v>85</v>
      </c>
      <c r="C2676" s="6" t="n">
        <v>100</v>
      </c>
      <c r="D2676" s="6" t="n">
        <v>869</v>
      </c>
      <c r="E2676" s="6" t="n">
        <v>-769</v>
      </c>
      <c r="F2676" s="5" t="n">
        <v>166200</v>
      </c>
      <c r="G2676" s="7" t="n">
        <v>0</v>
      </c>
      <c r="H2676" s="2" t="inlineStr">
        <is>
          <t>DISTRIBUTION</t>
        </is>
      </c>
      <c r="I2676" s="2" t="inlineStr">
        <is>
          <t>Microfinance</t>
        </is>
      </c>
      <c r="J2676" s="2" t="inlineStr">
        <is>
          <t>Swabhimaan Laghubitta Bittiya Sanstha Limited</t>
        </is>
      </c>
    </row>
    <row r="2677" ht="36" customHeight="1">
      <c r="A2677" s="2" t="inlineStr">
        <is>
          <t>SMFBS</t>
        </is>
      </c>
      <c r="B2677" s="2" t="n">
        <v>45</v>
      </c>
      <c r="C2677" s="6" t="n">
        <v>1742</v>
      </c>
      <c r="D2677" s="6" t="n">
        <v>2373</v>
      </c>
      <c r="E2677" s="6" t="n">
        <v>-631</v>
      </c>
      <c r="F2677" s="5" t="n">
        <v>2946840</v>
      </c>
      <c r="G2677" s="7" t="n">
        <v>6</v>
      </c>
      <c r="H2677" s="2" t="inlineStr">
        <is>
          <t>DISTRIBUTION</t>
        </is>
      </c>
      <c r="I2677" s="2" t="inlineStr">
        <is>
          <t>Microfinance</t>
        </is>
      </c>
      <c r="J2677" s="2" t="inlineStr">
        <is>
          <t>Swabhimaan Laghubitta Bittiya Sanstha Limited</t>
        </is>
      </c>
    </row>
    <row r="2678" ht="36" customHeight="1">
      <c r="A2678" s="2" t="inlineStr">
        <is>
          <t>SMFBS</t>
        </is>
      </c>
      <c r="B2678" s="2" t="n">
        <v>17</v>
      </c>
      <c r="C2678" s="6" t="n">
        <v>110</v>
      </c>
      <c r="D2678" s="6" t="n">
        <v>529</v>
      </c>
      <c r="E2678" s="6" t="n">
        <v>-419</v>
      </c>
      <c r="F2678" s="5" t="n">
        <v>184715</v>
      </c>
      <c r="G2678" s="7" t="n">
        <v>2</v>
      </c>
      <c r="H2678" s="2" t="inlineStr">
        <is>
          <t>DISTRIBUTION</t>
        </is>
      </c>
      <c r="I2678" s="2" t="inlineStr">
        <is>
          <t>Microfinance</t>
        </is>
      </c>
      <c r="J2678" s="2" t="inlineStr">
        <is>
          <t>Swabhimaan Laghubitta Bittiya Sanstha Limited</t>
        </is>
      </c>
    </row>
    <row r="2679" ht="36" customHeight="1">
      <c r="A2679" s="2" t="inlineStr">
        <is>
          <t>SMFBS</t>
        </is>
      </c>
      <c r="B2679" s="2" t="n">
        <v>47</v>
      </c>
      <c r="C2679" s="6" t="n">
        <v>192</v>
      </c>
      <c r="D2679" s="6" t="n">
        <v>548</v>
      </c>
      <c r="E2679" s="6" t="n">
        <v>-356</v>
      </c>
      <c r="F2679" s="5" t="n">
        <v>330736.1</v>
      </c>
      <c r="G2679" s="7" t="n">
        <v>2</v>
      </c>
      <c r="H2679" s="2" t="inlineStr">
        <is>
          <t>DISTRIBUTION</t>
        </is>
      </c>
      <c r="I2679" s="2" t="inlineStr">
        <is>
          <t>Microfinance</t>
        </is>
      </c>
      <c r="J2679" s="2" t="inlineStr">
        <is>
          <t>Swabhimaan Laghubitta Bittiya Sanstha Limited</t>
        </is>
      </c>
    </row>
    <row r="2680" ht="18" customHeight="1">
      <c r="A2680" s="2" t="inlineStr">
        <is>
          <t>SMH</t>
        </is>
      </c>
      <c r="B2680" s="2" t="n">
        <v>48</v>
      </c>
      <c r="C2680" s="6" t="n">
        <v>19224</v>
      </c>
      <c r="D2680" s="6" t="n">
        <v>150755</v>
      </c>
      <c r="E2680" s="6" t="n">
        <v>-131531</v>
      </c>
      <c r="F2680" s="5" t="n">
        <v>12295757</v>
      </c>
      <c r="G2680" s="7" t="n">
        <v>6</v>
      </c>
      <c r="H2680" s="2" t="inlineStr">
        <is>
          <t>DISTRIBUTION</t>
        </is>
      </c>
      <c r="I2680" s="2" t="inlineStr">
        <is>
          <t>Hydropower</t>
        </is>
      </c>
      <c r="J2680" s="2" t="inlineStr">
        <is>
          <t>Supermai Hydropower Limited</t>
        </is>
      </c>
    </row>
    <row r="2681" ht="18" customHeight="1">
      <c r="A2681" s="2" t="inlineStr">
        <is>
          <t>SMH</t>
        </is>
      </c>
      <c r="B2681" s="2" t="n">
        <v>34</v>
      </c>
      <c r="C2681" s="6" t="n">
        <v>56756</v>
      </c>
      <c r="D2681" s="6" t="n">
        <v>89082</v>
      </c>
      <c r="E2681" s="6" t="n">
        <v>-32326</v>
      </c>
      <c r="F2681" s="5" t="n">
        <v>36712227.3</v>
      </c>
      <c r="G2681" s="7" t="n">
        <v>5</v>
      </c>
      <c r="H2681" s="2" t="inlineStr">
        <is>
          <t>DISTRIBUTION</t>
        </is>
      </c>
      <c r="I2681" s="2" t="inlineStr">
        <is>
          <t>Hydropower</t>
        </is>
      </c>
      <c r="J2681" s="2" t="inlineStr">
        <is>
          <t>Supermai Hydropower Limited</t>
        </is>
      </c>
    </row>
    <row r="2682" ht="18" customHeight="1">
      <c r="A2682" s="2" t="inlineStr">
        <is>
          <t>SMH</t>
        </is>
      </c>
      <c r="B2682" s="2" t="n">
        <v>3</v>
      </c>
      <c r="C2682" s="6" t="n">
        <v>1715</v>
      </c>
      <c r="D2682" s="6" t="n">
        <v>26037</v>
      </c>
      <c r="E2682" s="6" t="n">
        <v>-24322</v>
      </c>
      <c r="F2682" s="5" t="n">
        <v>1097159.1</v>
      </c>
      <c r="G2682" s="7" t="n">
        <v>5</v>
      </c>
      <c r="H2682" s="2" t="inlineStr">
        <is>
          <t>DISTRIBUTION</t>
        </is>
      </c>
      <c r="I2682" s="2" t="inlineStr">
        <is>
          <t>Hydropower</t>
        </is>
      </c>
      <c r="J2682" s="2" t="inlineStr">
        <is>
          <t>Supermai Hydropower Limited</t>
        </is>
      </c>
    </row>
    <row r="2683" ht="18" customHeight="1">
      <c r="A2683" s="2" t="inlineStr">
        <is>
          <t>SMH</t>
        </is>
      </c>
      <c r="B2683" s="2" t="n">
        <v>29</v>
      </c>
      <c r="C2683" s="6" t="n">
        <v>7657</v>
      </c>
      <c r="D2683" s="6" t="n">
        <v>24135</v>
      </c>
      <c r="E2683" s="6" t="n">
        <v>-16478</v>
      </c>
      <c r="F2683" s="5" t="n">
        <v>4897143</v>
      </c>
      <c r="G2683" s="7" t="n">
        <v>8</v>
      </c>
      <c r="H2683" s="2" t="inlineStr">
        <is>
          <t>DISTRIBUTION</t>
        </is>
      </c>
      <c r="I2683" s="2" t="inlineStr">
        <is>
          <t>Hydropower</t>
        </is>
      </c>
      <c r="J2683" s="2" t="inlineStr">
        <is>
          <t>Supermai Hydropower Limited</t>
        </is>
      </c>
    </row>
    <row r="2684" ht="18" customHeight="1">
      <c r="A2684" s="2" t="inlineStr">
        <is>
          <t>SMH</t>
        </is>
      </c>
      <c r="B2684" s="2" t="n">
        <v>51</v>
      </c>
      <c r="C2684" s="6" t="n">
        <v>7157</v>
      </c>
      <c r="D2684" s="6" t="n">
        <v>23024</v>
      </c>
      <c r="E2684" s="6" t="n">
        <v>-15867</v>
      </c>
      <c r="F2684" s="5" t="n">
        <v>4588301.5</v>
      </c>
      <c r="G2684" s="7" t="n">
        <v>2</v>
      </c>
      <c r="H2684" s="2" t="inlineStr">
        <is>
          <t>DISTRIBUTION</t>
        </is>
      </c>
      <c r="I2684" s="2" t="inlineStr">
        <is>
          <t>Hydropower</t>
        </is>
      </c>
      <c r="J2684" s="2" t="inlineStr">
        <is>
          <t>Supermai Hydropower Limited</t>
        </is>
      </c>
    </row>
    <row r="2685" ht="18" customHeight="1">
      <c r="A2685" s="2" t="inlineStr">
        <is>
          <t>SMH</t>
        </is>
      </c>
      <c r="B2685" s="2" t="n">
        <v>44</v>
      </c>
      <c r="C2685" s="6" t="n">
        <v>10836</v>
      </c>
      <c r="D2685" s="6" t="n">
        <v>22890</v>
      </c>
      <c r="E2685" s="6" t="n">
        <v>-12054</v>
      </c>
      <c r="F2685" s="5" t="n">
        <v>6918851.4</v>
      </c>
      <c r="G2685" s="7" t="n">
        <v>10</v>
      </c>
      <c r="H2685" s="2" t="inlineStr">
        <is>
          <t>DISTRIBUTION</t>
        </is>
      </c>
      <c r="I2685" s="2" t="inlineStr">
        <is>
          <t>Hydropower</t>
        </is>
      </c>
      <c r="J2685" s="2" t="inlineStr">
        <is>
          <t>Supermai Hydropower Limited</t>
        </is>
      </c>
    </row>
    <row r="2686" ht="18" customHeight="1">
      <c r="A2686" s="2" t="inlineStr">
        <is>
          <t>SMH</t>
        </is>
      </c>
      <c r="B2686" s="2" t="n">
        <v>88</v>
      </c>
      <c r="C2686" s="6" t="n">
        <v>125</v>
      </c>
      <c r="D2686" s="6" t="n">
        <v>12155</v>
      </c>
      <c r="E2686" s="6" t="n">
        <v>-12030</v>
      </c>
      <c r="F2686" s="5" t="n">
        <v>79650</v>
      </c>
      <c r="G2686" s="7" t="n">
        <v>1</v>
      </c>
      <c r="H2686" s="2" t="inlineStr">
        <is>
          <t>DISTRIBUTION</t>
        </is>
      </c>
      <c r="I2686" s="2" t="inlineStr">
        <is>
          <t>Hydropower</t>
        </is>
      </c>
      <c r="J2686" s="2" t="inlineStr">
        <is>
          <t>Supermai Hydropower Limited</t>
        </is>
      </c>
    </row>
    <row r="2687" ht="18" customHeight="1">
      <c r="A2687" s="2" t="inlineStr">
        <is>
          <t>SMH</t>
        </is>
      </c>
      <c r="B2687" s="2" t="n">
        <v>11</v>
      </c>
      <c r="C2687" s="6" t="n">
        <v>1217</v>
      </c>
      <c r="D2687" s="6" t="n">
        <v>5610</v>
      </c>
      <c r="E2687" s="6" t="n">
        <v>-4393</v>
      </c>
      <c r="F2687" s="5" t="n">
        <v>774384</v>
      </c>
      <c r="G2687" s="7" t="n">
        <v>4</v>
      </c>
      <c r="H2687" s="2" t="inlineStr">
        <is>
          <t>DISTRIBUTION</t>
        </is>
      </c>
      <c r="I2687" s="2" t="inlineStr">
        <is>
          <t>Hydropower</t>
        </is>
      </c>
      <c r="J2687" s="2" t="inlineStr">
        <is>
          <t>Supermai Hydropower Limited</t>
        </is>
      </c>
    </row>
    <row r="2688" ht="18" customHeight="1">
      <c r="A2688" s="2" t="inlineStr">
        <is>
          <t>SMHL</t>
        </is>
      </c>
      <c r="B2688" s="2" t="n">
        <v>14</v>
      </c>
      <c r="C2688" s="6" t="n">
        <v>68716</v>
      </c>
      <c r="D2688" s="6" t="n">
        <v>382812</v>
      </c>
      <c r="E2688" s="6" t="n">
        <v>-314096</v>
      </c>
      <c r="F2688" s="5" t="n">
        <v>36315312.1</v>
      </c>
      <c r="G2688" s="7" t="n">
        <v>3</v>
      </c>
      <c r="H2688" s="2" t="inlineStr">
        <is>
          <t>DISTRIBUTION</t>
        </is>
      </c>
      <c r="I2688" s="2" t="inlineStr">
        <is>
          <t>Hydropower</t>
        </is>
      </c>
      <c r="J2688" s="2" t="inlineStr">
        <is>
          <t>Super Madi Hydropower Limited</t>
        </is>
      </c>
    </row>
    <row r="2689" ht="18" customHeight="1">
      <c r="A2689" s="2" t="inlineStr">
        <is>
          <t>SMHL</t>
        </is>
      </c>
      <c r="B2689" s="2" t="n">
        <v>13</v>
      </c>
      <c r="C2689" s="6" t="n">
        <v>76125</v>
      </c>
      <c r="D2689" s="6" t="n">
        <v>261612</v>
      </c>
      <c r="E2689" s="6" t="n">
        <v>-185487</v>
      </c>
      <c r="F2689" s="5" t="n">
        <v>39786394.1</v>
      </c>
      <c r="G2689" s="7" t="n">
        <v>4</v>
      </c>
      <c r="H2689" s="2" t="inlineStr">
        <is>
          <t>DISTRIBUTION</t>
        </is>
      </c>
      <c r="I2689" s="2" t="inlineStr">
        <is>
          <t>Hydropower</t>
        </is>
      </c>
      <c r="J2689" s="2" t="inlineStr">
        <is>
          <t>Super Madi Hydropower Limited</t>
        </is>
      </c>
    </row>
    <row r="2690" ht="18" customHeight="1">
      <c r="A2690" s="2" t="inlineStr">
        <is>
          <t>SMHL</t>
        </is>
      </c>
      <c r="B2690" s="2" t="n">
        <v>3</v>
      </c>
      <c r="C2690" s="6" t="n">
        <v>82350</v>
      </c>
      <c r="D2690" s="6" t="n">
        <v>239239</v>
      </c>
      <c r="E2690" s="6" t="n">
        <v>-156889</v>
      </c>
      <c r="F2690" s="5" t="n">
        <v>42555996</v>
      </c>
      <c r="G2690" s="7" t="n">
        <v>3</v>
      </c>
      <c r="H2690" s="2" t="inlineStr">
        <is>
          <t>DISTRIBUTION</t>
        </is>
      </c>
      <c r="I2690" s="2" t="inlineStr">
        <is>
          <t>Hydropower</t>
        </is>
      </c>
      <c r="J2690" s="2" t="inlineStr">
        <is>
          <t>Super Madi Hydropower Limited</t>
        </is>
      </c>
    </row>
    <row r="2691" ht="18" customHeight="1">
      <c r="A2691" s="2" t="inlineStr">
        <is>
          <t>SMHL</t>
        </is>
      </c>
      <c r="B2691" s="2" t="n">
        <v>33</v>
      </c>
      <c r="C2691" s="6" t="n">
        <v>50887</v>
      </c>
      <c r="D2691" s="6" t="n">
        <v>163207</v>
      </c>
      <c r="E2691" s="6" t="n">
        <v>-112320</v>
      </c>
      <c r="F2691" s="5" t="n">
        <v>26267937</v>
      </c>
      <c r="G2691" s="7" t="n">
        <v>5</v>
      </c>
      <c r="H2691" s="2" t="inlineStr">
        <is>
          <t>DISTRIBUTION</t>
        </is>
      </c>
      <c r="I2691" s="2" t="inlineStr">
        <is>
          <t>Hydropower</t>
        </is>
      </c>
      <c r="J2691" s="2" t="inlineStr">
        <is>
          <t>Super Madi Hydropower Limited</t>
        </is>
      </c>
    </row>
    <row r="2692" ht="18" customHeight="1">
      <c r="A2692" s="2" t="inlineStr">
        <is>
          <t>SMHL</t>
        </is>
      </c>
      <c r="B2692" s="2" t="n">
        <v>59</v>
      </c>
      <c r="C2692" s="6" t="n">
        <v>34967</v>
      </c>
      <c r="D2692" s="6" t="n">
        <v>111202</v>
      </c>
      <c r="E2692" s="6" t="n">
        <v>-76235</v>
      </c>
      <c r="F2692" s="5" t="n">
        <v>18172164.3</v>
      </c>
      <c r="G2692" s="7" t="n">
        <v>5</v>
      </c>
      <c r="H2692" s="2" t="inlineStr">
        <is>
          <t>DISTRIBUTION</t>
        </is>
      </c>
      <c r="I2692" s="2" t="inlineStr">
        <is>
          <t>Hydropower</t>
        </is>
      </c>
      <c r="J2692" s="2" t="inlineStr">
        <is>
          <t>Super Madi Hydropower Limited</t>
        </is>
      </c>
    </row>
    <row r="2693" ht="18" customHeight="1">
      <c r="A2693" s="2" t="inlineStr">
        <is>
          <t>SMHL</t>
        </is>
      </c>
      <c r="B2693" s="2" t="n">
        <v>35</v>
      </c>
      <c r="C2693" s="6" t="n">
        <v>76044</v>
      </c>
      <c r="D2693" s="6" t="n">
        <v>145264</v>
      </c>
      <c r="E2693" s="6" t="n">
        <v>-69220</v>
      </c>
      <c r="F2693" s="5" t="n">
        <v>39291107.9</v>
      </c>
      <c r="G2693" s="7" t="n">
        <v>7</v>
      </c>
      <c r="H2693" s="2" t="inlineStr">
        <is>
          <t>DISTRIBUTION</t>
        </is>
      </c>
      <c r="I2693" s="2" t="inlineStr">
        <is>
          <t>Hydropower</t>
        </is>
      </c>
      <c r="J2693" s="2" t="inlineStr">
        <is>
          <t>Super Madi Hydropower Limited</t>
        </is>
      </c>
    </row>
    <row r="2694" ht="18" customHeight="1">
      <c r="A2694" s="2" t="inlineStr">
        <is>
          <t>SMHL</t>
        </is>
      </c>
      <c r="B2694" s="2" t="n">
        <v>1</v>
      </c>
      <c r="C2694" s="6" t="n">
        <v>23656</v>
      </c>
      <c r="D2694" s="6" t="n">
        <v>72619</v>
      </c>
      <c r="E2694" s="6" t="n">
        <v>-48963</v>
      </c>
      <c r="F2694" s="5" t="n">
        <v>12436425.1</v>
      </c>
      <c r="G2694" s="7" t="n">
        <v>5</v>
      </c>
      <c r="H2694" s="2" t="inlineStr">
        <is>
          <t>DISTRIBUTION</t>
        </is>
      </c>
      <c r="I2694" s="2" t="inlineStr">
        <is>
          <t>Hydropower</t>
        </is>
      </c>
      <c r="J2694" s="2" t="inlineStr">
        <is>
          <t>Super Madi Hydropower Limited</t>
        </is>
      </c>
    </row>
    <row r="2695" ht="18" customHeight="1">
      <c r="A2695" s="2" t="inlineStr">
        <is>
          <t>SMHL</t>
        </is>
      </c>
      <c r="B2695" s="2" t="n">
        <v>41</v>
      </c>
      <c r="C2695" s="6" t="n">
        <v>39958</v>
      </c>
      <c r="D2695" s="6" t="n">
        <v>86473</v>
      </c>
      <c r="E2695" s="6" t="n">
        <v>-46515</v>
      </c>
      <c r="F2695" s="5" t="n">
        <v>20728399.2</v>
      </c>
      <c r="G2695" s="7" t="n">
        <v>7</v>
      </c>
      <c r="H2695" s="2" t="inlineStr">
        <is>
          <t>DISTRIBUTION</t>
        </is>
      </c>
      <c r="I2695" s="2" t="inlineStr">
        <is>
          <t>Hydropower</t>
        </is>
      </c>
      <c r="J2695" s="2" t="inlineStr">
        <is>
          <t>Super Madi Hydropower Limited</t>
        </is>
      </c>
    </row>
    <row r="2696" ht="18" customHeight="1">
      <c r="A2696" s="2" t="inlineStr">
        <is>
          <t>SMJC</t>
        </is>
      </c>
      <c r="B2696" s="2" t="n">
        <v>16</v>
      </c>
      <c r="C2696" s="6" t="n">
        <v>6612</v>
      </c>
      <c r="D2696" s="6" t="n">
        <v>45334</v>
      </c>
      <c r="E2696" s="6" t="n">
        <v>-38722</v>
      </c>
      <c r="F2696" s="5" t="n">
        <v>3256348</v>
      </c>
      <c r="G2696" s="7" t="n">
        <v>5</v>
      </c>
      <c r="H2696" s="2" t="inlineStr">
        <is>
          <t>DISTRIBUTION</t>
        </is>
      </c>
      <c r="I2696" s="2" t="inlineStr">
        <is>
          <t>Hydropower</t>
        </is>
      </c>
      <c r="J2696" s="2" t="inlineStr">
        <is>
          <t>Sagarmatha Jalbidhyut Company Limited</t>
        </is>
      </c>
    </row>
    <row r="2697" ht="18" customHeight="1">
      <c r="A2697" s="2" t="inlineStr">
        <is>
          <t>SMJC</t>
        </is>
      </c>
      <c r="B2697" s="2" t="n">
        <v>65</v>
      </c>
      <c r="C2697" s="6" t="n">
        <v>1630</v>
      </c>
      <c r="D2697" s="6" t="n">
        <v>33138</v>
      </c>
      <c r="E2697" s="6" t="n">
        <v>-31508</v>
      </c>
      <c r="F2697" s="5" t="n">
        <v>803070</v>
      </c>
      <c r="G2697" s="7" t="n">
        <v>1</v>
      </c>
      <c r="H2697" s="2" t="inlineStr">
        <is>
          <t>DISTRIBUTION</t>
        </is>
      </c>
      <c r="I2697" s="2" t="inlineStr">
        <is>
          <t>Hydropower</t>
        </is>
      </c>
      <c r="J2697" s="2" t="inlineStr">
        <is>
          <t>Sagarmatha Jalbidhyut Company Limited</t>
        </is>
      </c>
    </row>
    <row r="2698" ht="18" customHeight="1">
      <c r="A2698" s="2" t="inlineStr">
        <is>
          <t>SMJC</t>
        </is>
      </c>
      <c r="B2698" s="2" t="n">
        <v>25</v>
      </c>
      <c r="C2698" s="6" t="n">
        <v>3462</v>
      </c>
      <c r="D2698" s="6" t="n">
        <v>15101</v>
      </c>
      <c r="E2698" s="6" t="n">
        <v>-11639</v>
      </c>
      <c r="F2698" s="5" t="n">
        <v>1696085.4</v>
      </c>
      <c r="G2698" s="7" t="n">
        <v>6</v>
      </c>
      <c r="H2698" s="2" t="inlineStr">
        <is>
          <t>DISTRIBUTION</t>
        </is>
      </c>
      <c r="I2698" s="2" t="inlineStr">
        <is>
          <t>Hydropower</t>
        </is>
      </c>
      <c r="J2698" s="2" t="inlineStr">
        <is>
          <t>Sagarmatha Jalbidhyut Company Limited</t>
        </is>
      </c>
    </row>
    <row r="2699" ht="18" customHeight="1">
      <c r="A2699" s="2" t="inlineStr">
        <is>
          <t>SMJC</t>
        </is>
      </c>
      <c r="B2699" s="2" t="n">
        <v>69</v>
      </c>
      <c r="C2699" s="6" t="n">
        <v>1164</v>
      </c>
      <c r="D2699" s="6" t="n">
        <v>12297</v>
      </c>
      <c r="E2699" s="6" t="n">
        <v>-11133</v>
      </c>
      <c r="F2699" s="5" t="n">
        <v>558453</v>
      </c>
      <c r="G2699" s="7" t="n">
        <v>4</v>
      </c>
      <c r="H2699" s="2" t="inlineStr">
        <is>
          <t>DISTRIBUTION</t>
        </is>
      </c>
      <c r="I2699" s="2" t="inlineStr">
        <is>
          <t>Hydropower</t>
        </is>
      </c>
      <c r="J2699" s="2" t="inlineStr">
        <is>
          <t>Sagarmatha Jalbidhyut Company Limited</t>
        </is>
      </c>
    </row>
    <row r="2700" ht="18" customHeight="1">
      <c r="A2700" s="2" t="inlineStr">
        <is>
          <t>SMJC</t>
        </is>
      </c>
      <c r="B2700" s="2" t="n">
        <v>35</v>
      </c>
      <c r="C2700" s="6" t="n">
        <v>775</v>
      </c>
      <c r="D2700" s="6" t="n">
        <v>10713</v>
      </c>
      <c r="E2700" s="6" t="n">
        <v>-9938</v>
      </c>
      <c r="F2700" s="5" t="n">
        <v>371494.5</v>
      </c>
      <c r="G2700" s="7" t="n">
        <v>1</v>
      </c>
      <c r="H2700" s="2" t="inlineStr">
        <is>
          <t>DISTRIBUTION</t>
        </is>
      </c>
      <c r="I2700" s="2" t="inlineStr">
        <is>
          <t>Hydropower</t>
        </is>
      </c>
      <c r="J2700" s="2" t="inlineStr">
        <is>
          <t>Sagarmatha Jalbidhyut Company Limited</t>
        </is>
      </c>
    </row>
    <row r="2701" ht="18" customHeight="1">
      <c r="A2701" s="2" t="inlineStr">
        <is>
          <t>SMJC</t>
        </is>
      </c>
      <c r="B2701" s="2" t="n">
        <v>21</v>
      </c>
      <c r="C2701" s="6" t="n">
        <v>2903</v>
      </c>
      <c r="D2701" s="6" t="n">
        <v>10619</v>
      </c>
      <c r="E2701" s="6" t="n">
        <v>-7716</v>
      </c>
      <c r="F2701" s="5" t="n">
        <v>1431040</v>
      </c>
      <c r="G2701" s="7" t="n">
        <v>2</v>
      </c>
      <c r="H2701" s="2" t="inlineStr">
        <is>
          <t>DISTRIBUTION</t>
        </is>
      </c>
      <c r="I2701" s="2" t="inlineStr">
        <is>
          <t>Hydropower</t>
        </is>
      </c>
      <c r="J2701" s="2" t="inlineStr">
        <is>
          <t>Sagarmatha Jalbidhyut Company Limited</t>
        </is>
      </c>
    </row>
    <row r="2702" ht="18" customHeight="1">
      <c r="A2702" s="2" t="inlineStr">
        <is>
          <t>SMJC</t>
        </is>
      </c>
      <c r="B2702" s="2" t="n">
        <v>62</v>
      </c>
      <c r="C2702" s="6" t="n">
        <v>2477</v>
      </c>
      <c r="D2702" s="6" t="n">
        <v>7762</v>
      </c>
      <c r="E2702" s="6" t="n">
        <v>-5285</v>
      </c>
      <c r="F2702" s="5" t="n">
        <v>1180731.4</v>
      </c>
      <c r="G2702" s="7" t="n">
        <v>2</v>
      </c>
      <c r="H2702" s="2" t="inlineStr">
        <is>
          <t>DISTRIBUTION</t>
        </is>
      </c>
      <c r="I2702" s="2" t="inlineStr">
        <is>
          <t>Hydropower</t>
        </is>
      </c>
      <c r="J2702" s="2" t="inlineStr">
        <is>
          <t>Sagarmatha Jalbidhyut Company Limited</t>
        </is>
      </c>
    </row>
    <row r="2703" ht="18" customHeight="1">
      <c r="A2703" s="2" t="inlineStr">
        <is>
          <t>SMJC</t>
        </is>
      </c>
      <c r="B2703" s="2" t="n">
        <v>96</v>
      </c>
      <c r="C2703" s="6" t="n">
        <v>35</v>
      </c>
      <c r="D2703" s="6" t="n">
        <v>4290</v>
      </c>
      <c r="E2703" s="6" t="n">
        <v>-4255</v>
      </c>
      <c r="F2703" s="5" t="n">
        <v>17003.5</v>
      </c>
      <c r="G2703" s="7" t="n">
        <v>1</v>
      </c>
      <c r="H2703" s="2" t="inlineStr">
        <is>
          <t>DISTRIBUTION</t>
        </is>
      </c>
      <c r="I2703" s="2" t="inlineStr">
        <is>
          <t>Hydropower</t>
        </is>
      </c>
      <c r="J2703" s="2" t="inlineStr">
        <is>
          <t>Sagarmatha Jalbidhyut Company Limited</t>
        </is>
      </c>
    </row>
    <row r="2704" ht="18" customHeight="1">
      <c r="A2704" s="2" t="inlineStr">
        <is>
          <t>SMPDA</t>
        </is>
      </c>
      <c r="B2704" s="2" t="n">
        <v>62</v>
      </c>
      <c r="C2704" s="6" t="n">
        <v>2068</v>
      </c>
      <c r="D2704" s="6" t="n">
        <v>18044</v>
      </c>
      <c r="E2704" s="6" t="n">
        <v>-15976</v>
      </c>
      <c r="F2704" s="5" t="n">
        <v>1907309.7</v>
      </c>
      <c r="G2704" s="7" t="n">
        <v>2</v>
      </c>
      <c r="H2704" s="2" t="inlineStr">
        <is>
          <t>DISTRIBUTION</t>
        </is>
      </c>
      <c r="I2704" s="2" t="inlineStr">
        <is>
          <t>Microfinance</t>
        </is>
      </c>
      <c r="J2704" s="2" t="inlineStr">
        <is>
          <t>Sampada Laghubitta Bittiya Sanstha Limited</t>
        </is>
      </c>
    </row>
    <row r="2705" ht="18" customHeight="1">
      <c r="A2705" s="2" t="inlineStr">
        <is>
          <t>SMPDA</t>
        </is>
      </c>
      <c r="B2705" s="2" t="n">
        <v>96</v>
      </c>
      <c r="C2705" s="6" t="n">
        <v>0</v>
      </c>
      <c r="D2705" s="6" t="n">
        <v>4896</v>
      </c>
      <c r="E2705" s="6" t="n">
        <v>-4896</v>
      </c>
      <c r="F2705" s="5" t="n">
        <v>0</v>
      </c>
      <c r="G2705" s="7" t="n">
        <v>0</v>
      </c>
      <c r="H2705" s="2" t="inlineStr">
        <is>
          <t>DISTRIBUTION</t>
        </is>
      </c>
      <c r="I2705" s="2" t="inlineStr">
        <is>
          <t>Microfinance</t>
        </is>
      </c>
      <c r="J2705" s="2" t="inlineStr">
        <is>
          <t>Sampada Laghubitta Bittiya Sanstha Limited</t>
        </is>
      </c>
    </row>
    <row r="2706" ht="18" customHeight="1">
      <c r="A2706" s="2" t="inlineStr">
        <is>
          <t>SMPDA</t>
        </is>
      </c>
      <c r="B2706" s="2" t="n">
        <v>91</v>
      </c>
      <c r="C2706" s="6" t="n">
        <v>1000</v>
      </c>
      <c r="D2706" s="6" t="n">
        <v>5291</v>
      </c>
      <c r="E2706" s="6" t="n">
        <v>-4291</v>
      </c>
      <c r="F2706" s="5" t="n">
        <v>908717</v>
      </c>
      <c r="G2706" s="7" t="n">
        <v>1</v>
      </c>
      <c r="H2706" s="2" t="inlineStr">
        <is>
          <t>DISTRIBUTION</t>
        </is>
      </c>
      <c r="I2706" s="2" t="inlineStr">
        <is>
          <t>Microfinance</t>
        </is>
      </c>
      <c r="J2706" s="2" t="inlineStr">
        <is>
          <t>Sampada Laghubitta Bittiya Sanstha Limited</t>
        </is>
      </c>
    </row>
    <row r="2707" ht="18" customHeight="1">
      <c r="A2707" s="2" t="inlineStr">
        <is>
          <t>SMPDA</t>
        </is>
      </c>
      <c r="B2707" s="2" t="n">
        <v>56</v>
      </c>
      <c r="C2707" s="6" t="n">
        <v>795</v>
      </c>
      <c r="D2707" s="6" t="n">
        <v>4498</v>
      </c>
      <c r="E2707" s="6" t="n">
        <v>-3703</v>
      </c>
      <c r="F2707" s="5" t="n">
        <v>733208.1</v>
      </c>
      <c r="G2707" s="7" t="n">
        <v>2</v>
      </c>
      <c r="H2707" s="2" t="inlineStr">
        <is>
          <t>DISTRIBUTION</t>
        </is>
      </c>
      <c r="I2707" s="2" t="inlineStr">
        <is>
          <t>Microfinance</t>
        </is>
      </c>
      <c r="J2707" s="2" t="inlineStr">
        <is>
          <t>Sampada Laghubitta Bittiya Sanstha Limited</t>
        </is>
      </c>
    </row>
    <row r="2708" ht="18" customHeight="1">
      <c r="A2708" s="2" t="inlineStr">
        <is>
          <t>SMPDA</t>
        </is>
      </c>
      <c r="B2708" s="2" t="n">
        <v>52</v>
      </c>
      <c r="C2708" s="6" t="n">
        <v>1469</v>
      </c>
      <c r="D2708" s="6" t="n">
        <v>3316</v>
      </c>
      <c r="E2708" s="6" t="n">
        <v>-1847</v>
      </c>
      <c r="F2708" s="5" t="n">
        <v>1341401.2</v>
      </c>
      <c r="G2708" s="7" t="n">
        <v>5</v>
      </c>
      <c r="H2708" s="2" t="inlineStr">
        <is>
          <t>DISTRIBUTION</t>
        </is>
      </c>
      <c r="I2708" s="2" t="inlineStr">
        <is>
          <t>Microfinance</t>
        </is>
      </c>
      <c r="J2708" s="2" t="inlineStr">
        <is>
          <t>Sampada Laghubitta Bittiya Sanstha Limited</t>
        </is>
      </c>
    </row>
    <row r="2709" ht="18" customHeight="1">
      <c r="A2709" s="2" t="inlineStr">
        <is>
          <t>SMPDA</t>
        </is>
      </c>
      <c r="B2709" s="2" t="n">
        <v>55</v>
      </c>
      <c r="C2709" s="6" t="n">
        <v>802</v>
      </c>
      <c r="D2709" s="6" t="n">
        <v>2392</v>
      </c>
      <c r="E2709" s="6" t="n">
        <v>-1590</v>
      </c>
      <c r="F2709" s="5" t="n">
        <v>730883.6</v>
      </c>
      <c r="G2709" s="7" t="n">
        <v>4</v>
      </c>
      <c r="H2709" s="2" t="inlineStr">
        <is>
          <t>DISTRIBUTION</t>
        </is>
      </c>
      <c r="I2709" s="2" t="inlineStr">
        <is>
          <t>Microfinance</t>
        </is>
      </c>
      <c r="J2709" s="2" t="inlineStr">
        <is>
          <t>Sampada Laghubitta Bittiya Sanstha Limited</t>
        </is>
      </c>
    </row>
    <row r="2710" ht="18" customHeight="1">
      <c r="A2710" s="2" t="inlineStr">
        <is>
          <t>SMPDA</t>
        </is>
      </c>
      <c r="B2710" s="2" t="n">
        <v>36</v>
      </c>
      <c r="C2710" s="6" t="n">
        <v>2574</v>
      </c>
      <c r="D2710" s="6" t="n">
        <v>3951</v>
      </c>
      <c r="E2710" s="6" t="n">
        <v>-1377</v>
      </c>
      <c r="F2710" s="5" t="n">
        <v>2372904.5</v>
      </c>
      <c r="G2710" s="7" t="n">
        <v>4</v>
      </c>
      <c r="H2710" s="2" t="inlineStr">
        <is>
          <t>DISTRIBUTION</t>
        </is>
      </c>
      <c r="I2710" s="2" t="inlineStr">
        <is>
          <t>Microfinance</t>
        </is>
      </c>
      <c r="J2710" s="2" t="inlineStr">
        <is>
          <t>Sampada Laghubitta Bittiya Sanstha Limited</t>
        </is>
      </c>
    </row>
    <row r="2711" ht="18" customHeight="1">
      <c r="A2711" s="2" t="inlineStr">
        <is>
          <t>SMPDA</t>
        </is>
      </c>
      <c r="B2711" s="2" t="n">
        <v>92</v>
      </c>
      <c r="C2711" s="6" t="n">
        <v>0</v>
      </c>
      <c r="D2711" s="6" t="n">
        <v>834</v>
      </c>
      <c r="E2711" s="6" t="n">
        <v>-834</v>
      </c>
      <c r="F2711" s="5" t="n">
        <v>0</v>
      </c>
      <c r="G2711" s="7" t="n">
        <v>0</v>
      </c>
      <c r="H2711" s="2" t="inlineStr">
        <is>
          <t>DISTRIBUTION</t>
        </is>
      </c>
      <c r="I2711" s="2" t="inlineStr">
        <is>
          <t>Microfinance</t>
        </is>
      </c>
      <c r="J2711" s="2" t="inlineStr">
        <is>
          <t>Sampada Laghubitta Bittiya Sanstha Limited</t>
        </is>
      </c>
    </row>
    <row r="2712" ht="18" customHeight="1">
      <c r="A2712" s="2" t="inlineStr">
        <is>
          <t>SNLI</t>
        </is>
      </c>
      <c r="B2712" s="2" t="n">
        <v>57</v>
      </c>
      <c r="C2712" s="6" t="n">
        <v>18509</v>
      </c>
      <c r="D2712" s="6" t="n">
        <v>70477</v>
      </c>
      <c r="E2712" s="6" t="n">
        <v>-51968</v>
      </c>
      <c r="F2712" s="5" t="n">
        <v>9085443.800000001</v>
      </c>
      <c r="G2712" s="7" t="n">
        <v>6</v>
      </c>
      <c r="H2712" s="2" t="inlineStr">
        <is>
          <t>DISTRIBUTION</t>
        </is>
      </c>
      <c r="I2712" s="2" t="inlineStr">
        <is>
          <t>Life Insurance</t>
        </is>
      </c>
      <c r="J2712" s="2" t="inlineStr">
        <is>
          <t>Sun Nepal Life Insurance Company Limited</t>
        </is>
      </c>
    </row>
    <row r="2713" ht="18" customHeight="1">
      <c r="A2713" s="2" t="inlineStr">
        <is>
          <t>SNLI</t>
        </is>
      </c>
      <c r="B2713" s="2" t="n">
        <v>6</v>
      </c>
      <c r="C2713" s="6" t="n">
        <v>5929</v>
      </c>
      <c r="D2713" s="6" t="n">
        <v>23071</v>
      </c>
      <c r="E2713" s="6" t="n">
        <v>-17142</v>
      </c>
      <c r="F2713" s="5" t="n">
        <v>2918593.4</v>
      </c>
      <c r="G2713" s="7" t="n">
        <v>5</v>
      </c>
      <c r="H2713" s="2" t="inlineStr">
        <is>
          <t>DISTRIBUTION</t>
        </is>
      </c>
      <c r="I2713" s="2" t="inlineStr">
        <is>
          <t>Life Insurance</t>
        </is>
      </c>
      <c r="J2713" s="2" t="inlineStr">
        <is>
          <t>Sun Nepal Life Insurance Company Limited</t>
        </is>
      </c>
    </row>
    <row r="2714" ht="18" customHeight="1">
      <c r="A2714" s="2" t="inlineStr">
        <is>
          <t>SNLI</t>
        </is>
      </c>
      <c r="B2714" s="2" t="n">
        <v>44</v>
      </c>
      <c r="C2714" s="6" t="n">
        <v>15481</v>
      </c>
      <c r="D2714" s="6" t="n">
        <v>28286</v>
      </c>
      <c r="E2714" s="6" t="n">
        <v>-12805</v>
      </c>
      <c r="F2714" s="5" t="n">
        <v>7558742.2</v>
      </c>
      <c r="G2714" s="7" t="n">
        <v>4</v>
      </c>
      <c r="H2714" s="2" t="inlineStr">
        <is>
          <t>DISTRIBUTION</t>
        </is>
      </c>
      <c r="I2714" s="2" t="inlineStr">
        <is>
          <t>Life Insurance</t>
        </is>
      </c>
      <c r="J2714" s="2" t="inlineStr">
        <is>
          <t>Sun Nepal Life Insurance Company Limited</t>
        </is>
      </c>
    </row>
    <row r="2715" ht="18" customHeight="1">
      <c r="A2715" s="2" t="inlineStr">
        <is>
          <t>SNLI</t>
        </is>
      </c>
      <c r="B2715" s="2" t="n">
        <v>29</v>
      </c>
      <c r="C2715" s="6" t="n">
        <v>13812</v>
      </c>
      <c r="D2715" s="6" t="n">
        <v>26520</v>
      </c>
      <c r="E2715" s="6" t="n">
        <v>-12708</v>
      </c>
      <c r="F2715" s="5" t="n">
        <v>6663214.7</v>
      </c>
      <c r="G2715" s="7" t="n">
        <v>7</v>
      </c>
      <c r="H2715" s="2" t="inlineStr">
        <is>
          <t>DISTRIBUTION</t>
        </is>
      </c>
      <c r="I2715" s="2" t="inlineStr">
        <is>
          <t>Life Insurance</t>
        </is>
      </c>
      <c r="J2715" s="2" t="inlineStr">
        <is>
          <t>Sun Nepal Life Insurance Company Limited</t>
        </is>
      </c>
    </row>
    <row r="2716" ht="18" customHeight="1">
      <c r="A2716" s="2" t="inlineStr">
        <is>
          <t>SNLI</t>
        </is>
      </c>
      <c r="B2716" s="2" t="n">
        <v>19</v>
      </c>
      <c r="C2716" s="6" t="n">
        <v>3331</v>
      </c>
      <c r="D2716" s="6" t="n">
        <v>11017</v>
      </c>
      <c r="E2716" s="6" t="n">
        <v>-7686</v>
      </c>
      <c r="F2716" s="5" t="n">
        <v>1632436.9</v>
      </c>
      <c r="G2716" s="7" t="n">
        <v>4</v>
      </c>
      <c r="H2716" s="2" t="inlineStr">
        <is>
          <t>DISTRIBUTION</t>
        </is>
      </c>
      <c r="I2716" s="2" t="inlineStr">
        <is>
          <t>Life Insurance</t>
        </is>
      </c>
      <c r="J2716" s="2" t="inlineStr">
        <is>
          <t>Sun Nepal Life Insurance Company Limited</t>
        </is>
      </c>
    </row>
    <row r="2717" ht="18" customHeight="1">
      <c r="A2717" s="2" t="inlineStr">
        <is>
          <t>SNLI</t>
        </is>
      </c>
      <c r="B2717" s="2" t="n">
        <v>26</v>
      </c>
      <c r="C2717" s="6" t="n">
        <v>3799</v>
      </c>
      <c r="D2717" s="6" t="n">
        <v>11313</v>
      </c>
      <c r="E2717" s="6" t="n">
        <v>-7514</v>
      </c>
      <c r="F2717" s="5" t="n">
        <v>1882607.3</v>
      </c>
      <c r="G2717" s="7" t="n">
        <v>4</v>
      </c>
      <c r="H2717" s="2" t="inlineStr">
        <is>
          <t>DISTRIBUTION</t>
        </is>
      </c>
      <c r="I2717" s="2" t="inlineStr">
        <is>
          <t>Life Insurance</t>
        </is>
      </c>
      <c r="J2717" s="2" t="inlineStr">
        <is>
          <t>Sun Nepal Life Insurance Company Limited</t>
        </is>
      </c>
    </row>
    <row r="2718" ht="18" customHeight="1">
      <c r="A2718" s="2" t="inlineStr">
        <is>
          <t>SNLI</t>
        </is>
      </c>
      <c r="B2718" s="2" t="n">
        <v>47</v>
      </c>
      <c r="C2718" s="6" t="n">
        <v>4312</v>
      </c>
      <c r="D2718" s="6" t="n">
        <v>11427</v>
      </c>
      <c r="E2718" s="6" t="n">
        <v>-7115</v>
      </c>
      <c r="F2718" s="5" t="n">
        <v>2105732.8</v>
      </c>
      <c r="G2718" s="7" t="n">
        <v>5</v>
      </c>
      <c r="H2718" s="2" t="inlineStr">
        <is>
          <t>DISTRIBUTION</t>
        </is>
      </c>
      <c r="I2718" s="2" t="inlineStr">
        <is>
          <t>Life Insurance</t>
        </is>
      </c>
      <c r="J2718" s="2" t="inlineStr">
        <is>
          <t>Sun Nepal Life Insurance Company Limited</t>
        </is>
      </c>
    </row>
    <row r="2719" ht="18" customHeight="1">
      <c r="A2719" s="2" t="inlineStr">
        <is>
          <t>SNLI</t>
        </is>
      </c>
      <c r="B2719" s="2" t="n">
        <v>22</v>
      </c>
      <c r="C2719" s="6" t="n">
        <v>4540</v>
      </c>
      <c r="D2719" s="6" t="n">
        <v>10925</v>
      </c>
      <c r="E2719" s="6" t="n">
        <v>-6385</v>
      </c>
      <c r="F2719" s="5" t="n">
        <v>2197606.8</v>
      </c>
      <c r="G2719" s="7" t="n">
        <v>5</v>
      </c>
      <c r="H2719" s="2" t="inlineStr">
        <is>
          <t>DISTRIBUTION</t>
        </is>
      </c>
      <c r="I2719" s="2" t="inlineStr">
        <is>
          <t>Life Insurance</t>
        </is>
      </c>
      <c r="J2719" s="2" t="inlineStr">
        <is>
          <t>Sun Nepal Life Insurance Company Limited</t>
        </is>
      </c>
    </row>
    <row r="2720" ht="18" customHeight="1">
      <c r="A2720" s="2" t="inlineStr">
        <is>
          <t>SNMAPO</t>
        </is>
      </c>
      <c r="B2720" s="2" t="n">
        <v>4</v>
      </c>
      <c r="C2720" s="6" t="n">
        <v>0</v>
      </c>
      <c r="D2720" s="6" t="n">
        <v>339484</v>
      </c>
      <c r="E2720" s="6" t="n">
        <v>-339484</v>
      </c>
      <c r="F2720" s="5" t="n">
        <v>0</v>
      </c>
      <c r="G2720" s="7" t="n">
        <v>0</v>
      </c>
      <c r="H2720" s="2" t="inlineStr">
        <is>
          <t>DISTRIBUTION</t>
        </is>
      </c>
      <c r="I2720" s="2" t="inlineStr">
        <is>
          <t>Promoter Share</t>
        </is>
      </c>
      <c r="J2720" s="2" t="inlineStr">
        <is>
          <t>Sanima Bank Ltd</t>
        </is>
      </c>
    </row>
    <row r="2721" ht="18" customHeight="1">
      <c r="A2721" s="2" t="inlineStr">
        <is>
          <t>SNMAPO</t>
        </is>
      </c>
      <c r="B2721" s="2" t="n">
        <v>5</v>
      </c>
      <c r="C2721" s="6" t="n">
        <v>339484</v>
      </c>
      <c r="D2721" s="6" t="n">
        <v>0</v>
      </c>
      <c r="E2721" s="6" t="n">
        <v>339484</v>
      </c>
      <c r="F2721" s="5" t="n">
        <v>61107120</v>
      </c>
      <c r="G2721" s="7" t="n">
        <v>1</v>
      </c>
      <c r="H2721" s="2" t="inlineStr">
        <is>
          <t>DISTRIBUTION</t>
        </is>
      </c>
      <c r="I2721" s="2" t="inlineStr">
        <is>
          <t>Promoter Share</t>
        </is>
      </c>
      <c r="J2721" s="2" t="inlineStr">
        <is>
          <t>Sanima Bank Ltd</t>
        </is>
      </c>
    </row>
    <row r="2722" ht="18" customHeight="1">
      <c r="A2722" s="2" t="inlineStr">
        <is>
          <t>SOHL</t>
        </is>
      </c>
      <c r="B2722" s="2" t="n">
        <v>38</v>
      </c>
      <c r="C2722" s="6" t="n">
        <v>0</v>
      </c>
      <c r="D2722" s="6" t="n">
        <v>5680</v>
      </c>
      <c r="E2722" s="6" t="n">
        <v>-5680</v>
      </c>
      <c r="F2722" s="5" t="n">
        <v>0</v>
      </c>
      <c r="G2722" s="7" t="n">
        <v>0</v>
      </c>
      <c r="H2722" s="2" t="inlineStr">
        <is>
          <t>DISTRIBUTION</t>
        </is>
      </c>
      <c r="I2722" s="2" t="inlineStr">
        <is>
          <t>Hydropower</t>
        </is>
      </c>
      <c r="J2722" s="2" t="inlineStr">
        <is>
          <t>Solu Hydropower Limited</t>
        </is>
      </c>
    </row>
    <row r="2723" ht="18" customHeight="1">
      <c r="A2723" s="2" t="inlineStr">
        <is>
          <t>SOHL</t>
        </is>
      </c>
      <c r="B2723" s="2" t="n">
        <v>49</v>
      </c>
      <c r="C2723" s="6" t="n">
        <v>0</v>
      </c>
      <c r="D2723" s="6" t="n">
        <v>3390</v>
      </c>
      <c r="E2723" s="6" t="n">
        <v>-3390</v>
      </c>
      <c r="F2723" s="5" t="n">
        <v>0</v>
      </c>
      <c r="G2723" s="7" t="n">
        <v>0</v>
      </c>
      <c r="H2723" s="2" t="inlineStr">
        <is>
          <t>DISTRIBUTION</t>
        </is>
      </c>
      <c r="I2723" s="2" t="inlineStr">
        <is>
          <t>Hydropower</t>
        </is>
      </c>
      <c r="J2723" s="2" t="inlineStr">
        <is>
          <t>Solu Hydropower Limited</t>
        </is>
      </c>
    </row>
    <row r="2724" ht="18" customHeight="1">
      <c r="A2724" s="2" t="inlineStr">
        <is>
          <t>SOHL</t>
        </is>
      </c>
      <c r="B2724" s="2" t="n">
        <v>42</v>
      </c>
      <c r="C2724" s="6" t="n">
        <v>0</v>
      </c>
      <c r="D2724" s="6" t="n">
        <v>2680</v>
      </c>
      <c r="E2724" s="6" t="n">
        <v>-2680</v>
      </c>
      <c r="F2724" s="5" t="n">
        <v>0</v>
      </c>
      <c r="G2724" s="7" t="n">
        <v>0</v>
      </c>
      <c r="H2724" s="2" t="inlineStr">
        <is>
          <t>DISTRIBUTION</t>
        </is>
      </c>
      <c r="I2724" s="2" t="inlineStr">
        <is>
          <t>Hydropower</t>
        </is>
      </c>
      <c r="J2724" s="2" t="inlineStr">
        <is>
          <t>Solu Hydropower Limited</t>
        </is>
      </c>
    </row>
    <row r="2725" ht="18" customHeight="1">
      <c r="A2725" s="2" t="inlineStr">
        <is>
          <t>SOHL</t>
        </is>
      </c>
      <c r="B2725" s="2" t="n">
        <v>35</v>
      </c>
      <c r="C2725" s="6" t="n">
        <v>0</v>
      </c>
      <c r="D2725" s="6" t="n">
        <v>1650</v>
      </c>
      <c r="E2725" s="6" t="n">
        <v>-1650</v>
      </c>
      <c r="F2725" s="5" t="n">
        <v>0</v>
      </c>
      <c r="G2725" s="7" t="n">
        <v>0</v>
      </c>
      <c r="H2725" s="2" t="inlineStr">
        <is>
          <t>DISTRIBUTION</t>
        </is>
      </c>
      <c r="I2725" s="2" t="inlineStr">
        <is>
          <t>Hydropower</t>
        </is>
      </c>
      <c r="J2725" s="2" t="inlineStr">
        <is>
          <t>Solu Hydropower Limited</t>
        </is>
      </c>
    </row>
    <row r="2726" ht="18" customHeight="1">
      <c r="A2726" s="2" t="inlineStr">
        <is>
          <t>SOHL</t>
        </is>
      </c>
      <c r="B2726" s="2" t="n">
        <v>45</v>
      </c>
      <c r="C2726" s="6" t="n">
        <v>0</v>
      </c>
      <c r="D2726" s="6" t="n">
        <v>1620</v>
      </c>
      <c r="E2726" s="6" t="n">
        <v>-1620</v>
      </c>
      <c r="F2726" s="5" t="n">
        <v>0</v>
      </c>
      <c r="G2726" s="7" t="n">
        <v>0</v>
      </c>
      <c r="H2726" s="2" t="inlineStr">
        <is>
          <t>DISTRIBUTION</t>
        </is>
      </c>
      <c r="I2726" s="2" t="inlineStr">
        <is>
          <t>Hydropower</t>
        </is>
      </c>
      <c r="J2726" s="2" t="inlineStr">
        <is>
          <t>Solu Hydropower Limited</t>
        </is>
      </c>
    </row>
    <row r="2727" ht="18" customHeight="1">
      <c r="A2727" s="2" t="inlineStr">
        <is>
          <t>SOHL</t>
        </is>
      </c>
      <c r="B2727" s="2" t="n">
        <v>34</v>
      </c>
      <c r="C2727" s="6" t="n">
        <v>0</v>
      </c>
      <c r="D2727" s="6" t="n">
        <v>1470</v>
      </c>
      <c r="E2727" s="6" t="n">
        <v>-1470</v>
      </c>
      <c r="F2727" s="5" t="n">
        <v>0</v>
      </c>
      <c r="G2727" s="7" t="n">
        <v>0</v>
      </c>
      <c r="H2727" s="2" t="inlineStr">
        <is>
          <t>DISTRIBUTION</t>
        </is>
      </c>
      <c r="I2727" s="2" t="inlineStr">
        <is>
          <t>Hydropower</t>
        </is>
      </c>
      <c r="J2727" s="2" t="inlineStr">
        <is>
          <t>Solu Hydropower Limited</t>
        </is>
      </c>
    </row>
    <row r="2728" ht="18" customHeight="1">
      <c r="A2728" s="2" t="inlineStr">
        <is>
          <t>SOHL</t>
        </is>
      </c>
      <c r="B2728" s="2" t="n">
        <v>57</v>
      </c>
      <c r="C2728" s="6" t="n">
        <v>0</v>
      </c>
      <c r="D2728" s="6" t="n">
        <v>1410</v>
      </c>
      <c r="E2728" s="6" t="n">
        <v>-1410</v>
      </c>
      <c r="F2728" s="5" t="n">
        <v>0</v>
      </c>
      <c r="G2728" s="7" t="n">
        <v>0</v>
      </c>
      <c r="H2728" s="2" t="inlineStr">
        <is>
          <t>DISTRIBUTION</t>
        </is>
      </c>
      <c r="I2728" s="2" t="inlineStr">
        <is>
          <t>Hydropower</t>
        </is>
      </c>
      <c r="J2728" s="2" t="inlineStr">
        <is>
          <t>Solu Hydropower Limited</t>
        </is>
      </c>
    </row>
    <row r="2729" ht="18" customHeight="1">
      <c r="A2729" s="2" t="inlineStr">
        <is>
          <t>SOHL</t>
        </is>
      </c>
      <c r="B2729" s="2" t="n">
        <v>52</v>
      </c>
      <c r="C2729" s="6" t="n">
        <v>0</v>
      </c>
      <c r="D2729" s="6" t="n">
        <v>1080</v>
      </c>
      <c r="E2729" s="6" t="n">
        <v>-1080</v>
      </c>
      <c r="F2729" s="5" t="n">
        <v>0</v>
      </c>
      <c r="G2729" s="7" t="n">
        <v>0</v>
      </c>
      <c r="H2729" s="2" t="inlineStr">
        <is>
          <t>DISTRIBUTION</t>
        </is>
      </c>
      <c r="I2729" s="2" t="inlineStr">
        <is>
          <t>Hydropower</t>
        </is>
      </c>
      <c r="J2729" s="2" t="inlineStr">
        <is>
          <t>Solu Hydropower Limited</t>
        </is>
      </c>
    </row>
    <row r="2730" ht="18" customHeight="1">
      <c r="A2730" s="2" t="inlineStr">
        <is>
          <t>SONA</t>
        </is>
      </c>
      <c r="B2730" s="2" t="n">
        <v>42</v>
      </c>
      <c r="C2730" s="6" t="n">
        <v>74646</v>
      </c>
      <c r="D2730" s="6" t="n">
        <v>115551</v>
      </c>
      <c r="E2730" s="6" t="n">
        <v>-40905</v>
      </c>
      <c r="F2730" s="5" t="n">
        <v>35492182.9</v>
      </c>
      <c r="G2730" s="7" t="n">
        <v>6</v>
      </c>
      <c r="H2730" s="2" t="inlineStr">
        <is>
          <t>DISTRIBUTION</t>
        </is>
      </c>
      <c r="I2730" s="2" t="inlineStr">
        <is>
          <t>Manufacturing and Processing</t>
        </is>
      </c>
      <c r="J2730" s="2" t="inlineStr">
        <is>
          <t>Sonapur Minerals and Oil Limited</t>
        </is>
      </c>
    </row>
    <row r="2731" ht="18" customHeight="1">
      <c r="A2731" s="2" t="inlineStr">
        <is>
          <t>SONA</t>
        </is>
      </c>
      <c r="B2731" s="2" t="n">
        <v>47</v>
      </c>
      <c r="C2731" s="6" t="n">
        <v>6900</v>
      </c>
      <c r="D2731" s="6" t="n">
        <v>44434</v>
      </c>
      <c r="E2731" s="6" t="n">
        <v>-37534</v>
      </c>
      <c r="F2731" s="5" t="n">
        <v>3243689.5</v>
      </c>
      <c r="G2731" s="7" t="n">
        <v>0</v>
      </c>
      <c r="H2731" s="2" t="inlineStr">
        <is>
          <t>DISTRIBUTION</t>
        </is>
      </c>
      <c r="I2731" s="2" t="inlineStr">
        <is>
          <t>Manufacturing and Processing</t>
        </is>
      </c>
      <c r="J2731" s="2" t="inlineStr">
        <is>
          <t>Sonapur Minerals and Oil Limited</t>
        </is>
      </c>
    </row>
    <row r="2732" ht="18" customHeight="1">
      <c r="A2732" s="2" t="inlineStr">
        <is>
          <t>SONA</t>
        </is>
      </c>
      <c r="B2732" s="2" t="n">
        <v>66</v>
      </c>
      <c r="C2732" s="6" t="n">
        <v>5696</v>
      </c>
      <c r="D2732" s="6" t="n">
        <v>28873</v>
      </c>
      <c r="E2732" s="6" t="n">
        <v>-23177</v>
      </c>
      <c r="F2732" s="5" t="n">
        <v>2718933.8</v>
      </c>
      <c r="G2732" s="7" t="n">
        <v>3</v>
      </c>
      <c r="H2732" s="2" t="inlineStr">
        <is>
          <t>DISTRIBUTION</t>
        </is>
      </c>
      <c r="I2732" s="2" t="inlineStr">
        <is>
          <t>Manufacturing and Processing</t>
        </is>
      </c>
      <c r="J2732" s="2" t="inlineStr">
        <is>
          <t>Sonapur Minerals and Oil Limited</t>
        </is>
      </c>
    </row>
    <row r="2733" ht="18" customHeight="1">
      <c r="A2733" s="2" t="inlineStr">
        <is>
          <t>SONA</t>
        </is>
      </c>
      <c r="B2733" s="2" t="n">
        <v>34</v>
      </c>
      <c r="C2733" s="6" t="n">
        <v>33880</v>
      </c>
      <c r="D2733" s="6" t="n">
        <v>51392</v>
      </c>
      <c r="E2733" s="6" t="n">
        <v>-17512</v>
      </c>
      <c r="F2733" s="5" t="n">
        <v>15855913.4</v>
      </c>
      <c r="G2733" s="7" t="n">
        <v>5</v>
      </c>
      <c r="H2733" s="2" t="inlineStr">
        <is>
          <t>DISTRIBUTION</t>
        </is>
      </c>
      <c r="I2733" s="2" t="inlineStr">
        <is>
          <t>Manufacturing and Processing</t>
        </is>
      </c>
      <c r="J2733" s="2" t="inlineStr">
        <is>
          <t>Sonapur Minerals and Oil Limited</t>
        </is>
      </c>
    </row>
    <row r="2734" ht="18" customHeight="1">
      <c r="A2734" s="2" t="inlineStr">
        <is>
          <t>SONA</t>
        </is>
      </c>
      <c r="B2734" s="2" t="n">
        <v>13</v>
      </c>
      <c r="C2734" s="6" t="n">
        <v>9172</v>
      </c>
      <c r="D2734" s="6" t="n">
        <v>24370</v>
      </c>
      <c r="E2734" s="6" t="n">
        <v>-15198</v>
      </c>
      <c r="F2734" s="5" t="n">
        <v>4236276.4</v>
      </c>
      <c r="G2734" s="7" t="n">
        <v>4</v>
      </c>
      <c r="H2734" s="2" t="inlineStr">
        <is>
          <t>DISTRIBUTION</t>
        </is>
      </c>
      <c r="I2734" s="2" t="inlineStr">
        <is>
          <t>Manufacturing and Processing</t>
        </is>
      </c>
      <c r="J2734" s="2" t="inlineStr">
        <is>
          <t>Sonapur Minerals and Oil Limited</t>
        </is>
      </c>
    </row>
    <row r="2735" ht="18" customHeight="1">
      <c r="A2735" s="2" t="inlineStr">
        <is>
          <t>SONA</t>
        </is>
      </c>
      <c r="B2735" s="2" t="n">
        <v>32</v>
      </c>
      <c r="C2735" s="6" t="n">
        <v>29061</v>
      </c>
      <c r="D2735" s="6" t="n">
        <v>42923</v>
      </c>
      <c r="E2735" s="6" t="n">
        <v>-13862</v>
      </c>
      <c r="F2735" s="5" t="n">
        <v>13649165.2</v>
      </c>
      <c r="G2735" s="7" t="n">
        <v>5</v>
      </c>
      <c r="H2735" s="2" t="inlineStr">
        <is>
          <t>DISTRIBUTION</t>
        </is>
      </c>
      <c r="I2735" s="2" t="inlineStr">
        <is>
          <t>Manufacturing and Processing</t>
        </is>
      </c>
      <c r="J2735" s="2" t="inlineStr">
        <is>
          <t>Sonapur Minerals and Oil Limited</t>
        </is>
      </c>
    </row>
    <row r="2736" ht="18" customHeight="1">
      <c r="A2736" s="2" t="inlineStr">
        <is>
          <t>SONA</t>
        </is>
      </c>
      <c r="B2736" s="2" t="n">
        <v>39</v>
      </c>
      <c r="C2736" s="6" t="n">
        <v>26919</v>
      </c>
      <c r="D2736" s="6" t="n">
        <v>40681</v>
      </c>
      <c r="E2736" s="6" t="n">
        <v>-13762</v>
      </c>
      <c r="F2736" s="5" t="n">
        <v>12929259.8</v>
      </c>
      <c r="G2736" s="7" t="n">
        <v>7</v>
      </c>
      <c r="H2736" s="2" t="inlineStr">
        <is>
          <t>DISTRIBUTION</t>
        </is>
      </c>
      <c r="I2736" s="2" t="inlineStr">
        <is>
          <t>Manufacturing and Processing</t>
        </is>
      </c>
      <c r="J2736" s="2" t="inlineStr">
        <is>
          <t>Sonapur Minerals and Oil Limited</t>
        </is>
      </c>
    </row>
    <row r="2737" ht="18" customHeight="1">
      <c r="A2737" s="2" t="inlineStr">
        <is>
          <t>SONA</t>
        </is>
      </c>
      <c r="B2737" s="2" t="n">
        <v>51</v>
      </c>
      <c r="C2737" s="6" t="n">
        <v>4306</v>
      </c>
      <c r="D2737" s="6" t="n">
        <v>17900</v>
      </c>
      <c r="E2737" s="6" t="n">
        <v>-13594</v>
      </c>
      <c r="F2737" s="5" t="n">
        <v>2029146.1</v>
      </c>
      <c r="G2737" s="7" t="n">
        <v>1</v>
      </c>
      <c r="H2737" s="2" t="inlineStr">
        <is>
          <t>DISTRIBUTION</t>
        </is>
      </c>
      <c r="I2737" s="2" t="inlineStr">
        <is>
          <t>Manufacturing and Processing</t>
        </is>
      </c>
      <c r="J2737" s="2" t="inlineStr">
        <is>
          <t>Sonapur Minerals and Oil Limited</t>
        </is>
      </c>
    </row>
    <row r="2738" ht="18" customHeight="1">
      <c r="A2738" s="2" t="inlineStr">
        <is>
          <t>SPC</t>
        </is>
      </c>
      <c r="B2738" s="2" t="n">
        <v>67</v>
      </c>
      <c r="C2738" s="6" t="n">
        <v>5004</v>
      </c>
      <c r="D2738" s="6" t="n">
        <v>34645</v>
      </c>
      <c r="E2738" s="6" t="n">
        <v>-29641</v>
      </c>
      <c r="F2738" s="5" t="n">
        <v>2617068.4</v>
      </c>
      <c r="G2738" s="7" t="n">
        <v>8</v>
      </c>
      <c r="H2738" s="2" t="inlineStr">
        <is>
          <t>DISTRIBUTION</t>
        </is>
      </c>
      <c r="I2738" s="2" t="inlineStr">
        <is>
          <t>Hydropower</t>
        </is>
      </c>
      <c r="J2738" s="2" t="inlineStr">
        <is>
          <t>Samling Power Company Limited</t>
        </is>
      </c>
    </row>
    <row r="2739" ht="18" customHeight="1">
      <c r="A2739" s="2" t="inlineStr">
        <is>
          <t>SPC</t>
        </is>
      </c>
      <c r="B2739" s="2" t="n">
        <v>86</v>
      </c>
      <c r="C2739" s="6" t="n">
        <v>960</v>
      </c>
      <c r="D2739" s="6" t="n">
        <v>11350</v>
      </c>
      <c r="E2739" s="6" t="n">
        <v>-10390</v>
      </c>
      <c r="F2739" s="5" t="n">
        <v>489041.1</v>
      </c>
      <c r="G2739" s="7" t="n">
        <v>1</v>
      </c>
      <c r="H2739" s="2" t="inlineStr">
        <is>
          <t>DISTRIBUTION</t>
        </is>
      </c>
      <c r="I2739" s="2" t="inlineStr">
        <is>
          <t>Hydropower</t>
        </is>
      </c>
      <c r="J2739" s="2" t="inlineStr">
        <is>
          <t>Samling Power Company Limited</t>
        </is>
      </c>
    </row>
    <row r="2740" ht="18" customHeight="1">
      <c r="A2740" s="2" t="inlineStr">
        <is>
          <t>SPC</t>
        </is>
      </c>
      <c r="B2740" s="2" t="n">
        <v>68</v>
      </c>
      <c r="C2740" s="6" t="n">
        <v>3346</v>
      </c>
      <c r="D2740" s="6" t="n">
        <v>13135</v>
      </c>
      <c r="E2740" s="6" t="n">
        <v>-9789</v>
      </c>
      <c r="F2740" s="5" t="n">
        <v>1744155.8</v>
      </c>
      <c r="G2740" s="7" t="n">
        <v>2</v>
      </c>
      <c r="H2740" s="2" t="inlineStr">
        <is>
          <t>DISTRIBUTION</t>
        </is>
      </c>
      <c r="I2740" s="2" t="inlineStr">
        <is>
          <t>Hydropower</t>
        </is>
      </c>
      <c r="J2740" s="2" t="inlineStr">
        <is>
          <t>Samling Power Company Limited</t>
        </is>
      </c>
    </row>
    <row r="2741" ht="18" customHeight="1">
      <c r="A2741" s="2" t="inlineStr">
        <is>
          <t>SPC</t>
        </is>
      </c>
      <c r="B2741" s="2" t="n">
        <v>4</v>
      </c>
      <c r="C2741" s="6" t="n">
        <v>595</v>
      </c>
      <c r="D2741" s="6" t="n">
        <v>8101</v>
      </c>
      <c r="E2741" s="6" t="n">
        <v>-7506</v>
      </c>
      <c r="F2741" s="5" t="n">
        <v>307574.5</v>
      </c>
      <c r="G2741" s="7" t="n">
        <v>2</v>
      </c>
      <c r="H2741" s="2" t="inlineStr">
        <is>
          <t>DISTRIBUTION</t>
        </is>
      </c>
      <c r="I2741" s="2" t="inlineStr">
        <is>
          <t>Hydropower</t>
        </is>
      </c>
      <c r="J2741" s="2" t="inlineStr">
        <is>
          <t>Samling Power Company Limited</t>
        </is>
      </c>
    </row>
    <row r="2742" ht="18" customHeight="1">
      <c r="A2742" s="2" t="inlineStr">
        <is>
          <t>SPC</t>
        </is>
      </c>
      <c r="B2742" s="2" t="n">
        <v>8</v>
      </c>
      <c r="C2742" s="6" t="n">
        <v>900</v>
      </c>
      <c r="D2742" s="6" t="n">
        <v>7620</v>
      </c>
      <c r="E2742" s="6" t="n">
        <v>-6720</v>
      </c>
      <c r="F2742" s="5" t="n">
        <v>468450</v>
      </c>
      <c r="G2742" s="7" t="n">
        <v>1</v>
      </c>
      <c r="H2742" s="2" t="inlineStr">
        <is>
          <t>DISTRIBUTION</t>
        </is>
      </c>
      <c r="I2742" s="2" t="inlineStr">
        <is>
          <t>Hydropower</t>
        </is>
      </c>
      <c r="J2742" s="2" t="inlineStr">
        <is>
          <t>Samling Power Company Limited</t>
        </is>
      </c>
    </row>
    <row r="2743" ht="18" customHeight="1">
      <c r="A2743" s="2" t="inlineStr">
        <is>
          <t>SPC</t>
        </is>
      </c>
      <c r="B2743" s="2" t="n">
        <v>57</v>
      </c>
      <c r="C2743" s="6" t="n">
        <v>8268</v>
      </c>
      <c r="D2743" s="6" t="n">
        <v>13776</v>
      </c>
      <c r="E2743" s="6" t="n">
        <v>-5508</v>
      </c>
      <c r="F2743" s="5" t="n">
        <v>4288888.9</v>
      </c>
      <c r="G2743" s="7" t="n">
        <v>10</v>
      </c>
      <c r="H2743" s="2" t="inlineStr">
        <is>
          <t>DISTRIBUTION</t>
        </is>
      </c>
      <c r="I2743" s="2" t="inlineStr">
        <is>
          <t>Hydropower</t>
        </is>
      </c>
      <c r="J2743" s="2" t="inlineStr">
        <is>
          <t>Samling Power Company Limited</t>
        </is>
      </c>
    </row>
    <row r="2744" ht="18" customHeight="1">
      <c r="A2744" s="2" t="inlineStr">
        <is>
          <t>SPC</t>
        </is>
      </c>
      <c r="B2744" s="2" t="n">
        <v>65</v>
      </c>
      <c r="C2744" s="6" t="n">
        <v>600</v>
      </c>
      <c r="D2744" s="6" t="n">
        <v>4170</v>
      </c>
      <c r="E2744" s="6" t="n">
        <v>-3570</v>
      </c>
      <c r="F2744" s="5" t="n">
        <v>306600</v>
      </c>
      <c r="G2744" s="7" t="n">
        <v>1</v>
      </c>
      <c r="H2744" s="2" t="inlineStr">
        <is>
          <t>DISTRIBUTION</t>
        </is>
      </c>
      <c r="I2744" s="2" t="inlineStr">
        <is>
          <t>Hydropower</t>
        </is>
      </c>
      <c r="J2744" s="2" t="inlineStr">
        <is>
          <t>Samling Power Company Limited</t>
        </is>
      </c>
    </row>
    <row r="2745" ht="18" customHeight="1">
      <c r="A2745" s="2" t="inlineStr">
        <is>
          <t>SPC</t>
        </is>
      </c>
      <c r="B2745" s="2" t="n">
        <v>34</v>
      </c>
      <c r="C2745" s="6" t="n">
        <v>14634</v>
      </c>
      <c r="D2745" s="6" t="n">
        <v>18127</v>
      </c>
      <c r="E2745" s="6" t="n">
        <v>-3493</v>
      </c>
      <c r="F2745" s="5" t="n">
        <v>7654717.5</v>
      </c>
      <c r="G2745" s="7" t="n">
        <v>6</v>
      </c>
      <c r="H2745" s="2" t="inlineStr">
        <is>
          <t>DISTRIBUTION</t>
        </is>
      </c>
      <c r="I2745" s="2" t="inlineStr">
        <is>
          <t>Hydropower</t>
        </is>
      </c>
      <c r="J2745" s="2" t="inlineStr">
        <is>
          <t>Samling Power Company Limited</t>
        </is>
      </c>
    </row>
    <row r="2746" ht="18" customHeight="1">
      <c r="A2746" s="2" t="inlineStr">
        <is>
          <t>SPDL</t>
        </is>
      </c>
      <c r="B2746" s="2" t="n">
        <v>16</v>
      </c>
      <c r="C2746" s="6" t="n">
        <v>51833</v>
      </c>
      <c r="D2746" s="6" t="n">
        <v>232072</v>
      </c>
      <c r="E2746" s="6" t="n">
        <v>-180239</v>
      </c>
      <c r="F2746" s="5" t="n">
        <v>22821016.4</v>
      </c>
      <c r="G2746" s="7" t="n">
        <v>5</v>
      </c>
      <c r="H2746" s="2" t="inlineStr">
        <is>
          <t>DISTRIBUTION</t>
        </is>
      </c>
      <c r="I2746" s="2" t="inlineStr">
        <is>
          <t>Hydropower</t>
        </is>
      </c>
      <c r="J2746" s="2" t="inlineStr">
        <is>
          <t>Synergy Power Development Limited</t>
        </is>
      </c>
    </row>
    <row r="2747" ht="18" customHeight="1">
      <c r="A2747" s="2" t="inlineStr">
        <is>
          <t>SPDL</t>
        </is>
      </c>
      <c r="B2747" s="2" t="n">
        <v>34</v>
      </c>
      <c r="C2747" s="6" t="n">
        <v>147084</v>
      </c>
      <c r="D2747" s="6" t="n">
        <v>271272</v>
      </c>
      <c r="E2747" s="6" t="n">
        <v>-124188</v>
      </c>
      <c r="F2747" s="5" t="n">
        <v>66138228.7</v>
      </c>
      <c r="G2747" s="7" t="n">
        <v>7</v>
      </c>
      <c r="H2747" s="2" t="inlineStr">
        <is>
          <t>DISTRIBUTION</t>
        </is>
      </c>
      <c r="I2747" s="2" t="inlineStr">
        <is>
          <t>Hydropower</t>
        </is>
      </c>
      <c r="J2747" s="2" t="inlineStr">
        <is>
          <t>Synergy Power Development Limited</t>
        </is>
      </c>
    </row>
    <row r="2748" ht="18" customHeight="1">
      <c r="A2748" s="2" t="inlineStr">
        <is>
          <t>SPDL</t>
        </is>
      </c>
      <c r="B2748" s="2" t="n">
        <v>49</v>
      </c>
      <c r="C2748" s="6" t="n">
        <v>57064</v>
      </c>
      <c r="D2748" s="6" t="n">
        <v>129706</v>
      </c>
      <c r="E2748" s="6" t="n">
        <v>-72642</v>
      </c>
      <c r="F2748" s="5" t="n">
        <v>25148543.1</v>
      </c>
      <c r="G2748" s="7" t="n">
        <v>5</v>
      </c>
      <c r="H2748" s="2" t="inlineStr">
        <is>
          <t>DISTRIBUTION</t>
        </is>
      </c>
      <c r="I2748" s="2" t="inlineStr">
        <is>
          <t>Hydropower</t>
        </is>
      </c>
      <c r="J2748" s="2" t="inlineStr">
        <is>
          <t>Synergy Power Development Limited</t>
        </is>
      </c>
    </row>
    <row r="2749" ht="18" customHeight="1">
      <c r="A2749" s="2" t="inlineStr">
        <is>
          <t>SPDL</t>
        </is>
      </c>
      <c r="B2749" s="2" t="n">
        <v>14</v>
      </c>
      <c r="C2749" s="6" t="n">
        <v>29503</v>
      </c>
      <c r="D2749" s="6" t="n">
        <v>97935</v>
      </c>
      <c r="E2749" s="6" t="n">
        <v>-68432</v>
      </c>
      <c r="F2749" s="5" t="n">
        <v>13094036.9</v>
      </c>
      <c r="G2749" s="7" t="n">
        <v>7</v>
      </c>
      <c r="H2749" s="2" t="inlineStr">
        <is>
          <t>DISTRIBUTION</t>
        </is>
      </c>
      <c r="I2749" s="2" t="inlineStr">
        <is>
          <t>Hydropower</t>
        </is>
      </c>
      <c r="J2749" s="2" t="inlineStr">
        <is>
          <t>Synergy Power Development Limited</t>
        </is>
      </c>
    </row>
    <row r="2750" ht="18" customHeight="1">
      <c r="A2750" s="2" t="inlineStr">
        <is>
          <t>SPDL</t>
        </is>
      </c>
      <c r="B2750" s="2" t="n">
        <v>44</v>
      </c>
      <c r="C2750" s="6" t="n">
        <v>125452</v>
      </c>
      <c r="D2750" s="6" t="n">
        <v>177630</v>
      </c>
      <c r="E2750" s="6" t="n">
        <v>-52178</v>
      </c>
      <c r="F2750" s="5" t="n">
        <v>55325980.5</v>
      </c>
      <c r="G2750" s="7" t="n">
        <v>5</v>
      </c>
      <c r="H2750" s="2" t="inlineStr">
        <is>
          <t>DISTRIBUTION</t>
        </is>
      </c>
      <c r="I2750" s="2" t="inlineStr">
        <is>
          <t>Hydropower</t>
        </is>
      </c>
      <c r="J2750" s="2" t="inlineStr">
        <is>
          <t>Synergy Power Development Limited</t>
        </is>
      </c>
    </row>
    <row r="2751" ht="18" customHeight="1">
      <c r="A2751" s="2" t="inlineStr">
        <is>
          <t>SPDL</t>
        </is>
      </c>
      <c r="B2751" s="2" t="n">
        <v>39</v>
      </c>
      <c r="C2751" s="6" t="n">
        <v>27213</v>
      </c>
      <c r="D2751" s="6" t="n">
        <v>74117</v>
      </c>
      <c r="E2751" s="6" t="n">
        <v>-46904</v>
      </c>
      <c r="F2751" s="5" t="n">
        <v>12108172.3</v>
      </c>
      <c r="G2751" s="7" t="n">
        <v>6</v>
      </c>
      <c r="H2751" s="2" t="inlineStr">
        <is>
          <t>DISTRIBUTION</t>
        </is>
      </c>
      <c r="I2751" s="2" t="inlineStr">
        <is>
          <t>Hydropower</t>
        </is>
      </c>
      <c r="J2751" s="2" t="inlineStr">
        <is>
          <t>Synergy Power Development Limited</t>
        </is>
      </c>
    </row>
    <row r="2752" ht="18" customHeight="1">
      <c r="A2752" s="2" t="inlineStr">
        <is>
          <t>SPDL</t>
        </is>
      </c>
      <c r="B2752" s="2" t="n">
        <v>26</v>
      </c>
      <c r="C2752" s="6" t="n">
        <v>55180</v>
      </c>
      <c r="D2752" s="6" t="n">
        <v>90069</v>
      </c>
      <c r="E2752" s="6" t="n">
        <v>-34889</v>
      </c>
      <c r="F2752" s="5" t="n">
        <v>24183865.8</v>
      </c>
      <c r="G2752" s="7" t="n">
        <v>7</v>
      </c>
      <c r="H2752" s="2" t="inlineStr">
        <is>
          <t>DISTRIBUTION</t>
        </is>
      </c>
      <c r="I2752" s="2" t="inlineStr">
        <is>
          <t>Hydropower</t>
        </is>
      </c>
      <c r="J2752" s="2" t="inlineStr">
        <is>
          <t>Synergy Power Development Limited</t>
        </is>
      </c>
    </row>
    <row r="2753" ht="18" customHeight="1">
      <c r="A2753" s="2" t="inlineStr">
        <is>
          <t>SPDL</t>
        </is>
      </c>
      <c r="B2753" s="2" t="n">
        <v>57</v>
      </c>
      <c r="C2753" s="6" t="n">
        <v>48738</v>
      </c>
      <c r="D2753" s="6" t="n">
        <v>80057</v>
      </c>
      <c r="E2753" s="6" t="n">
        <v>-31319</v>
      </c>
      <c r="F2753" s="5" t="n">
        <v>21543504.9</v>
      </c>
      <c r="G2753" s="7" t="n">
        <v>7</v>
      </c>
      <c r="H2753" s="2" t="inlineStr">
        <is>
          <t>DISTRIBUTION</t>
        </is>
      </c>
      <c r="I2753" s="2" t="inlineStr">
        <is>
          <t>Hydropower</t>
        </is>
      </c>
      <c r="J2753" s="2" t="inlineStr">
        <is>
          <t>Synergy Power Development Limited</t>
        </is>
      </c>
    </row>
    <row r="2754" ht="18" customHeight="1">
      <c r="A2754" s="2" t="inlineStr">
        <is>
          <t>SPHL</t>
        </is>
      </c>
      <c r="B2754" s="2" t="n">
        <v>63</v>
      </c>
      <c r="C2754" s="6" t="n">
        <v>1370</v>
      </c>
      <c r="D2754" s="6" t="n">
        <v>13078</v>
      </c>
      <c r="E2754" s="6" t="n">
        <v>-11708</v>
      </c>
      <c r="F2754" s="5" t="n">
        <v>786212.5</v>
      </c>
      <c r="G2754" s="7" t="n">
        <v>3</v>
      </c>
      <c r="H2754" s="2" t="inlineStr">
        <is>
          <t>DISTRIBUTION</t>
        </is>
      </c>
      <c r="I2754" s="2" t="inlineStr">
        <is>
          <t>Hydropower</t>
        </is>
      </c>
      <c r="J2754" s="2" t="inlineStr">
        <is>
          <t>Sayapatri Hydropower Limited</t>
        </is>
      </c>
    </row>
    <row r="2755" ht="18" customHeight="1">
      <c r="A2755" s="2" t="inlineStr">
        <is>
          <t>SPHL</t>
        </is>
      </c>
      <c r="B2755" s="2" t="n">
        <v>35</v>
      </c>
      <c r="C2755" s="6" t="n">
        <v>2436</v>
      </c>
      <c r="D2755" s="6" t="n">
        <v>9164</v>
      </c>
      <c r="E2755" s="6" t="n">
        <v>-6728</v>
      </c>
      <c r="F2755" s="5" t="n">
        <v>1381872</v>
      </c>
      <c r="G2755" s="7" t="n">
        <v>5</v>
      </c>
      <c r="H2755" s="2" t="inlineStr">
        <is>
          <t>DISTRIBUTION</t>
        </is>
      </c>
      <c r="I2755" s="2" t="inlineStr">
        <is>
          <t>Hydropower</t>
        </is>
      </c>
      <c r="J2755" s="2" t="inlineStr">
        <is>
          <t>Sayapatri Hydropower Limited</t>
        </is>
      </c>
    </row>
    <row r="2756" ht="18" customHeight="1">
      <c r="A2756" s="2" t="inlineStr">
        <is>
          <t>SPHL</t>
        </is>
      </c>
      <c r="B2756" s="2" t="n">
        <v>38</v>
      </c>
      <c r="C2756" s="6" t="n">
        <v>4759</v>
      </c>
      <c r="D2756" s="6" t="n">
        <v>9799</v>
      </c>
      <c r="E2756" s="6" t="n">
        <v>-5040</v>
      </c>
      <c r="F2756" s="5" t="n">
        <v>2721672</v>
      </c>
      <c r="G2756" s="7" t="n">
        <v>5</v>
      </c>
      <c r="H2756" s="2" t="inlineStr">
        <is>
          <t>DISTRIBUTION</t>
        </is>
      </c>
      <c r="I2756" s="2" t="inlineStr">
        <is>
          <t>Hydropower</t>
        </is>
      </c>
      <c r="J2756" s="2" t="inlineStr">
        <is>
          <t>Sayapatri Hydropower Limited</t>
        </is>
      </c>
    </row>
    <row r="2757" ht="18" customHeight="1">
      <c r="A2757" s="2" t="inlineStr">
        <is>
          <t>SPHL</t>
        </is>
      </c>
      <c r="B2757" s="2" t="n">
        <v>48</v>
      </c>
      <c r="C2757" s="6" t="n">
        <v>22462</v>
      </c>
      <c r="D2757" s="6" t="n">
        <v>27299</v>
      </c>
      <c r="E2757" s="6" t="n">
        <v>-4837</v>
      </c>
      <c r="F2757" s="5" t="n">
        <v>12845974.3</v>
      </c>
      <c r="G2757" s="7" t="n">
        <v>4</v>
      </c>
      <c r="H2757" s="2" t="inlineStr">
        <is>
          <t>DISTRIBUTION</t>
        </is>
      </c>
      <c r="I2757" s="2" t="inlineStr">
        <is>
          <t>Hydropower</t>
        </is>
      </c>
      <c r="J2757" s="2" t="inlineStr">
        <is>
          <t>Sayapatri Hydropower Limited</t>
        </is>
      </c>
    </row>
    <row r="2758" ht="18" customHeight="1">
      <c r="A2758" s="2" t="inlineStr">
        <is>
          <t>SPHL</t>
        </is>
      </c>
      <c r="B2758" s="2" t="n">
        <v>83</v>
      </c>
      <c r="C2758" s="6" t="n">
        <v>10</v>
      </c>
      <c r="D2758" s="6" t="n">
        <v>3805</v>
      </c>
      <c r="E2758" s="6" t="n">
        <v>-3795</v>
      </c>
      <c r="F2758" s="5" t="n">
        <v>5511</v>
      </c>
      <c r="G2758" s="7" t="n">
        <v>0</v>
      </c>
      <c r="H2758" s="2" t="inlineStr">
        <is>
          <t>DISTRIBUTION</t>
        </is>
      </c>
      <c r="I2758" s="2" t="inlineStr">
        <is>
          <t>Hydropower</t>
        </is>
      </c>
      <c r="J2758" s="2" t="inlineStr">
        <is>
          <t>Sayapatri Hydropower Limited</t>
        </is>
      </c>
    </row>
    <row r="2759" ht="18" customHeight="1">
      <c r="A2759" s="2" t="inlineStr">
        <is>
          <t>SPHL</t>
        </is>
      </c>
      <c r="B2759" s="2" t="n">
        <v>59</v>
      </c>
      <c r="C2759" s="6" t="n">
        <v>2325</v>
      </c>
      <c r="D2759" s="6" t="n">
        <v>5918</v>
      </c>
      <c r="E2759" s="6" t="n">
        <v>-3593</v>
      </c>
      <c r="F2759" s="5" t="n">
        <v>1318033</v>
      </c>
      <c r="G2759" s="7" t="n">
        <v>3</v>
      </c>
      <c r="H2759" s="2" t="inlineStr">
        <is>
          <t>DISTRIBUTION</t>
        </is>
      </c>
      <c r="I2759" s="2" t="inlineStr">
        <is>
          <t>Hydropower</t>
        </is>
      </c>
      <c r="J2759" s="2" t="inlineStr">
        <is>
          <t>Sayapatri Hydropower Limited</t>
        </is>
      </c>
    </row>
    <row r="2760" ht="18" customHeight="1">
      <c r="A2760" s="2" t="inlineStr">
        <is>
          <t>SPHL</t>
        </is>
      </c>
      <c r="B2760" s="2" t="n">
        <v>39</v>
      </c>
      <c r="C2760" s="6" t="n">
        <v>1029</v>
      </c>
      <c r="D2760" s="6" t="n">
        <v>4093</v>
      </c>
      <c r="E2760" s="6" t="n">
        <v>-3064</v>
      </c>
      <c r="F2760" s="5" t="n">
        <v>590399</v>
      </c>
      <c r="G2760" s="7" t="n">
        <v>3</v>
      </c>
      <c r="H2760" s="2" t="inlineStr">
        <is>
          <t>DISTRIBUTION</t>
        </is>
      </c>
      <c r="I2760" s="2" t="inlineStr">
        <is>
          <t>Hydropower</t>
        </is>
      </c>
      <c r="J2760" s="2" t="inlineStr">
        <is>
          <t>Sayapatri Hydropower Limited</t>
        </is>
      </c>
    </row>
    <row r="2761" ht="18" customHeight="1">
      <c r="A2761" s="2" t="inlineStr">
        <is>
          <t>SPHL</t>
        </is>
      </c>
      <c r="B2761" s="2" t="n">
        <v>44</v>
      </c>
      <c r="C2761" s="6" t="n">
        <v>10963</v>
      </c>
      <c r="D2761" s="6" t="n">
        <v>14009</v>
      </c>
      <c r="E2761" s="6" t="n">
        <v>-3046</v>
      </c>
      <c r="F2761" s="5" t="n">
        <v>6239448.300000001</v>
      </c>
      <c r="G2761" s="7" t="n">
        <v>5</v>
      </c>
      <c r="H2761" s="2" t="inlineStr">
        <is>
          <t>DISTRIBUTION</t>
        </is>
      </c>
      <c r="I2761" s="2" t="inlineStr">
        <is>
          <t>Hydropower</t>
        </is>
      </c>
      <c r="J2761" s="2" t="inlineStr">
        <is>
          <t>Sayapatri Hydropower Limited</t>
        </is>
      </c>
    </row>
    <row r="2762" ht="18" customHeight="1">
      <c r="A2762" s="2" t="inlineStr">
        <is>
          <t>SPIL</t>
        </is>
      </c>
      <c r="B2762" s="2" t="n">
        <v>38</v>
      </c>
      <c r="C2762" s="6" t="n">
        <v>147</v>
      </c>
      <c r="D2762" s="6" t="n">
        <v>28263</v>
      </c>
      <c r="E2762" s="6" t="n">
        <v>-28116</v>
      </c>
      <c r="F2762" s="5" t="n">
        <v>105290</v>
      </c>
      <c r="G2762" s="7" t="n">
        <v>0</v>
      </c>
      <c r="H2762" s="2" t="inlineStr">
        <is>
          <t>DISTRIBUTION</t>
        </is>
      </c>
      <c r="I2762" s="2" t="inlineStr">
        <is>
          <t>Non-Life Insurance</t>
        </is>
      </c>
      <c r="J2762" s="2" t="inlineStr">
        <is>
          <t>Siddhartha Premier Insurance Limited</t>
        </is>
      </c>
    </row>
    <row r="2763" ht="18" customHeight="1">
      <c r="A2763" s="2" t="inlineStr">
        <is>
          <t>SPIL</t>
        </is>
      </c>
      <c r="B2763" s="2" t="n">
        <v>55</v>
      </c>
      <c r="C2763" s="6" t="n">
        <v>84</v>
      </c>
      <c r="D2763" s="6" t="n">
        <v>7401</v>
      </c>
      <c r="E2763" s="6" t="n">
        <v>-7317</v>
      </c>
      <c r="F2763" s="5" t="n">
        <v>61980</v>
      </c>
      <c r="G2763" s="7" t="n">
        <v>2</v>
      </c>
      <c r="H2763" s="2" t="inlineStr">
        <is>
          <t>DISTRIBUTION</t>
        </is>
      </c>
      <c r="I2763" s="2" t="inlineStr">
        <is>
          <t>Non-Life Insurance</t>
        </is>
      </c>
      <c r="J2763" s="2" t="inlineStr">
        <is>
          <t>Siddhartha Premier Insurance Limited</t>
        </is>
      </c>
    </row>
    <row r="2764" ht="18" customHeight="1">
      <c r="A2764" s="2" t="inlineStr">
        <is>
          <t>SPIL</t>
        </is>
      </c>
      <c r="B2764" s="2" t="n">
        <v>4</v>
      </c>
      <c r="C2764" s="6" t="n">
        <v>1510</v>
      </c>
      <c r="D2764" s="6" t="n">
        <v>8107</v>
      </c>
      <c r="E2764" s="6" t="n">
        <v>-6597</v>
      </c>
      <c r="F2764" s="5" t="n">
        <v>1119222.2</v>
      </c>
      <c r="G2764" s="7" t="n">
        <v>3</v>
      </c>
      <c r="H2764" s="2" t="inlineStr">
        <is>
          <t>DISTRIBUTION</t>
        </is>
      </c>
      <c r="I2764" s="2" t="inlineStr">
        <is>
          <t>Non-Life Insurance</t>
        </is>
      </c>
      <c r="J2764" s="2" t="inlineStr">
        <is>
          <t>Siddhartha Premier Insurance Limited</t>
        </is>
      </c>
    </row>
    <row r="2765" ht="18" customHeight="1">
      <c r="A2765" s="2" t="inlineStr">
        <is>
          <t>SPIL</t>
        </is>
      </c>
      <c r="B2765" s="2" t="n">
        <v>16</v>
      </c>
      <c r="C2765" s="6" t="n">
        <v>311</v>
      </c>
      <c r="D2765" s="6" t="n">
        <v>6358</v>
      </c>
      <c r="E2765" s="6" t="n">
        <v>-6047</v>
      </c>
      <c r="F2765" s="5" t="n">
        <v>222075</v>
      </c>
      <c r="G2765" s="7" t="n">
        <v>2</v>
      </c>
      <c r="H2765" s="2" t="inlineStr">
        <is>
          <t>DISTRIBUTION</t>
        </is>
      </c>
      <c r="I2765" s="2" t="inlineStr">
        <is>
          <t>Non-Life Insurance</t>
        </is>
      </c>
      <c r="J2765" s="2" t="inlineStr">
        <is>
          <t>Siddhartha Premier Insurance Limited</t>
        </is>
      </c>
    </row>
    <row r="2766" ht="18" customHeight="1">
      <c r="A2766" s="2" t="inlineStr">
        <is>
          <t>SPIL</t>
        </is>
      </c>
      <c r="B2766" s="2" t="n">
        <v>45</v>
      </c>
      <c r="C2766" s="6" t="n">
        <v>2038</v>
      </c>
      <c r="D2766" s="6" t="n">
        <v>7838</v>
      </c>
      <c r="E2766" s="6" t="n">
        <v>-5800</v>
      </c>
      <c r="F2766" s="5" t="n">
        <v>1505593.6</v>
      </c>
      <c r="G2766" s="7" t="n">
        <v>3</v>
      </c>
      <c r="H2766" s="2" t="inlineStr">
        <is>
          <t>DISTRIBUTION</t>
        </is>
      </c>
      <c r="I2766" s="2" t="inlineStr">
        <is>
          <t>Non-Life Insurance</t>
        </is>
      </c>
      <c r="J2766" s="2" t="inlineStr">
        <is>
          <t>Siddhartha Premier Insurance Limited</t>
        </is>
      </c>
    </row>
    <row r="2767" ht="18" customHeight="1">
      <c r="A2767" s="2" t="inlineStr">
        <is>
          <t>SPIL</t>
        </is>
      </c>
      <c r="B2767" s="2" t="n">
        <v>25</v>
      </c>
      <c r="C2767" s="6" t="n">
        <v>10</v>
      </c>
      <c r="D2767" s="6" t="n">
        <v>5406</v>
      </c>
      <c r="E2767" s="6" t="n">
        <v>-5396</v>
      </c>
      <c r="F2767" s="5" t="n">
        <v>7250</v>
      </c>
      <c r="G2767" s="7" t="n">
        <v>0</v>
      </c>
      <c r="H2767" s="2" t="inlineStr">
        <is>
          <t>DISTRIBUTION</t>
        </is>
      </c>
      <c r="I2767" s="2" t="inlineStr">
        <is>
          <t>Non-Life Insurance</t>
        </is>
      </c>
      <c r="J2767" s="2" t="inlineStr">
        <is>
          <t>Siddhartha Premier Insurance Limited</t>
        </is>
      </c>
    </row>
    <row r="2768" ht="18" customHeight="1">
      <c r="A2768" s="2" t="inlineStr">
        <is>
          <t>SPIL</t>
        </is>
      </c>
      <c r="B2768" s="2" t="n">
        <v>51</v>
      </c>
      <c r="C2768" s="6" t="n">
        <v>244</v>
      </c>
      <c r="D2768" s="6" t="n">
        <v>4446</v>
      </c>
      <c r="E2768" s="6" t="n">
        <v>-4202</v>
      </c>
      <c r="F2768" s="5" t="n">
        <v>182120</v>
      </c>
      <c r="G2768" s="7" t="n">
        <v>2</v>
      </c>
      <c r="H2768" s="2" t="inlineStr">
        <is>
          <t>DISTRIBUTION</t>
        </is>
      </c>
      <c r="I2768" s="2" t="inlineStr">
        <is>
          <t>Non-Life Insurance</t>
        </is>
      </c>
      <c r="J2768" s="2" t="inlineStr">
        <is>
          <t>Siddhartha Premier Insurance Limited</t>
        </is>
      </c>
    </row>
    <row r="2769" ht="18" customHeight="1">
      <c r="A2769" s="2" t="inlineStr">
        <is>
          <t>SPIL</t>
        </is>
      </c>
      <c r="B2769" s="2" t="n">
        <v>39</v>
      </c>
      <c r="C2769" s="6" t="n">
        <v>1269</v>
      </c>
      <c r="D2769" s="6" t="n">
        <v>5436</v>
      </c>
      <c r="E2769" s="6" t="n">
        <v>-4167</v>
      </c>
      <c r="F2769" s="5" t="n">
        <v>924234.5</v>
      </c>
      <c r="G2769" s="7" t="n">
        <v>6</v>
      </c>
      <c r="H2769" s="2" t="inlineStr">
        <is>
          <t>DISTRIBUTION</t>
        </is>
      </c>
      <c r="I2769" s="2" t="inlineStr">
        <is>
          <t>Non-Life Insurance</t>
        </is>
      </c>
      <c r="J2769" s="2" t="inlineStr">
        <is>
          <t>Siddhartha Premier Insurance Limited</t>
        </is>
      </c>
    </row>
    <row r="2770" ht="18" customHeight="1">
      <c r="A2770" s="2" t="inlineStr">
        <is>
          <t>SPL</t>
        </is>
      </c>
      <c r="B2770" s="2" t="n">
        <v>10</v>
      </c>
      <c r="C2770" s="6" t="n">
        <v>5622</v>
      </c>
      <c r="D2770" s="6" t="n">
        <v>75970</v>
      </c>
      <c r="E2770" s="6" t="n">
        <v>-70348</v>
      </c>
      <c r="F2770" s="5" t="n">
        <v>4271626.6</v>
      </c>
      <c r="G2770" s="7" t="n">
        <v>2</v>
      </c>
      <c r="H2770" s="2" t="inlineStr">
        <is>
          <t>DISTRIBUTION</t>
        </is>
      </c>
      <c r="I2770" s="2" t="inlineStr">
        <is>
          <t>Hydropower</t>
        </is>
      </c>
      <c r="J2770" s="2" t="inlineStr">
        <is>
          <t>Shuvam Power Limited</t>
        </is>
      </c>
    </row>
    <row r="2771" ht="18" customHeight="1">
      <c r="A2771" s="2" t="inlineStr">
        <is>
          <t>SPL</t>
        </is>
      </c>
      <c r="B2771" s="2" t="n">
        <v>58</v>
      </c>
      <c r="C2771" s="6" t="n">
        <v>11327</v>
      </c>
      <c r="D2771" s="6" t="n">
        <v>33397</v>
      </c>
      <c r="E2771" s="6" t="n">
        <v>-22070</v>
      </c>
      <c r="F2771" s="5" t="n">
        <v>8481377.199999999</v>
      </c>
      <c r="G2771" s="7" t="n">
        <v>6</v>
      </c>
      <c r="H2771" s="2" t="inlineStr">
        <is>
          <t>DISTRIBUTION</t>
        </is>
      </c>
      <c r="I2771" s="2" t="inlineStr">
        <is>
          <t>Hydropower</t>
        </is>
      </c>
      <c r="J2771" s="2" t="inlineStr">
        <is>
          <t>Shuvam Power Limited</t>
        </is>
      </c>
    </row>
    <row r="2772" ht="18" customHeight="1">
      <c r="A2772" s="2" t="inlineStr">
        <is>
          <t>SPL</t>
        </is>
      </c>
      <c r="B2772" s="2" t="n">
        <v>92</v>
      </c>
      <c r="C2772" s="6" t="n">
        <v>5164</v>
      </c>
      <c r="D2772" s="6" t="n">
        <v>16069</v>
      </c>
      <c r="E2772" s="6" t="n">
        <v>-10905</v>
      </c>
      <c r="F2772" s="5" t="n">
        <v>3852889.6</v>
      </c>
      <c r="G2772" s="7" t="n">
        <v>2</v>
      </c>
      <c r="H2772" s="2" t="inlineStr">
        <is>
          <t>DISTRIBUTION</t>
        </is>
      </c>
      <c r="I2772" s="2" t="inlineStr">
        <is>
          <t>Hydropower</t>
        </is>
      </c>
      <c r="J2772" s="2" t="inlineStr">
        <is>
          <t>Shuvam Power Limited</t>
        </is>
      </c>
    </row>
    <row r="2773" ht="18" customHeight="1">
      <c r="A2773" s="2" t="inlineStr">
        <is>
          <t>SPL</t>
        </is>
      </c>
      <c r="B2773" s="2" t="n">
        <v>64</v>
      </c>
      <c r="C2773" s="6" t="n">
        <v>860</v>
      </c>
      <c r="D2773" s="6" t="n">
        <v>9395</v>
      </c>
      <c r="E2773" s="6" t="n">
        <v>-8535</v>
      </c>
      <c r="F2773" s="5" t="n">
        <v>646463</v>
      </c>
      <c r="G2773" s="7" t="n">
        <v>2</v>
      </c>
      <c r="H2773" s="2" t="inlineStr">
        <is>
          <t>DISTRIBUTION</t>
        </is>
      </c>
      <c r="I2773" s="2" t="inlineStr">
        <is>
          <t>Hydropower</t>
        </is>
      </c>
      <c r="J2773" s="2" t="inlineStr">
        <is>
          <t>Shuvam Power Limited</t>
        </is>
      </c>
    </row>
    <row r="2774" ht="18" customHeight="1">
      <c r="A2774" s="2" t="inlineStr">
        <is>
          <t>SPL</t>
        </is>
      </c>
      <c r="B2774" s="2" t="n">
        <v>25</v>
      </c>
      <c r="C2774" s="6" t="n">
        <v>1244</v>
      </c>
      <c r="D2774" s="6" t="n">
        <v>7280</v>
      </c>
      <c r="E2774" s="6" t="n">
        <v>-6036</v>
      </c>
      <c r="F2774" s="5" t="n">
        <v>926480.2</v>
      </c>
      <c r="G2774" s="7" t="n">
        <v>8</v>
      </c>
      <c r="H2774" s="2" t="inlineStr">
        <is>
          <t>DISTRIBUTION</t>
        </is>
      </c>
      <c r="I2774" s="2" t="inlineStr">
        <is>
          <t>Hydropower</t>
        </is>
      </c>
      <c r="J2774" s="2" t="inlineStr">
        <is>
          <t>Shuvam Power Limited</t>
        </is>
      </c>
    </row>
    <row r="2775" ht="18" customHeight="1">
      <c r="A2775" s="2" t="inlineStr">
        <is>
          <t>SPL</t>
        </is>
      </c>
      <c r="B2775" s="2" t="n">
        <v>77</v>
      </c>
      <c r="C2775" s="6" t="n">
        <v>1655</v>
      </c>
      <c r="D2775" s="6" t="n">
        <v>4450</v>
      </c>
      <c r="E2775" s="6" t="n">
        <v>-2795</v>
      </c>
      <c r="F2775" s="5" t="n">
        <v>1223612</v>
      </c>
      <c r="G2775" s="7" t="n">
        <v>1</v>
      </c>
      <c r="H2775" s="2" t="inlineStr">
        <is>
          <t>DISTRIBUTION</t>
        </is>
      </c>
      <c r="I2775" s="2" t="inlineStr">
        <is>
          <t>Hydropower</t>
        </is>
      </c>
      <c r="J2775" s="2" t="inlineStr">
        <is>
          <t>Shuvam Power Limited</t>
        </is>
      </c>
    </row>
    <row r="2776" ht="18" customHeight="1">
      <c r="A2776" s="2" t="inlineStr">
        <is>
          <t>SPL</t>
        </is>
      </c>
      <c r="B2776" s="2" t="n">
        <v>90</v>
      </c>
      <c r="C2776" s="6" t="n">
        <v>690</v>
      </c>
      <c r="D2776" s="6" t="n">
        <v>1657</v>
      </c>
      <c r="E2776" s="6" t="n">
        <v>-967</v>
      </c>
      <c r="F2776" s="5" t="n">
        <v>497711</v>
      </c>
      <c r="G2776" s="7" t="n">
        <v>2</v>
      </c>
      <c r="H2776" s="2" t="inlineStr">
        <is>
          <t>DISTRIBUTION</t>
        </is>
      </c>
      <c r="I2776" s="2" t="inlineStr">
        <is>
          <t>Hydropower</t>
        </is>
      </c>
      <c r="J2776" s="2" t="inlineStr">
        <is>
          <t>Shuvam Power Limited</t>
        </is>
      </c>
    </row>
    <row r="2777" ht="18" customHeight="1">
      <c r="A2777" s="2" t="inlineStr">
        <is>
          <t>SPL</t>
        </is>
      </c>
      <c r="B2777" s="2" t="n">
        <v>96</v>
      </c>
      <c r="C2777" s="6" t="n">
        <v>1583</v>
      </c>
      <c r="D2777" s="6" t="n">
        <v>2520</v>
      </c>
      <c r="E2777" s="6" t="n">
        <v>-937</v>
      </c>
      <c r="F2777" s="5" t="n">
        <v>1151632.5</v>
      </c>
      <c r="G2777" s="7" t="n">
        <v>1</v>
      </c>
      <c r="H2777" s="2" t="inlineStr">
        <is>
          <t>DISTRIBUTION</t>
        </is>
      </c>
      <c r="I2777" s="2" t="inlineStr">
        <is>
          <t>Hydropower</t>
        </is>
      </c>
      <c r="J2777" s="2" t="inlineStr">
        <is>
          <t>Shuvam Power Limited</t>
        </is>
      </c>
    </row>
    <row r="2778" ht="18" customHeight="1">
      <c r="A2778" s="2" t="inlineStr">
        <is>
          <t>SRBLD83</t>
        </is>
      </c>
      <c r="B2778" s="2" t="n">
        <v>17</v>
      </c>
      <c r="C2778" s="6" t="n">
        <v>0</v>
      </c>
      <c r="D2778" s="6" t="n">
        <v>850</v>
      </c>
      <c r="E2778" s="6" t="n">
        <v>-850</v>
      </c>
      <c r="F2778" s="5" t="n">
        <v>0</v>
      </c>
      <c r="G2778" s="7" t="n">
        <v>0</v>
      </c>
      <c r="H2778" s="2" t="inlineStr">
        <is>
          <t>DISTRIBUTION</t>
        </is>
      </c>
      <c r="I2778" s="2" t="inlineStr">
        <is>
          <t>Corporate Debentures</t>
        </is>
      </c>
      <c r="J2778" s="2" t="inlineStr">
        <is>
          <t>Sunrise Bank Debenture 2083</t>
        </is>
      </c>
    </row>
    <row r="2779" ht="18" customHeight="1">
      <c r="A2779" s="2" t="inlineStr">
        <is>
          <t>SRBLD83</t>
        </is>
      </c>
      <c r="B2779" s="2" t="n">
        <v>44</v>
      </c>
      <c r="C2779" s="6" t="n">
        <v>0</v>
      </c>
      <c r="D2779" s="6" t="n">
        <v>140</v>
      </c>
      <c r="E2779" s="6" t="n">
        <v>-140</v>
      </c>
      <c r="F2779" s="5" t="n">
        <v>0</v>
      </c>
      <c r="G2779" s="7" t="n">
        <v>0</v>
      </c>
      <c r="H2779" s="2" t="inlineStr">
        <is>
          <t>DISTRIBUTION</t>
        </is>
      </c>
      <c r="I2779" s="2" t="inlineStr">
        <is>
          <t>Corporate Debentures</t>
        </is>
      </c>
      <c r="J2779" s="2" t="inlineStr">
        <is>
          <t>Sunrise Bank Debenture 2083</t>
        </is>
      </c>
    </row>
    <row r="2780" ht="18" customHeight="1">
      <c r="A2780" s="2" t="inlineStr">
        <is>
          <t>SRBLD83</t>
        </is>
      </c>
      <c r="B2780" s="2" t="n">
        <v>59</v>
      </c>
      <c r="C2780" s="6" t="n">
        <v>0</v>
      </c>
      <c r="D2780" s="6" t="n">
        <v>40</v>
      </c>
      <c r="E2780" s="6" t="n">
        <v>-40</v>
      </c>
      <c r="F2780" s="5" t="n">
        <v>0</v>
      </c>
      <c r="G2780" s="7" t="n">
        <v>0</v>
      </c>
      <c r="H2780" s="2" t="inlineStr">
        <is>
          <t>DISTRIBUTION</t>
        </is>
      </c>
      <c r="I2780" s="2" t="inlineStr">
        <is>
          <t>Corporate Debentures</t>
        </is>
      </c>
      <c r="J2780" s="2" t="inlineStr">
        <is>
          <t>Sunrise Bank Debenture 2083</t>
        </is>
      </c>
    </row>
    <row r="2781" ht="18" customHeight="1">
      <c r="A2781" s="2" t="inlineStr">
        <is>
          <t>SRBLD83</t>
        </is>
      </c>
      <c r="B2781" s="2" t="n">
        <v>62</v>
      </c>
      <c r="C2781" s="6" t="n">
        <v>0</v>
      </c>
      <c r="D2781" s="6" t="n">
        <v>25</v>
      </c>
      <c r="E2781" s="6" t="n">
        <v>-25</v>
      </c>
      <c r="F2781" s="5" t="n">
        <v>0</v>
      </c>
      <c r="G2781" s="7" t="n">
        <v>0</v>
      </c>
      <c r="H2781" s="2" t="inlineStr">
        <is>
          <t>DISTRIBUTION</t>
        </is>
      </c>
      <c r="I2781" s="2" t="inlineStr">
        <is>
          <t>Corporate Debentures</t>
        </is>
      </c>
      <c r="J2781" s="2" t="inlineStr">
        <is>
          <t>Sunrise Bank Debenture 2083</t>
        </is>
      </c>
    </row>
    <row r="2782" ht="18" customHeight="1">
      <c r="A2782" s="2" t="inlineStr">
        <is>
          <t>SRBLD83</t>
        </is>
      </c>
      <c r="B2782" s="2" t="n">
        <v>57</v>
      </c>
      <c r="C2782" s="6" t="n">
        <v>25</v>
      </c>
      <c r="D2782" s="6" t="n">
        <v>0</v>
      </c>
      <c r="E2782" s="6" t="n">
        <v>25</v>
      </c>
      <c r="F2782" s="5" t="n">
        <v>26500</v>
      </c>
      <c r="G2782" s="7" t="n">
        <v>1</v>
      </c>
      <c r="H2782" s="2" t="inlineStr">
        <is>
          <t>DISTRIBUTION</t>
        </is>
      </c>
      <c r="I2782" s="2" t="inlineStr">
        <is>
          <t>Corporate Debentures</t>
        </is>
      </c>
      <c r="J2782" s="2" t="inlineStr">
        <is>
          <t>Sunrise Bank Debenture 2083</t>
        </is>
      </c>
    </row>
    <row r="2783" ht="18" customHeight="1">
      <c r="A2783" s="2" t="inlineStr">
        <is>
          <t>SRBLD83</t>
        </is>
      </c>
      <c r="B2783" s="2" t="n">
        <v>51</v>
      </c>
      <c r="C2783" s="6" t="n">
        <v>90</v>
      </c>
      <c r="D2783" s="6" t="n">
        <v>0</v>
      </c>
      <c r="E2783" s="6" t="n">
        <v>90</v>
      </c>
      <c r="F2783" s="5" t="n">
        <v>94660</v>
      </c>
      <c r="G2783" s="7" t="n">
        <v>2</v>
      </c>
      <c r="H2783" s="2" t="inlineStr">
        <is>
          <t>DISTRIBUTION</t>
        </is>
      </c>
      <c r="I2783" s="2" t="inlineStr">
        <is>
          <t>Corporate Debentures</t>
        </is>
      </c>
      <c r="J2783" s="2" t="inlineStr">
        <is>
          <t>Sunrise Bank Debenture 2083</t>
        </is>
      </c>
    </row>
    <row r="2784" ht="18" customHeight="1">
      <c r="A2784" s="2" t="inlineStr">
        <is>
          <t>SRBLD83</t>
        </is>
      </c>
      <c r="B2784" s="2" t="n">
        <v>45</v>
      </c>
      <c r="C2784" s="6" t="n">
        <v>200</v>
      </c>
      <c r="D2784" s="6" t="n">
        <v>0</v>
      </c>
      <c r="E2784" s="6" t="n">
        <v>200</v>
      </c>
      <c r="F2784" s="5" t="n">
        <v>209655</v>
      </c>
      <c r="G2784" s="7" t="n">
        <v>3</v>
      </c>
      <c r="H2784" s="2" t="inlineStr">
        <is>
          <t>DISTRIBUTION</t>
        </is>
      </c>
      <c r="I2784" s="2" t="inlineStr">
        <is>
          <t>Corporate Debentures</t>
        </is>
      </c>
      <c r="J2784" s="2" t="inlineStr">
        <is>
          <t>Sunrise Bank Debenture 2083</t>
        </is>
      </c>
    </row>
    <row r="2785" ht="18" customHeight="1">
      <c r="A2785" s="2" t="inlineStr">
        <is>
          <t>SRBLD83</t>
        </is>
      </c>
      <c r="B2785" s="2" t="n">
        <v>47</v>
      </c>
      <c r="C2785" s="6" t="n">
        <v>740</v>
      </c>
      <c r="D2785" s="6" t="n">
        <v>0</v>
      </c>
      <c r="E2785" s="6" t="n">
        <v>740</v>
      </c>
      <c r="F2785" s="5" t="n">
        <v>775810</v>
      </c>
      <c r="G2785" s="7" t="n">
        <v>3</v>
      </c>
      <c r="H2785" s="2" t="inlineStr">
        <is>
          <t>DISTRIBUTION</t>
        </is>
      </c>
      <c r="I2785" s="2" t="inlineStr">
        <is>
          <t>Corporate Debentures</t>
        </is>
      </c>
      <c r="J2785" s="2" t="inlineStr">
        <is>
          <t>Sunrise Bank Debenture 2083</t>
        </is>
      </c>
    </row>
    <row r="2786" ht="18" customHeight="1">
      <c r="A2786" s="2" t="inlineStr">
        <is>
          <t>SRLI</t>
        </is>
      </c>
      <c r="B2786" s="2" t="n">
        <v>4</v>
      </c>
      <c r="C2786" s="6" t="n">
        <v>12073</v>
      </c>
      <c r="D2786" s="6" t="n">
        <v>47703</v>
      </c>
      <c r="E2786" s="6" t="n">
        <v>-35630</v>
      </c>
      <c r="F2786" s="5" t="n">
        <v>5040470.5</v>
      </c>
      <c r="G2786" s="7" t="n">
        <v>5</v>
      </c>
      <c r="H2786" s="2" t="inlineStr">
        <is>
          <t>DISTRIBUTION</t>
        </is>
      </c>
      <c r="I2786" s="2" t="inlineStr">
        <is>
          <t>Life Insurance</t>
        </is>
      </c>
      <c r="J2786" s="2" t="inlineStr">
        <is>
          <t>Sanima Reliance Life Insurance Limited</t>
        </is>
      </c>
    </row>
    <row r="2787" ht="18" customHeight="1">
      <c r="A2787" s="2" t="inlineStr">
        <is>
          <t>SRLI</t>
        </is>
      </c>
      <c r="B2787" s="2" t="n">
        <v>8</v>
      </c>
      <c r="C2787" s="6" t="n">
        <v>1155</v>
      </c>
      <c r="D2787" s="6" t="n">
        <v>27367</v>
      </c>
      <c r="E2787" s="6" t="n">
        <v>-26212</v>
      </c>
      <c r="F2787" s="5" t="n">
        <v>479915.6</v>
      </c>
      <c r="G2787" s="7" t="n">
        <v>1</v>
      </c>
      <c r="H2787" s="2" t="inlineStr">
        <is>
          <t>DISTRIBUTION</t>
        </is>
      </c>
      <c r="I2787" s="2" t="inlineStr">
        <is>
          <t>Life Insurance</t>
        </is>
      </c>
      <c r="J2787" s="2" t="inlineStr">
        <is>
          <t>Sanima Reliance Life Insurance Limited</t>
        </is>
      </c>
    </row>
    <row r="2788" ht="18" customHeight="1">
      <c r="A2788" s="2" t="inlineStr">
        <is>
          <t>SRLI</t>
        </is>
      </c>
      <c r="B2788" s="2" t="n">
        <v>45</v>
      </c>
      <c r="C2788" s="6" t="n">
        <v>30892</v>
      </c>
      <c r="D2788" s="6" t="n">
        <v>51225</v>
      </c>
      <c r="E2788" s="6" t="n">
        <v>-20333</v>
      </c>
      <c r="F2788" s="5" t="n">
        <v>12891995.9</v>
      </c>
      <c r="G2788" s="7" t="n">
        <v>4</v>
      </c>
      <c r="H2788" s="2" t="inlineStr">
        <is>
          <t>DISTRIBUTION</t>
        </is>
      </c>
      <c r="I2788" s="2" t="inlineStr">
        <is>
          <t>Life Insurance</t>
        </is>
      </c>
      <c r="J2788" s="2" t="inlineStr">
        <is>
          <t>Sanima Reliance Life Insurance Limited</t>
        </is>
      </c>
    </row>
    <row r="2789" ht="18" customHeight="1">
      <c r="A2789" s="2" t="inlineStr">
        <is>
          <t>SRLI</t>
        </is>
      </c>
      <c r="B2789" s="2" t="n">
        <v>44</v>
      </c>
      <c r="C2789" s="6" t="n">
        <v>19781</v>
      </c>
      <c r="D2789" s="6" t="n">
        <v>36451</v>
      </c>
      <c r="E2789" s="6" t="n">
        <v>-16670</v>
      </c>
      <c r="F2789" s="5" t="n">
        <v>8210789.5</v>
      </c>
      <c r="G2789" s="7" t="n">
        <v>7</v>
      </c>
      <c r="H2789" s="2" t="inlineStr">
        <is>
          <t>DISTRIBUTION</t>
        </is>
      </c>
      <c r="I2789" s="2" t="inlineStr">
        <is>
          <t>Life Insurance</t>
        </is>
      </c>
      <c r="J2789" s="2" t="inlineStr">
        <is>
          <t>Sanima Reliance Life Insurance Limited</t>
        </is>
      </c>
    </row>
    <row r="2790" ht="18" customHeight="1">
      <c r="A2790" s="2" t="inlineStr">
        <is>
          <t>SRLI</t>
        </is>
      </c>
      <c r="B2790" s="2" t="n">
        <v>33</v>
      </c>
      <c r="C2790" s="6" t="n">
        <v>9427</v>
      </c>
      <c r="D2790" s="6" t="n">
        <v>23706</v>
      </c>
      <c r="E2790" s="6" t="n">
        <v>-14279</v>
      </c>
      <c r="F2790" s="5" t="n">
        <v>3961591.1</v>
      </c>
      <c r="G2790" s="7" t="n">
        <v>8</v>
      </c>
      <c r="H2790" s="2" t="inlineStr">
        <is>
          <t>DISTRIBUTION</t>
        </is>
      </c>
      <c r="I2790" s="2" t="inlineStr">
        <is>
          <t>Life Insurance</t>
        </is>
      </c>
      <c r="J2790" s="2" t="inlineStr">
        <is>
          <t>Sanima Reliance Life Insurance Limited</t>
        </is>
      </c>
    </row>
    <row r="2791" ht="18" customHeight="1">
      <c r="A2791" s="2" t="inlineStr">
        <is>
          <t>SRLI</t>
        </is>
      </c>
      <c r="B2791" s="2" t="n">
        <v>62</v>
      </c>
      <c r="C2791" s="6" t="n">
        <v>8602</v>
      </c>
      <c r="D2791" s="6" t="n">
        <v>21785</v>
      </c>
      <c r="E2791" s="6" t="n">
        <v>-13183</v>
      </c>
      <c r="F2791" s="5" t="n">
        <v>3546573.4</v>
      </c>
      <c r="G2791" s="7" t="n">
        <v>6</v>
      </c>
      <c r="H2791" s="2" t="inlineStr">
        <is>
          <t>DISTRIBUTION</t>
        </is>
      </c>
      <c r="I2791" s="2" t="inlineStr">
        <is>
          <t>Life Insurance</t>
        </is>
      </c>
      <c r="J2791" s="2" t="inlineStr">
        <is>
          <t>Sanima Reliance Life Insurance Limited</t>
        </is>
      </c>
    </row>
    <row r="2792" ht="18" customHeight="1">
      <c r="A2792" s="2" t="inlineStr">
        <is>
          <t>SRLI</t>
        </is>
      </c>
      <c r="B2792" s="2" t="n">
        <v>49</v>
      </c>
      <c r="C2792" s="6" t="n">
        <v>33641</v>
      </c>
      <c r="D2792" s="6" t="n">
        <v>45078</v>
      </c>
      <c r="E2792" s="6" t="n">
        <v>-11437</v>
      </c>
      <c r="F2792" s="5" t="n">
        <v>13959264.7</v>
      </c>
      <c r="G2792" s="7" t="n">
        <v>6</v>
      </c>
      <c r="H2792" s="2" t="inlineStr">
        <is>
          <t>DISTRIBUTION</t>
        </is>
      </c>
      <c r="I2792" s="2" t="inlineStr">
        <is>
          <t>Life Insurance</t>
        </is>
      </c>
      <c r="J2792" s="2" t="inlineStr">
        <is>
          <t>Sanima Reliance Life Insurance Limited</t>
        </is>
      </c>
    </row>
    <row r="2793" ht="18" customHeight="1">
      <c r="A2793" s="2" t="inlineStr">
        <is>
          <t>SRLI</t>
        </is>
      </c>
      <c r="B2793" s="2" t="n">
        <v>32</v>
      </c>
      <c r="C2793" s="6" t="n">
        <v>9776</v>
      </c>
      <c r="D2793" s="6" t="n">
        <v>21077</v>
      </c>
      <c r="E2793" s="6" t="n">
        <v>-11301</v>
      </c>
      <c r="F2793" s="5" t="n">
        <v>4021235.6</v>
      </c>
      <c r="G2793" s="7" t="n">
        <v>6</v>
      </c>
      <c r="H2793" s="2" t="inlineStr">
        <is>
          <t>DISTRIBUTION</t>
        </is>
      </c>
      <c r="I2793" s="2" t="inlineStr">
        <is>
          <t>Life Insurance</t>
        </is>
      </c>
      <c r="J2793" s="2" t="inlineStr">
        <is>
          <t>Sanima Reliance Life Insurance Limited</t>
        </is>
      </c>
    </row>
    <row r="2794" ht="18" customHeight="1">
      <c r="A2794" s="2" t="inlineStr">
        <is>
          <t>SSHL</t>
        </is>
      </c>
      <c r="B2794" s="2" t="n">
        <v>77</v>
      </c>
      <c r="C2794" s="6" t="n">
        <v>164401</v>
      </c>
      <c r="D2794" s="6" t="n">
        <v>280778</v>
      </c>
      <c r="E2794" s="6" t="n">
        <v>-116377</v>
      </c>
      <c r="F2794" s="5" t="n">
        <v>37335197.9</v>
      </c>
      <c r="G2794" s="7" t="n">
        <v>5</v>
      </c>
      <c r="H2794" s="2" t="inlineStr">
        <is>
          <t>DISTRIBUTION</t>
        </is>
      </c>
      <c r="I2794" s="2" t="inlineStr">
        <is>
          <t>Hydropower</t>
        </is>
      </c>
      <c r="J2794" s="2" t="inlineStr">
        <is>
          <t>Shiva Shree Hydropower Limited</t>
        </is>
      </c>
    </row>
    <row r="2795" ht="18" customHeight="1">
      <c r="A2795" s="2" t="inlineStr">
        <is>
          <t>SSHL</t>
        </is>
      </c>
      <c r="B2795" s="2" t="n">
        <v>91</v>
      </c>
      <c r="C2795" s="6" t="n">
        <v>84972</v>
      </c>
      <c r="D2795" s="6" t="n">
        <v>195352</v>
      </c>
      <c r="E2795" s="6" t="n">
        <v>-110380</v>
      </c>
      <c r="F2795" s="5" t="n">
        <v>19119311.4</v>
      </c>
      <c r="G2795" s="7" t="n">
        <v>3</v>
      </c>
      <c r="H2795" s="2" t="inlineStr">
        <is>
          <t>DISTRIBUTION</t>
        </is>
      </c>
      <c r="I2795" s="2" t="inlineStr">
        <is>
          <t>Hydropower</t>
        </is>
      </c>
      <c r="J2795" s="2" t="inlineStr">
        <is>
          <t>Shiva Shree Hydropower Limited</t>
        </is>
      </c>
    </row>
    <row r="2796" ht="18" customHeight="1">
      <c r="A2796" s="2" t="inlineStr">
        <is>
          <t>SSHL</t>
        </is>
      </c>
      <c r="B2796" s="2" t="n">
        <v>44</v>
      </c>
      <c r="C2796" s="6" t="n">
        <v>199699</v>
      </c>
      <c r="D2796" s="6" t="n">
        <v>281944</v>
      </c>
      <c r="E2796" s="6" t="n">
        <v>-82245</v>
      </c>
      <c r="F2796" s="5" t="n">
        <v>45619901.4</v>
      </c>
      <c r="G2796" s="7" t="n">
        <v>4</v>
      </c>
      <c r="H2796" s="2" t="inlineStr">
        <is>
          <t>DISTRIBUTION</t>
        </is>
      </c>
      <c r="I2796" s="2" t="inlineStr">
        <is>
          <t>Hydropower</t>
        </is>
      </c>
      <c r="J2796" s="2" t="inlineStr">
        <is>
          <t>Shiva Shree Hydropower Limited</t>
        </is>
      </c>
    </row>
    <row r="2797" ht="18" customHeight="1">
      <c r="A2797" s="2" t="inlineStr">
        <is>
          <t>SSHL</t>
        </is>
      </c>
      <c r="B2797" s="2" t="n">
        <v>84</v>
      </c>
      <c r="C2797" s="6" t="n">
        <v>87516</v>
      </c>
      <c r="D2797" s="6" t="n">
        <v>165243</v>
      </c>
      <c r="E2797" s="6" t="n">
        <v>-77727</v>
      </c>
      <c r="F2797" s="5" t="n">
        <v>20675086.4</v>
      </c>
      <c r="G2797" s="7" t="n">
        <v>4</v>
      </c>
      <c r="H2797" s="2" t="inlineStr">
        <is>
          <t>DISTRIBUTION</t>
        </is>
      </c>
      <c r="I2797" s="2" t="inlineStr">
        <is>
          <t>Hydropower</t>
        </is>
      </c>
      <c r="J2797" s="2" t="inlineStr">
        <is>
          <t>Shiva Shree Hydropower Limited</t>
        </is>
      </c>
    </row>
    <row r="2798" ht="18" customHeight="1">
      <c r="A2798" s="2" t="inlineStr">
        <is>
          <t>SSHL</t>
        </is>
      </c>
      <c r="B2798" s="2" t="n">
        <v>14</v>
      </c>
      <c r="C2798" s="6" t="n">
        <v>203035</v>
      </c>
      <c r="D2798" s="6" t="n">
        <v>260822</v>
      </c>
      <c r="E2798" s="6" t="n">
        <v>-57787</v>
      </c>
      <c r="F2798" s="5" t="n">
        <v>46667207.7</v>
      </c>
      <c r="G2798" s="7" t="n">
        <v>6</v>
      </c>
      <c r="H2798" s="2" t="inlineStr">
        <is>
          <t>DISTRIBUTION</t>
        </is>
      </c>
      <c r="I2798" s="2" t="inlineStr">
        <is>
          <t>Hydropower</t>
        </is>
      </c>
      <c r="J2798" s="2" t="inlineStr">
        <is>
          <t>Shiva Shree Hydropower Limited</t>
        </is>
      </c>
    </row>
    <row r="2799" ht="18" customHeight="1">
      <c r="A2799" s="2" t="inlineStr">
        <is>
          <t>SSHL</t>
        </is>
      </c>
      <c r="B2799" s="2" t="n">
        <v>62</v>
      </c>
      <c r="C2799" s="6" t="n">
        <v>140051</v>
      </c>
      <c r="D2799" s="6" t="n">
        <v>191324</v>
      </c>
      <c r="E2799" s="6" t="n">
        <v>-51273</v>
      </c>
      <c r="F2799" s="5" t="n">
        <v>32149613.1</v>
      </c>
      <c r="G2799" s="7" t="n">
        <v>4</v>
      </c>
      <c r="H2799" s="2" t="inlineStr">
        <is>
          <t>DISTRIBUTION</t>
        </is>
      </c>
      <c r="I2799" s="2" t="inlineStr">
        <is>
          <t>Hydropower</t>
        </is>
      </c>
      <c r="J2799" s="2" t="inlineStr">
        <is>
          <t>Shiva Shree Hydropower Limited</t>
        </is>
      </c>
    </row>
    <row r="2800" ht="18" customHeight="1">
      <c r="A2800" s="2" t="inlineStr">
        <is>
          <t>SSHL</t>
        </is>
      </c>
      <c r="B2800" s="2" t="n">
        <v>28</v>
      </c>
      <c r="C2800" s="6" t="n">
        <v>127078</v>
      </c>
      <c r="D2800" s="6" t="n">
        <v>168462</v>
      </c>
      <c r="E2800" s="6" t="n">
        <v>-41384</v>
      </c>
      <c r="F2800" s="5" t="n">
        <v>29123570.6</v>
      </c>
      <c r="G2800" s="7" t="n">
        <v>6</v>
      </c>
      <c r="H2800" s="2" t="inlineStr">
        <is>
          <t>DISTRIBUTION</t>
        </is>
      </c>
      <c r="I2800" s="2" t="inlineStr">
        <is>
          <t>Hydropower</t>
        </is>
      </c>
      <c r="J2800" s="2" t="inlineStr">
        <is>
          <t>Shiva Shree Hydropower Limited</t>
        </is>
      </c>
    </row>
    <row r="2801" ht="18" customHeight="1">
      <c r="A2801" s="2" t="inlineStr">
        <is>
          <t>SSHL</t>
        </is>
      </c>
      <c r="B2801" s="2" t="n">
        <v>22</v>
      </c>
      <c r="C2801" s="6" t="n">
        <v>148952</v>
      </c>
      <c r="D2801" s="6" t="n">
        <v>188099</v>
      </c>
      <c r="E2801" s="6" t="n">
        <v>-39147</v>
      </c>
      <c r="F2801" s="5" t="n">
        <v>33729861.9</v>
      </c>
      <c r="G2801" s="7" t="n">
        <v>7</v>
      </c>
      <c r="H2801" s="2" t="inlineStr">
        <is>
          <t>DISTRIBUTION</t>
        </is>
      </c>
      <c r="I2801" s="2" t="inlineStr">
        <is>
          <t>Hydropower</t>
        </is>
      </c>
      <c r="J2801" s="2" t="inlineStr">
        <is>
          <t>Shiva Shree Hydropower Limited</t>
        </is>
      </c>
    </row>
    <row r="2802" ht="18" customHeight="1">
      <c r="A2802" s="2" t="inlineStr">
        <is>
          <t>STC</t>
        </is>
      </c>
      <c r="B2802" s="2" t="n">
        <v>34</v>
      </c>
      <c r="C2802" s="6" t="n">
        <v>471</v>
      </c>
      <c r="D2802" s="6" t="n">
        <v>6293</v>
      </c>
      <c r="E2802" s="6" t="n">
        <v>-5822</v>
      </c>
      <c r="F2802" s="5" t="n">
        <v>2850188.9</v>
      </c>
      <c r="G2802" s="7" t="n">
        <v>5</v>
      </c>
      <c r="H2802" s="2" t="inlineStr">
        <is>
          <t>DISTRIBUTION</t>
        </is>
      </c>
      <c r="I2802" s="2" t="inlineStr">
        <is>
          <t>Trading</t>
        </is>
      </c>
      <c r="J2802" s="2" t="inlineStr">
        <is>
          <t>Salt Trading Corporation Limited</t>
        </is>
      </c>
    </row>
    <row r="2803" ht="18" customHeight="1">
      <c r="A2803" s="2" t="inlineStr">
        <is>
          <t>STC</t>
        </is>
      </c>
      <c r="B2803" s="2" t="n">
        <v>39</v>
      </c>
      <c r="C2803" s="6" t="n">
        <v>1647</v>
      </c>
      <c r="D2803" s="6" t="n">
        <v>6354</v>
      </c>
      <c r="E2803" s="6" t="n">
        <v>-4707</v>
      </c>
      <c r="F2803" s="5" t="n">
        <v>9948730.5</v>
      </c>
      <c r="G2803" s="7" t="n">
        <v>3</v>
      </c>
      <c r="H2803" s="2" t="inlineStr">
        <is>
          <t>DISTRIBUTION</t>
        </is>
      </c>
      <c r="I2803" s="2" t="inlineStr">
        <is>
          <t>Trading</t>
        </is>
      </c>
      <c r="J2803" s="2" t="inlineStr">
        <is>
          <t>Salt Trading Corporation Limited</t>
        </is>
      </c>
    </row>
    <row r="2804" ht="18" customHeight="1">
      <c r="A2804" s="2" t="inlineStr">
        <is>
          <t>STC</t>
        </is>
      </c>
      <c r="B2804" s="2" t="n">
        <v>65</v>
      </c>
      <c r="C2804" s="6" t="n">
        <v>1</v>
      </c>
      <c r="D2804" s="6" t="n">
        <v>3672</v>
      </c>
      <c r="E2804" s="6" t="n">
        <v>-3671</v>
      </c>
      <c r="F2804" s="5" t="n">
        <v>5785</v>
      </c>
      <c r="G2804" s="7" t="n">
        <v>1</v>
      </c>
      <c r="H2804" s="2" t="inlineStr">
        <is>
          <t>DISTRIBUTION</t>
        </is>
      </c>
      <c r="I2804" s="2" t="inlineStr">
        <is>
          <t>Trading</t>
        </is>
      </c>
      <c r="J2804" s="2" t="inlineStr">
        <is>
          <t>Salt Trading Corporation Limited</t>
        </is>
      </c>
    </row>
    <row r="2805" ht="18" customHeight="1">
      <c r="A2805" s="2" t="inlineStr">
        <is>
          <t>STC</t>
        </is>
      </c>
      <c r="B2805" s="2" t="n">
        <v>66</v>
      </c>
      <c r="C2805" s="6" t="n">
        <v>140</v>
      </c>
      <c r="D2805" s="6" t="n">
        <v>3597</v>
      </c>
      <c r="E2805" s="6" t="n">
        <v>-3457</v>
      </c>
      <c r="F2805" s="5" t="n">
        <v>855922</v>
      </c>
      <c r="G2805" s="7" t="n">
        <v>2</v>
      </c>
      <c r="H2805" s="2" t="inlineStr">
        <is>
          <t>DISTRIBUTION</t>
        </is>
      </c>
      <c r="I2805" s="2" t="inlineStr">
        <is>
          <t>Trading</t>
        </is>
      </c>
      <c r="J2805" s="2" t="inlineStr">
        <is>
          <t>Salt Trading Corporation Limited</t>
        </is>
      </c>
    </row>
    <row r="2806" ht="18" customHeight="1">
      <c r="A2806" s="2" t="inlineStr">
        <is>
          <t>STC</t>
        </is>
      </c>
      <c r="B2806" s="2" t="n">
        <v>4</v>
      </c>
      <c r="C2806" s="6" t="n">
        <v>120</v>
      </c>
      <c r="D2806" s="6" t="n">
        <v>2133</v>
      </c>
      <c r="E2806" s="6" t="n">
        <v>-2013</v>
      </c>
      <c r="F2806" s="5" t="n">
        <v>733210</v>
      </c>
      <c r="G2806" s="7" t="n">
        <v>3</v>
      </c>
      <c r="H2806" s="2" t="inlineStr">
        <is>
          <t>DISTRIBUTION</t>
        </is>
      </c>
      <c r="I2806" s="2" t="inlineStr">
        <is>
          <t>Trading</t>
        </is>
      </c>
      <c r="J2806" s="2" t="inlineStr">
        <is>
          <t>Salt Trading Corporation Limited</t>
        </is>
      </c>
    </row>
    <row r="2807" ht="18" customHeight="1">
      <c r="A2807" s="2" t="inlineStr">
        <is>
          <t>STC</t>
        </is>
      </c>
      <c r="B2807" s="2" t="n">
        <v>32</v>
      </c>
      <c r="C2807" s="6" t="n">
        <v>95</v>
      </c>
      <c r="D2807" s="6" t="n">
        <v>1977</v>
      </c>
      <c r="E2807" s="6" t="n">
        <v>-1882</v>
      </c>
      <c r="F2807" s="5" t="n">
        <v>579247</v>
      </c>
      <c r="G2807" s="7" t="n">
        <v>2</v>
      </c>
      <c r="H2807" s="2" t="inlineStr">
        <is>
          <t>DISTRIBUTION</t>
        </is>
      </c>
      <c r="I2807" s="2" t="inlineStr">
        <is>
          <t>Trading</t>
        </is>
      </c>
      <c r="J2807" s="2" t="inlineStr">
        <is>
          <t>Salt Trading Corporation Limited</t>
        </is>
      </c>
    </row>
    <row r="2808" ht="18" customHeight="1">
      <c r="A2808" s="2" t="inlineStr">
        <is>
          <t>STC</t>
        </is>
      </c>
      <c r="B2808" s="2" t="n">
        <v>13</v>
      </c>
      <c r="C2808" s="6" t="n">
        <v>760</v>
      </c>
      <c r="D2808" s="6" t="n">
        <v>2181</v>
      </c>
      <c r="E2808" s="6" t="n">
        <v>-1421</v>
      </c>
      <c r="F2808" s="5" t="n">
        <v>4591388.3</v>
      </c>
      <c r="G2808" s="7" t="n">
        <v>2</v>
      </c>
      <c r="H2808" s="2" t="inlineStr">
        <is>
          <t>DISTRIBUTION</t>
        </is>
      </c>
      <c r="I2808" s="2" t="inlineStr">
        <is>
          <t>Trading</t>
        </is>
      </c>
      <c r="J2808" s="2" t="inlineStr">
        <is>
          <t>Salt Trading Corporation Limited</t>
        </is>
      </c>
    </row>
    <row r="2809" ht="18" customHeight="1">
      <c r="A2809" s="2" t="inlineStr">
        <is>
          <t>STC</t>
        </is>
      </c>
      <c r="B2809" s="2" t="n">
        <v>100</v>
      </c>
      <c r="C2809" s="6" t="n">
        <v>0</v>
      </c>
      <c r="D2809" s="6" t="n">
        <v>1000</v>
      </c>
      <c r="E2809" s="6" t="n">
        <v>-1000</v>
      </c>
      <c r="F2809" s="5" t="n">
        <v>0</v>
      </c>
      <c r="G2809" s="7" t="n">
        <v>0</v>
      </c>
      <c r="H2809" s="2" t="inlineStr">
        <is>
          <t>DISTRIBUTION</t>
        </is>
      </c>
      <c r="I2809" s="2" t="inlineStr">
        <is>
          <t>Trading</t>
        </is>
      </c>
      <c r="J2809" s="2" t="inlineStr">
        <is>
          <t>Salt Trading Corporation Limited</t>
        </is>
      </c>
    </row>
    <row r="2810" ht="18" customHeight="1">
      <c r="A2810" s="2" t="inlineStr">
        <is>
          <t>SWASTIK</t>
        </is>
      </c>
      <c r="B2810" s="2" t="n">
        <v>34</v>
      </c>
      <c r="C2810" s="6" t="n">
        <v>820</v>
      </c>
      <c r="D2810" s="6" t="n">
        <v>1771</v>
      </c>
      <c r="E2810" s="6" t="n">
        <v>-951</v>
      </c>
      <c r="F2810" s="5" t="n">
        <v>2386752</v>
      </c>
      <c r="G2810" s="7" t="n">
        <v>7</v>
      </c>
      <c r="H2810" s="2" t="inlineStr">
        <is>
          <t>DISTRIBUTION</t>
        </is>
      </c>
      <c r="I2810" s="2" t="inlineStr">
        <is>
          <t>Microfinance</t>
        </is>
      </c>
      <c r="J2810" s="2" t="inlineStr">
        <is>
          <t>Swastik Laghubitta Bittiya Sanstha Limited</t>
        </is>
      </c>
    </row>
    <row r="2811" ht="18" customHeight="1">
      <c r="A2811" s="2" t="inlineStr">
        <is>
          <t>SWASTIK</t>
        </is>
      </c>
      <c r="B2811" s="2" t="n">
        <v>41</v>
      </c>
      <c r="C2811" s="6" t="n">
        <v>1200</v>
      </c>
      <c r="D2811" s="6" t="n">
        <v>2011</v>
      </c>
      <c r="E2811" s="6" t="n">
        <v>-811</v>
      </c>
      <c r="F2811" s="5" t="n">
        <v>3462621.2</v>
      </c>
      <c r="G2811" s="7" t="n">
        <v>6</v>
      </c>
      <c r="H2811" s="2" t="inlineStr">
        <is>
          <t>DISTRIBUTION</t>
        </is>
      </c>
      <c r="I2811" s="2" t="inlineStr">
        <is>
          <t>Microfinance</t>
        </is>
      </c>
      <c r="J2811" s="2" t="inlineStr">
        <is>
          <t>Swastik Laghubitta Bittiya Sanstha Limited</t>
        </is>
      </c>
    </row>
    <row r="2812" ht="18" customHeight="1">
      <c r="A2812" s="2" t="inlineStr">
        <is>
          <t>SWASTIK</t>
        </is>
      </c>
      <c r="B2812" s="2" t="n">
        <v>47</v>
      </c>
      <c r="C2812" s="6" t="n">
        <v>130</v>
      </c>
      <c r="D2812" s="6" t="n">
        <v>653</v>
      </c>
      <c r="E2812" s="6" t="n">
        <v>-523</v>
      </c>
      <c r="F2812" s="5" t="n">
        <v>383150</v>
      </c>
      <c r="G2812" s="7" t="n">
        <v>2</v>
      </c>
      <c r="H2812" s="2" t="inlineStr">
        <is>
          <t>DISTRIBUTION</t>
        </is>
      </c>
      <c r="I2812" s="2" t="inlineStr">
        <is>
          <t>Microfinance</t>
        </is>
      </c>
      <c r="J2812" s="2" t="inlineStr">
        <is>
          <t>Swastik Laghubitta Bittiya Sanstha Limited</t>
        </is>
      </c>
    </row>
    <row r="2813" ht="18" customHeight="1">
      <c r="A2813" s="2" t="inlineStr">
        <is>
          <t>SWASTIK</t>
        </is>
      </c>
      <c r="B2813" s="2" t="n">
        <v>8</v>
      </c>
      <c r="C2813" s="6" t="n">
        <v>70</v>
      </c>
      <c r="D2813" s="6" t="n">
        <v>586</v>
      </c>
      <c r="E2813" s="6" t="n">
        <v>-516</v>
      </c>
      <c r="F2813" s="5" t="n">
        <v>202439</v>
      </c>
      <c r="G2813" s="7" t="n">
        <v>1</v>
      </c>
      <c r="H2813" s="2" t="inlineStr">
        <is>
          <t>DISTRIBUTION</t>
        </is>
      </c>
      <c r="I2813" s="2" t="inlineStr">
        <is>
          <t>Microfinance</t>
        </is>
      </c>
      <c r="J2813" s="2" t="inlineStr">
        <is>
          <t>Swastik Laghubitta Bittiya Sanstha Limited</t>
        </is>
      </c>
    </row>
    <row r="2814" ht="18" customHeight="1">
      <c r="A2814" s="2" t="inlineStr">
        <is>
          <t>SWASTIK</t>
        </is>
      </c>
      <c r="B2814" s="2" t="n">
        <v>74</v>
      </c>
      <c r="C2814" s="6" t="n">
        <v>440</v>
      </c>
      <c r="D2814" s="6" t="n">
        <v>920</v>
      </c>
      <c r="E2814" s="6" t="n">
        <v>-480</v>
      </c>
      <c r="F2814" s="5" t="n">
        <v>1259263</v>
      </c>
      <c r="G2814" s="7" t="n">
        <v>5</v>
      </c>
      <c r="H2814" s="2" t="inlineStr">
        <is>
          <t>DISTRIBUTION</t>
        </is>
      </c>
      <c r="I2814" s="2" t="inlineStr">
        <is>
          <t>Microfinance</t>
        </is>
      </c>
      <c r="J2814" s="2" t="inlineStr">
        <is>
          <t>Swastik Laghubitta Bittiya Sanstha Limited</t>
        </is>
      </c>
    </row>
    <row r="2815" ht="18" customHeight="1">
      <c r="A2815" s="2" t="inlineStr">
        <is>
          <t>SWASTIK</t>
        </is>
      </c>
      <c r="B2815" s="2" t="n">
        <v>72</v>
      </c>
      <c r="C2815" s="6" t="n">
        <v>10</v>
      </c>
      <c r="D2815" s="6" t="n">
        <v>430</v>
      </c>
      <c r="E2815" s="6" t="n">
        <v>-420</v>
      </c>
      <c r="F2815" s="5" t="n">
        <v>28000</v>
      </c>
      <c r="G2815" s="7" t="n">
        <v>1</v>
      </c>
      <c r="H2815" s="2" t="inlineStr">
        <is>
          <t>DISTRIBUTION</t>
        </is>
      </c>
      <c r="I2815" s="2" t="inlineStr">
        <is>
          <t>Microfinance</t>
        </is>
      </c>
      <c r="J2815" s="2" t="inlineStr">
        <is>
          <t>Swastik Laghubitta Bittiya Sanstha Limited</t>
        </is>
      </c>
    </row>
    <row r="2816" ht="18" customHeight="1">
      <c r="A2816" s="2" t="inlineStr">
        <is>
          <t>SWASTIK</t>
        </is>
      </c>
      <c r="B2816" s="2" t="n">
        <v>21</v>
      </c>
      <c r="C2816" s="6" t="n">
        <v>240</v>
      </c>
      <c r="D2816" s="6" t="n">
        <v>650</v>
      </c>
      <c r="E2816" s="6" t="n">
        <v>-410</v>
      </c>
      <c r="F2816" s="5" t="n">
        <v>687777.5</v>
      </c>
      <c r="G2816" s="7" t="n">
        <v>6</v>
      </c>
      <c r="H2816" s="2" t="inlineStr">
        <is>
          <t>DISTRIBUTION</t>
        </is>
      </c>
      <c r="I2816" s="2" t="inlineStr">
        <is>
          <t>Microfinance</t>
        </is>
      </c>
      <c r="J2816" s="2" t="inlineStr">
        <is>
          <t>Swastik Laghubitta Bittiya Sanstha Limited</t>
        </is>
      </c>
    </row>
    <row r="2817" ht="18" customHeight="1">
      <c r="A2817" s="2" t="inlineStr">
        <is>
          <t>SWASTIK</t>
        </is>
      </c>
      <c r="B2817" s="2" t="n">
        <v>38</v>
      </c>
      <c r="C2817" s="6" t="n">
        <v>1772</v>
      </c>
      <c r="D2817" s="6" t="n">
        <v>2177</v>
      </c>
      <c r="E2817" s="6" t="n">
        <v>-405</v>
      </c>
      <c r="F2817" s="5" t="n">
        <v>5159887.6</v>
      </c>
      <c r="G2817" s="7" t="n">
        <v>6</v>
      </c>
      <c r="H2817" s="2" t="inlineStr">
        <is>
          <t>DISTRIBUTION</t>
        </is>
      </c>
      <c r="I2817" s="2" t="inlineStr">
        <is>
          <t>Microfinance</t>
        </is>
      </c>
      <c r="J2817" s="2" t="inlineStr">
        <is>
          <t>Swastik Laghubitta Bittiya Sanstha Limited</t>
        </is>
      </c>
    </row>
    <row r="2818" ht="36" customHeight="1">
      <c r="A2818" s="2" t="inlineStr">
        <is>
          <t>SWBBL</t>
        </is>
      </c>
      <c r="B2818" s="2" t="n">
        <v>54</v>
      </c>
      <c r="C2818" s="6" t="n">
        <v>1578</v>
      </c>
      <c r="D2818" s="6" t="n">
        <v>12520</v>
      </c>
      <c r="E2818" s="6" t="n">
        <v>-10942</v>
      </c>
      <c r="F2818" s="5" t="n">
        <v>1253449.8</v>
      </c>
      <c r="G2818" s="7" t="n">
        <v>5</v>
      </c>
      <c r="H2818" s="2" t="inlineStr">
        <is>
          <t>DISTRIBUTION</t>
        </is>
      </c>
      <c r="I2818" s="2" t="inlineStr">
        <is>
          <t>Microfinance</t>
        </is>
      </c>
      <c r="J2818" s="2" t="inlineStr">
        <is>
          <t>Swabalamban Laghubitta Bittiya Sanstha Limited</t>
        </is>
      </c>
    </row>
    <row r="2819" ht="36" customHeight="1">
      <c r="A2819" s="2" t="inlineStr">
        <is>
          <t>SWBBL</t>
        </is>
      </c>
      <c r="B2819" s="2" t="n">
        <v>36</v>
      </c>
      <c r="C2819" s="6" t="n">
        <v>3020</v>
      </c>
      <c r="D2819" s="6" t="n">
        <v>12189</v>
      </c>
      <c r="E2819" s="6" t="n">
        <v>-9169</v>
      </c>
      <c r="F2819" s="5" t="n">
        <v>2320807.5</v>
      </c>
      <c r="G2819" s="7" t="n">
        <v>7</v>
      </c>
      <c r="H2819" s="2" t="inlineStr">
        <is>
          <t>DISTRIBUTION</t>
        </is>
      </c>
      <c r="I2819" s="2" t="inlineStr">
        <is>
          <t>Microfinance</t>
        </is>
      </c>
      <c r="J2819" s="2" t="inlineStr">
        <is>
          <t>Swabalamban Laghubitta Bittiya Sanstha Limited</t>
        </is>
      </c>
    </row>
    <row r="2820" ht="36" customHeight="1">
      <c r="A2820" s="2" t="inlineStr">
        <is>
          <t>SWBBL</t>
        </is>
      </c>
      <c r="B2820" s="2" t="n">
        <v>44</v>
      </c>
      <c r="C2820" s="6" t="n">
        <v>11648</v>
      </c>
      <c r="D2820" s="6" t="n">
        <v>19682</v>
      </c>
      <c r="E2820" s="6" t="n">
        <v>-8034</v>
      </c>
      <c r="F2820" s="5" t="n">
        <v>9140116.5</v>
      </c>
      <c r="G2820" s="7" t="n">
        <v>4</v>
      </c>
      <c r="H2820" s="2" t="inlineStr">
        <is>
          <t>DISTRIBUTION</t>
        </is>
      </c>
      <c r="I2820" s="2" t="inlineStr">
        <is>
          <t>Microfinance</t>
        </is>
      </c>
      <c r="J2820" s="2" t="inlineStr">
        <is>
          <t>Swabalamban Laghubitta Bittiya Sanstha Limited</t>
        </is>
      </c>
    </row>
    <row r="2821" ht="36" customHeight="1">
      <c r="A2821" s="2" t="inlineStr">
        <is>
          <t>SWBBL</t>
        </is>
      </c>
      <c r="B2821" s="2" t="n">
        <v>35</v>
      </c>
      <c r="C2821" s="6" t="n">
        <v>1036</v>
      </c>
      <c r="D2821" s="6" t="n">
        <v>7032</v>
      </c>
      <c r="E2821" s="6" t="n">
        <v>-5996</v>
      </c>
      <c r="F2821" s="5" t="n">
        <v>807941.1</v>
      </c>
      <c r="G2821" s="7" t="n">
        <v>4</v>
      </c>
      <c r="H2821" s="2" t="inlineStr">
        <is>
          <t>DISTRIBUTION</t>
        </is>
      </c>
      <c r="I2821" s="2" t="inlineStr">
        <is>
          <t>Microfinance</t>
        </is>
      </c>
      <c r="J2821" s="2" t="inlineStr">
        <is>
          <t>Swabalamban Laghubitta Bittiya Sanstha Limited</t>
        </is>
      </c>
    </row>
    <row r="2822" ht="36" customHeight="1">
      <c r="A2822" s="2" t="inlineStr">
        <is>
          <t>SWBBL</t>
        </is>
      </c>
      <c r="B2822" s="2" t="n">
        <v>94</v>
      </c>
      <c r="C2822" s="6" t="n">
        <v>50</v>
      </c>
      <c r="D2822" s="6" t="n">
        <v>4782</v>
      </c>
      <c r="E2822" s="6" t="n">
        <v>-4732</v>
      </c>
      <c r="F2822" s="5" t="n">
        <v>40027.5</v>
      </c>
      <c r="G2822" s="7" t="n">
        <v>1</v>
      </c>
      <c r="H2822" s="2" t="inlineStr">
        <is>
          <t>DISTRIBUTION</t>
        </is>
      </c>
      <c r="I2822" s="2" t="inlineStr">
        <is>
          <t>Microfinance</t>
        </is>
      </c>
      <c r="J2822" s="2" t="inlineStr">
        <is>
          <t>Swabalamban Laghubitta Bittiya Sanstha Limited</t>
        </is>
      </c>
    </row>
    <row r="2823" ht="36" customHeight="1">
      <c r="A2823" s="2" t="inlineStr">
        <is>
          <t>SWBBL</t>
        </is>
      </c>
      <c r="B2823" s="2" t="n">
        <v>55</v>
      </c>
      <c r="C2823" s="6" t="n">
        <v>1265</v>
      </c>
      <c r="D2823" s="6" t="n">
        <v>5246</v>
      </c>
      <c r="E2823" s="6" t="n">
        <v>-3981</v>
      </c>
      <c r="F2823" s="5" t="n">
        <v>960503.1</v>
      </c>
      <c r="G2823" s="7" t="n">
        <v>2</v>
      </c>
      <c r="H2823" s="2" t="inlineStr">
        <is>
          <t>DISTRIBUTION</t>
        </is>
      </c>
      <c r="I2823" s="2" t="inlineStr">
        <is>
          <t>Microfinance</t>
        </is>
      </c>
      <c r="J2823" s="2" t="inlineStr">
        <is>
          <t>Swabalamban Laghubitta Bittiya Sanstha Limited</t>
        </is>
      </c>
    </row>
    <row r="2824" ht="36" customHeight="1">
      <c r="A2824" s="2" t="inlineStr">
        <is>
          <t>SWBBL</t>
        </is>
      </c>
      <c r="B2824" s="2" t="n">
        <v>13</v>
      </c>
      <c r="C2824" s="6" t="n">
        <v>1451</v>
      </c>
      <c r="D2824" s="6" t="n">
        <v>5034</v>
      </c>
      <c r="E2824" s="6" t="n">
        <v>-3583</v>
      </c>
      <c r="F2824" s="5" t="n">
        <v>1133987</v>
      </c>
      <c r="G2824" s="7" t="n">
        <v>5</v>
      </c>
      <c r="H2824" s="2" t="inlineStr">
        <is>
          <t>DISTRIBUTION</t>
        </is>
      </c>
      <c r="I2824" s="2" t="inlineStr">
        <is>
          <t>Microfinance</t>
        </is>
      </c>
      <c r="J2824" s="2" t="inlineStr">
        <is>
          <t>Swabalamban Laghubitta Bittiya Sanstha Limited</t>
        </is>
      </c>
    </row>
    <row r="2825" ht="36" customHeight="1">
      <c r="A2825" s="2" t="inlineStr">
        <is>
          <t>SWBBL</t>
        </is>
      </c>
      <c r="B2825" s="2" t="n">
        <v>45</v>
      </c>
      <c r="C2825" s="6" t="n">
        <v>5315</v>
      </c>
      <c r="D2825" s="6" t="n">
        <v>8507</v>
      </c>
      <c r="E2825" s="6" t="n">
        <v>-3192</v>
      </c>
      <c r="F2825" s="5" t="n">
        <v>4188591.5</v>
      </c>
      <c r="G2825" s="7" t="n">
        <v>4</v>
      </c>
      <c r="H2825" s="2" t="inlineStr">
        <is>
          <t>DISTRIBUTION</t>
        </is>
      </c>
      <c r="I2825" s="2" t="inlineStr">
        <is>
          <t>Microfinance</t>
        </is>
      </c>
      <c r="J2825" s="2" t="inlineStr">
        <is>
          <t>Swabalamban Laghubitta Bittiya Sanstha Limited</t>
        </is>
      </c>
    </row>
    <row r="2826" ht="36" customHeight="1">
      <c r="A2826" s="2" t="inlineStr">
        <is>
          <t>SWMF</t>
        </is>
      </c>
      <c r="B2826" s="2" t="n">
        <v>44</v>
      </c>
      <c r="C2826" s="6" t="n">
        <v>2400</v>
      </c>
      <c r="D2826" s="6" t="n">
        <v>18028</v>
      </c>
      <c r="E2826" s="6" t="n">
        <v>-15628</v>
      </c>
      <c r="F2826" s="5" t="n">
        <v>1684200</v>
      </c>
      <c r="G2826" s="7" t="n">
        <v>2</v>
      </c>
      <c r="H2826" s="2" t="inlineStr">
        <is>
          <t>DISTRIBUTION</t>
        </is>
      </c>
      <c r="I2826" s="2" t="inlineStr">
        <is>
          <t>Microfinance</t>
        </is>
      </c>
      <c r="J2826" s="2" t="inlineStr">
        <is>
          <t>Suryodaya Womi Laghubitta Bittiya Sanstha Limited</t>
        </is>
      </c>
    </row>
    <row r="2827" ht="36" customHeight="1">
      <c r="A2827" s="2" t="inlineStr">
        <is>
          <t>SWMF</t>
        </is>
      </c>
      <c r="B2827" s="2" t="n">
        <v>38</v>
      </c>
      <c r="C2827" s="6" t="n">
        <v>3564</v>
      </c>
      <c r="D2827" s="6" t="n">
        <v>9193</v>
      </c>
      <c r="E2827" s="6" t="n">
        <v>-5629</v>
      </c>
      <c r="F2827" s="5" t="n">
        <v>2495978.1</v>
      </c>
      <c r="G2827" s="7" t="n">
        <v>4</v>
      </c>
      <c r="H2827" s="2" t="inlineStr">
        <is>
          <t>DISTRIBUTION</t>
        </is>
      </c>
      <c r="I2827" s="2" t="inlineStr">
        <is>
          <t>Microfinance</t>
        </is>
      </c>
      <c r="J2827" s="2" t="inlineStr">
        <is>
          <t>Suryodaya Womi Laghubitta Bittiya Sanstha Limited</t>
        </is>
      </c>
    </row>
    <row r="2828" ht="36" customHeight="1">
      <c r="A2828" s="2" t="inlineStr">
        <is>
          <t>SWMF</t>
        </is>
      </c>
      <c r="B2828" s="2" t="n">
        <v>74</v>
      </c>
      <c r="C2828" s="6" t="n">
        <v>457</v>
      </c>
      <c r="D2828" s="6" t="n">
        <v>5070</v>
      </c>
      <c r="E2828" s="6" t="n">
        <v>-4613</v>
      </c>
      <c r="F2828" s="5" t="n">
        <v>312978</v>
      </c>
      <c r="G2828" s="7" t="n">
        <v>4</v>
      </c>
      <c r="H2828" s="2" t="inlineStr">
        <is>
          <t>DISTRIBUTION</t>
        </is>
      </c>
      <c r="I2828" s="2" t="inlineStr">
        <is>
          <t>Microfinance</t>
        </is>
      </c>
      <c r="J2828" s="2" t="inlineStr">
        <is>
          <t>Suryodaya Womi Laghubitta Bittiya Sanstha Limited</t>
        </is>
      </c>
    </row>
    <row r="2829" ht="36" customHeight="1">
      <c r="A2829" s="2" t="inlineStr">
        <is>
          <t>SWMF</t>
        </is>
      </c>
      <c r="B2829" s="2" t="n">
        <v>50</v>
      </c>
      <c r="C2829" s="6" t="n">
        <v>300</v>
      </c>
      <c r="D2829" s="6" t="n">
        <v>4501</v>
      </c>
      <c r="E2829" s="6" t="n">
        <v>-4201</v>
      </c>
      <c r="F2829" s="5" t="n">
        <v>213880</v>
      </c>
      <c r="G2829" s="7" t="n">
        <v>1</v>
      </c>
      <c r="H2829" s="2" t="inlineStr">
        <is>
          <t>DISTRIBUTION</t>
        </is>
      </c>
      <c r="I2829" s="2" t="inlineStr">
        <is>
          <t>Microfinance</t>
        </is>
      </c>
      <c r="J2829" s="2" t="inlineStr">
        <is>
          <t>Suryodaya Womi Laghubitta Bittiya Sanstha Limited</t>
        </is>
      </c>
    </row>
    <row r="2830" ht="36" customHeight="1">
      <c r="A2830" s="2" t="inlineStr">
        <is>
          <t>SWMF</t>
        </is>
      </c>
      <c r="B2830" s="2" t="n">
        <v>13</v>
      </c>
      <c r="C2830" s="6" t="n">
        <v>1282</v>
      </c>
      <c r="D2830" s="6" t="n">
        <v>5351</v>
      </c>
      <c r="E2830" s="6" t="n">
        <v>-4069</v>
      </c>
      <c r="F2830" s="5" t="n">
        <v>930984.6</v>
      </c>
      <c r="G2830" s="7" t="n">
        <v>3</v>
      </c>
      <c r="H2830" s="2" t="inlineStr">
        <is>
          <t>DISTRIBUTION</t>
        </is>
      </c>
      <c r="I2830" s="2" t="inlineStr">
        <is>
          <t>Microfinance</t>
        </is>
      </c>
      <c r="J2830" s="2" t="inlineStr">
        <is>
          <t>Suryodaya Womi Laghubitta Bittiya Sanstha Limited</t>
        </is>
      </c>
    </row>
    <row r="2831" ht="36" customHeight="1">
      <c r="A2831" s="2" t="inlineStr">
        <is>
          <t>SWMF</t>
        </is>
      </c>
      <c r="B2831" s="2" t="n">
        <v>33</v>
      </c>
      <c r="C2831" s="6" t="n">
        <v>1240</v>
      </c>
      <c r="D2831" s="6" t="n">
        <v>3251</v>
      </c>
      <c r="E2831" s="6" t="n">
        <v>-2011</v>
      </c>
      <c r="F2831" s="5" t="n">
        <v>900586</v>
      </c>
      <c r="G2831" s="7" t="n">
        <v>4</v>
      </c>
      <c r="H2831" s="2" t="inlineStr">
        <is>
          <t>DISTRIBUTION</t>
        </is>
      </c>
      <c r="I2831" s="2" t="inlineStr">
        <is>
          <t>Microfinance</t>
        </is>
      </c>
      <c r="J2831" s="2" t="inlineStr">
        <is>
          <t>Suryodaya Womi Laghubitta Bittiya Sanstha Limited</t>
        </is>
      </c>
    </row>
    <row r="2832" ht="36" customHeight="1">
      <c r="A2832" s="2" t="inlineStr">
        <is>
          <t>SWMF</t>
        </is>
      </c>
      <c r="B2832" s="2" t="n">
        <v>61</v>
      </c>
      <c r="C2832" s="6" t="n">
        <v>0</v>
      </c>
      <c r="D2832" s="6" t="n">
        <v>2000</v>
      </c>
      <c r="E2832" s="6" t="n">
        <v>-2000</v>
      </c>
      <c r="F2832" s="5" t="n">
        <v>0</v>
      </c>
      <c r="G2832" s="7" t="n">
        <v>0</v>
      </c>
      <c r="H2832" s="2" t="inlineStr">
        <is>
          <t>DISTRIBUTION</t>
        </is>
      </c>
      <c r="I2832" s="2" t="inlineStr">
        <is>
          <t>Microfinance</t>
        </is>
      </c>
      <c r="J2832" s="2" t="inlineStr">
        <is>
          <t>Suryodaya Womi Laghubitta Bittiya Sanstha Limited</t>
        </is>
      </c>
    </row>
    <row r="2833" ht="36" customHeight="1">
      <c r="A2833" s="2" t="inlineStr">
        <is>
          <t>SWMF</t>
        </is>
      </c>
      <c r="B2833" s="2" t="n">
        <v>47</v>
      </c>
      <c r="C2833" s="6" t="n">
        <v>600</v>
      </c>
      <c r="D2833" s="6" t="n">
        <v>2431</v>
      </c>
      <c r="E2833" s="6" t="n">
        <v>-1831</v>
      </c>
      <c r="F2833" s="5" t="n">
        <v>424799.9999999999</v>
      </c>
      <c r="G2833" s="7" t="n">
        <v>2</v>
      </c>
      <c r="H2833" s="2" t="inlineStr">
        <is>
          <t>DISTRIBUTION</t>
        </is>
      </c>
      <c r="I2833" s="2" t="inlineStr">
        <is>
          <t>Microfinance</t>
        </is>
      </c>
      <c r="J2833" s="2" t="inlineStr">
        <is>
          <t>Suryodaya Womi Laghubitta Bittiya Sanstha Limited</t>
        </is>
      </c>
    </row>
    <row r="2834" ht="18" customHeight="1">
      <c r="A2834" s="2" t="inlineStr">
        <is>
          <t>SYPNL</t>
        </is>
      </c>
      <c r="B2834" s="2" t="n">
        <v>63</v>
      </c>
      <c r="C2834" s="6" t="n">
        <v>7355</v>
      </c>
      <c r="D2834" s="6" t="n">
        <v>35648</v>
      </c>
      <c r="E2834" s="6" t="n">
        <v>-28293</v>
      </c>
      <c r="F2834" s="5" t="n">
        <v>13776798.3</v>
      </c>
      <c r="G2834" s="7" t="n">
        <v>3</v>
      </c>
      <c r="H2834" s="2" t="inlineStr">
        <is>
          <t>DISTRIBUTION</t>
        </is>
      </c>
      <c r="I2834" s="2" t="inlineStr">
        <is>
          <t>Manufacturing and Processing</t>
        </is>
      </c>
      <c r="J2834" s="2" t="inlineStr">
        <is>
          <t>SY Panel Nepal Limited</t>
        </is>
      </c>
    </row>
    <row r="2835" ht="18" customHeight="1">
      <c r="A2835" s="2" t="inlineStr">
        <is>
          <t>SYPNL</t>
        </is>
      </c>
      <c r="B2835" s="2" t="n">
        <v>48</v>
      </c>
      <c r="C2835" s="6" t="n">
        <v>68380</v>
      </c>
      <c r="D2835" s="6" t="n">
        <v>92367</v>
      </c>
      <c r="E2835" s="6" t="n">
        <v>-23987</v>
      </c>
      <c r="F2835" s="5" t="n">
        <v>129421783</v>
      </c>
      <c r="G2835" s="7" t="n">
        <v>7</v>
      </c>
      <c r="H2835" s="2" t="inlineStr">
        <is>
          <t>DISTRIBUTION</t>
        </is>
      </c>
      <c r="I2835" s="2" t="inlineStr">
        <is>
          <t>Manufacturing and Processing</t>
        </is>
      </c>
      <c r="J2835" s="2" t="inlineStr">
        <is>
          <t>SY Panel Nepal Limited</t>
        </is>
      </c>
    </row>
    <row r="2836" ht="18" customHeight="1">
      <c r="A2836" s="2" t="inlineStr">
        <is>
          <t>SYPNL</t>
        </is>
      </c>
      <c r="B2836" s="2" t="n">
        <v>56</v>
      </c>
      <c r="C2836" s="6" t="n">
        <v>85971</v>
      </c>
      <c r="D2836" s="6" t="n">
        <v>106920</v>
      </c>
      <c r="E2836" s="6" t="n">
        <v>-20949</v>
      </c>
      <c r="F2836" s="5" t="n">
        <v>161598766.4</v>
      </c>
      <c r="G2836" s="7" t="n">
        <v>7</v>
      </c>
      <c r="H2836" s="2" t="inlineStr">
        <is>
          <t>DISTRIBUTION</t>
        </is>
      </c>
      <c r="I2836" s="2" t="inlineStr">
        <is>
          <t>Manufacturing and Processing</t>
        </is>
      </c>
      <c r="J2836" s="2" t="inlineStr">
        <is>
          <t>SY Panel Nepal Limited</t>
        </is>
      </c>
    </row>
    <row r="2837" ht="18" customHeight="1">
      <c r="A2837" s="2" t="inlineStr">
        <is>
          <t>SYPNL</t>
        </is>
      </c>
      <c r="B2837" s="2" t="n">
        <v>60</v>
      </c>
      <c r="C2837" s="6" t="n">
        <v>48767</v>
      </c>
      <c r="D2837" s="6" t="n">
        <v>68382</v>
      </c>
      <c r="E2837" s="6" t="n">
        <v>-19615</v>
      </c>
      <c r="F2837" s="5" t="n">
        <v>91964589.3</v>
      </c>
      <c r="G2837" s="7" t="n">
        <v>6</v>
      </c>
      <c r="H2837" s="2" t="inlineStr">
        <is>
          <t>DISTRIBUTION</t>
        </is>
      </c>
      <c r="I2837" s="2" t="inlineStr">
        <is>
          <t>Manufacturing and Processing</t>
        </is>
      </c>
      <c r="J2837" s="2" t="inlineStr">
        <is>
          <t>SY Panel Nepal Limited</t>
        </is>
      </c>
    </row>
    <row r="2838" ht="18" customHeight="1">
      <c r="A2838" s="2" t="inlineStr">
        <is>
          <t>SYPNL</t>
        </is>
      </c>
      <c r="B2838" s="2" t="n">
        <v>34</v>
      </c>
      <c r="C2838" s="6" t="n">
        <v>29374</v>
      </c>
      <c r="D2838" s="6" t="n">
        <v>44049</v>
      </c>
      <c r="E2838" s="6" t="n">
        <v>-14675</v>
      </c>
      <c r="F2838" s="5" t="n">
        <v>55621337.8</v>
      </c>
      <c r="G2838" s="7" t="n">
        <v>6</v>
      </c>
      <c r="H2838" s="2" t="inlineStr">
        <is>
          <t>DISTRIBUTION</t>
        </is>
      </c>
      <c r="I2838" s="2" t="inlineStr">
        <is>
          <t>Manufacturing and Processing</t>
        </is>
      </c>
      <c r="J2838" s="2" t="inlineStr">
        <is>
          <t>SY Panel Nepal Limited</t>
        </is>
      </c>
    </row>
    <row r="2839" ht="18" customHeight="1">
      <c r="A2839" s="2" t="inlineStr">
        <is>
          <t>SYPNL</t>
        </is>
      </c>
      <c r="B2839" s="2" t="n">
        <v>43</v>
      </c>
      <c r="C2839" s="6" t="n">
        <v>6338</v>
      </c>
      <c r="D2839" s="6" t="n">
        <v>20820</v>
      </c>
      <c r="E2839" s="6" t="n">
        <v>-14482</v>
      </c>
      <c r="F2839" s="5" t="n">
        <v>11944648.6</v>
      </c>
      <c r="G2839" s="7" t="n">
        <v>6</v>
      </c>
      <c r="H2839" s="2" t="inlineStr">
        <is>
          <t>DISTRIBUTION</t>
        </is>
      </c>
      <c r="I2839" s="2" t="inlineStr">
        <is>
          <t>Manufacturing and Processing</t>
        </is>
      </c>
      <c r="J2839" s="2" t="inlineStr">
        <is>
          <t>SY Panel Nepal Limited</t>
        </is>
      </c>
    </row>
    <row r="2840" ht="18" customHeight="1">
      <c r="A2840" s="2" t="inlineStr">
        <is>
          <t>SYPNL</t>
        </is>
      </c>
      <c r="B2840" s="2" t="n">
        <v>58</v>
      </c>
      <c r="C2840" s="6" t="n">
        <v>84132</v>
      </c>
      <c r="D2840" s="6" t="n">
        <v>97635</v>
      </c>
      <c r="E2840" s="6" t="n">
        <v>-13503</v>
      </c>
      <c r="F2840" s="5" t="n">
        <v>157539722.5</v>
      </c>
      <c r="G2840" s="7" t="n">
        <v>6</v>
      </c>
      <c r="H2840" s="2" t="inlineStr">
        <is>
          <t>DISTRIBUTION</t>
        </is>
      </c>
      <c r="I2840" s="2" t="inlineStr">
        <is>
          <t>Manufacturing and Processing</t>
        </is>
      </c>
      <c r="J2840" s="2" t="inlineStr">
        <is>
          <t>SY Panel Nepal Limited</t>
        </is>
      </c>
    </row>
    <row r="2841" ht="18" customHeight="1">
      <c r="A2841" s="2" t="inlineStr">
        <is>
          <t>SYPNL</t>
        </is>
      </c>
      <c r="B2841" s="2" t="n">
        <v>17</v>
      </c>
      <c r="C2841" s="6" t="n">
        <v>21677</v>
      </c>
      <c r="D2841" s="6" t="n">
        <v>34385</v>
      </c>
      <c r="E2841" s="6" t="n">
        <v>-12708</v>
      </c>
      <c r="F2841" s="5" t="n">
        <v>40467292.9</v>
      </c>
      <c r="G2841" s="7" t="n">
        <v>8</v>
      </c>
      <c r="H2841" s="2" t="inlineStr">
        <is>
          <t>DISTRIBUTION</t>
        </is>
      </c>
      <c r="I2841" s="2" t="inlineStr">
        <is>
          <t>Manufacturing and Processing</t>
        </is>
      </c>
      <c r="J2841" s="2" t="inlineStr">
        <is>
          <t>SY Panel Nepal Limited</t>
        </is>
      </c>
    </row>
    <row r="2842" ht="18" customHeight="1">
      <c r="A2842" s="2" t="inlineStr">
        <is>
          <t>TAMOR</t>
        </is>
      </c>
      <c r="B2842" s="2" t="n">
        <v>36</v>
      </c>
      <c r="C2842" s="6" t="n">
        <v>36181</v>
      </c>
      <c r="D2842" s="6" t="n">
        <v>263694</v>
      </c>
      <c r="E2842" s="6" t="n">
        <v>-227513</v>
      </c>
      <c r="F2842" s="5" t="n">
        <v>15748454</v>
      </c>
      <c r="G2842" s="7" t="n">
        <v>5</v>
      </c>
      <c r="H2842" s="2" t="inlineStr">
        <is>
          <t>DISTRIBUTION</t>
        </is>
      </c>
      <c r="I2842" s="2" t="inlineStr">
        <is>
          <t>Hydropower</t>
        </is>
      </c>
      <c r="J2842" s="2" t="inlineStr">
        <is>
          <t>Sanima Middle Tamor Hydropower Limited</t>
        </is>
      </c>
    </row>
    <row r="2843" ht="18" customHeight="1">
      <c r="A2843" s="2" t="inlineStr">
        <is>
          <t>TAMOR</t>
        </is>
      </c>
      <c r="B2843" s="2" t="n">
        <v>49</v>
      </c>
      <c r="C2843" s="6" t="n">
        <v>62583</v>
      </c>
      <c r="D2843" s="6" t="n">
        <v>246836</v>
      </c>
      <c r="E2843" s="6" t="n">
        <v>-184253</v>
      </c>
      <c r="F2843" s="5" t="n">
        <v>27635284.9</v>
      </c>
      <c r="G2843" s="7" t="n">
        <v>5</v>
      </c>
      <c r="H2843" s="2" t="inlineStr">
        <is>
          <t>DISTRIBUTION</t>
        </is>
      </c>
      <c r="I2843" s="2" t="inlineStr">
        <is>
          <t>Hydropower</t>
        </is>
      </c>
      <c r="J2843" s="2" t="inlineStr">
        <is>
          <t>Sanima Middle Tamor Hydropower Limited</t>
        </is>
      </c>
    </row>
    <row r="2844" ht="18" customHeight="1">
      <c r="A2844" s="2" t="inlineStr">
        <is>
          <t>TAMOR</t>
        </is>
      </c>
      <c r="B2844" s="2" t="n">
        <v>7</v>
      </c>
      <c r="C2844" s="6" t="n">
        <v>5484</v>
      </c>
      <c r="D2844" s="6" t="n">
        <v>143041</v>
      </c>
      <c r="E2844" s="6" t="n">
        <v>-137557</v>
      </c>
      <c r="F2844" s="5" t="n">
        <v>2418277.3</v>
      </c>
      <c r="G2844" s="7" t="n">
        <v>4</v>
      </c>
      <c r="H2844" s="2" t="inlineStr">
        <is>
          <t>DISTRIBUTION</t>
        </is>
      </c>
      <c r="I2844" s="2" t="inlineStr">
        <is>
          <t>Hydropower</t>
        </is>
      </c>
      <c r="J2844" s="2" t="inlineStr">
        <is>
          <t>Sanima Middle Tamor Hydropower Limited</t>
        </is>
      </c>
    </row>
    <row r="2845" ht="18" customHeight="1">
      <c r="A2845" s="2" t="inlineStr">
        <is>
          <t>TAMOR</t>
        </is>
      </c>
      <c r="B2845" s="2" t="n">
        <v>48</v>
      </c>
      <c r="C2845" s="6" t="n">
        <v>19889</v>
      </c>
      <c r="D2845" s="6" t="n">
        <v>93604</v>
      </c>
      <c r="E2845" s="6" t="n">
        <v>-73715</v>
      </c>
      <c r="F2845" s="5" t="n">
        <v>8680420</v>
      </c>
      <c r="G2845" s="7" t="n">
        <v>5</v>
      </c>
      <c r="H2845" s="2" t="inlineStr">
        <is>
          <t>DISTRIBUTION</t>
        </is>
      </c>
      <c r="I2845" s="2" t="inlineStr">
        <is>
          <t>Hydropower</t>
        </is>
      </c>
      <c r="J2845" s="2" t="inlineStr">
        <is>
          <t>Sanima Middle Tamor Hydropower Limited</t>
        </is>
      </c>
    </row>
    <row r="2846" ht="18" customHeight="1">
      <c r="A2846" s="2" t="inlineStr">
        <is>
          <t>TAMOR</t>
        </is>
      </c>
      <c r="B2846" s="2" t="n">
        <v>6</v>
      </c>
      <c r="C2846" s="6" t="n">
        <v>12626</v>
      </c>
      <c r="D2846" s="6" t="n">
        <v>80732</v>
      </c>
      <c r="E2846" s="6" t="n">
        <v>-68106</v>
      </c>
      <c r="F2846" s="5" t="n">
        <v>5484937.6</v>
      </c>
      <c r="G2846" s="7" t="n">
        <v>4</v>
      </c>
      <c r="H2846" s="2" t="inlineStr">
        <is>
          <t>DISTRIBUTION</t>
        </is>
      </c>
      <c r="I2846" s="2" t="inlineStr">
        <is>
          <t>Hydropower</t>
        </is>
      </c>
      <c r="J2846" s="2" t="inlineStr">
        <is>
          <t>Sanima Middle Tamor Hydropower Limited</t>
        </is>
      </c>
    </row>
    <row r="2847" ht="18" customHeight="1">
      <c r="A2847" s="2" t="inlineStr">
        <is>
          <t>TAMOR</t>
        </is>
      </c>
      <c r="B2847" s="2" t="n">
        <v>28</v>
      </c>
      <c r="C2847" s="6" t="n">
        <v>7595</v>
      </c>
      <c r="D2847" s="6" t="n">
        <v>73166</v>
      </c>
      <c r="E2847" s="6" t="n">
        <v>-65571</v>
      </c>
      <c r="F2847" s="5" t="n">
        <v>3362124</v>
      </c>
      <c r="G2847" s="7" t="n">
        <v>5</v>
      </c>
      <c r="H2847" s="2" t="inlineStr">
        <is>
          <t>DISTRIBUTION</t>
        </is>
      </c>
      <c r="I2847" s="2" t="inlineStr">
        <is>
          <t>Hydropower</t>
        </is>
      </c>
      <c r="J2847" s="2" t="inlineStr">
        <is>
          <t>Sanima Middle Tamor Hydropower Limited</t>
        </is>
      </c>
    </row>
    <row r="2848" ht="18" customHeight="1">
      <c r="A2848" s="2" t="inlineStr">
        <is>
          <t>TAMOR</t>
        </is>
      </c>
      <c r="B2848" s="2" t="n">
        <v>58</v>
      </c>
      <c r="C2848" s="6" t="n">
        <v>50601</v>
      </c>
      <c r="D2848" s="6" t="n">
        <v>106528</v>
      </c>
      <c r="E2848" s="6" t="n">
        <v>-55927</v>
      </c>
      <c r="F2848" s="5" t="n">
        <v>22049559.1</v>
      </c>
      <c r="G2848" s="7" t="n">
        <v>6</v>
      </c>
      <c r="H2848" s="2" t="inlineStr">
        <is>
          <t>DISTRIBUTION</t>
        </is>
      </c>
      <c r="I2848" s="2" t="inlineStr">
        <is>
          <t>Hydropower</t>
        </is>
      </c>
      <c r="J2848" s="2" t="inlineStr">
        <is>
          <t>Sanima Middle Tamor Hydropower Limited</t>
        </is>
      </c>
    </row>
    <row r="2849" ht="18" customHeight="1">
      <c r="A2849" s="2" t="inlineStr">
        <is>
          <t>TAMOR</t>
        </is>
      </c>
      <c r="B2849" s="2" t="n">
        <v>3</v>
      </c>
      <c r="C2849" s="6" t="n">
        <v>110968</v>
      </c>
      <c r="D2849" s="6" t="n">
        <v>162093</v>
      </c>
      <c r="E2849" s="6" t="n">
        <v>-51125</v>
      </c>
      <c r="F2849" s="5" t="n">
        <v>48210660.6</v>
      </c>
      <c r="G2849" s="7" t="n">
        <v>2</v>
      </c>
      <c r="H2849" s="2" t="inlineStr">
        <is>
          <t>DISTRIBUTION</t>
        </is>
      </c>
      <c r="I2849" s="2" t="inlineStr">
        <is>
          <t>Hydropower</t>
        </is>
      </c>
      <c r="J2849" s="2" t="inlineStr">
        <is>
          <t>Sanima Middle Tamor Hydropower Limited</t>
        </is>
      </c>
    </row>
    <row r="2850" ht="18" customHeight="1">
      <c r="A2850" s="2" t="inlineStr">
        <is>
          <t>TPC</t>
        </is>
      </c>
      <c r="B2850" s="2" t="n">
        <v>47</v>
      </c>
      <c r="C2850" s="6" t="n">
        <v>84138</v>
      </c>
      <c r="D2850" s="6" t="n">
        <v>177657</v>
      </c>
      <c r="E2850" s="6" t="n">
        <v>-93519</v>
      </c>
      <c r="F2850" s="5" t="n">
        <v>35125294.8</v>
      </c>
      <c r="G2850" s="7" t="n">
        <v>5</v>
      </c>
      <c r="H2850" s="2" t="inlineStr">
        <is>
          <t>DISTRIBUTION</t>
        </is>
      </c>
      <c r="I2850" s="2" t="inlineStr">
        <is>
          <t>Hydropower</t>
        </is>
      </c>
      <c r="J2850" s="2" t="inlineStr">
        <is>
          <t>Terhathum Power Company Limited</t>
        </is>
      </c>
    </row>
    <row r="2851" ht="18" customHeight="1">
      <c r="A2851" s="2" t="inlineStr">
        <is>
          <t>TPC</t>
        </is>
      </c>
      <c r="B2851" s="2" t="n">
        <v>34</v>
      </c>
      <c r="C2851" s="6" t="n">
        <v>41259</v>
      </c>
      <c r="D2851" s="6" t="n">
        <v>79684</v>
      </c>
      <c r="E2851" s="6" t="n">
        <v>-38425</v>
      </c>
      <c r="F2851" s="5" t="n">
        <v>17171445.1</v>
      </c>
      <c r="G2851" s="7" t="n">
        <v>4</v>
      </c>
      <c r="H2851" s="2" t="inlineStr">
        <is>
          <t>DISTRIBUTION</t>
        </is>
      </c>
      <c r="I2851" s="2" t="inlineStr">
        <is>
          <t>Hydropower</t>
        </is>
      </c>
      <c r="J2851" s="2" t="inlineStr">
        <is>
          <t>Terhathum Power Company Limited</t>
        </is>
      </c>
    </row>
    <row r="2852" ht="18" customHeight="1">
      <c r="A2852" s="2" t="inlineStr">
        <is>
          <t>TPC</t>
        </is>
      </c>
      <c r="B2852" s="2" t="n">
        <v>28</v>
      </c>
      <c r="C2852" s="6" t="n">
        <v>3463</v>
      </c>
      <c r="D2852" s="6" t="n">
        <v>32147</v>
      </c>
      <c r="E2852" s="6" t="n">
        <v>-28684</v>
      </c>
      <c r="F2852" s="5" t="n">
        <v>1428362.6</v>
      </c>
      <c r="G2852" s="7" t="n">
        <v>4</v>
      </c>
      <c r="H2852" s="2" t="inlineStr">
        <is>
          <t>DISTRIBUTION</t>
        </is>
      </c>
      <c r="I2852" s="2" t="inlineStr">
        <is>
          <t>Hydropower</t>
        </is>
      </c>
      <c r="J2852" s="2" t="inlineStr">
        <is>
          <t>Terhathum Power Company Limited</t>
        </is>
      </c>
    </row>
    <row r="2853" ht="18" customHeight="1">
      <c r="A2853" s="2" t="inlineStr">
        <is>
          <t>TPC</t>
        </is>
      </c>
      <c r="B2853" s="2" t="n">
        <v>40</v>
      </c>
      <c r="C2853" s="6" t="n">
        <v>6519</v>
      </c>
      <c r="D2853" s="6" t="n">
        <v>31104</v>
      </c>
      <c r="E2853" s="6" t="n">
        <v>-24585</v>
      </c>
      <c r="F2853" s="5" t="n">
        <v>2694851.8</v>
      </c>
      <c r="G2853" s="7" t="n">
        <v>5</v>
      </c>
      <c r="H2853" s="2" t="inlineStr">
        <is>
          <t>DISTRIBUTION</t>
        </is>
      </c>
      <c r="I2853" s="2" t="inlineStr">
        <is>
          <t>Hydropower</t>
        </is>
      </c>
      <c r="J2853" s="2" t="inlineStr">
        <is>
          <t>Terhathum Power Company Limited</t>
        </is>
      </c>
    </row>
    <row r="2854" ht="18" customHeight="1">
      <c r="A2854" s="2" t="inlineStr">
        <is>
          <t>TPC</t>
        </is>
      </c>
      <c r="B2854" s="2" t="n">
        <v>44</v>
      </c>
      <c r="C2854" s="6" t="n">
        <v>37412</v>
      </c>
      <c r="D2854" s="6" t="n">
        <v>60751</v>
      </c>
      <c r="E2854" s="6" t="n">
        <v>-23339</v>
      </c>
      <c r="F2854" s="5" t="n">
        <v>15525847.2</v>
      </c>
      <c r="G2854" s="7" t="n">
        <v>6</v>
      </c>
      <c r="H2854" s="2" t="inlineStr">
        <is>
          <t>DISTRIBUTION</t>
        </is>
      </c>
      <c r="I2854" s="2" t="inlineStr">
        <is>
          <t>Hydropower</t>
        </is>
      </c>
      <c r="J2854" s="2" t="inlineStr">
        <is>
          <t>Terhathum Power Company Limited</t>
        </is>
      </c>
    </row>
    <row r="2855" ht="18" customHeight="1">
      <c r="A2855" s="2" t="inlineStr">
        <is>
          <t>TPC</t>
        </is>
      </c>
      <c r="B2855" s="2" t="n">
        <v>50</v>
      </c>
      <c r="C2855" s="6" t="n">
        <v>50010</v>
      </c>
      <c r="D2855" s="6" t="n">
        <v>72064</v>
      </c>
      <c r="E2855" s="6" t="n">
        <v>-22054</v>
      </c>
      <c r="F2855" s="5" t="n">
        <v>21023454.5</v>
      </c>
      <c r="G2855" s="7" t="n">
        <v>7</v>
      </c>
      <c r="H2855" s="2" t="inlineStr">
        <is>
          <t>DISTRIBUTION</t>
        </is>
      </c>
      <c r="I2855" s="2" t="inlineStr">
        <is>
          <t>Hydropower</t>
        </is>
      </c>
      <c r="J2855" s="2" t="inlineStr">
        <is>
          <t>Terhathum Power Company Limited</t>
        </is>
      </c>
    </row>
    <row r="2856" ht="18" customHeight="1">
      <c r="A2856" s="2" t="inlineStr">
        <is>
          <t>TPC</t>
        </is>
      </c>
      <c r="B2856" s="2" t="n">
        <v>36</v>
      </c>
      <c r="C2856" s="6" t="n">
        <v>38335</v>
      </c>
      <c r="D2856" s="6" t="n">
        <v>59805</v>
      </c>
      <c r="E2856" s="6" t="n">
        <v>-21470</v>
      </c>
      <c r="F2856" s="5" t="n">
        <v>15946546.9</v>
      </c>
      <c r="G2856" s="7" t="n">
        <v>6</v>
      </c>
      <c r="H2856" s="2" t="inlineStr">
        <is>
          <t>DISTRIBUTION</t>
        </is>
      </c>
      <c r="I2856" s="2" t="inlineStr">
        <is>
          <t>Hydropower</t>
        </is>
      </c>
      <c r="J2856" s="2" t="inlineStr">
        <is>
          <t>Terhathum Power Company Limited</t>
        </is>
      </c>
    </row>
    <row r="2857" ht="18" customHeight="1">
      <c r="A2857" s="2" t="inlineStr">
        <is>
          <t>TPC</t>
        </is>
      </c>
      <c r="B2857" s="2" t="n">
        <v>39</v>
      </c>
      <c r="C2857" s="6" t="n">
        <v>51087</v>
      </c>
      <c r="D2857" s="6" t="n">
        <v>71730</v>
      </c>
      <c r="E2857" s="6" t="n">
        <v>-20643</v>
      </c>
      <c r="F2857" s="5" t="n">
        <v>20566907.5</v>
      </c>
      <c r="G2857" s="7" t="n">
        <v>7</v>
      </c>
      <c r="H2857" s="2" t="inlineStr">
        <is>
          <t>DISTRIBUTION</t>
        </is>
      </c>
      <c r="I2857" s="2" t="inlineStr">
        <is>
          <t>Hydropower</t>
        </is>
      </c>
      <c r="J2857" s="2" t="inlineStr">
        <is>
          <t>Terhathum Power Company Limited</t>
        </is>
      </c>
    </row>
    <row r="2858" ht="18" customHeight="1">
      <c r="A2858" s="2" t="inlineStr">
        <is>
          <t>TRH</t>
        </is>
      </c>
      <c r="B2858" s="2" t="n">
        <v>17</v>
      </c>
      <c r="C2858" s="6" t="n">
        <v>567</v>
      </c>
      <c r="D2858" s="6" t="n">
        <v>6497</v>
      </c>
      <c r="E2858" s="6" t="n">
        <v>-5930</v>
      </c>
      <c r="F2858" s="5" t="n">
        <v>449508.8</v>
      </c>
      <c r="G2858" s="7" t="n">
        <v>1</v>
      </c>
      <c r="H2858" s="2" t="inlineStr">
        <is>
          <t>DISTRIBUTION</t>
        </is>
      </c>
      <c r="I2858" s="2" t="inlineStr">
        <is>
          <t>Hotel and Tourism</t>
        </is>
      </c>
      <c r="J2858" s="2" t="inlineStr">
        <is>
          <t>Taragaon Regency Hotel Limited</t>
        </is>
      </c>
    </row>
    <row r="2859" ht="18" customHeight="1">
      <c r="A2859" s="2" t="inlineStr">
        <is>
          <t>TRH</t>
        </is>
      </c>
      <c r="B2859" s="2" t="n">
        <v>43</v>
      </c>
      <c r="C2859" s="6" t="n">
        <v>800</v>
      </c>
      <c r="D2859" s="6" t="n">
        <v>3918</v>
      </c>
      <c r="E2859" s="6" t="n">
        <v>-3118</v>
      </c>
      <c r="F2859" s="5" t="n">
        <v>623750</v>
      </c>
      <c r="G2859" s="7" t="n">
        <v>3</v>
      </c>
      <c r="H2859" s="2" t="inlineStr">
        <is>
          <t>DISTRIBUTION</t>
        </is>
      </c>
      <c r="I2859" s="2" t="inlineStr">
        <is>
          <t>Hotel and Tourism</t>
        </is>
      </c>
      <c r="J2859" s="2" t="inlineStr">
        <is>
          <t>Taragaon Regency Hotel Limited</t>
        </is>
      </c>
    </row>
    <row r="2860" ht="18" customHeight="1">
      <c r="A2860" s="2" t="inlineStr">
        <is>
          <t>TRH</t>
        </is>
      </c>
      <c r="B2860" s="2" t="n">
        <v>34</v>
      </c>
      <c r="C2860" s="6" t="n">
        <v>249</v>
      </c>
      <c r="D2860" s="6" t="n">
        <v>2900</v>
      </c>
      <c r="E2860" s="6" t="n">
        <v>-2651</v>
      </c>
      <c r="F2860" s="5" t="n">
        <v>195895.2</v>
      </c>
      <c r="G2860" s="7" t="n">
        <v>5</v>
      </c>
      <c r="H2860" s="2" t="inlineStr">
        <is>
          <t>DISTRIBUTION</t>
        </is>
      </c>
      <c r="I2860" s="2" t="inlineStr">
        <is>
          <t>Hotel and Tourism</t>
        </is>
      </c>
      <c r="J2860" s="2" t="inlineStr">
        <is>
          <t>Taragaon Regency Hotel Limited</t>
        </is>
      </c>
    </row>
    <row r="2861" ht="18" customHeight="1">
      <c r="A2861" s="2" t="inlineStr">
        <is>
          <t>TRH</t>
        </is>
      </c>
      <c r="B2861" s="2" t="n">
        <v>85</v>
      </c>
      <c r="C2861" s="6" t="n">
        <v>0</v>
      </c>
      <c r="D2861" s="6" t="n">
        <v>2360</v>
      </c>
      <c r="E2861" s="6" t="n">
        <v>-2360</v>
      </c>
      <c r="F2861" s="5" t="n">
        <v>0</v>
      </c>
      <c r="G2861" s="7" t="n">
        <v>0</v>
      </c>
      <c r="H2861" s="2" t="inlineStr">
        <is>
          <t>DISTRIBUTION</t>
        </is>
      </c>
      <c r="I2861" s="2" t="inlineStr">
        <is>
          <t>Hotel and Tourism</t>
        </is>
      </c>
      <c r="J2861" s="2" t="inlineStr">
        <is>
          <t>Taragaon Regency Hotel Limited</t>
        </is>
      </c>
    </row>
    <row r="2862" ht="18" customHeight="1">
      <c r="A2862" s="2" t="inlineStr">
        <is>
          <t>TRH</t>
        </is>
      </c>
      <c r="B2862" s="2" t="n">
        <v>70</v>
      </c>
      <c r="C2862" s="6" t="n">
        <v>249</v>
      </c>
      <c r="D2862" s="6" t="n">
        <v>2245</v>
      </c>
      <c r="E2862" s="6" t="n">
        <v>-1996</v>
      </c>
      <c r="F2862" s="5" t="n">
        <v>196575</v>
      </c>
      <c r="G2862" s="7" t="n">
        <v>3</v>
      </c>
      <c r="H2862" s="2" t="inlineStr">
        <is>
          <t>DISTRIBUTION</t>
        </is>
      </c>
      <c r="I2862" s="2" t="inlineStr">
        <is>
          <t>Hotel and Tourism</t>
        </is>
      </c>
      <c r="J2862" s="2" t="inlineStr">
        <is>
          <t>Taragaon Regency Hotel Limited</t>
        </is>
      </c>
    </row>
    <row r="2863" ht="18" customHeight="1">
      <c r="A2863" s="2" t="inlineStr">
        <is>
          <t>TRH</t>
        </is>
      </c>
      <c r="B2863" s="2" t="n">
        <v>46</v>
      </c>
      <c r="C2863" s="6" t="n">
        <v>155</v>
      </c>
      <c r="D2863" s="6" t="n">
        <v>1402</v>
      </c>
      <c r="E2863" s="6" t="n">
        <v>-1247</v>
      </c>
      <c r="F2863" s="5" t="n">
        <v>123190</v>
      </c>
      <c r="G2863" s="7" t="n">
        <v>1</v>
      </c>
      <c r="H2863" s="2" t="inlineStr">
        <is>
          <t>DISTRIBUTION</t>
        </is>
      </c>
      <c r="I2863" s="2" t="inlineStr">
        <is>
          <t>Hotel and Tourism</t>
        </is>
      </c>
      <c r="J2863" s="2" t="inlineStr">
        <is>
          <t>Taragaon Regency Hotel Limited</t>
        </is>
      </c>
    </row>
    <row r="2864" ht="18" customHeight="1">
      <c r="A2864" s="2" t="inlineStr">
        <is>
          <t>TRH</t>
        </is>
      </c>
      <c r="B2864" s="2" t="n">
        <v>72</v>
      </c>
      <c r="C2864" s="6" t="n">
        <v>16</v>
      </c>
      <c r="D2864" s="6" t="n">
        <v>1176</v>
      </c>
      <c r="E2864" s="6" t="n">
        <v>-1160</v>
      </c>
      <c r="F2864" s="5" t="n">
        <v>12401.6</v>
      </c>
      <c r="G2864" s="7" t="n">
        <v>0</v>
      </c>
      <c r="H2864" s="2" t="inlineStr">
        <is>
          <t>DISTRIBUTION</t>
        </is>
      </c>
      <c r="I2864" s="2" t="inlineStr">
        <is>
          <t>Hotel and Tourism</t>
        </is>
      </c>
      <c r="J2864" s="2" t="inlineStr">
        <is>
          <t>Taragaon Regency Hotel Limited</t>
        </is>
      </c>
    </row>
    <row r="2865" ht="18" customHeight="1">
      <c r="A2865" s="2" t="inlineStr">
        <is>
          <t>TRH</t>
        </is>
      </c>
      <c r="B2865" s="2" t="n">
        <v>36</v>
      </c>
      <c r="C2865" s="6" t="n">
        <v>997</v>
      </c>
      <c r="D2865" s="6" t="n">
        <v>2122</v>
      </c>
      <c r="E2865" s="6" t="n">
        <v>-1125</v>
      </c>
      <c r="F2865" s="5" t="n">
        <v>791358.3</v>
      </c>
      <c r="G2865" s="7" t="n">
        <v>1</v>
      </c>
      <c r="H2865" s="2" t="inlineStr">
        <is>
          <t>DISTRIBUTION</t>
        </is>
      </c>
      <c r="I2865" s="2" t="inlineStr">
        <is>
          <t>Hotel and Tourism</t>
        </is>
      </c>
      <c r="J2865" s="2" t="inlineStr">
        <is>
          <t>Taragaon Regency Hotel Limited</t>
        </is>
      </c>
    </row>
    <row r="2866" ht="18" customHeight="1">
      <c r="A2866" s="2" t="inlineStr">
        <is>
          <t>TSHL</t>
        </is>
      </c>
      <c r="B2866" s="2" t="n">
        <v>64</v>
      </c>
      <c r="C2866" s="6" t="n">
        <v>14480</v>
      </c>
      <c r="D2866" s="6" t="n">
        <v>31105</v>
      </c>
      <c r="E2866" s="6" t="n">
        <v>-16625</v>
      </c>
      <c r="F2866" s="5" t="n">
        <v>11861432.8</v>
      </c>
      <c r="G2866" s="7" t="n">
        <v>6</v>
      </c>
      <c r="H2866" s="2" t="inlineStr">
        <is>
          <t>DISTRIBUTION</t>
        </is>
      </c>
      <c r="I2866" s="2" t="inlineStr">
        <is>
          <t>Hydropower</t>
        </is>
      </c>
      <c r="J2866" s="2" t="inlineStr">
        <is>
          <t>Three Star Hydropower Limited</t>
        </is>
      </c>
    </row>
    <row r="2867" ht="18" customHeight="1">
      <c r="A2867" s="2" t="inlineStr">
        <is>
          <t>TSHL</t>
        </is>
      </c>
      <c r="B2867" s="2" t="n">
        <v>28</v>
      </c>
      <c r="C2867" s="6" t="n">
        <v>4465</v>
      </c>
      <c r="D2867" s="6" t="n">
        <v>11353</v>
      </c>
      <c r="E2867" s="6" t="n">
        <v>-6888</v>
      </c>
      <c r="F2867" s="5" t="n">
        <v>3488574.6</v>
      </c>
      <c r="G2867" s="7" t="n">
        <v>5</v>
      </c>
      <c r="H2867" s="2" t="inlineStr">
        <is>
          <t>DISTRIBUTION</t>
        </is>
      </c>
      <c r="I2867" s="2" t="inlineStr">
        <is>
          <t>Hydropower</t>
        </is>
      </c>
      <c r="J2867" s="2" t="inlineStr">
        <is>
          <t>Three Star Hydropower Limited</t>
        </is>
      </c>
    </row>
    <row r="2868" ht="18" customHeight="1">
      <c r="A2868" s="2" t="inlineStr">
        <is>
          <t>TSHL</t>
        </is>
      </c>
      <c r="B2868" s="2" t="n">
        <v>42</v>
      </c>
      <c r="C2868" s="6" t="n">
        <v>10543</v>
      </c>
      <c r="D2868" s="6" t="n">
        <v>14796</v>
      </c>
      <c r="E2868" s="6" t="n">
        <v>-4253</v>
      </c>
      <c r="F2868" s="5" t="n">
        <v>8114781.8</v>
      </c>
      <c r="G2868" s="7" t="n">
        <v>6</v>
      </c>
      <c r="H2868" s="2" t="inlineStr">
        <is>
          <t>DISTRIBUTION</t>
        </is>
      </c>
      <c r="I2868" s="2" t="inlineStr">
        <is>
          <t>Hydropower</t>
        </is>
      </c>
      <c r="J2868" s="2" t="inlineStr">
        <is>
          <t>Three Star Hydropower Limited</t>
        </is>
      </c>
    </row>
    <row r="2869" ht="18" customHeight="1">
      <c r="A2869" s="2" t="inlineStr">
        <is>
          <t>TSHL</t>
        </is>
      </c>
      <c r="B2869" s="2" t="n">
        <v>41</v>
      </c>
      <c r="C2869" s="6" t="n">
        <v>6298</v>
      </c>
      <c r="D2869" s="6" t="n">
        <v>9140</v>
      </c>
      <c r="E2869" s="6" t="n">
        <v>-2842</v>
      </c>
      <c r="F2869" s="5" t="n">
        <v>4942865.2</v>
      </c>
      <c r="G2869" s="7" t="n">
        <v>6</v>
      </c>
      <c r="H2869" s="2" t="inlineStr">
        <is>
          <t>DISTRIBUTION</t>
        </is>
      </c>
      <c r="I2869" s="2" t="inlineStr">
        <is>
          <t>Hydropower</t>
        </is>
      </c>
      <c r="J2869" s="2" t="inlineStr">
        <is>
          <t>Three Star Hydropower Limited</t>
        </is>
      </c>
    </row>
    <row r="2870" ht="18" customHeight="1">
      <c r="A2870" s="2" t="inlineStr">
        <is>
          <t>TSHL</t>
        </is>
      </c>
      <c r="B2870" s="2" t="n">
        <v>96</v>
      </c>
      <c r="C2870" s="6" t="n">
        <v>10</v>
      </c>
      <c r="D2870" s="6" t="n">
        <v>2810</v>
      </c>
      <c r="E2870" s="6" t="n">
        <v>-2800</v>
      </c>
      <c r="F2870" s="5" t="n">
        <v>8090</v>
      </c>
      <c r="G2870" s="7" t="n">
        <v>0</v>
      </c>
      <c r="H2870" s="2" t="inlineStr">
        <is>
          <t>DISTRIBUTION</t>
        </is>
      </c>
      <c r="I2870" s="2" t="inlineStr">
        <is>
          <t>Hydropower</t>
        </is>
      </c>
      <c r="J2870" s="2" t="inlineStr">
        <is>
          <t>Three Star Hydropower Limited</t>
        </is>
      </c>
    </row>
    <row r="2871" ht="18" customHeight="1">
      <c r="A2871" s="2" t="inlineStr">
        <is>
          <t>TSHL</t>
        </is>
      </c>
      <c r="B2871" s="2" t="n">
        <v>75</v>
      </c>
      <c r="C2871" s="6" t="n">
        <v>25</v>
      </c>
      <c r="D2871" s="6" t="n">
        <v>2622</v>
      </c>
      <c r="E2871" s="6" t="n">
        <v>-2597</v>
      </c>
      <c r="F2871" s="5" t="n">
        <v>19630</v>
      </c>
      <c r="G2871" s="7" t="n">
        <v>0</v>
      </c>
      <c r="H2871" s="2" t="inlineStr">
        <is>
          <t>DISTRIBUTION</t>
        </is>
      </c>
      <c r="I2871" s="2" t="inlineStr">
        <is>
          <t>Hydropower</t>
        </is>
      </c>
      <c r="J2871" s="2" t="inlineStr">
        <is>
          <t>Three Star Hydropower Limited</t>
        </is>
      </c>
    </row>
    <row r="2872" ht="18" customHeight="1">
      <c r="A2872" s="2" t="inlineStr">
        <is>
          <t>TSHL</t>
        </is>
      </c>
      <c r="B2872" s="2" t="n">
        <v>95</v>
      </c>
      <c r="C2872" s="6" t="n">
        <v>50</v>
      </c>
      <c r="D2872" s="6" t="n">
        <v>2157</v>
      </c>
      <c r="E2872" s="6" t="n">
        <v>-2107</v>
      </c>
      <c r="F2872" s="5" t="n">
        <v>38000</v>
      </c>
      <c r="G2872" s="7" t="n">
        <v>1</v>
      </c>
      <c r="H2872" s="2" t="inlineStr">
        <is>
          <t>DISTRIBUTION</t>
        </is>
      </c>
      <c r="I2872" s="2" t="inlineStr">
        <is>
          <t>Hydropower</t>
        </is>
      </c>
      <c r="J2872" s="2" t="inlineStr">
        <is>
          <t>Three Star Hydropower Limited</t>
        </is>
      </c>
    </row>
    <row r="2873" ht="18" customHeight="1">
      <c r="A2873" s="2" t="inlineStr">
        <is>
          <t>TSHL</t>
        </is>
      </c>
      <c r="B2873" s="2" t="n">
        <v>62</v>
      </c>
      <c r="C2873" s="6" t="n">
        <v>750</v>
      </c>
      <c r="D2873" s="6" t="n">
        <v>2363</v>
      </c>
      <c r="E2873" s="6" t="n">
        <v>-1613</v>
      </c>
      <c r="F2873" s="5" t="n">
        <v>562008</v>
      </c>
      <c r="G2873" s="7" t="n">
        <v>3</v>
      </c>
      <c r="H2873" s="2" t="inlineStr">
        <is>
          <t>DISTRIBUTION</t>
        </is>
      </c>
      <c r="I2873" s="2" t="inlineStr">
        <is>
          <t>Hydropower</t>
        </is>
      </c>
      <c r="J2873" s="2" t="inlineStr">
        <is>
          <t>Three Star Hydropower Limited</t>
        </is>
      </c>
    </row>
    <row r="2874" ht="18" customHeight="1">
      <c r="A2874" s="2" t="inlineStr">
        <is>
          <t>TTL</t>
        </is>
      </c>
      <c r="B2874" s="2" t="n">
        <v>14</v>
      </c>
      <c r="C2874" s="6" t="n">
        <v>18051</v>
      </c>
      <c r="D2874" s="6" t="n">
        <v>39277</v>
      </c>
      <c r="E2874" s="6" t="n">
        <v>-21226</v>
      </c>
      <c r="F2874" s="5" t="n">
        <v>16873716.7</v>
      </c>
      <c r="G2874" s="7" t="n">
        <v>4</v>
      </c>
      <c r="H2874" s="2" t="inlineStr">
        <is>
          <t>DISTRIBUTION</t>
        </is>
      </c>
      <c r="I2874" s="2" t="inlineStr">
        <is>
          <t>Others</t>
        </is>
      </c>
      <c r="J2874" s="2" t="inlineStr">
        <is>
          <t>Trade Tower Limited</t>
        </is>
      </c>
    </row>
    <row r="2875" ht="18" customHeight="1">
      <c r="A2875" s="2" t="inlineStr">
        <is>
          <t>TTL</t>
        </is>
      </c>
      <c r="B2875" s="2" t="n">
        <v>74</v>
      </c>
      <c r="C2875" s="6" t="n">
        <v>15327</v>
      </c>
      <c r="D2875" s="6" t="n">
        <v>25807</v>
      </c>
      <c r="E2875" s="6" t="n">
        <v>-10480</v>
      </c>
      <c r="F2875" s="5" t="n">
        <v>14118345.7</v>
      </c>
      <c r="G2875" s="7" t="n">
        <v>2</v>
      </c>
      <c r="H2875" s="2" t="inlineStr">
        <is>
          <t>DISTRIBUTION</t>
        </is>
      </c>
      <c r="I2875" s="2" t="inlineStr">
        <is>
          <t>Others</t>
        </is>
      </c>
      <c r="J2875" s="2" t="inlineStr">
        <is>
          <t>Trade Tower Limited</t>
        </is>
      </c>
    </row>
    <row r="2876" ht="18" customHeight="1">
      <c r="A2876" s="2" t="inlineStr">
        <is>
          <t>TTL</t>
        </is>
      </c>
      <c r="B2876" s="2" t="n">
        <v>19</v>
      </c>
      <c r="C2876" s="6" t="n">
        <v>5455</v>
      </c>
      <c r="D2876" s="6" t="n">
        <v>11759</v>
      </c>
      <c r="E2876" s="6" t="n">
        <v>-6304</v>
      </c>
      <c r="F2876" s="5" t="n">
        <v>5064675.6</v>
      </c>
      <c r="G2876" s="7" t="n">
        <v>3</v>
      </c>
      <c r="H2876" s="2" t="inlineStr">
        <is>
          <t>DISTRIBUTION</t>
        </is>
      </c>
      <c r="I2876" s="2" t="inlineStr">
        <is>
          <t>Others</t>
        </is>
      </c>
      <c r="J2876" s="2" t="inlineStr">
        <is>
          <t>Trade Tower Limited</t>
        </is>
      </c>
    </row>
    <row r="2877" ht="18" customHeight="1">
      <c r="A2877" s="2" t="inlineStr">
        <is>
          <t>TTL</t>
        </is>
      </c>
      <c r="B2877" s="2" t="n">
        <v>60</v>
      </c>
      <c r="C2877" s="6" t="n">
        <v>3697</v>
      </c>
      <c r="D2877" s="6" t="n">
        <v>9644</v>
      </c>
      <c r="E2877" s="6" t="n">
        <v>-5947</v>
      </c>
      <c r="F2877" s="5" t="n">
        <v>3454263.8</v>
      </c>
      <c r="G2877" s="7" t="n">
        <v>3</v>
      </c>
      <c r="H2877" s="2" t="inlineStr">
        <is>
          <t>DISTRIBUTION</t>
        </is>
      </c>
      <c r="I2877" s="2" t="inlineStr">
        <is>
          <t>Others</t>
        </is>
      </c>
      <c r="J2877" s="2" t="inlineStr">
        <is>
          <t>Trade Tower Limited</t>
        </is>
      </c>
    </row>
    <row r="2878" ht="18" customHeight="1">
      <c r="A2878" s="2" t="inlineStr">
        <is>
          <t>TTL</t>
        </is>
      </c>
      <c r="B2878" s="2" t="n">
        <v>38</v>
      </c>
      <c r="C2878" s="6" t="n">
        <v>17164</v>
      </c>
      <c r="D2878" s="6" t="n">
        <v>21846</v>
      </c>
      <c r="E2878" s="6" t="n">
        <v>-4682</v>
      </c>
      <c r="F2878" s="5" t="n">
        <v>16176731.8</v>
      </c>
      <c r="G2878" s="7" t="n">
        <v>3</v>
      </c>
      <c r="H2878" s="2" t="inlineStr">
        <is>
          <t>DISTRIBUTION</t>
        </is>
      </c>
      <c r="I2878" s="2" t="inlineStr">
        <is>
          <t>Others</t>
        </is>
      </c>
      <c r="J2878" s="2" t="inlineStr">
        <is>
          <t>Trade Tower Limited</t>
        </is>
      </c>
    </row>
    <row r="2879" ht="18" customHeight="1">
      <c r="A2879" s="2" t="inlineStr">
        <is>
          <t>TTL</t>
        </is>
      </c>
      <c r="B2879" s="2" t="n">
        <v>99</v>
      </c>
      <c r="C2879" s="6" t="n">
        <v>10</v>
      </c>
      <c r="D2879" s="6" t="n">
        <v>4470</v>
      </c>
      <c r="E2879" s="6" t="n">
        <v>-4460</v>
      </c>
      <c r="F2879" s="5" t="n">
        <v>8820</v>
      </c>
      <c r="G2879" s="7" t="n">
        <v>1</v>
      </c>
      <c r="H2879" s="2" t="inlineStr">
        <is>
          <t>DISTRIBUTION</t>
        </is>
      </c>
      <c r="I2879" s="2" t="inlineStr">
        <is>
          <t>Others</t>
        </is>
      </c>
      <c r="J2879" s="2" t="inlineStr">
        <is>
          <t>Trade Tower Limited</t>
        </is>
      </c>
    </row>
    <row r="2880" ht="18" customHeight="1">
      <c r="A2880" s="2" t="inlineStr">
        <is>
          <t>TTL</t>
        </is>
      </c>
      <c r="B2880" s="2" t="n">
        <v>25</v>
      </c>
      <c r="C2880" s="6" t="n">
        <v>8391</v>
      </c>
      <c r="D2880" s="6" t="n">
        <v>11372</v>
      </c>
      <c r="E2880" s="6" t="n">
        <v>-2981</v>
      </c>
      <c r="F2880" s="5" t="n">
        <v>7790962.9</v>
      </c>
      <c r="G2880" s="7" t="n">
        <v>5</v>
      </c>
      <c r="H2880" s="2" t="inlineStr">
        <is>
          <t>DISTRIBUTION</t>
        </is>
      </c>
      <c r="I2880" s="2" t="inlineStr">
        <is>
          <t>Others</t>
        </is>
      </c>
      <c r="J2880" s="2" t="inlineStr">
        <is>
          <t>Trade Tower Limited</t>
        </is>
      </c>
    </row>
    <row r="2881" ht="18" customHeight="1">
      <c r="A2881" s="2" t="inlineStr">
        <is>
          <t>TTL</t>
        </is>
      </c>
      <c r="B2881" s="2" t="n">
        <v>88</v>
      </c>
      <c r="C2881" s="6" t="n">
        <v>50</v>
      </c>
      <c r="D2881" s="6" t="n">
        <v>2773</v>
      </c>
      <c r="E2881" s="6" t="n">
        <v>-2723</v>
      </c>
      <c r="F2881" s="5" t="n">
        <v>47400</v>
      </c>
      <c r="G2881" s="7" t="n">
        <v>1</v>
      </c>
      <c r="H2881" s="2" t="inlineStr">
        <is>
          <t>DISTRIBUTION</t>
        </is>
      </c>
      <c r="I2881" s="2" t="inlineStr">
        <is>
          <t>Others</t>
        </is>
      </c>
      <c r="J2881" s="2" t="inlineStr">
        <is>
          <t>Trade Tower Limited</t>
        </is>
      </c>
    </row>
    <row r="2882" ht="18" customHeight="1">
      <c r="A2882" s="2" t="inlineStr">
        <is>
          <t>TVCL</t>
        </is>
      </c>
      <c r="B2882" s="2" t="n">
        <v>32</v>
      </c>
      <c r="C2882" s="6" t="n">
        <v>47306</v>
      </c>
      <c r="D2882" s="6" t="n">
        <v>106422</v>
      </c>
      <c r="E2882" s="6" t="n">
        <v>-59116</v>
      </c>
      <c r="F2882" s="5" t="n">
        <v>30333545.3</v>
      </c>
      <c r="G2882" s="7" t="n">
        <v>3</v>
      </c>
      <c r="H2882" s="2" t="inlineStr">
        <is>
          <t>DISTRIBUTION</t>
        </is>
      </c>
      <c r="I2882" s="2" t="inlineStr">
        <is>
          <t>Hydropower</t>
        </is>
      </c>
      <c r="J2882" s="2" t="inlineStr">
        <is>
          <t>Trishuli Jal Vidhyut Company Limited</t>
        </is>
      </c>
    </row>
    <row r="2883" ht="18" customHeight="1">
      <c r="A2883" s="2" t="inlineStr">
        <is>
          <t>TVCL</t>
        </is>
      </c>
      <c r="B2883" s="2" t="n">
        <v>34</v>
      </c>
      <c r="C2883" s="6" t="n">
        <v>26732</v>
      </c>
      <c r="D2883" s="6" t="n">
        <v>58723</v>
      </c>
      <c r="E2883" s="6" t="n">
        <v>-31991</v>
      </c>
      <c r="F2883" s="5" t="n">
        <v>16758029.8</v>
      </c>
      <c r="G2883" s="7" t="n">
        <v>6</v>
      </c>
      <c r="H2883" s="2" t="inlineStr">
        <is>
          <t>DISTRIBUTION</t>
        </is>
      </c>
      <c r="I2883" s="2" t="inlineStr">
        <is>
          <t>Hydropower</t>
        </is>
      </c>
      <c r="J2883" s="2" t="inlineStr">
        <is>
          <t>Trishuli Jal Vidhyut Company Limited</t>
        </is>
      </c>
    </row>
    <row r="2884" ht="18" customHeight="1">
      <c r="A2884" s="2" t="inlineStr">
        <is>
          <t>TVCL</t>
        </is>
      </c>
      <c r="B2884" s="2" t="n">
        <v>60</v>
      </c>
      <c r="C2884" s="6" t="n">
        <v>4445</v>
      </c>
      <c r="D2884" s="6" t="n">
        <v>28977</v>
      </c>
      <c r="E2884" s="6" t="n">
        <v>-24532</v>
      </c>
      <c r="F2884" s="5" t="n">
        <v>2849564</v>
      </c>
      <c r="G2884" s="7" t="n">
        <v>2</v>
      </c>
      <c r="H2884" s="2" t="inlineStr">
        <is>
          <t>DISTRIBUTION</t>
        </is>
      </c>
      <c r="I2884" s="2" t="inlineStr">
        <is>
          <t>Hydropower</t>
        </is>
      </c>
      <c r="J2884" s="2" t="inlineStr">
        <is>
          <t>Trishuli Jal Vidhyut Company Limited</t>
        </is>
      </c>
    </row>
    <row r="2885" ht="18" customHeight="1">
      <c r="A2885" s="2" t="inlineStr">
        <is>
          <t>TVCL</t>
        </is>
      </c>
      <c r="B2885" s="2" t="n">
        <v>62</v>
      </c>
      <c r="C2885" s="6" t="n">
        <v>8140</v>
      </c>
      <c r="D2885" s="6" t="n">
        <v>31123</v>
      </c>
      <c r="E2885" s="6" t="n">
        <v>-22983</v>
      </c>
      <c r="F2885" s="5" t="n">
        <v>5218768</v>
      </c>
      <c r="G2885" s="7" t="n">
        <v>5</v>
      </c>
      <c r="H2885" s="2" t="inlineStr">
        <is>
          <t>DISTRIBUTION</t>
        </is>
      </c>
      <c r="I2885" s="2" t="inlineStr">
        <is>
          <t>Hydropower</t>
        </is>
      </c>
      <c r="J2885" s="2" t="inlineStr">
        <is>
          <t>Trishuli Jal Vidhyut Company Limited</t>
        </is>
      </c>
    </row>
    <row r="2886" ht="18" customHeight="1">
      <c r="A2886" s="2" t="inlineStr">
        <is>
          <t>TVCL</t>
        </is>
      </c>
      <c r="B2886" s="2" t="n">
        <v>14</v>
      </c>
      <c r="C2886" s="6" t="n">
        <v>99778</v>
      </c>
      <c r="D2886" s="6" t="n">
        <v>111204</v>
      </c>
      <c r="E2886" s="6" t="n">
        <v>-11426</v>
      </c>
      <c r="F2886" s="5" t="n">
        <v>63330672.90000001</v>
      </c>
      <c r="G2886" s="7" t="n">
        <v>5</v>
      </c>
      <c r="H2886" s="2" t="inlineStr">
        <is>
          <t>DISTRIBUTION</t>
        </is>
      </c>
      <c r="I2886" s="2" t="inlineStr">
        <is>
          <t>Hydropower</t>
        </is>
      </c>
      <c r="J2886" s="2" t="inlineStr">
        <is>
          <t>Trishuli Jal Vidhyut Company Limited</t>
        </is>
      </c>
    </row>
    <row r="2887" ht="18" customHeight="1">
      <c r="A2887" s="2" t="inlineStr">
        <is>
          <t>TVCL</t>
        </is>
      </c>
      <c r="B2887" s="2" t="n">
        <v>77</v>
      </c>
      <c r="C2887" s="6" t="n">
        <v>15580</v>
      </c>
      <c r="D2887" s="6" t="n">
        <v>24740</v>
      </c>
      <c r="E2887" s="6" t="n">
        <v>-9160</v>
      </c>
      <c r="F2887" s="5" t="n">
        <v>9981939.4</v>
      </c>
      <c r="G2887" s="7" t="n">
        <v>4</v>
      </c>
      <c r="H2887" s="2" t="inlineStr">
        <is>
          <t>DISTRIBUTION</t>
        </is>
      </c>
      <c r="I2887" s="2" t="inlineStr">
        <is>
          <t>Hydropower</t>
        </is>
      </c>
      <c r="J2887" s="2" t="inlineStr">
        <is>
          <t>Trishuli Jal Vidhyut Company Limited</t>
        </is>
      </c>
    </row>
    <row r="2888" ht="18" customHeight="1">
      <c r="A2888" s="2" t="inlineStr">
        <is>
          <t>TVCL</t>
        </is>
      </c>
      <c r="B2888" s="2" t="n">
        <v>49</v>
      </c>
      <c r="C2888" s="6" t="n">
        <v>7049</v>
      </c>
      <c r="D2888" s="6" t="n">
        <v>14989</v>
      </c>
      <c r="E2888" s="6" t="n">
        <v>-7940</v>
      </c>
      <c r="F2888" s="5" t="n">
        <v>4408944.2</v>
      </c>
      <c r="G2888" s="7" t="n">
        <v>6</v>
      </c>
      <c r="H2888" s="2" t="inlineStr">
        <is>
          <t>DISTRIBUTION</t>
        </is>
      </c>
      <c r="I2888" s="2" t="inlineStr">
        <is>
          <t>Hydropower</t>
        </is>
      </c>
      <c r="J2888" s="2" t="inlineStr">
        <is>
          <t>Trishuli Jal Vidhyut Company Limited</t>
        </is>
      </c>
    </row>
    <row r="2889" ht="18" customHeight="1">
      <c r="A2889" s="2" t="inlineStr">
        <is>
          <t>TVCL</t>
        </is>
      </c>
      <c r="B2889" s="2" t="n">
        <v>25</v>
      </c>
      <c r="C2889" s="6" t="n">
        <v>1790</v>
      </c>
      <c r="D2889" s="6" t="n">
        <v>8534</v>
      </c>
      <c r="E2889" s="6" t="n">
        <v>-6744</v>
      </c>
      <c r="F2889" s="5" t="n">
        <v>1127540</v>
      </c>
      <c r="G2889" s="7" t="n">
        <v>3</v>
      </c>
      <c r="H2889" s="2" t="inlineStr">
        <is>
          <t>DISTRIBUTION</t>
        </is>
      </c>
      <c r="I2889" s="2" t="inlineStr">
        <is>
          <t>Hydropower</t>
        </is>
      </c>
      <c r="J2889" s="2" t="inlineStr">
        <is>
          <t>Trishuli Jal Vidhyut Company Limited</t>
        </is>
      </c>
    </row>
    <row r="2890" ht="18" customHeight="1">
      <c r="A2890" s="2" t="inlineStr">
        <is>
          <t>UAIL</t>
        </is>
      </c>
      <c r="B2890" s="2" t="n">
        <v>56</v>
      </c>
      <c r="C2890" s="6" t="n">
        <v>22735</v>
      </c>
      <c r="D2890" s="6" t="n">
        <v>51411</v>
      </c>
      <c r="E2890" s="6" t="n">
        <v>-28676</v>
      </c>
      <c r="F2890" s="5" t="n">
        <v>10670313</v>
      </c>
      <c r="G2890" s="7" t="n">
        <v>2</v>
      </c>
      <c r="H2890" s="2" t="inlineStr">
        <is>
          <t>DISTRIBUTION</t>
        </is>
      </c>
      <c r="I2890" s="2" t="inlineStr">
        <is>
          <t>Non-Life Insurance</t>
        </is>
      </c>
      <c r="J2890" s="2" t="inlineStr">
        <is>
          <t>United Ajod Insurance Limited</t>
        </is>
      </c>
    </row>
    <row r="2891" ht="18" customHeight="1">
      <c r="A2891" s="2" t="inlineStr">
        <is>
          <t>UAIL</t>
        </is>
      </c>
      <c r="B2891" s="2" t="n">
        <v>59</v>
      </c>
      <c r="C2891" s="6" t="n">
        <v>10693</v>
      </c>
      <c r="D2891" s="6" t="n">
        <v>28747</v>
      </c>
      <c r="E2891" s="6" t="n">
        <v>-18054</v>
      </c>
      <c r="F2891" s="5" t="n">
        <v>5147418.8</v>
      </c>
      <c r="G2891" s="7" t="n">
        <v>6</v>
      </c>
      <c r="H2891" s="2" t="inlineStr">
        <is>
          <t>DISTRIBUTION</t>
        </is>
      </c>
      <c r="I2891" s="2" t="inlineStr">
        <is>
          <t>Non-Life Insurance</t>
        </is>
      </c>
      <c r="J2891" s="2" t="inlineStr">
        <is>
          <t>United Ajod Insurance Limited</t>
        </is>
      </c>
    </row>
    <row r="2892" ht="18" customHeight="1">
      <c r="A2892" s="2" t="inlineStr">
        <is>
          <t>UAIL</t>
        </is>
      </c>
      <c r="B2892" s="2" t="n">
        <v>32</v>
      </c>
      <c r="C2892" s="6" t="n">
        <v>7288</v>
      </c>
      <c r="D2892" s="6" t="n">
        <v>23254</v>
      </c>
      <c r="E2892" s="6" t="n">
        <v>-15966</v>
      </c>
      <c r="F2892" s="5" t="n">
        <v>3497988.1</v>
      </c>
      <c r="G2892" s="7" t="n">
        <v>3</v>
      </c>
      <c r="H2892" s="2" t="inlineStr">
        <is>
          <t>DISTRIBUTION</t>
        </is>
      </c>
      <c r="I2892" s="2" t="inlineStr">
        <is>
          <t>Non-Life Insurance</t>
        </is>
      </c>
      <c r="J2892" s="2" t="inlineStr">
        <is>
          <t>United Ajod Insurance Limited</t>
        </is>
      </c>
    </row>
    <row r="2893" ht="18" customHeight="1">
      <c r="A2893" s="2" t="inlineStr">
        <is>
          <t>UAIL</t>
        </is>
      </c>
      <c r="B2893" s="2" t="n">
        <v>33</v>
      </c>
      <c r="C2893" s="6" t="n">
        <v>6858</v>
      </c>
      <c r="D2893" s="6" t="n">
        <v>22102</v>
      </c>
      <c r="E2893" s="6" t="n">
        <v>-15244</v>
      </c>
      <c r="F2893" s="5" t="n">
        <v>3237030.4</v>
      </c>
      <c r="G2893" s="7" t="n">
        <v>7</v>
      </c>
      <c r="H2893" s="2" t="inlineStr">
        <is>
          <t>DISTRIBUTION</t>
        </is>
      </c>
      <c r="I2893" s="2" t="inlineStr">
        <is>
          <t>Non-Life Insurance</t>
        </is>
      </c>
      <c r="J2893" s="2" t="inlineStr">
        <is>
          <t>United Ajod Insurance Limited</t>
        </is>
      </c>
    </row>
    <row r="2894" ht="18" customHeight="1">
      <c r="A2894" s="2" t="inlineStr">
        <is>
          <t>UAIL</t>
        </is>
      </c>
      <c r="B2894" s="2" t="n">
        <v>40</v>
      </c>
      <c r="C2894" s="6" t="n">
        <v>1167</v>
      </c>
      <c r="D2894" s="6" t="n">
        <v>15041</v>
      </c>
      <c r="E2894" s="6" t="n">
        <v>-13874</v>
      </c>
      <c r="F2894" s="5" t="n">
        <v>578848.1</v>
      </c>
      <c r="G2894" s="7" t="n">
        <v>5</v>
      </c>
      <c r="H2894" s="2" t="inlineStr">
        <is>
          <t>DISTRIBUTION</t>
        </is>
      </c>
      <c r="I2894" s="2" t="inlineStr">
        <is>
          <t>Non-Life Insurance</t>
        </is>
      </c>
      <c r="J2894" s="2" t="inlineStr">
        <is>
          <t>United Ajod Insurance Limited</t>
        </is>
      </c>
    </row>
    <row r="2895" ht="18" customHeight="1">
      <c r="A2895" s="2" t="inlineStr">
        <is>
          <t>UAIL</t>
        </is>
      </c>
      <c r="B2895" s="2" t="n">
        <v>43</v>
      </c>
      <c r="C2895" s="6" t="n">
        <v>4224</v>
      </c>
      <c r="D2895" s="6" t="n">
        <v>15708</v>
      </c>
      <c r="E2895" s="6" t="n">
        <v>-11484</v>
      </c>
      <c r="F2895" s="5" t="n">
        <v>1967417.1</v>
      </c>
      <c r="G2895" s="7" t="n">
        <v>6</v>
      </c>
      <c r="H2895" s="2" t="inlineStr">
        <is>
          <t>DISTRIBUTION</t>
        </is>
      </c>
      <c r="I2895" s="2" t="inlineStr">
        <is>
          <t>Non-Life Insurance</t>
        </is>
      </c>
      <c r="J2895" s="2" t="inlineStr">
        <is>
          <t>United Ajod Insurance Limited</t>
        </is>
      </c>
    </row>
    <row r="2896" ht="18" customHeight="1">
      <c r="A2896" s="2" t="inlineStr">
        <is>
          <t>UAIL</t>
        </is>
      </c>
      <c r="B2896" s="2" t="n">
        <v>42</v>
      </c>
      <c r="C2896" s="6" t="n">
        <v>15409</v>
      </c>
      <c r="D2896" s="6" t="n">
        <v>26259</v>
      </c>
      <c r="E2896" s="6" t="n">
        <v>-10850</v>
      </c>
      <c r="F2896" s="5" t="n">
        <v>7281352.1</v>
      </c>
      <c r="G2896" s="7" t="n">
        <v>6</v>
      </c>
      <c r="H2896" s="2" t="inlineStr">
        <is>
          <t>DISTRIBUTION</t>
        </is>
      </c>
      <c r="I2896" s="2" t="inlineStr">
        <is>
          <t>Non-Life Insurance</t>
        </is>
      </c>
      <c r="J2896" s="2" t="inlineStr">
        <is>
          <t>United Ajod Insurance Limited</t>
        </is>
      </c>
    </row>
    <row r="2897" ht="18" customHeight="1">
      <c r="A2897" s="2" t="inlineStr">
        <is>
          <t>UAIL</t>
        </is>
      </c>
      <c r="B2897" s="2" t="n">
        <v>94</v>
      </c>
      <c r="C2897" s="6" t="n">
        <v>0</v>
      </c>
      <c r="D2897" s="6" t="n">
        <v>7456</v>
      </c>
      <c r="E2897" s="6" t="n">
        <v>-7456</v>
      </c>
      <c r="F2897" s="5" t="n">
        <v>0</v>
      </c>
      <c r="G2897" s="7" t="n">
        <v>0</v>
      </c>
      <c r="H2897" s="2" t="inlineStr">
        <is>
          <t>DISTRIBUTION</t>
        </is>
      </c>
      <c r="I2897" s="2" t="inlineStr">
        <is>
          <t>Non-Life Insurance</t>
        </is>
      </c>
      <c r="J2897" s="2" t="inlineStr">
        <is>
          <t>United Ajod Insurance Limited</t>
        </is>
      </c>
    </row>
    <row r="2898" ht="18" customHeight="1">
      <c r="A2898" s="2" t="inlineStr">
        <is>
          <t>UHEWA</t>
        </is>
      </c>
      <c r="B2898" s="2" t="n">
        <v>48</v>
      </c>
      <c r="C2898" s="6" t="n">
        <v>504525</v>
      </c>
      <c r="D2898" s="6" t="n">
        <v>540077</v>
      </c>
      <c r="E2898" s="6" t="n">
        <v>-35552</v>
      </c>
      <c r="F2898" s="5" t="n">
        <v>303276284.3</v>
      </c>
      <c r="G2898" s="7" t="n">
        <v>8</v>
      </c>
      <c r="H2898" s="2" t="inlineStr">
        <is>
          <t>DISTRIBUTION</t>
        </is>
      </c>
      <c r="I2898" s="2" t="inlineStr">
        <is>
          <t>Hydropower</t>
        </is>
      </c>
      <c r="J2898" s="2" t="inlineStr">
        <is>
          <t>Upper Hewakhola Hydropower Company Limited</t>
        </is>
      </c>
    </row>
    <row r="2899" ht="18" customHeight="1">
      <c r="A2899" s="2" t="inlineStr">
        <is>
          <t>UHEWA</t>
        </is>
      </c>
      <c r="B2899" s="2" t="n">
        <v>50</v>
      </c>
      <c r="C2899" s="6" t="n">
        <v>19309</v>
      </c>
      <c r="D2899" s="6" t="n">
        <v>38062</v>
      </c>
      <c r="E2899" s="6" t="n">
        <v>-18753</v>
      </c>
      <c r="F2899" s="5" t="n">
        <v>11649120.5</v>
      </c>
      <c r="G2899" s="7" t="n">
        <v>6</v>
      </c>
      <c r="H2899" s="2" t="inlineStr">
        <is>
          <t>DISTRIBUTION</t>
        </is>
      </c>
      <c r="I2899" s="2" t="inlineStr">
        <is>
          <t>Hydropower</t>
        </is>
      </c>
      <c r="J2899" s="2" t="inlineStr">
        <is>
          <t>Upper Hewakhola Hydropower Company Limited</t>
        </is>
      </c>
    </row>
    <row r="2900" ht="18" customHeight="1">
      <c r="A2900" s="2" t="inlineStr">
        <is>
          <t>UHEWA</t>
        </is>
      </c>
      <c r="B2900" s="2" t="n">
        <v>36</v>
      </c>
      <c r="C2900" s="6" t="n">
        <v>6229</v>
      </c>
      <c r="D2900" s="6" t="n">
        <v>24931</v>
      </c>
      <c r="E2900" s="6" t="n">
        <v>-18702</v>
      </c>
      <c r="F2900" s="5" t="n">
        <v>3814774</v>
      </c>
      <c r="G2900" s="7" t="n">
        <v>3</v>
      </c>
      <c r="H2900" s="2" t="inlineStr">
        <is>
          <t>DISTRIBUTION</t>
        </is>
      </c>
      <c r="I2900" s="2" t="inlineStr">
        <is>
          <t>Hydropower</t>
        </is>
      </c>
      <c r="J2900" s="2" t="inlineStr">
        <is>
          <t>Upper Hewakhola Hydropower Company Limited</t>
        </is>
      </c>
    </row>
    <row r="2901" ht="18" customHeight="1">
      <c r="A2901" s="2" t="inlineStr">
        <is>
          <t>UHEWA</t>
        </is>
      </c>
      <c r="B2901" s="2" t="n">
        <v>49</v>
      </c>
      <c r="C2901" s="6" t="n">
        <v>27089</v>
      </c>
      <c r="D2901" s="6" t="n">
        <v>42882</v>
      </c>
      <c r="E2901" s="6" t="n">
        <v>-15793</v>
      </c>
      <c r="F2901" s="5" t="n">
        <v>16290166.1</v>
      </c>
      <c r="G2901" s="7" t="n">
        <v>6</v>
      </c>
      <c r="H2901" s="2" t="inlineStr">
        <is>
          <t>DISTRIBUTION</t>
        </is>
      </c>
      <c r="I2901" s="2" t="inlineStr">
        <is>
          <t>Hydropower</t>
        </is>
      </c>
      <c r="J2901" s="2" t="inlineStr">
        <is>
          <t>Upper Hewakhola Hydropower Company Limited</t>
        </is>
      </c>
    </row>
    <row r="2902" ht="18" customHeight="1">
      <c r="A2902" s="2" t="inlineStr">
        <is>
          <t>UHEWA</t>
        </is>
      </c>
      <c r="B2902" s="2" t="n">
        <v>82</v>
      </c>
      <c r="C2902" s="6" t="n">
        <v>950</v>
      </c>
      <c r="D2902" s="6" t="n">
        <v>16000</v>
      </c>
      <c r="E2902" s="6" t="n">
        <v>-15050</v>
      </c>
      <c r="F2902" s="5" t="n">
        <v>586500</v>
      </c>
      <c r="G2902" s="7" t="n">
        <v>1</v>
      </c>
      <c r="H2902" s="2" t="inlineStr">
        <is>
          <t>DISTRIBUTION</t>
        </is>
      </c>
      <c r="I2902" s="2" t="inlineStr">
        <is>
          <t>Hydropower</t>
        </is>
      </c>
      <c r="J2902" s="2" t="inlineStr">
        <is>
          <t>Upper Hewakhola Hydropower Company Limited</t>
        </is>
      </c>
    </row>
    <row r="2903" ht="18" customHeight="1">
      <c r="A2903" s="2" t="inlineStr">
        <is>
          <t>UHEWA</t>
        </is>
      </c>
      <c r="B2903" s="2" t="n">
        <v>44</v>
      </c>
      <c r="C2903" s="6" t="n">
        <v>14944</v>
      </c>
      <c r="D2903" s="6" t="n">
        <v>26064</v>
      </c>
      <c r="E2903" s="6" t="n">
        <v>-11120</v>
      </c>
      <c r="F2903" s="5" t="n">
        <v>8881741</v>
      </c>
      <c r="G2903" s="7" t="n">
        <v>4</v>
      </c>
      <c r="H2903" s="2" t="inlineStr">
        <is>
          <t>DISTRIBUTION</t>
        </is>
      </c>
      <c r="I2903" s="2" t="inlineStr">
        <is>
          <t>Hydropower</t>
        </is>
      </c>
      <c r="J2903" s="2" t="inlineStr">
        <is>
          <t>Upper Hewakhola Hydropower Company Limited</t>
        </is>
      </c>
    </row>
    <row r="2904" ht="18" customHeight="1">
      <c r="A2904" s="2" t="inlineStr">
        <is>
          <t>UHEWA</t>
        </is>
      </c>
      <c r="B2904" s="2" t="n">
        <v>39</v>
      </c>
      <c r="C2904" s="6" t="n">
        <v>9835</v>
      </c>
      <c r="D2904" s="6" t="n">
        <v>17855</v>
      </c>
      <c r="E2904" s="6" t="n">
        <v>-8020</v>
      </c>
      <c r="F2904" s="5" t="n">
        <v>6028322.6</v>
      </c>
      <c r="G2904" s="7" t="n">
        <v>7</v>
      </c>
      <c r="H2904" s="2" t="inlineStr">
        <is>
          <t>DISTRIBUTION</t>
        </is>
      </c>
      <c r="I2904" s="2" t="inlineStr">
        <is>
          <t>Hydropower</t>
        </is>
      </c>
      <c r="J2904" s="2" t="inlineStr">
        <is>
          <t>Upper Hewakhola Hydropower Company Limited</t>
        </is>
      </c>
    </row>
    <row r="2905" ht="18" customHeight="1">
      <c r="A2905" s="2" t="inlineStr">
        <is>
          <t>UHEWA</t>
        </is>
      </c>
      <c r="B2905" s="2" t="n">
        <v>57</v>
      </c>
      <c r="C2905" s="6" t="n">
        <v>11143</v>
      </c>
      <c r="D2905" s="6" t="n">
        <v>17547</v>
      </c>
      <c r="E2905" s="6" t="n">
        <v>-6404</v>
      </c>
      <c r="F2905" s="5" t="n">
        <v>6785663.6</v>
      </c>
      <c r="G2905" s="7" t="n">
        <v>5</v>
      </c>
      <c r="H2905" s="2" t="inlineStr">
        <is>
          <t>DISTRIBUTION</t>
        </is>
      </c>
      <c r="I2905" s="2" t="inlineStr">
        <is>
          <t>Hydropower</t>
        </is>
      </c>
      <c r="J2905" s="2" t="inlineStr">
        <is>
          <t>Upper Hewakhola Hydropower Company Limited</t>
        </is>
      </c>
    </row>
    <row r="2906" ht="18" customHeight="1">
      <c r="A2906" s="2" t="inlineStr">
        <is>
          <t>ULBSL</t>
        </is>
      </c>
      <c r="B2906" s="2" t="n">
        <v>62</v>
      </c>
      <c r="C2906" s="6" t="n">
        <v>409</v>
      </c>
      <c r="D2906" s="6" t="n">
        <v>2720</v>
      </c>
      <c r="E2906" s="6" t="n">
        <v>-2311</v>
      </c>
      <c r="F2906" s="5" t="n">
        <v>1339352</v>
      </c>
      <c r="G2906" s="7" t="n">
        <v>0</v>
      </c>
      <c r="H2906" s="2" t="inlineStr">
        <is>
          <t>DISTRIBUTION</t>
        </is>
      </c>
      <c r="I2906" s="2" t="inlineStr">
        <is>
          <t>Microfinance</t>
        </is>
      </c>
      <c r="J2906" s="2" t="inlineStr">
        <is>
          <t>Upakar Laghubitta Bittiya Sanstha Limited</t>
        </is>
      </c>
    </row>
    <row r="2907" ht="18" customHeight="1">
      <c r="A2907" s="2" t="inlineStr">
        <is>
          <t>ULBSL</t>
        </is>
      </c>
      <c r="B2907" s="2" t="n">
        <v>74</v>
      </c>
      <c r="C2907" s="6" t="n">
        <v>201</v>
      </c>
      <c r="D2907" s="6" t="n">
        <v>1548</v>
      </c>
      <c r="E2907" s="6" t="n">
        <v>-1347</v>
      </c>
      <c r="F2907" s="5" t="n">
        <v>657160</v>
      </c>
      <c r="G2907" s="7" t="n">
        <v>2</v>
      </c>
      <c r="H2907" s="2" t="inlineStr">
        <is>
          <t>DISTRIBUTION</t>
        </is>
      </c>
      <c r="I2907" s="2" t="inlineStr">
        <is>
          <t>Microfinance</t>
        </is>
      </c>
      <c r="J2907" s="2" t="inlineStr">
        <is>
          <t>Upakar Laghubitta Bittiya Sanstha Limited</t>
        </is>
      </c>
    </row>
    <row r="2908" ht="18" customHeight="1">
      <c r="A2908" s="2" t="inlineStr">
        <is>
          <t>ULBSL</t>
        </is>
      </c>
      <c r="B2908" s="2" t="n">
        <v>40</v>
      </c>
      <c r="C2908" s="6" t="n">
        <v>0</v>
      </c>
      <c r="D2908" s="6" t="n">
        <v>392</v>
      </c>
      <c r="E2908" s="6" t="n">
        <v>-392</v>
      </c>
      <c r="F2908" s="5" t="n">
        <v>0</v>
      </c>
      <c r="G2908" s="7" t="n">
        <v>0</v>
      </c>
      <c r="H2908" s="2" t="inlineStr">
        <is>
          <t>DISTRIBUTION</t>
        </is>
      </c>
      <c r="I2908" s="2" t="inlineStr">
        <is>
          <t>Microfinance</t>
        </is>
      </c>
      <c r="J2908" s="2" t="inlineStr">
        <is>
          <t>Upakar Laghubitta Bittiya Sanstha Limited</t>
        </is>
      </c>
    </row>
    <row r="2909" ht="18" customHeight="1">
      <c r="A2909" s="2" t="inlineStr">
        <is>
          <t>ULBSL</t>
        </is>
      </c>
      <c r="B2909" s="2" t="n">
        <v>95</v>
      </c>
      <c r="C2909" s="6" t="n">
        <v>0</v>
      </c>
      <c r="D2909" s="6" t="n">
        <v>380</v>
      </c>
      <c r="E2909" s="6" t="n">
        <v>-380</v>
      </c>
      <c r="F2909" s="5" t="n">
        <v>0</v>
      </c>
      <c r="G2909" s="7" t="n">
        <v>0</v>
      </c>
      <c r="H2909" s="2" t="inlineStr">
        <is>
          <t>DISTRIBUTION</t>
        </is>
      </c>
      <c r="I2909" s="2" t="inlineStr">
        <is>
          <t>Microfinance</t>
        </is>
      </c>
      <c r="J2909" s="2" t="inlineStr">
        <is>
          <t>Upakar Laghubitta Bittiya Sanstha Limited</t>
        </is>
      </c>
    </row>
    <row r="2910" ht="18" customHeight="1">
      <c r="A2910" s="2" t="inlineStr">
        <is>
          <t>ULBSL</t>
        </is>
      </c>
      <c r="B2910" s="2" t="n">
        <v>42</v>
      </c>
      <c r="C2910" s="6" t="n">
        <v>505</v>
      </c>
      <c r="D2910" s="6" t="n">
        <v>845</v>
      </c>
      <c r="E2910" s="6" t="n">
        <v>-340</v>
      </c>
      <c r="F2910" s="5" t="n">
        <v>1613876.2</v>
      </c>
      <c r="G2910" s="7" t="n">
        <v>7</v>
      </c>
      <c r="H2910" s="2" t="inlineStr">
        <is>
          <t>DISTRIBUTION</t>
        </is>
      </c>
      <c r="I2910" s="2" t="inlineStr">
        <is>
          <t>Microfinance</t>
        </is>
      </c>
      <c r="J2910" s="2" t="inlineStr">
        <is>
          <t>Upakar Laghubitta Bittiya Sanstha Limited</t>
        </is>
      </c>
    </row>
    <row r="2911" ht="18" customHeight="1">
      <c r="A2911" s="2" t="inlineStr">
        <is>
          <t>ULBSL</t>
        </is>
      </c>
      <c r="B2911" s="2" t="n">
        <v>18</v>
      </c>
      <c r="C2911" s="6" t="n">
        <v>0</v>
      </c>
      <c r="D2911" s="6" t="n">
        <v>253</v>
      </c>
      <c r="E2911" s="6" t="n">
        <v>-253</v>
      </c>
      <c r="F2911" s="5" t="n">
        <v>0</v>
      </c>
      <c r="G2911" s="7" t="n">
        <v>0</v>
      </c>
      <c r="H2911" s="2" t="inlineStr">
        <is>
          <t>DISTRIBUTION</t>
        </is>
      </c>
      <c r="I2911" s="2" t="inlineStr">
        <is>
          <t>Microfinance</t>
        </is>
      </c>
      <c r="J2911" s="2" t="inlineStr">
        <is>
          <t>Upakar Laghubitta Bittiya Sanstha Limited</t>
        </is>
      </c>
    </row>
    <row r="2912" ht="18" customHeight="1">
      <c r="A2912" s="2" t="inlineStr">
        <is>
          <t>ULBSL</t>
        </is>
      </c>
      <c r="B2912" s="2" t="n">
        <v>6</v>
      </c>
      <c r="C2912" s="6" t="n">
        <v>90</v>
      </c>
      <c r="D2912" s="6" t="n">
        <v>340</v>
      </c>
      <c r="E2912" s="6" t="n">
        <v>-250</v>
      </c>
      <c r="F2912" s="5" t="n">
        <v>290889</v>
      </c>
      <c r="G2912" s="7" t="n">
        <v>1</v>
      </c>
      <c r="H2912" s="2" t="inlineStr">
        <is>
          <t>DISTRIBUTION</t>
        </is>
      </c>
      <c r="I2912" s="2" t="inlineStr">
        <is>
          <t>Microfinance</t>
        </is>
      </c>
      <c r="J2912" s="2" t="inlineStr">
        <is>
          <t>Upakar Laghubitta Bittiya Sanstha Limited</t>
        </is>
      </c>
    </row>
    <row r="2913" ht="18" customHeight="1">
      <c r="A2913" s="2" t="inlineStr">
        <is>
          <t>ULBSL</t>
        </is>
      </c>
      <c r="B2913" s="2" t="n">
        <v>45</v>
      </c>
      <c r="C2913" s="6" t="n">
        <v>436</v>
      </c>
      <c r="D2913" s="6" t="n">
        <v>677</v>
      </c>
      <c r="E2913" s="6" t="n">
        <v>-241</v>
      </c>
      <c r="F2913" s="5" t="n">
        <v>1410942.5</v>
      </c>
      <c r="G2913" s="7" t="n">
        <v>5</v>
      </c>
      <c r="H2913" s="2" t="inlineStr">
        <is>
          <t>DISTRIBUTION</t>
        </is>
      </c>
      <c r="I2913" s="2" t="inlineStr">
        <is>
          <t>Microfinance</t>
        </is>
      </c>
      <c r="J2913" s="2" t="inlineStr">
        <is>
          <t>Upakar Laghubitta Bittiya Sanstha Limited</t>
        </is>
      </c>
    </row>
    <row r="2914" ht="36" customHeight="1">
      <c r="A2914" s="2" t="inlineStr">
        <is>
          <t>ULHC</t>
        </is>
      </c>
      <c r="B2914" s="2" t="n">
        <v>72</v>
      </c>
      <c r="C2914" s="6" t="n">
        <v>3415</v>
      </c>
      <c r="D2914" s="6" t="n">
        <v>38278</v>
      </c>
      <c r="E2914" s="6" t="n">
        <v>-34863</v>
      </c>
      <c r="F2914" s="5" t="n">
        <v>1904691.6</v>
      </c>
      <c r="G2914" s="7" t="n">
        <v>6</v>
      </c>
      <c r="H2914" s="2" t="inlineStr">
        <is>
          <t>DISTRIBUTION</t>
        </is>
      </c>
      <c r="I2914" s="2" t="inlineStr">
        <is>
          <t>Hydropower</t>
        </is>
      </c>
      <c r="J2914" s="2" t="inlineStr">
        <is>
          <t>Upper Lohore Khola Hydropower Company Limited</t>
        </is>
      </c>
    </row>
    <row r="2915" ht="36" customHeight="1">
      <c r="A2915" s="2" t="inlineStr">
        <is>
          <t>ULHC</t>
        </is>
      </c>
      <c r="B2915" s="2" t="n">
        <v>52</v>
      </c>
      <c r="C2915" s="6" t="n">
        <v>1795</v>
      </c>
      <c r="D2915" s="6" t="n">
        <v>10159</v>
      </c>
      <c r="E2915" s="6" t="n">
        <v>-8364</v>
      </c>
      <c r="F2915" s="5" t="n">
        <v>1009519.1</v>
      </c>
      <c r="G2915" s="7" t="n">
        <v>0</v>
      </c>
      <c r="H2915" s="2" t="inlineStr">
        <is>
          <t>DISTRIBUTION</t>
        </is>
      </c>
      <c r="I2915" s="2" t="inlineStr">
        <is>
          <t>Hydropower</t>
        </is>
      </c>
      <c r="J2915" s="2" t="inlineStr">
        <is>
          <t>Upper Lohore Khola Hydropower Company Limited</t>
        </is>
      </c>
    </row>
    <row r="2916" ht="36" customHeight="1">
      <c r="A2916" s="2" t="inlineStr">
        <is>
          <t>ULHC</t>
        </is>
      </c>
      <c r="B2916" s="2" t="n">
        <v>32</v>
      </c>
      <c r="C2916" s="6" t="n">
        <v>4848</v>
      </c>
      <c r="D2916" s="6" t="n">
        <v>12678</v>
      </c>
      <c r="E2916" s="6" t="n">
        <v>-7830</v>
      </c>
      <c r="F2916" s="5" t="n">
        <v>2724931</v>
      </c>
      <c r="G2916" s="7" t="n">
        <v>7</v>
      </c>
      <c r="H2916" s="2" t="inlineStr">
        <is>
          <t>DISTRIBUTION</t>
        </is>
      </c>
      <c r="I2916" s="2" t="inlineStr">
        <is>
          <t>Hydropower</t>
        </is>
      </c>
      <c r="J2916" s="2" t="inlineStr">
        <is>
          <t>Upper Lohore Khola Hydropower Company Limited</t>
        </is>
      </c>
    </row>
    <row r="2917" ht="36" customHeight="1">
      <c r="A2917" s="2" t="inlineStr">
        <is>
          <t>ULHC</t>
        </is>
      </c>
      <c r="B2917" s="2" t="n">
        <v>59</v>
      </c>
      <c r="C2917" s="6" t="n">
        <v>700</v>
      </c>
      <c r="D2917" s="6" t="n">
        <v>8049</v>
      </c>
      <c r="E2917" s="6" t="n">
        <v>-7349</v>
      </c>
      <c r="F2917" s="5" t="n">
        <v>398901</v>
      </c>
      <c r="G2917" s="7" t="n">
        <v>2</v>
      </c>
      <c r="H2917" s="2" t="inlineStr">
        <is>
          <t>DISTRIBUTION</t>
        </is>
      </c>
      <c r="I2917" s="2" t="inlineStr">
        <is>
          <t>Hydropower</t>
        </is>
      </c>
      <c r="J2917" s="2" t="inlineStr">
        <is>
          <t>Upper Lohore Khola Hydropower Company Limited</t>
        </is>
      </c>
    </row>
    <row r="2918" ht="36" customHeight="1">
      <c r="A2918" s="2" t="inlineStr">
        <is>
          <t>ULHC</t>
        </is>
      </c>
      <c r="B2918" s="2" t="n">
        <v>57</v>
      </c>
      <c r="C2918" s="6" t="n">
        <v>17652</v>
      </c>
      <c r="D2918" s="6" t="n">
        <v>24972</v>
      </c>
      <c r="E2918" s="6" t="n">
        <v>-7320</v>
      </c>
      <c r="F2918" s="5" t="n">
        <v>9915724.199999999</v>
      </c>
      <c r="G2918" s="7" t="n">
        <v>4</v>
      </c>
      <c r="H2918" s="2" t="inlineStr">
        <is>
          <t>DISTRIBUTION</t>
        </is>
      </c>
      <c r="I2918" s="2" t="inlineStr">
        <is>
          <t>Hydropower</t>
        </is>
      </c>
      <c r="J2918" s="2" t="inlineStr">
        <is>
          <t>Upper Lohore Khola Hydropower Company Limited</t>
        </is>
      </c>
    </row>
    <row r="2919" ht="36" customHeight="1">
      <c r="A2919" s="2" t="inlineStr">
        <is>
          <t>ULHC</t>
        </is>
      </c>
      <c r="B2919" s="2" t="n">
        <v>21</v>
      </c>
      <c r="C2919" s="6" t="n">
        <v>2933</v>
      </c>
      <c r="D2919" s="6" t="n">
        <v>9949</v>
      </c>
      <c r="E2919" s="6" t="n">
        <v>-7016</v>
      </c>
      <c r="F2919" s="5" t="n">
        <v>1619715</v>
      </c>
      <c r="G2919" s="7" t="n">
        <v>4</v>
      </c>
      <c r="H2919" s="2" t="inlineStr">
        <is>
          <t>DISTRIBUTION</t>
        </is>
      </c>
      <c r="I2919" s="2" t="inlineStr">
        <is>
          <t>Hydropower</t>
        </is>
      </c>
      <c r="J2919" s="2" t="inlineStr">
        <is>
          <t>Upper Lohore Khola Hydropower Company Limited</t>
        </is>
      </c>
    </row>
    <row r="2920" ht="36" customHeight="1">
      <c r="A2920" s="2" t="inlineStr">
        <is>
          <t>ULHC</t>
        </is>
      </c>
      <c r="B2920" s="2" t="n">
        <v>64</v>
      </c>
      <c r="C2920" s="6" t="n">
        <v>2255</v>
      </c>
      <c r="D2920" s="6" t="n">
        <v>8841</v>
      </c>
      <c r="E2920" s="6" t="n">
        <v>-6586</v>
      </c>
      <c r="F2920" s="5" t="n">
        <v>1243287</v>
      </c>
      <c r="G2920" s="7" t="n">
        <v>3</v>
      </c>
      <c r="H2920" s="2" t="inlineStr">
        <is>
          <t>DISTRIBUTION</t>
        </is>
      </c>
      <c r="I2920" s="2" t="inlineStr">
        <is>
          <t>Hydropower</t>
        </is>
      </c>
      <c r="J2920" s="2" t="inlineStr">
        <is>
          <t>Upper Lohore Khola Hydropower Company Limited</t>
        </is>
      </c>
    </row>
    <row r="2921" ht="36" customHeight="1">
      <c r="A2921" s="2" t="inlineStr">
        <is>
          <t>ULHC</t>
        </is>
      </c>
      <c r="B2921" s="2" t="n">
        <v>28</v>
      </c>
      <c r="C2921" s="6" t="n">
        <v>3692</v>
      </c>
      <c r="D2921" s="6" t="n">
        <v>10173</v>
      </c>
      <c r="E2921" s="6" t="n">
        <v>-6481</v>
      </c>
      <c r="F2921" s="5" t="n">
        <v>2044830.6</v>
      </c>
      <c r="G2921" s="7" t="n">
        <v>6</v>
      </c>
      <c r="H2921" s="2" t="inlineStr">
        <is>
          <t>DISTRIBUTION</t>
        </is>
      </c>
      <c r="I2921" s="2" t="inlineStr">
        <is>
          <t>Hydropower</t>
        </is>
      </c>
      <c r="J2921" s="2" t="inlineStr">
        <is>
          <t>Upper Lohore Khola Hydropower Company Limited</t>
        </is>
      </c>
    </row>
    <row r="2922" ht="18" customHeight="1">
      <c r="A2922" s="2" t="inlineStr">
        <is>
          <t>UMHL</t>
        </is>
      </c>
      <c r="B2922" s="2" t="n">
        <v>29</v>
      </c>
      <c r="C2922" s="6" t="n">
        <v>8570</v>
      </c>
      <c r="D2922" s="6" t="n">
        <v>106040</v>
      </c>
      <c r="E2922" s="6" t="n">
        <v>-97470</v>
      </c>
      <c r="F2922" s="5" t="n">
        <v>5409965</v>
      </c>
      <c r="G2922" s="7" t="n">
        <v>3</v>
      </c>
      <c r="H2922" s="2" t="inlineStr">
        <is>
          <t>DISTRIBUTION</t>
        </is>
      </c>
      <c r="I2922" s="2" t="inlineStr">
        <is>
          <t>Hydropower</t>
        </is>
      </c>
      <c r="J2922" s="2" t="inlineStr">
        <is>
          <t>United Modi Hydropower Limited</t>
        </is>
      </c>
    </row>
    <row r="2923" ht="18" customHeight="1">
      <c r="A2923" s="2" t="inlineStr">
        <is>
          <t>UMHL</t>
        </is>
      </c>
      <c r="B2923" s="2" t="n">
        <v>4</v>
      </c>
      <c r="C2923" s="6" t="n">
        <v>3280</v>
      </c>
      <c r="D2923" s="6" t="n">
        <v>55936</v>
      </c>
      <c r="E2923" s="6" t="n">
        <v>-52656</v>
      </c>
      <c r="F2923" s="5" t="n">
        <v>2089284</v>
      </c>
      <c r="G2923" s="7" t="n">
        <v>3</v>
      </c>
      <c r="H2923" s="2" t="inlineStr">
        <is>
          <t>DISTRIBUTION</t>
        </is>
      </c>
      <c r="I2923" s="2" t="inlineStr">
        <is>
          <t>Hydropower</t>
        </is>
      </c>
      <c r="J2923" s="2" t="inlineStr">
        <is>
          <t>United Modi Hydropower Limited</t>
        </is>
      </c>
    </row>
    <row r="2924" ht="18" customHeight="1">
      <c r="A2924" s="2" t="inlineStr">
        <is>
          <t>UMHL</t>
        </is>
      </c>
      <c r="B2924" s="2" t="n">
        <v>64</v>
      </c>
      <c r="C2924" s="6" t="n">
        <v>2910</v>
      </c>
      <c r="D2924" s="6" t="n">
        <v>53059</v>
      </c>
      <c r="E2924" s="6" t="n">
        <v>-50149</v>
      </c>
      <c r="F2924" s="5" t="n">
        <v>1831930</v>
      </c>
      <c r="G2924" s="7" t="n">
        <v>2</v>
      </c>
      <c r="H2924" s="2" t="inlineStr">
        <is>
          <t>DISTRIBUTION</t>
        </is>
      </c>
      <c r="I2924" s="2" t="inlineStr">
        <is>
          <t>Hydropower</t>
        </is>
      </c>
      <c r="J2924" s="2" t="inlineStr">
        <is>
          <t>United Modi Hydropower Limited</t>
        </is>
      </c>
    </row>
    <row r="2925" ht="18" customHeight="1">
      <c r="A2925" s="2" t="inlineStr">
        <is>
          <t>UMHL</t>
        </is>
      </c>
      <c r="B2925" s="2" t="n">
        <v>38</v>
      </c>
      <c r="C2925" s="6" t="n">
        <v>16982</v>
      </c>
      <c r="D2925" s="6" t="n">
        <v>44413</v>
      </c>
      <c r="E2925" s="6" t="n">
        <v>-27431</v>
      </c>
      <c r="F2925" s="5" t="n">
        <v>10758683.3</v>
      </c>
      <c r="G2925" s="7" t="n">
        <v>3</v>
      </c>
      <c r="H2925" s="2" t="inlineStr">
        <is>
          <t>DISTRIBUTION</t>
        </is>
      </c>
      <c r="I2925" s="2" t="inlineStr">
        <is>
          <t>Hydropower</t>
        </is>
      </c>
      <c r="J2925" s="2" t="inlineStr">
        <is>
          <t>United Modi Hydropower Limited</t>
        </is>
      </c>
    </row>
    <row r="2926" ht="18" customHeight="1">
      <c r="A2926" s="2" t="inlineStr">
        <is>
          <t>UMHL</t>
        </is>
      </c>
      <c r="B2926" s="2" t="n">
        <v>21</v>
      </c>
      <c r="C2926" s="6" t="n">
        <v>3115</v>
      </c>
      <c r="D2926" s="6" t="n">
        <v>23640</v>
      </c>
      <c r="E2926" s="6" t="n">
        <v>-20525</v>
      </c>
      <c r="F2926" s="5" t="n">
        <v>1972381.4</v>
      </c>
      <c r="G2926" s="7" t="n">
        <v>5</v>
      </c>
      <c r="H2926" s="2" t="inlineStr">
        <is>
          <t>DISTRIBUTION</t>
        </is>
      </c>
      <c r="I2926" s="2" t="inlineStr">
        <is>
          <t>Hydropower</t>
        </is>
      </c>
      <c r="J2926" s="2" t="inlineStr">
        <is>
          <t>United Modi Hydropower Limited</t>
        </is>
      </c>
    </row>
    <row r="2927" ht="18" customHeight="1">
      <c r="A2927" s="2" t="inlineStr">
        <is>
          <t>UMHL</t>
        </is>
      </c>
      <c r="B2927" s="2" t="n">
        <v>60</v>
      </c>
      <c r="C2927" s="6" t="n">
        <v>7900</v>
      </c>
      <c r="D2927" s="6" t="n">
        <v>16353</v>
      </c>
      <c r="E2927" s="6" t="n">
        <v>-8453</v>
      </c>
      <c r="F2927" s="5" t="n">
        <v>4989120</v>
      </c>
      <c r="G2927" s="7" t="n">
        <v>6</v>
      </c>
      <c r="H2927" s="2" t="inlineStr">
        <is>
          <t>DISTRIBUTION</t>
        </is>
      </c>
      <c r="I2927" s="2" t="inlineStr">
        <is>
          <t>Hydropower</t>
        </is>
      </c>
      <c r="J2927" s="2" t="inlineStr">
        <is>
          <t>United Modi Hydropower Limited</t>
        </is>
      </c>
    </row>
    <row r="2928" ht="18" customHeight="1">
      <c r="A2928" s="2" t="inlineStr">
        <is>
          <t>UMHL</t>
        </is>
      </c>
      <c r="B2928" s="2" t="n">
        <v>65</v>
      </c>
      <c r="C2928" s="6" t="n">
        <v>6750</v>
      </c>
      <c r="D2928" s="6" t="n">
        <v>12965</v>
      </c>
      <c r="E2928" s="6" t="n">
        <v>-6215</v>
      </c>
      <c r="F2928" s="5" t="n">
        <v>4286536</v>
      </c>
      <c r="G2928" s="7" t="n">
        <v>5</v>
      </c>
      <c r="H2928" s="2" t="inlineStr">
        <is>
          <t>DISTRIBUTION</t>
        </is>
      </c>
      <c r="I2928" s="2" t="inlineStr">
        <is>
          <t>Hydropower</t>
        </is>
      </c>
      <c r="J2928" s="2" t="inlineStr">
        <is>
          <t>United Modi Hydropower Limited</t>
        </is>
      </c>
    </row>
    <row r="2929" ht="18" customHeight="1">
      <c r="A2929" s="2" t="inlineStr">
        <is>
          <t>UMHL</t>
        </is>
      </c>
      <c r="B2929" s="2" t="n">
        <v>101</v>
      </c>
      <c r="C2929" s="6" t="n">
        <v>1000</v>
      </c>
      <c r="D2929" s="6" t="n">
        <v>7000</v>
      </c>
      <c r="E2929" s="6" t="n">
        <v>-6000</v>
      </c>
      <c r="F2929" s="5" t="n">
        <v>624945</v>
      </c>
      <c r="G2929" s="7" t="n">
        <v>2</v>
      </c>
      <c r="H2929" s="2" t="inlineStr">
        <is>
          <t>DISTRIBUTION</t>
        </is>
      </c>
      <c r="I2929" s="2" t="inlineStr">
        <is>
          <t>Hydropower</t>
        </is>
      </c>
      <c r="J2929" s="2" t="inlineStr">
        <is>
          <t>United Modi Hydropower Limited</t>
        </is>
      </c>
    </row>
    <row r="2930" ht="18" customHeight="1">
      <c r="A2930" s="2" t="inlineStr">
        <is>
          <t>UMRH</t>
        </is>
      </c>
      <c r="B2930" s="2" t="n">
        <v>28</v>
      </c>
      <c r="C2930" s="6" t="n">
        <v>11306</v>
      </c>
      <c r="D2930" s="6" t="n">
        <v>129366</v>
      </c>
      <c r="E2930" s="6" t="n">
        <v>-118060</v>
      </c>
      <c r="F2930" s="5" t="n">
        <v>6560261</v>
      </c>
      <c r="G2930" s="7" t="n">
        <v>2</v>
      </c>
      <c r="H2930" s="2" t="inlineStr">
        <is>
          <t>DISTRIBUTION</t>
        </is>
      </c>
      <c r="I2930" s="2" t="inlineStr">
        <is>
          <t>Hydropower</t>
        </is>
      </c>
      <c r="J2930" s="2" t="inlineStr">
        <is>
          <t>United Idi-Mardi and R.B. Hydropower Limited</t>
        </is>
      </c>
    </row>
    <row r="2931" ht="18" customHeight="1">
      <c r="A2931" s="2" t="inlineStr">
        <is>
          <t>UMRH</t>
        </is>
      </c>
      <c r="B2931" s="2" t="n">
        <v>33</v>
      </c>
      <c r="C2931" s="6" t="n">
        <v>4395</v>
      </c>
      <c r="D2931" s="6" t="n">
        <v>55697</v>
      </c>
      <c r="E2931" s="6" t="n">
        <v>-51302</v>
      </c>
      <c r="F2931" s="5" t="n">
        <v>2559186</v>
      </c>
      <c r="G2931" s="7" t="n">
        <v>3</v>
      </c>
      <c r="H2931" s="2" t="inlineStr">
        <is>
          <t>DISTRIBUTION</t>
        </is>
      </c>
      <c r="I2931" s="2" t="inlineStr">
        <is>
          <t>Hydropower</t>
        </is>
      </c>
      <c r="J2931" s="2" t="inlineStr">
        <is>
          <t>United Idi-Mardi and R.B. Hydropower Limited</t>
        </is>
      </c>
    </row>
    <row r="2932" ht="18" customHeight="1">
      <c r="A2932" s="2" t="inlineStr">
        <is>
          <t>UMRH</t>
        </is>
      </c>
      <c r="B2932" s="2" t="n">
        <v>43</v>
      </c>
      <c r="C2932" s="6" t="n">
        <v>4487</v>
      </c>
      <c r="D2932" s="6" t="n">
        <v>38673</v>
      </c>
      <c r="E2932" s="6" t="n">
        <v>-34186</v>
      </c>
      <c r="F2932" s="5" t="n">
        <v>2622164.9</v>
      </c>
      <c r="G2932" s="7" t="n">
        <v>3</v>
      </c>
      <c r="H2932" s="2" t="inlineStr">
        <is>
          <t>DISTRIBUTION</t>
        </is>
      </c>
      <c r="I2932" s="2" t="inlineStr">
        <is>
          <t>Hydropower</t>
        </is>
      </c>
      <c r="J2932" s="2" t="inlineStr">
        <is>
          <t>United Idi-Mardi and R.B. Hydropower Limited</t>
        </is>
      </c>
    </row>
    <row r="2933" ht="18" customHeight="1">
      <c r="A2933" s="2" t="inlineStr">
        <is>
          <t>UMRH</t>
        </is>
      </c>
      <c r="B2933" s="2" t="n">
        <v>59</v>
      </c>
      <c r="C2933" s="6" t="n">
        <v>12907</v>
      </c>
      <c r="D2933" s="6" t="n">
        <v>20428</v>
      </c>
      <c r="E2933" s="6" t="n">
        <v>-7521</v>
      </c>
      <c r="F2933" s="5" t="n">
        <v>7493768.3</v>
      </c>
      <c r="G2933" s="7" t="n">
        <v>5</v>
      </c>
      <c r="H2933" s="2" t="inlineStr">
        <is>
          <t>DISTRIBUTION</t>
        </is>
      </c>
      <c r="I2933" s="2" t="inlineStr">
        <is>
          <t>Hydropower</t>
        </is>
      </c>
      <c r="J2933" s="2" t="inlineStr">
        <is>
          <t>United Idi-Mardi and R.B. Hydropower Limited</t>
        </is>
      </c>
    </row>
    <row r="2934" ht="18" customHeight="1">
      <c r="A2934" s="2" t="inlineStr">
        <is>
          <t>UMRH</t>
        </is>
      </c>
      <c r="B2934" s="2" t="n">
        <v>49</v>
      </c>
      <c r="C2934" s="6" t="n">
        <v>12124</v>
      </c>
      <c r="D2934" s="6" t="n">
        <v>17634</v>
      </c>
      <c r="E2934" s="6" t="n">
        <v>-5510</v>
      </c>
      <c r="F2934" s="5" t="n">
        <v>7027057.2</v>
      </c>
      <c r="G2934" s="7" t="n">
        <v>8</v>
      </c>
      <c r="H2934" s="2" t="inlineStr">
        <is>
          <t>DISTRIBUTION</t>
        </is>
      </c>
      <c r="I2934" s="2" t="inlineStr">
        <is>
          <t>Hydropower</t>
        </is>
      </c>
      <c r="J2934" s="2" t="inlineStr">
        <is>
          <t>United Idi-Mardi and R.B. Hydropower Limited</t>
        </is>
      </c>
    </row>
    <row r="2935" ht="18" customHeight="1">
      <c r="A2935" s="2" t="inlineStr">
        <is>
          <t>UMRH</t>
        </is>
      </c>
      <c r="B2935" s="2" t="n">
        <v>17</v>
      </c>
      <c r="C2935" s="6" t="n">
        <v>14976</v>
      </c>
      <c r="D2935" s="6" t="n">
        <v>18311</v>
      </c>
      <c r="E2935" s="6" t="n">
        <v>-3335</v>
      </c>
      <c r="F2935" s="5" t="n">
        <v>8666605.9</v>
      </c>
      <c r="G2935" s="7" t="n">
        <v>11</v>
      </c>
      <c r="H2935" s="2" t="inlineStr">
        <is>
          <t>DISTRIBUTION</t>
        </is>
      </c>
      <c r="I2935" s="2" t="inlineStr">
        <is>
          <t>Hydropower</t>
        </is>
      </c>
      <c r="J2935" s="2" t="inlineStr">
        <is>
          <t>United Idi-Mardi and R.B. Hydropower Limited</t>
        </is>
      </c>
    </row>
    <row r="2936" ht="18" customHeight="1">
      <c r="A2936" s="2" t="inlineStr">
        <is>
          <t>UMRH</t>
        </is>
      </c>
      <c r="B2936" s="2" t="n">
        <v>65</v>
      </c>
      <c r="C2936" s="6" t="n">
        <v>1498</v>
      </c>
      <c r="D2936" s="6" t="n">
        <v>4069</v>
      </c>
      <c r="E2936" s="6" t="n">
        <v>-2571</v>
      </c>
      <c r="F2936" s="5" t="n">
        <v>864818</v>
      </c>
      <c r="G2936" s="7" t="n">
        <v>2</v>
      </c>
      <c r="H2936" s="2" t="inlineStr">
        <is>
          <t>DISTRIBUTION</t>
        </is>
      </c>
      <c r="I2936" s="2" t="inlineStr">
        <is>
          <t>Hydropower</t>
        </is>
      </c>
      <c r="J2936" s="2" t="inlineStr">
        <is>
          <t>United Idi-Mardi and R.B. Hydropower Limited</t>
        </is>
      </c>
    </row>
    <row r="2937" ht="18" customHeight="1">
      <c r="A2937" s="2" t="inlineStr">
        <is>
          <t>UMRH</t>
        </is>
      </c>
      <c r="B2937" s="2" t="n">
        <v>48</v>
      </c>
      <c r="C2937" s="6" t="n">
        <v>14041</v>
      </c>
      <c r="D2937" s="6" t="n">
        <v>16140</v>
      </c>
      <c r="E2937" s="6" t="n">
        <v>-2099</v>
      </c>
      <c r="F2937" s="5" t="n">
        <v>7965320.9</v>
      </c>
      <c r="G2937" s="7" t="n">
        <v>7</v>
      </c>
      <c r="H2937" s="2" t="inlineStr">
        <is>
          <t>DISTRIBUTION</t>
        </is>
      </c>
      <c r="I2937" s="2" t="inlineStr">
        <is>
          <t>Hydropower</t>
        </is>
      </c>
      <c r="J2937" s="2" t="inlineStr">
        <is>
          <t>United Idi-Mardi and R.B. Hydropower Limited</t>
        </is>
      </c>
    </row>
    <row r="2938" ht="18" customHeight="1">
      <c r="A2938" s="2" t="inlineStr">
        <is>
          <t>UNHPL</t>
        </is>
      </c>
      <c r="B2938" s="2" t="n">
        <v>64</v>
      </c>
      <c r="C2938" s="6" t="n">
        <v>15208</v>
      </c>
      <c r="D2938" s="6" t="n">
        <v>127043</v>
      </c>
      <c r="E2938" s="6" t="n">
        <v>-111835</v>
      </c>
      <c r="F2938" s="5" t="n">
        <v>7840383.3</v>
      </c>
      <c r="G2938" s="7" t="n">
        <v>4</v>
      </c>
      <c r="H2938" s="2" t="inlineStr">
        <is>
          <t>DISTRIBUTION</t>
        </is>
      </c>
      <c r="I2938" s="2" t="inlineStr">
        <is>
          <t>Hydropower</t>
        </is>
      </c>
      <c r="J2938" s="2" t="inlineStr">
        <is>
          <t>Union Hydropower Limited</t>
        </is>
      </c>
    </row>
    <row r="2939" ht="18" customHeight="1">
      <c r="A2939" s="2" t="inlineStr">
        <is>
          <t>UNHPL</t>
        </is>
      </c>
      <c r="B2939" s="2" t="n">
        <v>58</v>
      </c>
      <c r="C2939" s="6" t="n">
        <v>89027</v>
      </c>
      <c r="D2939" s="6" t="n">
        <v>168705</v>
      </c>
      <c r="E2939" s="6" t="n">
        <v>-79678</v>
      </c>
      <c r="F2939" s="5" t="n">
        <v>44564931.3</v>
      </c>
      <c r="G2939" s="7" t="n">
        <v>7</v>
      </c>
      <c r="H2939" s="2" t="inlineStr">
        <is>
          <t>DISTRIBUTION</t>
        </is>
      </c>
      <c r="I2939" s="2" t="inlineStr">
        <is>
          <t>Hydropower</t>
        </is>
      </c>
      <c r="J2939" s="2" t="inlineStr">
        <is>
          <t>Union Hydropower Limited</t>
        </is>
      </c>
    </row>
    <row r="2940" ht="18" customHeight="1">
      <c r="A2940" s="2" t="inlineStr">
        <is>
          <t>UNHPL</t>
        </is>
      </c>
      <c r="B2940" s="2" t="n">
        <v>34</v>
      </c>
      <c r="C2940" s="6" t="n">
        <v>40278</v>
      </c>
      <c r="D2940" s="6" t="n">
        <v>85486</v>
      </c>
      <c r="E2940" s="6" t="n">
        <v>-45208</v>
      </c>
      <c r="F2940" s="5" t="n">
        <v>20670098.5</v>
      </c>
      <c r="G2940" s="7" t="n">
        <v>5</v>
      </c>
      <c r="H2940" s="2" t="inlineStr">
        <is>
          <t>DISTRIBUTION</t>
        </is>
      </c>
      <c r="I2940" s="2" t="inlineStr">
        <is>
          <t>Hydropower</t>
        </is>
      </c>
      <c r="J2940" s="2" t="inlineStr">
        <is>
          <t>Union Hydropower Limited</t>
        </is>
      </c>
    </row>
    <row r="2941" ht="18" customHeight="1">
      <c r="A2941" s="2" t="inlineStr">
        <is>
          <t>UNHPL</t>
        </is>
      </c>
      <c r="B2941" s="2" t="n">
        <v>88</v>
      </c>
      <c r="C2941" s="6" t="n">
        <v>8633</v>
      </c>
      <c r="D2941" s="6" t="n">
        <v>52031</v>
      </c>
      <c r="E2941" s="6" t="n">
        <v>-43398</v>
      </c>
      <c r="F2941" s="5" t="n">
        <v>4417928.4</v>
      </c>
      <c r="G2941" s="7" t="n">
        <v>3</v>
      </c>
      <c r="H2941" s="2" t="inlineStr">
        <is>
          <t>DISTRIBUTION</t>
        </is>
      </c>
      <c r="I2941" s="2" t="inlineStr">
        <is>
          <t>Hydropower</t>
        </is>
      </c>
      <c r="J2941" s="2" t="inlineStr">
        <is>
          <t>Union Hydropower Limited</t>
        </is>
      </c>
    </row>
    <row r="2942" ht="18" customHeight="1">
      <c r="A2942" s="2" t="inlineStr">
        <is>
          <t>UNHPL</t>
        </is>
      </c>
      <c r="B2942" s="2" t="n">
        <v>56</v>
      </c>
      <c r="C2942" s="6" t="n">
        <v>256426</v>
      </c>
      <c r="D2942" s="6" t="n">
        <v>298302</v>
      </c>
      <c r="E2942" s="6" t="n">
        <v>-41876</v>
      </c>
      <c r="F2942" s="5" t="n">
        <v>132015176.6</v>
      </c>
      <c r="G2942" s="7" t="n">
        <v>8</v>
      </c>
      <c r="H2942" s="2" t="inlineStr">
        <is>
          <t>DISTRIBUTION</t>
        </is>
      </c>
      <c r="I2942" s="2" t="inlineStr">
        <is>
          <t>Hydropower</t>
        </is>
      </c>
      <c r="J2942" s="2" t="inlineStr">
        <is>
          <t>Union Hydropower Limited</t>
        </is>
      </c>
    </row>
    <row r="2943" ht="18" customHeight="1">
      <c r="A2943" s="2" t="inlineStr">
        <is>
          <t>UNHPL</t>
        </is>
      </c>
      <c r="B2943" s="2" t="n">
        <v>32</v>
      </c>
      <c r="C2943" s="6" t="n">
        <v>15430</v>
      </c>
      <c r="D2943" s="6" t="n">
        <v>53589</v>
      </c>
      <c r="E2943" s="6" t="n">
        <v>-38159</v>
      </c>
      <c r="F2943" s="5" t="n">
        <v>7770527.7</v>
      </c>
      <c r="G2943" s="7" t="n">
        <v>5</v>
      </c>
      <c r="H2943" s="2" t="inlineStr">
        <is>
          <t>DISTRIBUTION</t>
        </is>
      </c>
      <c r="I2943" s="2" t="inlineStr">
        <is>
          <t>Hydropower</t>
        </is>
      </c>
      <c r="J2943" s="2" t="inlineStr">
        <is>
          <t>Union Hydropower Limited</t>
        </is>
      </c>
    </row>
    <row r="2944" ht="18" customHeight="1">
      <c r="A2944" s="2" t="inlineStr">
        <is>
          <t>UNHPL</t>
        </is>
      </c>
      <c r="B2944" s="2" t="n">
        <v>7</v>
      </c>
      <c r="C2944" s="6" t="n">
        <v>17472</v>
      </c>
      <c r="D2944" s="6" t="n">
        <v>54740</v>
      </c>
      <c r="E2944" s="6" t="n">
        <v>-37268</v>
      </c>
      <c r="F2944" s="5" t="n">
        <v>8810387</v>
      </c>
      <c r="G2944" s="7" t="n">
        <v>6</v>
      </c>
      <c r="H2944" s="2" t="inlineStr">
        <is>
          <t>DISTRIBUTION</t>
        </is>
      </c>
      <c r="I2944" s="2" t="inlineStr">
        <is>
          <t>Hydropower</t>
        </is>
      </c>
      <c r="J2944" s="2" t="inlineStr">
        <is>
          <t>Union Hydropower Limited</t>
        </is>
      </c>
    </row>
    <row r="2945" ht="18" customHeight="1">
      <c r="A2945" s="2" t="inlineStr">
        <is>
          <t>UNHPL</t>
        </is>
      </c>
      <c r="B2945" s="2" t="n">
        <v>4</v>
      </c>
      <c r="C2945" s="6" t="n">
        <v>3659</v>
      </c>
      <c r="D2945" s="6" t="n">
        <v>37899</v>
      </c>
      <c r="E2945" s="6" t="n">
        <v>-34240</v>
      </c>
      <c r="F2945" s="5" t="n">
        <v>1827470.8</v>
      </c>
      <c r="G2945" s="7" t="n">
        <v>2</v>
      </c>
      <c r="H2945" s="2" t="inlineStr">
        <is>
          <t>DISTRIBUTION</t>
        </is>
      </c>
      <c r="I2945" s="2" t="inlineStr">
        <is>
          <t>Hydropower</t>
        </is>
      </c>
      <c r="J2945" s="2" t="inlineStr">
        <is>
          <t>Union Hydropower Limited</t>
        </is>
      </c>
    </row>
    <row r="2946" ht="18" customHeight="1">
      <c r="A2946" s="2" t="inlineStr">
        <is>
          <t>UNL</t>
        </is>
      </c>
      <c r="B2946" s="2" t="n">
        <v>28</v>
      </c>
      <c r="C2946" s="6" t="n">
        <v>20</v>
      </c>
      <c r="D2946" s="6" t="n">
        <v>285</v>
      </c>
      <c r="E2946" s="6" t="n">
        <v>-265</v>
      </c>
      <c r="F2946" s="5" t="n">
        <v>926000</v>
      </c>
      <c r="G2946" s="7" t="n">
        <v>0</v>
      </c>
      <c r="H2946" s="2" t="inlineStr">
        <is>
          <t>DISTRIBUTION</t>
        </is>
      </c>
      <c r="I2946" s="2" t="inlineStr">
        <is>
          <t>Manufacturing and Processing</t>
        </is>
      </c>
      <c r="J2946" s="2" t="inlineStr">
        <is>
          <t>Unilever Nepal Limited</t>
        </is>
      </c>
    </row>
    <row r="2947" ht="18" customHeight="1">
      <c r="A2947" s="2" t="inlineStr">
        <is>
          <t>UNL</t>
        </is>
      </c>
      <c r="B2947" s="2" t="n">
        <v>29</v>
      </c>
      <c r="C2947" s="6" t="n">
        <v>0</v>
      </c>
      <c r="D2947" s="6" t="n">
        <v>125</v>
      </c>
      <c r="E2947" s="6" t="n">
        <v>-125</v>
      </c>
      <c r="F2947" s="5" t="n">
        <v>0</v>
      </c>
      <c r="G2947" s="7" t="n">
        <v>0</v>
      </c>
      <c r="H2947" s="2" t="inlineStr">
        <is>
          <t>DISTRIBUTION</t>
        </is>
      </c>
      <c r="I2947" s="2" t="inlineStr">
        <is>
          <t>Manufacturing and Processing</t>
        </is>
      </c>
      <c r="J2947" s="2" t="inlineStr">
        <is>
          <t>Unilever Nepal Limited</t>
        </is>
      </c>
    </row>
    <row r="2948" ht="18" customHeight="1">
      <c r="A2948" s="2" t="inlineStr">
        <is>
          <t>UNL</t>
        </is>
      </c>
      <c r="B2948" s="2" t="n">
        <v>33</v>
      </c>
      <c r="C2948" s="6" t="n">
        <v>0</v>
      </c>
      <c r="D2948" s="6" t="n">
        <v>65</v>
      </c>
      <c r="E2948" s="6" t="n">
        <v>-65</v>
      </c>
      <c r="F2948" s="5" t="n">
        <v>0</v>
      </c>
      <c r="G2948" s="7" t="n">
        <v>0</v>
      </c>
      <c r="H2948" s="2" t="inlineStr">
        <is>
          <t>DISTRIBUTION</t>
        </is>
      </c>
      <c r="I2948" s="2" t="inlineStr">
        <is>
          <t>Manufacturing and Processing</t>
        </is>
      </c>
      <c r="J2948" s="2" t="inlineStr">
        <is>
          <t>Unilever Nepal Limited</t>
        </is>
      </c>
    </row>
    <row r="2949" ht="18" customHeight="1">
      <c r="A2949" s="2" t="inlineStr">
        <is>
          <t>UNL</t>
        </is>
      </c>
      <c r="B2949" s="2" t="n">
        <v>44</v>
      </c>
      <c r="C2949" s="6" t="n">
        <v>15</v>
      </c>
      <c r="D2949" s="6" t="n">
        <v>56</v>
      </c>
      <c r="E2949" s="6" t="n">
        <v>-41</v>
      </c>
      <c r="F2949" s="5" t="n">
        <v>692935</v>
      </c>
      <c r="G2949" s="7" t="n">
        <v>1</v>
      </c>
      <c r="H2949" s="2" t="inlineStr">
        <is>
          <t>DISTRIBUTION</t>
        </is>
      </c>
      <c r="I2949" s="2" t="inlineStr">
        <is>
          <t>Manufacturing and Processing</t>
        </is>
      </c>
      <c r="J2949" s="2" t="inlineStr">
        <is>
          <t>Unilever Nepal Limited</t>
        </is>
      </c>
    </row>
    <row r="2950" ht="18" customHeight="1">
      <c r="A2950" s="2" t="inlineStr">
        <is>
          <t>UNL</t>
        </is>
      </c>
      <c r="B2950" s="2" t="n">
        <v>43</v>
      </c>
      <c r="C2950" s="6" t="n">
        <v>20</v>
      </c>
      <c r="D2950" s="6" t="n">
        <v>40</v>
      </c>
      <c r="E2950" s="6" t="n">
        <v>-20</v>
      </c>
      <c r="F2950" s="5" t="n">
        <v>920020</v>
      </c>
      <c r="G2950" s="7" t="n">
        <v>1</v>
      </c>
      <c r="H2950" s="2" t="inlineStr">
        <is>
          <t>DISTRIBUTION</t>
        </is>
      </c>
      <c r="I2950" s="2" t="inlineStr">
        <is>
          <t>Manufacturing and Processing</t>
        </is>
      </c>
      <c r="J2950" s="2" t="inlineStr">
        <is>
          <t>Unilever Nepal Limited</t>
        </is>
      </c>
    </row>
    <row r="2951" ht="18" customHeight="1">
      <c r="A2951" s="2" t="inlineStr">
        <is>
          <t>UNL</t>
        </is>
      </c>
      <c r="B2951" s="2" t="n">
        <v>96</v>
      </c>
      <c r="C2951" s="6" t="n">
        <v>0</v>
      </c>
      <c r="D2951" s="6" t="n">
        <v>20</v>
      </c>
      <c r="E2951" s="6" t="n">
        <v>-20</v>
      </c>
      <c r="F2951" s="5" t="n">
        <v>0</v>
      </c>
      <c r="G2951" s="7" t="n">
        <v>0</v>
      </c>
      <c r="H2951" s="2" t="inlineStr">
        <is>
          <t>DISTRIBUTION</t>
        </is>
      </c>
      <c r="I2951" s="2" t="inlineStr">
        <is>
          <t>Manufacturing and Processing</t>
        </is>
      </c>
      <c r="J2951" s="2" t="inlineStr">
        <is>
          <t>Unilever Nepal Limited</t>
        </is>
      </c>
    </row>
    <row r="2952" ht="18" customHeight="1">
      <c r="A2952" s="2" t="inlineStr">
        <is>
          <t>UNL</t>
        </is>
      </c>
      <c r="B2952" s="2" t="n">
        <v>21</v>
      </c>
      <c r="C2952" s="6" t="n">
        <v>0</v>
      </c>
      <c r="D2952" s="6" t="n">
        <v>10</v>
      </c>
      <c r="E2952" s="6" t="n">
        <v>-10</v>
      </c>
      <c r="F2952" s="5" t="n">
        <v>0</v>
      </c>
      <c r="G2952" s="7" t="n">
        <v>0</v>
      </c>
      <c r="H2952" s="2" t="inlineStr">
        <is>
          <t>DISTRIBUTION</t>
        </is>
      </c>
      <c r="I2952" s="2" t="inlineStr">
        <is>
          <t>Manufacturing and Processing</t>
        </is>
      </c>
      <c r="J2952" s="2" t="inlineStr">
        <is>
          <t>Unilever Nepal Limited</t>
        </is>
      </c>
    </row>
    <row r="2953" ht="18" customHeight="1">
      <c r="A2953" s="2" t="inlineStr">
        <is>
          <t>UNL</t>
        </is>
      </c>
      <c r="B2953" s="2" t="n">
        <v>26</v>
      </c>
      <c r="C2953" s="6" t="n">
        <v>0</v>
      </c>
      <c r="D2953" s="6" t="n">
        <v>10</v>
      </c>
      <c r="E2953" s="6" t="n">
        <v>-10</v>
      </c>
      <c r="F2953" s="5" t="n">
        <v>0</v>
      </c>
      <c r="G2953" s="7" t="n">
        <v>0</v>
      </c>
      <c r="H2953" s="2" t="inlineStr">
        <is>
          <t>DISTRIBUTION</t>
        </is>
      </c>
      <c r="I2953" s="2" t="inlineStr">
        <is>
          <t>Manufacturing and Processing</t>
        </is>
      </c>
      <c r="J2953" s="2" t="inlineStr">
        <is>
          <t>Unilever Nepal Limited</t>
        </is>
      </c>
    </row>
    <row r="2954" ht="36" customHeight="1">
      <c r="A2954" s="2" t="inlineStr">
        <is>
          <t>UNLB</t>
        </is>
      </c>
      <c r="B2954" s="2" t="n">
        <v>47</v>
      </c>
      <c r="C2954" s="6" t="n">
        <v>270</v>
      </c>
      <c r="D2954" s="6" t="n">
        <v>978</v>
      </c>
      <c r="E2954" s="6" t="n">
        <v>-708</v>
      </c>
      <c r="F2954" s="5" t="n">
        <v>507435.2</v>
      </c>
      <c r="G2954" s="7" t="n">
        <v>5</v>
      </c>
      <c r="H2954" s="2" t="inlineStr">
        <is>
          <t>DISTRIBUTION</t>
        </is>
      </c>
      <c r="I2954" s="2" t="inlineStr">
        <is>
          <t>Microfinance</t>
        </is>
      </c>
      <c r="J2954" s="2" t="inlineStr">
        <is>
          <t>Unique Nepal Laghubitta Bittiya Sanstha Limited</t>
        </is>
      </c>
    </row>
    <row r="2955" ht="36" customHeight="1">
      <c r="A2955" s="2" t="inlineStr">
        <is>
          <t>UNLB</t>
        </is>
      </c>
      <c r="B2955" s="2" t="n">
        <v>49</v>
      </c>
      <c r="C2955" s="6" t="n">
        <v>165</v>
      </c>
      <c r="D2955" s="6" t="n">
        <v>582</v>
      </c>
      <c r="E2955" s="6" t="n">
        <v>-417</v>
      </c>
      <c r="F2955" s="5" t="n">
        <v>312889</v>
      </c>
      <c r="G2955" s="7" t="n">
        <v>2</v>
      </c>
      <c r="H2955" s="2" t="inlineStr">
        <is>
          <t>DISTRIBUTION</t>
        </is>
      </c>
      <c r="I2955" s="2" t="inlineStr">
        <is>
          <t>Microfinance</t>
        </is>
      </c>
      <c r="J2955" s="2" t="inlineStr">
        <is>
          <t>Unique Nepal Laghubitta Bittiya Sanstha Limited</t>
        </is>
      </c>
    </row>
    <row r="2956" ht="36" customHeight="1">
      <c r="A2956" s="2" t="inlineStr">
        <is>
          <t>UNLB</t>
        </is>
      </c>
      <c r="B2956" s="2" t="n">
        <v>55</v>
      </c>
      <c r="C2956" s="6" t="n">
        <v>10</v>
      </c>
      <c r="D2956" s="6" t="n">
        <v>303</v>
      </c>
      <c r="E2956" s="6" t="n">
        <v>-293</v>
      </c>
      <c r="F2956" s="5" t="n">
        <v>18660</v>
      </c>
      <c r="G2956" s="7" t="n">
        <v>1</v>
      </c>
      <c r="H2956" s="2" t="inlineStr">
        <is>
          <t>DISTRIBUTION</t>
        </is>
      </c>
      <c r="I2956" s="2" t="inlineStr">
        <is>
          <t>Microfinance</t>
        </is>
      </c>
      <c r="J2956" s="2" t="inlineStr">
        <is>
          <t>Unique Nepal Laghubitta Bittiya Sanstha Limited</t>
        </is>
      </c>
    </row>
    <row r="2957" ht="36" customHeight="1">
      <c r="A2957" s="2" t="inlineStr">
        <is>
          <t>UNLB</t>
        </is>
      </c>
      <c r="B2957" s="2" t="n">
        <v>17</v>
      </c>
      <c r="C2957" s="6" t="n">
        <v>130</v>
      </c>
      <c r="D2957" s="6" t="n">
        <v>405</v>
      </c>
      <c r="E2957" s="6" t="n">
        <v>-275</v>
      </c>
      <c r="F2957" s="5" t="n">
        <v>246409</v>
      </c>
      <c r="G2957" s="7" t="n">
        <v>1</v>
      </c>
      <c r="H2957" s="2" t="inlineStr">
        <is>
          <t>DISTRIBUTION</t>
        </is>
      </c>
      <c r="I2957" s="2" t="inlineStr">
        <is>
          <t>Microfinance</t>
        </is>
      </c>
      <c r="J2957" s="2" t="inlineStr">
        <is>
          <t>Unique Nepal Laghubitta Bittiya Sanstha Limited</t>
        </is>
      </c>
    </row>
    <row r="2958" ht="36" customHeight="1">
      <c r="A2958" s="2" t="inlineStr">
        <is>
          <t>UNLB</t>
        </is>
      </c>
      <c r="B2958" s="2" t="n">
        <v>58</v>
      </c>
      <c r="C2958" s="6" t="n">
        <v>459</v>
      </c>
      <c r="D2958" s="6" t="n">
        <v>710</v>
      </c>
      <c r="E2958" s="6" t="n">
        <v>-251</v>
      </c>
      <c r="F2958" s="5" t="n">
        <v>879806.4</v>
      </c>
      <c r="G2958" s="7" t="n">
        <v>3</v>
      </c>
      <c r="H2958" s="2" t="inlineStr">
        <is>
          <t>DISTRIBUTION</t>
        </is>
      </c>
      <c r="I2958" s="2" t="inlineStr">
        <is>
          <t>Microfinance</t>
        </is>
      </c>
      <c r="J2958" s="2" t="inlineStr">
        <is>
          <t>Unique Nepal Laghubitta Bittiya Sanstha Limited</t>
        </is>
      </c>
    </row>
    <row r="2959" ht="36" customHeight="1">
      <c r="A2959" s="2" t="inlineStr">
        <is>
          <t>UNLB</t>
        </is>
      </c>
      <c r="B2959" s="2" t="n">
        <v>57</v>
      </c>
      <c r="C2959" s="6" t="n">
        <v>180</v>
      </c>
      <c r="D2959" s="6" t="n">
        <v>394</v>
      </c>
      <c r="E2959" s="6" t="n">
        <v>-214</v>
      </c>
      <c r="F2959" s="5" t="n">
        <v>349139</v>
      </c>
      <c r="G2959" s="7" t="n">
        <v>3</v>
      </c>
      <c r="H2959" s="2" t="inlineStr">
        <is>
          <t>DISTRIBUTION</t>
        </is>
      </c>
      <c r="I2959" s="2" t="inlineStr">
        <is>
          <t>Microfinance</t>
        </is>
      </c>
      <c r="J2959" s="2" t="inlineStr">
        <is>
          <t>Unique Nepal Laghubitta Bittiya Sanstha Limited</t>
        </is>
      </c>
    </row>
    <row r="2960" ht="36" customHeight="1">
      <c r="A2960" s="2" t="inlineStr">
        <is>
          <t>UNLB</t>
        </is>
      </c>
      <c r="B2960" s="2" t="n">
        <v>85</v>
      </c>
      <c r="C2960" s="6" t="n">
        <v>0</v>
      </c>
      <c r="D2960" s="6" t="n">
        <v>200</v>
      </c>
      <c r="E2960" s="6" t="n">
        <v>-200</v>
      </c>
      <c r="F2960" s="5" t="n">
        <v>0</v>
      </c>
      <c r="G2960" s="7" t="n">
        <v>0</v>
      </c>
      <c r="H2960" s="2" t="inlineStr">
        <is>
          <t>DISTRIBUTION</t>
        </is>
      </c>
      <c r="I2960" s="2" t="inlineStr">
        <is>
          <t>Microfinance</t>
        </is>
      </c>
      <c r="J2960" s="2" t="inlineStr">
        <is>
          <t>Unique Nepal Laghubitta Bittiya Sanstha Limited</t>
        </is>
      </c>
    </row>
    <row r="2961" ht="36" customHeight="1">
      <c r="A2961" s="2" t="inlineStr">
        <is>
          <t>UNLB</t>
        </is>
      </c>
      <c r="B2961" s="2" t="n">
        <v>72</v>
      </c>
      <c r="C2961" s="6" t="n">
        <v>0</v>
      </c>
      <c r="D2961" s="6" t="n">
        <v>170</v>
      </c>
      <c r="E2961" s="6" t="n">
        <v>-170</v>
      </c>
      <c r="F2961" s="5" t="n">
        <v>0</v>
      </c>
      <c r="G2961" s="7" t="n">
        <v>0</v>
      </c>
      <c r="H2961" s="2" t="inlineStr">
        <is>
          <t>DISTRIBUTION</t>
        </is>
      </c>
      <c r="I2961" s="2" t="inlineStr">
        <is>
          <t>Microfinance</t>
        </is>
      </c>
      <c r="J2961" s="2" t="inlineStr">
        <is>
          <t>Unique Nepal Laghubitta Bittiya Sanstha Limited</t>
        </is>
      </c>
    </row>
    <row r="2962" ht="18" customHeight="1">
      <c r="A2962" s="2" t="inlineStr">
        <is>
          <t>UPCL</t>
        </is>
      </c>
      <c r="B2962" s="2" t="n">
        <v>49</v>
      </c>
      <c r="C2962" s="6" t="n">
        <v>161212</v>
      </c>
      <c r="D2962" s="6" t="n">
        <v>315999</v>
      </c>
      <c r="E2962" s="6" t="n">
        <v>-154787</v>
      </c>
      <c r="F2962" s="5" t="n">
        <v>65813720.6</v>
      </c>
      <c r="G2962" s="7" t="n">
        <v>6</v>
      </c>
      <c r="H2962" s="2" t="inlineStr">
        <is>
          <t>DISTRIBUTION</t>
        </is>
      </c>
      <c r="I2962" s="2" t="inlineStr">
        <is>
          <t>Hydropower</t>
        </is>
      </c>
      <c r="J2962" s="2" t="inlineStr">
        <is>
          <t>Universal Power Company Limited</t>
        </is>
      </c>
    </row>
    <row r="2963" ht="18" customHeight="1">
      <c r="A2963" s="2" t="inlineStr">
        <is>
          <t>UPCL</t>
        </is>
      </c>
      <c r="B2963" s="2" t="n">
        <v>4</v>
      </c>
      <c r="C2963" s="6" t="n">
        <v>104947</v>
      </c>
      <c r="D2963" s="6" t="n">
        <v>187024</v>
      </c>
      <c r="E2963" s="6" t="n">
        <v>-82077</v>
      </c>
      <c r="F2963" s="5" t="n">
        <v>43243229.8</v>
      </c>
      <c r="G2963" s="7" t="n">
        <v>4</v>
      </c>
      <c r="H2963" s="2" t="inlineStr">
        <is>
          <t>DISTRIBUTION</t>
        </is>
      </c>
      <c r="I2963" s="2" t="inlineStr">
        <is>
          <t>Hydropower</t>
        </is>
      </c>
      <c r="J2963" s="2" t="inlineStr">
        <is>
          <t>Universal Power Company Limited</t>
        </is>
      </c>
    </row>
    <row r="2964" ht="18" customHeight="1">
      <c r="A2964" s="2" t="inlineStr">
        <is>
          <t>UPCL</t>
        </is>
      </c>
      <c r="B2964" s="2" t="n">
        <v>17</v>
      </c>
      <c r="C2964" s="6" t="n">
        <v>59058</v>
      </c>
      <c r="D2964" s="6" t="n">
        <v>127776</v>
      </c>
      <c r="E2964" s="6" t="n">
        <v>-68718</v>
      </c>
      <c r="F2964" s="5" t="n">
        <v>23903469</v>
      </c>
      <c r="G2964" s="7" t="n">
        <v>5</v>
      </c>
      <c r="H2964" s="2" t="inlineStr">
        <is>
          <t>DISTRIBUTION</t>
        </is>
      </c>
      <c r="I2964" s="2" t="inlineStr">
        <is>
          <t>Hydropower</t>
        </is>
      </c>
      <c r="J2964" s="2" t="inlineStr">
        <is>
          <t>Universal Power Company Limited</t>
        </is>
      </c>
    </row>
    <row r="2965" ht="18" customHeight="1">
      <c r="A2965" s="2" t="inlineStr">
        <is>
          <t>UPCL</t>
        </is>
      </c>
      <c r="B2965" s="2" t="n">
        <v>81</v>
      </c>
      <c r="C2965" s="6" t="n">
        <v>16959</v>
      </c>
      <c r="D2965" s="6" t="n">
        <v>62416</v>
      </c>
      <c r="E2965" s="6" t="n">
        <v>-45457</v>
      </c>
      <c r="F2965" s="5" t="n">
        <v>6881087</v>
      </c>
      <c r="G2965" s="7" t="n">
        <v>2</v>
      </c>
      <c r="H2965" s="2" t="inlineStr">
        <is>
          <t>DISTRIBUTION</t>
        </is>
      </c>
      <c r="I2965" s="2" t="inlineStr">
        <is>
          <t>Hydropower</t>
        </is>
      </c>
      <c r="J2965" s="2" t="inlineStr">
        <is>
          <t>Universal Power Company Limited</t>
        </is>
      </c>
    </row>
    <row r="2966" ht="18" customHeight="1">
      <c r="A2966" s="2" t="inlineStr">
        <is>
          <t>UPCL</t>
        </is>
      </c>
      <c r="B2966" s="2" t="n">
        <v>48</v>
      </c>
      <c r="C2966" s="6" t="n">
        <v>157857</v>
      </c>
      <c r="D2966" s="6" t="n">
        <v>196726</v>
      </c>
      <c r="E2966" s="6" t="n">
        <v>-38869</v>
      </c>
      <c r="F2966" s="5" t="n">
        <v>64362786.3</v>
      </c>
      <c r="G2966" s="7" t="n">
        <v>4</v>
      </c>
      <c r="H2966" s="2" t="inlineStr">
        <is>
          <t>DISTRIBUTION</t>
        </is>
      </c>
      <c r="I2966" s="2" t="inlineStr">
        <is>
          <t>Hydropower</t>
        </is>
      </c>
      <c r="J2966" s="2" t="inlineStr">
        <is>
          <t>Universal Power Company Limited</t>
        </is>
      </c>
    </row>
    <row r="2967" ht="18" customHeight="1">
      <c r="A2967" s="2" t="inlineStr">
        <is>
          <t>UPCL</t>
        </is>
      </c>
      <c r="B2967" s="2" t="n">
        <v>39</v>
      </c>
      <c r="C2967" s="6" t="n">
        <v>66242</v>
      </c>
      <c r="D2967" s="6" t="n">
        <v>101482</v>
      </c>
      <c r="E2967" s="6" t="n">
        <v>-35240</v>
      </c>
      <c r="F2967" s="5" t="n">
        <v>27053982</v>
      </c>
      <c r="G2967" s="7" t="n">
        <v>7</v>
      </c>
      <c r="H2967" s="2" t="inlineStr">
        <is>
          <t>DISTRIBUTION</t>
        </is>
      </c>
      <c r="I2967" s="2" t="inlineStr">
        <is>
          <t>Hydropower</t>
        </is>
      </c>
      <c r="J2967" s="2" t="inlineStr">
        <is>
          <t>Universal Power Company Limited</t>
        </is>
      </c>
    </row>
    <row r="2968" ht="18" customHeight="1">
      <c r="A2968" s="2" t="inlineStr">
        <is>
          <t>UPCL</t>
        </is>
      </c>
      <c r="B2968" s="2" t="n">
        <v>88</v>
      </c>
      <c r="C2968" s="6" t="n">
        <v>4099</v>
      </c>
      <c r="D2968" s="6" t="n">
        <v>37289</v>
      </c>
      <c r="E2968" s="6" t="n">
        <v>-33190</v>
      </c>
      <c r="F2968" s="5" t="n">
        <v>1692034.6</v>
      </c>
      <c r="G2968" s="7" t="n">
        <v>5</v>
      </c>
      <c r="H2968" s="2" t="inlineStr">
        <is>
          <t>DISTRIBUTION</t>
        </is>
      </c>
      <c r="I2968" s="2" t="inlineStr">
        <is>
          <t>Hydropower</t>
        </is>
      </c>
      <c r="J2968" s="2" t="inlineStr">
        <is>
          <t>Universal Power Company Limited</t>
        </is>
      </c>
    </row>
    <row r="2969" ht="18" customHeight="1">
      <c r="A2969" s="2" t="inlineStr">
        <is>
          <t>UPCL</t>
        </is>
      </c>
      <c r="B2969" s="2" t="n">
        <v>58</v>
      </c>
      <c r="C2969" s="6" t="n">
        <v>191997</v>
      </c>
      <c r="D2969" s="6" t="n">
        <v>224903</v>
      </c>
      <c r="E2969" s="6" t="n">
        <v>-32906</v>
      </c>
      <c r="F2969" s="5" t="n">
        <v>78527866.2</v>
      </c>
      <c r="G2969" s="7" t="n">
        <v>7</v>
      </c>
      <c r="H2969" s="2" t="inlineStr">
        <is>
          <t>DISTRIBUTION</t>
        </is>
      </c>
      <c r="I2969" s="2" t="inlineStr">
        <is>
          <t>Hydropower</t>
        </is>
      </c>
      <c r="J2969" s="2" t="inlineStr">
        <is>
          <t>Universal Power Company Limited</t>
        </is>
      </c>
    </row>
    <row r="2970" ht="18" customHeight="1">
      <c r="A2970" s="2" t="inlineStr">
        <is>
          <t>UPPER</t>
        </is>
      </c>
      <c r="B2970" s="2" t="n">
        <v>88</v>
      </c>
      <c r="C2970" s="6" t="n">
        <v>22002</v>
      </c>
      <c r="D2970" s="6" t="n">
        <v>344891</v>
      </c>
      <c r="E2970" s="6" t="n">
        <v>-322889</v>
      </c>
      <c r="F2970" s="5" t="n">
        <v>5016218.4</v>
      </c>
      <c r="G2970" s="7" t="n">
        <v>0</v>
      </c>
      <c r="H2970" s="2" t="inlineStr">
        <is>
          <t>DISTRIBUTION</t>
        </is>
      </c>
      <c r="I2970" s="2" t="inlineStr">
        <is>
          <t>Hydropower</t>
        </is>
      </c>
      <c r="J2970" s="2" t="inlineStr">
        <is>
          <t>Upper Tamakoshi Hydropower Limited</t>
        </is>
      </c>
    </row>
    <row r="2971" ht="18" customHeight="1">
      <c r="A2971" s="2" t="inlineStr">
        <is>
          <t>UPPER</t>
        </is>
      </c>
      <c r="B2971" s="2" t="n">
        <v>13</v>
      </c>
      <c r="C2971" s="6" t="n">
        <v>160289</v>
      </c>
      <c r="D2971" s="6" t="n">
        <v>338202</v>
      </c>
      <c r="E2971" s="6" t="n">
        <v>-177913</v>
      </c>
      <c r="F2971" s="5" t="n">
        <v>35681533.1</v>
      </c>
      <c r="G2971" s="7" t="n">
        <v>5</v>
      </c>
      <c r="H2971" s="2" t="inlineStr">
        <is>
          <t>DISTRIBUTION</t>
        </is>
      </c>
      <c r="I2971" s="2" t="inlineStr">
        <is>
          <t>Hydropower</t>
        </is>
      </c>
      <c r="J2971" s="2" t="inlineStr">
        <is>
          <t>Upper Tamakoshi Hydropower Limited</t>
        </is>
      </c>
    </row>
    <row r="2972" ht="18" customHeight="1">
      <c r="A2972" s="2" t="inlineStr">
        <is>
          <t>UPPER</t>
        </is>
      </c>
      <c r="B2972" s="2" t="n">
        <v>41</v>
      </c>
      <c r="C2972" s="6" t="n">
        <v>267275</v>
      </c>
      <c r="D2972" s="6" t="n">
        <v>360586</v>
      </c>
      <c r="E2972" s="6" t="n">
        <v>-93311</v>
      </c>
      <c r="F2972" s="5" t="n">
        <v>59577530.8</v>
      </c>
      <c r="G2972" s="7" t="n">
        <v>7</v>
      </c>
      <c r="H2972" s="2" t="inlineStr">
        <is>
          <t>DISTRIBUTION</t>
        </is>
      </c>
      <c r="I2972" s="2" t="inlineStr">
        <is>
          <t>Hydropower</t>
        </is>
      </c>
      <c r="J2972" s="2" t="inlineStr">
        <is>
          <t>Upper Tamakoshi Hydropower Limited</t>
        </is>
      </c>
    </row>
    <row r="2973" ht="18" customHeight="1">
      <c r="A2973" s="2" t="inlineStr">
        <is>
          <t>UPPER</t>
        </is>
      </c>
      <c r="B2973" s="2" t="n">
        <v>51</v>
      </c>
      <c r="C2973" s="6" t="n">
        <v>151435</v>
      </c>
      <c r="D2973" s="6" t="n">
        <v>243542</v>
      </c>
      <c r="E2973" s="6" t="n">
        <v>-92107</v>
      </c>
      <c r="F2973" s="5" t="n">
        <v>33487404.4</v>
      </c>
      <c r="G2973" s="7" t="n">
        <v>6</v>
      </c>
      <c r="H2973" s="2" t="inlineStr">
        <is>
          <t>DISTRIBUTION</t>
        </is>
      </c>
      <c r="I2973" s="2" t="inlineStr">
        <is>
          <t>Hydropower</t>
        </is>
      </c>
      <c r="J2973" s="2" t="inlineStr">
        <is>
          <t>Upper Tamakoshi Hydropower Limited</t>
        </is>
      </c>
    </row>
    <row r="2974" ht="18" customHeight="1">
      <c r="A2974" s="2" t="inlineStr">
        <is>
          <t>UPPER</t>
        </is>
      </c>
      <c r="B2974" s="2" t="n">
        <v>45</v>
      </c>
      <c r="C2974" s="6" t="n">
        <v>426542</v>
      </c>
      <c r="D2974" s="6" t="n">
        <v>505535</v>
      </c>
      <c r="E2974" s="6" t="n">
        <v>-78993</v>
      </c>
      <c r="F2974" s="5" t="n">
        <v>95799770.90000001</v>
      </c>
      <c r="G2974" s="7" t="n">
        <v>8</v>
      </c>
      <c r="H2974" s="2" t="inlineStr">
        <is>
          <t>DISTRIBUTION</t>
        </is>
      </c>
      <c r="I2974" s="2" t="inlineStr">
        <is>
          <t>Hydropower</t>
        </is>
      </c>
      <c r="J2974" s="2" t="inlineStr">
        <is>
          <t>Upper Tamakoshi Hydropower Limited</t>
        </is>
      </c>
    </row>
    <row r="2975" ht="18" customHeight="1">
      <c r="A2975" s="2" t="inlineStr">
        <is>
          <t>UPPER</t>
        </is>
      </c>
      <c r="B2975" s="2" t="n">
        <v>22</v>
      </c>
      <c r="C2975" s="6" t="n">
        <v>144015</v>
      </c>
      <c r="D2975" s="6" t="n">
        <v>222459</v>
      </c>
      <c r="E2975" s="6" t="n">
        <v>-78444</v>
      </c>
      <c r="F2975" s="5" t="n">
        <v>32047052.4</v>
      </c>
      <c r="G2975" s="7" t="n">
        <v>7</v>
      </c>
      <c r="H2975" s="2" t="inlineStr">
        <is>
          <t>DISTRIBUTION</t>
        </is>
      </c>
      <c r="I2975" s="2" t="inlineStr">
        <is>
          <t>Hydropower</t>
        </is>
      </c>
      <c r="J2975" s="2" t="inlineStr">
        <is>
          <t>Upper Tamakoshi Hydropower Limited</t>
        </is>
      </c>
    </row>
    <row r="2976" ht="18" customHeight="1">
      <c r="A2976" s="2" t="inlineStr">
        <is>
          <t>UPPER</t>
        </is>
      </c>
      <c r="B2976" s="2" t="n">
        <v>5</v>
      </c>
      <c r="C2976" s="6" t="n">
        <v>84469</v>
      </c>
      <c r="D2976" s="6" t="n">
        <v>156435</v>
      </c>
      <c r="E2976" s="6" t="n">
        <v>-71966</v>
      </c>
      <c r="F2976" s="5" t="n">
        <v>19062869.9</v>
      </c>
      <c r="G2976" s="7" t="n">
        <v>6</v>
      </c>
      <c r="H2976" s="2" t="inlineStr">
        <is>
          <t>DISTRIBUTION</t>
        </is>
      </c>
      <c r="I2976" s="2" t="inlineStr">
        <is>
          <t>Hydropower</t>
        </is>
      </c>
      <c r="J2976" s="2" t="inlineStr">
        <is>
          <t>Upper Tamakoshi Hydropower Limited</t>
        </is>
      </c>
    </row>
    <row r="2977" ht="18" customHeight="1">
      <c r="A2977" s="2" t="inlineStr">
        <is>
          <t>UPPER</t>
        </is>
      </c>
      <c r="B2977" s="2" t="n">
        <v>78</v>
      </c>
      <c r="C2977" s="6" t="n">
        <v>60234</v>
      </c>
      <c r="D2977" s="6" t="n">
        <v>124793</v>
      </c>
      <c r="E2977" s="6" t="n">
        <v>-64559</v>
      </c>
      <c r="F2977" s="5" t="n">
        <v>12720285.6</v>
      </c>
      <c r="G2977" s="7" t="n">
        <v>4</v>
      </c>
      <c r="H2977" s="2" t="inlineStr">
        <is>
          <t>DISTRIBUTION</t>
        </is>
      </c>
      <c r="I2977" s="2" t="inlineStr">
        <is>
          <t>Hydropower</t>
        </is>
      </c>
      <c r="J2977" s="2" t="inlineStr">
        <is>
          <t>Upper Tamakoshi Hydropower Limited</t>
        </is>
      </c>
    </row>
    <row r="2978" ht="18" customHeight="1">
      <c r="A2978" s="2" t="inlineStr">
        <is>
          <t>USHEC</t>
        </is>
      </c>
      <c r="B2978" s="2" t="n">
        <v>69</v>
      </c>
      <c r="C2978" s="6" t="n">
        <v>1906</v>
      </c>
      <c r="D2978" s="6" t="n">
        <v>35152</v>
      </c>
      <c r="E2978" s="6" t="n">
        <v>-33246</v>
      </c>
      <c r="F2978" s="5" t="n">
        <v>957071.1</v>
      </c>
      <c r="G2978" s="7" t="n">
        <v>2</v>
      </c>
      <c r="H2978" s="2" t="inlineStr">
        <is>
          <t>DISTRIBUTION</t>
        </is>
      </c>
      <c r="I2978" s="2" t="inlineStr">
        <is>
          <t>Hydropower</t>
        </is>
      </c>
      <c r="J2978" s="2" t="inlineStr">
        <is>
          <t>Upper Solu Hydro Electric Company Limited</t>
        </is>
      </c>
    </row>
    <row r="2979" ht="18" customHeight="1">
      <c r="A2979" s="2" t="inlineStr">
        <is>
          <t>USHEC</t>
        </is>
      </c>
      <c r="B2979" s="2" t="n">
        <v>59</v>
      </c>
      <c r="C2979" s="6" t="n">
        <v>12921</v>
      </c>
      <c r="D2979" s="6" t="n">
        <v>45070</v>
      </c>
      <c r="E2979" s="6" t="n">
        <v>-32149</v>
      </c>
      <c r="F2979" s="5" t="n">
        <v>6573223.7</v>
      </c>
      <c r="G2979" s="7" t="n">
        <v>5</v>
      </c>
      <c r="H2979" s="2" t="inlineStr">
        <is>
          <t>DISTRIBUTION</t>
        </is>
      </c>
      <c r="I2979" s="2" t="inlineStr">
        <is>
          <t>Hydropower</t>
        </is>
      </c>
      <c r="J2979" s="2" t="inlineStr">
        <is>
          <t>Upper Solu Hydro Electric Company Limited</t>
        </is>
      </c>
    </row>
    <row r="2980" ht="18" customHeight="1">
      <c r="A2980" s="2" t="inlineStr">
        <is>
          <t>USHEC</t>
        </is>
      </c>
      <c r="B2980" s="2" t="n">
        <v>65</v>
      </c>
      <c r="C2980" s="6" t="n">
        <v>4440</v>
      </c>
      <c r="D2980" s="6" t="n">
        <v>25047</v>
      </c>
      <c r="E2980" s="6" t="n">
        <v>-20607</v>
      </c>
      <c r="F2980" s="5" t="n">
        <v>2283302.6</v>
      </c>
      <c r="G2980" s="7" t="n">
        <v>3</v>
      </c>
      <c r="H2980" s="2" t="inlineStr">
        <is>
          <t>DISTRIBUTION</t>
        </is>
      </c>
      <c r="I2980" s="2" t="inlineStr">
        <is>
          <t>Hydropower</t>
        </is>
      </c>
      <c r="J2980" s="2" t="inlineStr">
        <is>
          <t>Upper Solu Hydro Electric Company Limited</t>
        </is>
      </c>
    </row>
    <row r="2981" ht="18" customHeight="1">
      <c r="A2981" s="2" t="inlineStr">
        <is>
          <t>USHEC</t>
        </is>
      </c>
      <c r="B2981" s="2" t="n">
        <v>84</v>
      </c>
      <c r="C2981" s="6" t="n">
        <v>7010</v>
      </c>
      <c r="D2981" s="6" t="n">
        <v>26610</v>
      </c>
      <c r="E2981" s="6" t="n">
        <v>-19600</v>
      </c>
      <c r="F2981" s="5" t="n">
        <v>3581076</v>
      </c>
      <c r="G2981" s="7" t="n">
        <v>2</v>
      </c>
      <c r="H2981" s="2" t="inlineStr">
        <is>
          <t>DISTRIBUTION</t>
        </is>
      </c>
      <c r="I2981" s="2" t="inlineStr">
        <is>
          <t>Hydropower</t>
        </is>
      </c>
      <c r="J2981" s="2" t="inlineStr">
        <is>
          <t>Upper Solu Hydro Electric Company Limited</t>
        </is>
      </c>
    </row>
    <row r="2982" ht="18" customHeight="1">
      <c r="A2982" s="2" t="inlineStr">
        <is>
          <t>USHEC</t>
        </is>
      </c>
      <c r="B2982" s="2" t="n">
        <v>55</v>
      </c>
      <c r="C2982" s="6" t="n">
        <v>6838</v>
      </c>
      <c r="D2982" s="6" t="n">
        <v>23227</v>
      </c>
      <c r="E2982" s="6" t="n">
        <v>-16389</v>
      </c>
      <c r="F2982" s="5" t="n">
        <v>3487298.1</v>
      </c>
      <c r="G2982" s="7" t="n">
        <v>3</v>
      </c>
      <c r="H2982" s="2" t="inlineStr">
        <is>
          <t>DISTRIBUTION</t>
        </is>
      </c>
      <c r="I2982" s="2" t="inlineStr">
        <is>
          <t>Hydropower</t>
        </is>
      </c>
      <c r="J2982" s="2" t="inlineStr">
        <is>
          <t>Upper Solu Hydro Electric Company Limited</t>
        </is>
      </c>
    </row>
    <row r="2983" ht="18" customHeight="1">
      <c r="A2983" s="2" t="inlineStr">
        <is>
          <t>USHEC</t>
        </is>
      </c>
      <c r="B2983" s="2" t="n">
        <v>26</v>
      </c>
      <c r="C2983" s="6" t="n">
        <v>3775</v>
      </c>
      <c r="D2983" s="6" t="n">
        <v>17636</v>
      </c>
      <c r="E2983" s="6" t="n">
        <v>-13861</v>
      </c>
      <c r="F2983" s="5" t="n">
        <v>1896800</v>
      </c>
      <c r="G2983" s="7" t="n">
        <v>6</v>
      </c>
      <c r="H2983" s="2" t="inlineStr">
        <is>
          <t>DISTRIBUTION</t>
        </is>
      </c>
      <c r="I2983" s="2" t="inlineStr">
        <is>
          <t>Hydropower</t>
        </is>
      </c>
      <c r="J2983" s="2" t="inlineStr">
        <is>
          <t>Upper Solu Hydro Electric Company Limited</t>
        </is>
      </c>
    </row>
    <row r="2984" ht="18" customHeight="1">
      <c r="A2984" s="2" t="inlineStr">
        <is>
          <t>USHEC</t>
        </is>
      </c>
      <c r="B2984" s="2" t="n">
        <v>56</v>
      </c>
      <c r="C2984" s="6" t="n">
        <v>1520</v>
      </c>
      <c r="D2984" s="6" t="n">
        <v>12209</v>
      </c>
      <c r="E2984" s="6" t="n">
        <v>-10689</v>
      </c>
      <c r="F2984" s="5" t="n">
        <v>765067</v>
      </c>
      <c r="G2984" s="7" t="n">
        <v>1</v>
      </c>
      <c r="H2984" s="2" t="inlineStr">
        <is>
          <t>DISTRIBUTION</t>
        </is>
      </c>
      <c r="I2984" s="2" t="inlineStr">
        <is>
          <t>Hydropower</t>
        </is>
      </c>
      <c r="J2984" s="2" t="inlineStr">
        <is>
          <t>Upper Solu Hydro Electric Company Limited</t>
        </is>
      </c>
    </row>
    <row r="2985" ht="18" customHeight="1">
      <c r="A2985" s="2" t="inlineStr">
        <is>
          <t>USHEC</t>
        </is>
      </c>
      <c r="B2985" s="2" t="n">
        <v>41</v>
      </c>
      <c r="C2985" s="6" t="n">
        <v>19873</v>
      </c>
      <c r="D2985" s="6" t="n">
        <v>30553</v>
      </c>
      <c r="E2985" s="6" t="n">
        <v>-10680</v>
      </c>
      <c r="F2985" s="5" t="n">
        <v>10144817.4</v>
      </c>
      <c r="G2985" s="7" t="n">
        <v>5</v>
      </c>
      <c r="H2985" s="2" t="inlineStr">
        <is>
          <t>DISTRIBUTION</t>
        </is>
      </c>
      <c r="I2985" s="2" t="inlineStr">
        <is>
          <t>Hydropower</t>
        </is>
      </c>
      <c r="J2985" s="2" t="inlineStr">
        <is>
          <t>Upper Solu Hydro Electric Company Limited</t>
        </is>
      </c>
    </row>
    <row r="2986" ht="18" customHeight="1">
      <c r="A2986" s="2" t="inlineStr">
        <is>
          <t>USHL</t>
        </is>
      </c>
      <c r="B2986" s="2" t="n">
        <v>41</v>
      </c>
      <c r="C2986" s="6" t="n">
        <v>1525</v>
      </c>
      <c r="D2986" s="6" t="n">
        <v>13418</v>
      </c>
      <c r="E2986" s="6" t="n">
        <v>-11893</v>
      </c>
      <c r="F2986" s="5" t="n">
        <v>1109144</v>
      </c>
      <c r="G2986" s="7" t="n">
        <v>4</v>
      </c>
      <c r="H2986" s="2" t="inlineStr">
        <is>
          <t>DISTRIBUTION</t>
        </is>
      </c>
      <c r="I2986" s="2" t="inlineStr">
        <is>
          <t>Hydropower</t>
        </is>
      </c>
      <c r="J2986" s="2" t="inlineStr">
        <is>
          <t>Upper Syange Hydropower Limited</t>
        </is>
      </c>
    </row>
    <row r="2987" ht="18" customHeight="1">
      <c r="A2987" s="2" t="inlineStr">
        <is>
          <t>USHL</t>
        </is>
      </c>
      <c r="B2987" s="2" t="n">
        <v>4</v>
      </c>
      <c r="C2987" s="6" t="n">
        <v>40</v>
      </c>
      <c r="D2987" s="6" t="n">
        <v>6270</v>
      </c>
      <c r="E2987" s="6" t="n">
        <v>-6230</v>
      </c>
      <c r="F2987" s="5" t="n">
        <v>29242</v>
      </c>
      <c r="G2987" s="7" t="n">
        <v>0</v>
      </c>
      <c r="H2987" s="2" t="inlineStr">
        <is>
          <t>DISTRIBUTION</t>
        </is>
      </c>
      <c r="I2987" s="2" t="inlineStr">
        <is>
          <t>Hydropower</t>
        </is>
      </c>
      <c r="J2987" s="2" t="inlineStr">
        <is>
          <t>Upper Syange Hydropower Limited</t>
        </is>
      </c>
    </row>
    <row r="2988" ht="18" customHeight="1">
      <c r="A2988" s="2" t="inlineStr">
        <is>
          <t>USHL</t>
        </is>
      </c>
      <c r="B2988" s="2" t="n">
        <v>74</v>
      </c>
      <c r="C2988" s="6" t="n">
        <v>2253</v>
      </c>
      <c r="D2988" s="6" t="n">
        <v>6705</v>
      </c>
      <c r="E2988" s="6" t="n">
        <v>-4452</v>
      </c>
      <c r="F2988" s="5" t="n">
        <v>1699819.2</v>
      </c>
      <c r="G2988" s="7" t="n">
        <v>5</v>
      </c>
      <c r="H2988" s="2" t="inlineStr">
        <is>
          <t>DISTRIBUTION</t>
        </is>
      </c>
      <c r="I2988" s="2" t="inlineStr">
        <is>
          <t>Hydropower</t>
        </is>
      </c>
      <c r="J2988" s="2" t="inlineStr">
        <is>
          <t>Upper Syange Hydropower Limited</t>
        </is>
      </c>
    </row>
    <row r="2989" ht="18" customHeight="1">
      <c r="A2989" s="2" t="inlineStr">
        <is>
          <t>USHL</t>
        </is>
      </c>
      <c r="B2989" s="2" t="n">
        <v>47</v>
      </c>
      <c r="C2989" s="6" t="n">
        <v>697</v>
      </c>
      <c r="D2989" s="6" t="n">
        <v>3660</v>
      </c>
      <c r="E2989" s="6" t="n">
        <v>-2963</v>
      </c>
      <c r="F2989" s="5" t="n">
        <v>520014</v>
      </c>
      <c r="G2989" s="7" t="n">
        <v>3</v>
      </c>
      <c r="H2989" s="2" t="inlineStr">
        <is>
          <t>DISTRIBUTION</t>
        </is>
      </c>
      <c r="I2989" s="2" t="inlineStr">
        <is>
          <t>Hydropower</t>
        </is>
      </c>
      <c r="J2989" s="2" t="inlineStr">
        <is>
          <t>Upper Syange Hydropower Limited</t>
        </is>
      </c>
    </row>
    <row r="2990" ht="18" customHeight="1">
      <c r="A2990" s="2" t="inlineStr">
        <is>
          <t>USHL</t>
        </is>
      </c>
      <c r="B2990" s="2" t="n">
        <v>46</v>
      </c>
      <c r="C2990" s="6" t="n">
        <v>500</v>
      </c>
      <c r="D2990" s="6" t="n">
        <v>3170</v>
      </c>
      <c r="E2990" s="6" t="n">
        <v>-2670</v>
      </c>
      <c r="F2990" s="5" t="n">
        <v>376630</v>
      </c>
      <c r="G2990" s="7" t="n">
        <v>1</v>
      </c>
      <c r="H2990" s="2" t="inlineStr">
        <is>
          <t>DISTRIBUTION</t>
        </is>
      </c>
      <c r="I2990" s="2" t="inlineStr">
        <is>
          <t>Hydropower</t>
        </is>
      </c>
      <c r="J2990" s="2" t="inlineStr">
        <is>
          <t>Upper Syange Hydropower Limited</t>
        </is>
      </c>
    </row>
    <row r="2991" ht="18" customHeight="1">
      <c r="A2991" s="2" t="inlineStr">
        <is>
          <t>USHL</t>
        </is>
      </c>
      <c r="B2991" s="2" t="n">
        <v>88</v>
      </c>
      <c r="C2991" s="6" t="n">
        <v>0</v>
      </c>
      <c r="D2991" s="6" t="n">
        <v>2659</v>
      </c>
      <c r="E2991" s="6" t="n">
        <v>-2659</v>
      </c>
      <c r="F2991" s="5" t="n">
        <v>0</v>
      </c>
      <c r="G2991" s="7" t="n">
        <v>0</v>
      </c>
      <c r="H2991" s="2" t="inlineStr">
        <is>
          <t>DISTRIBUTION</t>
        </is>
      </c>
      <c r="I2991" s="2" t="inlineStr">
        <is>
          <t>Hydropower</t>
        </is>
      </c>
      <c r="J2991" s="2" t="inlineStr">
        <is>
          <t>Upper Syange Hydropower Limited</t>
        </is>
      </c>
    </row>
    <row r="2992" ht="18" customHeight="1">
      <c r="A2992" s="2" t="inlineStr">
        <is>
          <t>USHL</t>
        </is>
      </c>
      <c r="B2992" s="2" t="n">
        <v>94</v>
      </c>
      <c r="C2992" s="6" t="n">
        <v>360</v>
      </c>
      <c r="D2992" s="6" t="n">
        <v>2462</v>
      </c>
      <c r="E2992" s="6" t="n">
        <v>-2102</v>
      </c>
      <c r="F2992" s="5" t="n">
        <v>266255</v>
      </c>
      <c r="G2992" s="7" t="n">
        <v>4</v>
      </c>
      <c r="H2992" s="2" t="inlineStr">
        <is>
          <t>DISTRIBUTION</t>
        </is>
      </c>
      <c r="I2992" s="2" t="inlineStr">
        <is>
          <t>Hydropower</t>
        </is>
      </c>
      <c r="J2992" s="2" t="inlineStr">
        <is>
          <t>Upper Syange Hydropower Limited</t>
        </is>
      </c>
    </row>
    <row r="2993" ht="18" customHeight="1">
      <c r="A2993" s="2" t="inlineStr">
        <is>
          <t>USHL</t>
        </is>
      </c>
      <c r="B2993" s="2" t="n">
        <v>16</v>
      </c>
      <c r="C2993" s="6" t="n">
        <v>640</v>
      </c>
      <c r="D2993" s="6" t="n">
        <v>2426</v>
      </c>
      <c r="E2993" s="6" t="n">
        <v>-1786</v>
      </c>
      <c r="F2993" s="5" t="n">
        <v>451860</v>
      </c>
      <c r="G2993" s="7" t="n">
        <v>2</v>
      </c>
      <c r="H2993" s="2" t="inlineStr">
        <is>
          <t>DISTRIBUTION</t>
        </is>
      </c>
      <c r="I2993" s="2" t="inlineStr">
        <is>
          <t>Hydropower</t>
        </is>
      </c>
      <c r="J2993" s="2" t="inlineStr">
        <is>
          <t>Upper Syange Hydropower Limited</t>
        </is>
      </c>
    </row>
    <row r="2994" ht="36" customHeight="1">
      <c r="A2994" s="2" t="inlineStr">
        <is>
          <t>USLB</t>
        </is>
      </c>
      <c r="B2994" s="2" t="n">
        <v>17</v>
      </c>
      <c r="C2994" s="6" t="n">
        <v>434</v>
      </c>
      <c r="D2994" s="6" t="n">
        <v>3911</v>
      </c>
      <c r="E2994" s="6" t="n">
        <v>-3477</v>
      </c>
      <c r="F2994" s="5" t="n">
        <v>656909</v>
      </c>
      <c r="G2994" s="7" t="n">
        <v>1</v>
      </c>
      <c r="H2994" s="2" t="inlineStr">
        <is>
          <t>DISTRIBUTION</t>
        </is>
      </c>
      <c r="I2994" s="2" t="inlineStr">
        <is>
          <t>Microfinance</t>
        </is>
      </c>
      <c r="J2994" s="2" t="inlineStr">
        <is>
          <t>Unnati Sahakarya Laghubitta Bittiya Sanstha Limited</t>
        </is>
      </c>
    </row>
    <row r="2995" ht="36" customHeight="1">
      <c r="A2995" s="2" t="inlineStr">
        <is>
          <t>USLB</t>
        </is>
      </c>
      <c r="B2995" s="2" t="n">
        <v>45</v>
      </c>
      <c r="C2995" s="6" t="n">
        <v>2038</v>
      </c>
      <c r="D2995" s="6" t="n">
        <v>5203</v>
      </c>
      <c r="E2995" s="6" t="n">
        <v>-3165</v>
      </c>
      <c r="F2995" s="5" t="n">
        <v>3100323.9</v>
      </c>
      <c r="G2995" s="7" t="n">
        <v>4</v>
      </c>
      <c r="H2995" s="2" t="inlineStr">
        <is>
          <t>DISTRIBUTION</t>
        </is>
      </c>
      <c r="I2995" s="2" t="inlineStr">
        <is>
          <t>Microfinance</t>
        </is>
      </c>
      <c r="J2995" s="2" t="inlineStr">
        <is>
          <t>Unnati Sahakarya Laghubitta Bittiya Sanstha Limited</t>
        </is>
      </c>
    </row>
    <row r="2996" ht="36" customHeight="1">
      <c r="A2996" s="2" t="inlineStr">
        <is>
          <t>USLB</t>
        </is>
      </c>
      <c r="B2996" s="2" t="n">
        <v>34</v>
      </c>
      <c r="C2996" s="6" t="n">
        <v>3397</v>
      </c>
      <c r="D2996" s="6" t="n">
        <v>5445</v>
      </c>
      <c r="E2996" s="6" t="n">
        <v>-2048</v>
      </c>
      <c r="F2996" s="5" t="n">
        <v>5090892.9</v>
      </c>
      <c r="G2996" s="7" t="n">
        <v>5</v>
      </c>
      <c r="H2996" s="2" t="inlineStr">
        <is>
          <t>DISTRIBUTION</t>
        </is>
      </c>
      <c r="I2996" s="2" t="inlineStr">
        <is>
          <t>Microfinance</t>
        </is>
      </c>
      <c r="J2996" s="2" t="inlineStr">
        <is>
          <t>Unnati Sahakarya Laghubitta Bittiya Sanstha Limited</t>
        </is>
      </c>
    </row>
    <row r="2997" ht="36" customHeight="1">
      <c r="A2997" s="2" t="inlineStr">
        <is>
          <t>USLB</t>
        </is>
      </c>
      <c r="B2997" s="2" t="n">
        <v>38</v>
      </c>
      <c r="C2997" s="6" t="n">
        <v>1548</v>
      </c>
      <c r="D2997" s="6" t="n">
        <v>2928</v>
      </c>
      <c r="E2997" s="6" t="n">
        <v>-1380</v>
      </c>
      <c r="F2997" s="5" t="n">
        <v>2302623.1</v>
      </c>
      <c r="G2997" s="7" t="n">
        <v>6</v>
      </c>
      <c r="H2997" s="2" t="inlineStr">
        <is>
          <t>DISTRIBUTION</t>
        </is>
      </c>
      <c r="I2997" s="2" t="inlineStr">
        <is>
          <t>Microfinance</t>
        </is>
      </c>
      <c r="J2997" s="2" t="inlineStr">
        <is>
          <t>Unnati Sahakarya Laghubitta Bittiya Sanstha Limited</t>
        </is>
      </c>
    </row>
    <row r="2998" ht="36" customHeight="1">
      <c r="A2998" s="2" t="inlineStr">
        <is>
          <t>USLB</t>
        </is>
      </c>
      <c r="B2998" s="2" t="n">
        <v>65</v>
      </c>
      <c r="C2998" s="6" t="n">
        <v>0</v>
      </c>
      <c r="D2998" s="6" t="n">
        <v>1160</v>
      </c>
      <c r="E2998" s="6" t="n">
        <v>-1160</v>
      </c>
      <c r="F2998" s="5" t="n">
        <v>0</v>
      </c>
      <c r="G2998" s="7" t="n">
        <v>0</v>
      </c>
      <c r="H2998" s="2" t="inlineStr">
        <is>
          <t>DISTRIBUTION</t>
        </is>
      </c>
      <c r="I2998" s="2" t="inlineStr">
        <is>
          <t>Microfinance</t>
        </is>
      </c>
      <c r="J2998" s="2" t="inlineStr">
        <is>
          <t>Unnati Sahakarya Laghubitta Bittiya Sanstha Limited</t>
        </is>
      </c>
    </row>
    <row r="2999" ht="36" customHeight="1">
      <c r="A2999" s="2" t="inlineStr">
        <is>
          <t>USLB</t>
        </is>
      </c>
      <c r="B2999" s="2" t="n">
        <v>52</v>
      </c>
      <c r="C2999" s="6" t="n">
        <v>559</v>
      </c>
      <c r="D2999" s="6" t="n">
        <v>1543</v>
      </c>
      <c r="E2999" s="6" t="n">
        <v>-984</v>
      </c>
      <c r="F2999" s="5" t="n">
        <v>826609.5</v>
      </c>
      <c r="G2999" s="7" t="n">
        <v>4</v>
      </c>
      <c r="H2999" s="2" t="inlineStr">
        <is>
          <t>DISTRIBUTION</t>
        </is>
      </c>
      <c r="I2999" s="2" t="inlineStr">
        <is>
          <t>Microfinance</t>
        </is>
      </c>
      <c r="J2999" s="2" t="inlineStr">
        <is>
          <t>Unnati Sahakarya Laghubitta Bittiya Sanstha Limited</t>
        </is>
      </c>
    </row>
    <row r="3000" ht="36" customHeight="1">
      <c r="A3000" s="2" t="inlineStr">
        <is>
          <t>USLB</t>
        </is>
      </c>
      <c r="B3000" s="2" t="n">
        <v>95</v>
      </c>
      <c r="C3000" s="6" t="n">
        <v>210</v>
      </c>
      <c r="D3000" s="6" t="n">
        <v>1189</v>
      </c>
      <c r="E3000" s="6" t="n">
        <v>-979</v>
      </c>
      <c r="F3000" s="5" t="n">
        <v>318489</v>
      </c>
      <c r="G3000" s="7" t="n">
        <v>1</v>
      </c>
      <c r="H3000" s="2" t="inlineStr">
        <is>
          <t>DISTRIBUTION</t>
        </is>
      </c>
      <c r="I3000" s="2" t="inlineStr">
        <is>
          <t>Microfinance</t>
        </is>
      </c>
      <c r="J3000" s="2" t="inlineStr">
        <is>
          <t>Unnati Sahakarya Laghubitta Bittiya Sanstha Limited</t>
        </is>
      </c>
    </row>
    <row r="3001" ht="36" customHeight="1">
      <c r="A3001" s="2" t="inlineStr">
        <is>
          <t>USLB</t>
        </is>
      </c>
      <c r="B3001" s="2" t="n">
        <v>89</v>
      </c>
      <c r="C3001" s="6" t="n">
        <v>100</v>
      </c>
      <c r="D3001" s="6" t="n">
        <v>1038</v>
      </c>
      <c r="E3001" s="6" t="n">
        <v>-938</v>
      </c>
      <c r="F3001" s="5" t="n">
        <v>155100</v>
      </c>
      <c r="G3001" s="7" t="n">
        <v>1</v>
      </c>
      <c r="H3001" s="2" t="inlineStr">
        <is>
          <t>DISTRIBUTION</t>
        </is>
      </c>
      <c r="I3001" s="2" t="inlineStr">
        <is>
          <t>Microfinance</t>
        </is>
      </c>
      <c r="J3001" s="2" t="inlineStr">
        <is>
          <t>Unnati Sahakarya Laghubitta Bittiya Sanstha Limited</t>
        </is>
      </c>
    </row>
    <row r="3002" ht="18" customHeight="1">
      <c r="A3002" s="2" t="inlineStr">
        <is>
          <t>VLBS</t>
        </is>
      </c>
      <c r="B3002" s="2" t="n">
        <v>59</v>
      </c>
      <c r="C3002" s="6" t="n">
        <v>1600</v>
      </c>
      <c r="D3002" s="6" t="n">
        <v>12986</v>
      </c>
      <c r="E3002" s="6" t="n">
        <v>-11386</v>
      </c>
      <c r="F3002" s="5" t="n">
        <v>1281896.1</v>
      </c>
      <c r="G3002" s="7" t="n">
        <v>1</v>
      </c>
      <c r="H3002" s="2" t="inlineStr">
        <is>
          <t>DISTRIBUTION</t>
        </is>
      </c>
      <c r="I3002" s="2" t="inlineStr">
        <is>
          <t>Microfinance</t>
        </is>
      </c>
      <c r="J3002" s="2" t="inlineStr">
        <is>
          <t>Vijaya Laghubitta Bittiya Sanstha Limited</t>
        </is>
      </c>
    </row>
    <row r="3003" ht="18" customHeight="1">
      <c r="A3003" s="2" t="inlineStr">
        <is>
          <t>VLBS</t>
        </is>
      </c>
      <c r="B3003" s="2" t="n">
        <v>14</v>
      </c>
      <c r="C3003" s="6" t="n">
        <v>3197</v>
      </c>
      <c r="D3003" s="6" t="n">
        <v>10228</v>
      </c>
      <c r="E3003" s="6" t="n">
        <v>-7031</v>
      </c>
      <c r="F3003" s="5" t="n">
        <v>2613171.7</v>
      </c>
      <c r="G3003" s="7" t="n">
        <v>4</v>
      </c>
      <c r="H3003" s="2" t="inlineStr">
        <is>
          <t>DISTRIBUTION</t>
        </is>
      </c>
      <c r="I3003" s="2" t="inlineStr">
        <is>
          <t>Microfinance</t>
        </is>
      </c>
      <c r="J3003" s="2" t="inlineStr">
        <is>
          <t>Vijaya Laghubitta Bittiya Sanstha Limited</t>
        </is>
      </c>
    </row>
    <row r="3004" ht="18" customHeight="1">
      <c r="A3004" s="2" t="inlineStr">
        <is>
          <t>VLBS</t>
        </is>
      </c>
      <c r="B3004" s="2" t="n">
        <v>49</v>
      </c>
      <c r="C3004" s="6" t="n">
        <v>4912</v>
      </c>
      <c r="D3004" s="6" t="n">
        <v>10517</v>
      </c>
      <c r="E3004" s="6" t="n">
        <v>-5605</v>
      </c>
      <c r="F3004" s="5" t="n">
        <v>3989251.3</v>
      </c>
      <c r="G3004" s="7" t="n">
        <v>3</v>
      </c>
      <c r="H3004" s="2" t="inlineStr">
        <is>
          <t>DISTRIBUTION</t>
        </is>
      </c>
      <c r="I3004" s="2" t="inlineStr">
        <is>
          <t>Microfinance</t>
        </is>
      </c>
      <c r="J3004" s="2" t="inlineStr">
        <is>
          <t>Vijaya Laghubitta Bittiya Sanstha Limited</t>
        </is>
      </c>
    </row>
    <row r="3005" ht="18" customHeight="1">
      <c r="A3005" s="2" t="inlineStr">
        <is>
          <t>VLBS</t>
        </is>
      </c>
      <c r="B3005" s="2" t="n">
        <v>70</v>
      </c>
      <c r="C3005" s="6" t="n">
        <v>1188</v>
      </c>
      <c r="D3005" s="6" t="n">
        <v>3945</v>
      </c>
      <c r="E3005" s="6" t="n">
        <v>-2757</v>
      </c>
      <c r="F3005" s="5" t="n">
        <v>926297.2</v>
      </c>
      <c r="G3005" s="7" t="n">
        <v>2</v>
      </c>
      <c r="H3005" s="2" t="inlineStr">
        <is>
          <t>DISTRIBUTION</t>
        </is>
      </c>
      <c r="I3005" s="2" t="inlineStr">
        <is>
          <t>Microfinance</t>
        </is>
      </c>
      <c r="J3005" s="2" t="inlineStr">
        <is>
          <t>Vijaya Laghubitta Bittiya Sanstha Limited</t>
        </is>
      </c>
    </row>
    <row r="3006" ht="18" customHeight="1">
      <c r="A3006" s="2" t="inlineStr">
        <is>
          <t>VLBS</t>
        </is>
      </c>
      <c r="B3006" s="2" t="n">
        <v>34</v>
      </c>
      <c r="C3006" s="6" t="n">
        <v>4257</v>
      </c>
      <c r="D3006" s="6" t="n">
        <v>6697</v>
      </c>
      <c r="E3006" s="6" t="n">
        <v>-2440</v>
      </c>
      <c r="F3006" s="5" t="n">
        <v>3504213.1</v>
      </c>
      <c r="G3006" s="7" t="n">
        <v>4</v>
      </c>
      <c r="H3006" s="2" t="inlineStr">
        <is>
          <t>DISTRIBUTION</t>
        </is>
      </c>
      <c r="I3006" s="2" t="inlineStr">
        <is>
          <t>Microfinance</t>
        </is>
      </c>
      <c r="J3006" s="2" t="inlineStr">
        <is>
          <t>Vijaya Laghubitta Bittiya Sanstha Limited</t>
        </is>
      </c>
    </row>
    <row r="3007" ht="18" customHeight="1">
      <c r="A3007" s="2" t="inlineStr">
        <is>
          <t>VLBS</t>
        </is>
      </c>
      <c r="B3007" s="2" t="n">
        <v>43</v>
      </c>
      <c r="C3007" s="6" t="n">
        <v>4983</v>
      </c>
      <c r="D3007" s="6" t="n">
        <v>7286</v>
      </c>
      <c r="E3007" s="6" t="n">
        <v>-2303</v>
      </c>
      <c r="F3007" s="5" t="n">
        <v>3897274</v>
      </c>
      <c r="G3007" s="7" t="n">
        <v>6</v>
      </c>
      <c r="H3007" s="2" t="inlineStr">
        <is>
          <t>DISTRIBUTION</t>
        </is>
      </c>
      <c r="I3007" s="2" t="inlineStr">
        <is>
          <t>Microfinance</t>
        </is>
      </c>
      <c r="J3007" s="2" t="inlineStr">
        <is>
          <t>Vijaya Laghubitta Bittiya Sanstha Limited</t>
        </is>
      </c>
    </row>
    <row r="3008" ht="18" customHeight="1">
      <c r="A3008" s="2" t="inlineStr">
        <is>
          <t>VLBS</t>
        </is>
      </c>
      <c r="B3008" s="2" t="n">
        <v>91</v>
      </c>
      <c r="C3008" s="6" t="n">
        <v>185</v>
      </c>
      <c r="D3008" s="6" t="n">
        <v>2327</v>
      </c>
      <c r="E3008" s="6" t="n">
        <v>-2142</v>
      </c>
      <c r="F3008" s="5" t="n">
        <v>156852.5</v>
      </c>
      <c r="G3008" s="7" t="n">
        <v>1</v>
      </c>
      <c r="H3008" s="2" t="inlineStr">
        <is>
          <t>DISTRIBUTION</t>
        </is>
      </c>
      <c r="I3008" s="2" t="inlineStr">
        <is>
          <t>Microfinance</t>
        </is>
      </c>
      <c r="J3008" s="2" t="inlineStr">
        <is>
          <t>Vijaya Laghubitta Bittiya Sanstha Limited</t>
        </is>
      </c>
    </row>
    <row r="3009" ht="18" customHeight="1">
      <c r="A3009" s="2" t="inlineStr">
        <is>
          <t>VLBS</t>
        </is>
      </c>
      <c r="B3009" s="2" t="n">
        <v>6</v>
      </c>
      <c r="C3009" s="6" t="n">
        <v>2329</v>
      </c>
      <c r="D3009" s="6" t="n">
        <v>4424</v>
      </c>
      <c r="E3009" s="6" t="n">
        <v>-2095</v>
      </c>
      <c r="F3009" s="5" t="n">
        <v>1902141.2</v>
      </c>
      <c r="G3009" s="7" t="n">
        <v>4</v>
      </c>
      <c r="H3009" s="2" t="inlineStr">
        <is>
          <t>DISTRIBUTION</t>
        </is>
      </c>
      <c r="I3009" s="2" t="inlineStr">
        <is>
          <t>Microfinance</t>
        </is>
      </c>
      <c r="J3009" s="2" t="inlineStr">
        <is>
          <t>Vijaya Laghubitta Bittiya Sanstha Limited</t>
        </is>
      </c>
    </row>
    <row r="3010" ht="18" customHeight="1">
      <c r="A3010" s="2" t="inlineStr">
        <is>
          <t>VLUCL</t>
        </is>
      </c>
      <c r="B3010" s="2" t="n">
        <v>45</v>
      </c>
      <c r="C3010" s="6" t="n">
        <v>1355</v>
      </c>
      <c r="D3010" s="6" t="n">
        <v>5605</v>
      </c>
      <c r="E3010" s="6" t="n">
        <v>-4250</v>
      </c>
      <c r="F3010" s="5" t="n">
        <v>776705</v>
      </c>
      <c r="G3010" s="7" t="n">
        <v>4</v>
      </c>
      <c r="H3010" s="2" t="inlineStr">
        <is>
          <t>DISTRIBUTION</t>
        </is>
      </c>
      <c r="I3010" s="2" t="inlineStr">
        <is>
          <t>Hydropower</t>
        </is>
      </c>
      <c r="J3010" s="2" t="inlineStr">
        <is>
          <t>Vision Lumbini Urja Company Limited</t>
        </is>
      </c>
    </row>
    <row r="3011" ht="18" customHeight="1">
      <c r="A3011" s="2" t="inlineStr">
        <is>
          <t>VLUCL</t>
        </is>
      </c>
      <c r="B3011" s="2" t="n">
        <v>58</v>
      </c>
      <c r="C3011" s="6" t="n">
        <v>4443</v>
      </c>
      <c r="D3011" s="6" t="n">
        <v>8055</v>
      </c>
      <c r="E3011" s="6" t="n">
        <v>-3612</v>
      </c>
      <c r="F3011" s="5" t="n">
        <v>2594108.6</v>
      </c>
      <c r="G3011" s="7" t="n">
        <v>5</v>
      </c>
      <c r="H3011" s="2" t="inlineStr">
        <is>
          <t>DISTRIBUTION</t>
        </is>
      </c>
      <c r="I3011" s="2" t="inlineStr">
        <is>
          <t>Hydropower</t>
        </is>
      </c>
      <c r="J3011" s="2" t="inlineStr">
        <is>
          <t>Vision Lumbini Urja Company Limited</t>
        </is>
      </c>
    </row>
    <row r="3012" ht="18" customHeight="1">
      <c r="A3012" s="2" t="inlineStr">
        <is>
          <t>VLUCL</t>
        </is>
      </c>
      <c r="B3012" s="2" t="n">
        <v>26</v>
      </c>
      <c r="C3012" s="6" t="n">
        <v>745</v>
      </c>
      <c r="D3012" s="6" t="n">
        <v>3670</v>
      </c>
      <c r="E3012" s="6" t="n">
        <v>-2925</v>
      </c>
      <c r="F3012" s="5" t="n">
        <v>436933</v>
      </c>
      <c r="G3012" s="7" t="n">
        <v>3</v>
      </c>
      <c r="H3012" s="2" t="inlineStr">
        <is>
          <t>DISTRIBUTION</t>
        </is>
      </c>
      <c r="I3012" s="2" t="inlineStr">
        <is>
          <t>Hydropower</t>
        </is>
      </c>
      <c r="J3012" s="2" t="inlineStr">
        <is>
          <t>Vision Lumbini Urja Company Limited</t>
        </is>
      </c>
    </row>
    <row r="3013" ht="18" customHeight="1">
      <c r="A3013" s="2" t="inlineStr">
        <is>
          <t>VLUCL</t>
        </is>
      </c>
      <c r="B3013" s="2" t="n">
        <v>85</v>
      </c>
      <c r="C3013" s="6" t="n">
        <v>0</v>
      </c>
      <c r="D3013" s="6" t="n">
        <v>2371</v>
      </c>
      <c r="E3013" s="6" t="n">
        <v>-2371</v>
      </c>
      <c r="F3013" s="5" t="n">
        <v>0</v>
      </c>
      <c r="G3013" s="7" t="n">
        <v>0</v>
      </c>
      <c r="H3013" s="2" t="inlineStr">
        <is>
          <t>DISTRIBUTION</t>
        </is>
      </c>
      <c r="I3013" s="2" t="inlineStr">
        <is>
          <t>Hydropower</t>
        </is>
      </c>
      <c r="J3013" s="2" t="inlineStr">
        <is>
          <t>Vision Lumbini Urja Company Limited</t>
        </is>
      </c>
    </row>
    <row r="3014" ht="18" customHeight="1">
      <c r="A3014" s="2" t="inlineStr">
        <is>
          <t>VLUCL</t>
        </is>
      </c>
      <c r="B3014" s="2" t="n">
        <v>57</v>
      </c>
      <c r="C3014" s="6" t="n">
        <v>5669</v>
      </c>
      <c r="D3014" s="6" t="n">
        <v>8031</v>
      </c>
      <c r="E3014" s="6" t="n">
        <v>-2362</v>
      </c>
      <c r="F3014" s="5" t="n">
        <v>3301538</v>
      </c>
      <c r="G3014" s="7" t="n">
        <v>4</v>
      </c>
      <c r="H3014" s="2" t="inlineStr">
        <is>
          <t>DISTRIBUTION</t>
        </is>
      </c>
      <c r="I3014" s="2" t="inlineStr">
        <is>
          <t>Hydropower</t>
        </is>
      </c>
      <c r="J3014" s="2" t="inlineStr">
        <is>
          <t>Vision Lumbini Urja Company Limited</t>
        </is>
      </c>
    </row>
    <row r="3015" ht="18" customHeight="1">
      <c r="A3015" s="2" t="inlineStr">
        <is>
          <t>VLUCL</t>
        </is>
      </c>
      <c r="B3015" s="2" t="n">
        <v>32</v>
      </c>
      <c r="C3015" s="6" t="n">
        <v>5194</v>
      </c>
      <c r="D3015" s="6" t="n">
        <v>7395</v>
      </c>
      <c r="E3015" s="6" t="n">
        <v>-2201</v>
      </c>
      <c r="F3015" s="5" t="n">
        <v>3032943.3</v>
      </c>
      <c r="G3015" s="7" t="n">
        <v>4</v>
      </c>
      <c r="H3015" s="2" t="inlineStr">
        <is>
          <t>DISTRIBUTION</t>
        </is>
      </c>
      <c r="I3015" s="2" t="inlineStr">
        <is>
          <t>Hydropower</t>
        </is>
      </c>
      <c r="J3015" s="2" t="inlineStr">
        <is>
          <t>Vision Lumbini Urja Company Limited</t>
        </is>
      </c>
    </row>
    <row r="3016" ht="18" customHeight="1">
      <c r="A3016" s="2" t="inlineStr">
        <is>
          <t>VLUCL</t>
        </is>
      </c>
      <c r="B3016" s="2" t="n">
        <v>60</v>
      </c>
      <c r="C3016" s="6" t="n">
        <v>0</v>
      </c>
      <c r="D3016" s="6" t="n">
        <v>2030</v>
      </c>
      <c r="E3016" s="6" t="n">
        <v>-2030</v>
      </c>
      <c r="F3016" s="5" t="n">
        <v>0</v>
      </c>
      <c r="G3016" s="7" t="n">
        <v>0</v>
      </c>
      <c r="H3016" s="2" t="inlineStr">
        <is>
          <t>DISTRIBUTION</t>
        </is>
      </c>
      <c r="I3016" s="2" t="inlineStr">
        <is>
          <t>Hydropower</t>
        </is>
      </c>
      <c r="J3016" s="2" t="inlineStr">
        <is>
          <t>Vision Lumbini Urja Company Limited</t>
        </is>
      </c>
    </row>
    <row r="3017" ht="18" customHeight="1">
      <c r="A3017" s="2" t="inlineStr">
        <is>
          <t>VLUCL</t>
        </is>
      </c>
      <c r="B3017" s="2" t="n">
        <v>29</v>
      </c>
      <c r="C3017" s="6" t="n">
        <v>350</v>
      </c>
      <c r="D3017" s="6" t="n">
        <v>2282</v>
      </c>
      <c r="E3017" s="6" t="n">
        <v>-1932</v>
      </c>
      <c r="F3017" s="5" t="n">
        <v>196980</v>
      </c>
      <c r="G3017" s="7" t="n">
        <v>1</v>
      </c>
      <c r="H3017" s="2" t="inlineStr">
        <is>
          <t>DISTRIBUTION</t>
        </is>
      </c>
      <c r="I3017" s="2" t="inlineStr">
        <is>
          <t>Hydropower</t>
        </is>
      </c>
      <c r="J3017" s="2" t="inlineStr">
        <is>
          <t>Vision Lumbini Urja Company Limited</t>
        </is>
      </c>
    </row>
    <row r="3018" ht="36" customHeight="1">
      <c r="A3018" s="2" t="inlineStr">
        <is>
          <t>WNLB</t>
        </is>
      </c>
      <c r="B3018" s="2" t="n">
        <v>40</v>
      </c>
      <c r="C3018" s="6" t="n">
        <v>242</v>
      </c>
      <c r="D3018" s="6" t="n">
        <v>1962</v>
      </c>
      <c r="E3018" s="6" t="n">
        <v>-1720</v>
      </c>
      <c r="F3018" s="5" t="n">
        <v>419207</v>
      </c>
      <c r="G3018" s="7" t="n">
        <v>2</v>
      </c>
      <c r="H3018" s="2" t="inlineStr">
        <is>
          <t>DISTRIBUTION</t>
        </is>
      </c>
      <c r="I3018" s="2" t="inlineStr">
        <is>
          <t>Microfinance</t>
        </is>
      </c>
      <c r="J3018" s="2" t="inlineStr">
        <is>
          <t>Wean Nepal Laghubitta Bittiya Sanstha Limited</t>
        </is>
      </c>
    </row>
    <row r="3019" ht="36" customHeight="1">
      <c r="A3019" s="2" t="inlineStr">
        <is>
          <t>WNLB</t>
        </is>
      </c>
      <c r="B3019" s="2" t="n">
        <v>77</v>
      </c>
      <c r="C3019" s="6" t="n">
        <v>200</v>
      </c>
      <c r="D3019" s="6" t="n">
        <v>1481</v>
      </c>
      <c r="E3019" s="6" t="n">
        <v>-1281</v>
      </c>
      <c r="F3019" s="5" t="n">
        <v>307273</v>
      </c>
      <c r="G3019" s="7" t="n">
        <v>1</v>
      </c>
      <c r="H3019" s="2" t="inlineStr">
        <is>
          <t>DISTRIBUTION</t>
        </is>
      </c>
      <c r="I3019" s="2" t="inlineStr">
        <is>
          <t>Microfinance</t>
        </is>
      </c>
      <c r="J3019" s="2" t="inlineStr">
        <is>
          <t>Wean Nepal Laghubitta Bittiya Sanstha Limited</t>
        </is>
      </c>
    </row>
    <row r="3020" ht="36" customHeight="1">
      <c r="A3020" s="2" t="inlineStr">
        <is>
          <t>WNLB</t>
        </is>
      </c>
      <c r="B3020" s="2" t="n">
        <v>58</v>
      </c>
      <c r="C3020" s="6" t="n">
        <v>3841</v>
      </c>
      <c r="D3020" s="6" t="n">
        <v>5006</v>
      </c>
      <c r="E3020" s="6" t="n">
        <v>-1165</v>
      </c>
      <c r="F3020" s="5" t="n">
        <v>6265194.6</v>
      </c>
      <c r="G3020" s="7" t="n">
        <v>6</v>
      </c>
      <c r="H3020" s="2" t="inlineStr">
        <is>
          <t>DISTRIBUTION</t>
        </is>
      </c>
      <c r="I3020" s="2" t="inlineStr">
        <is>
          <t>Microfinance</t>
        </is>
      </c>
      <c r="J3020" s="2" t="inlineStr">
        <is>
          <t>Wean Nepal Laghubitta Bittiya Sanstha Limited</t>
        </is>
      </c>
    </row>
    <row r="3021" ht="36" customHeight="1">
      <c r="A3021" s="2" t="inlineStr">
        <is>
          <t>WNLB</t>
        </is>
      </c>
      <c r="B3021" s="2" t="n">
        <v>32</v>
      </c>
      <c r="C3021" s="6" t="n">
        <v>470</v>
      </c>
      <c r="D3021" s="6" t="n">
        <v>1358</v>
      </c>
      <c r="E3021" s="6" t="n">
        <v>-888</v>
      </c>
      <c r="F3021" s="5" t="n">
        <v>766448</v>
      </c>
      <c r="G3021" s="7" t="n">
        <v>2</v>
      </c>
      <c r="H3021" s="2" t="inlineStr">
        <is>
          <t>DISTRIBUTION</t>
        </is>
      </c>
      <c r="I3021" s="2" t="inlineStr">
        <is>
          <t>Microfinance</t>
        </is>
      </c>
      <c r="J3021" s="2" t="inlineStr">
        <is>
          <t>Wean Nepal Laghubitta Bittiya Sanstha Limited</t>
        </is>
      </c>
    </row>
    <row r="3022" ht="36" customHeight="1">
      <c r="A3022" s="2" t="inlineStr">
        <is>
          <t>WNLB</t>
        </is>
      </c>
      <c r="B3022" s="2" t="n">
        <v>46</v>
      </c>
      <c r="C3022" s="6" t="n">
        <v>100</v>
      </c>
      <c r="D3022" s="6" t="n">
        <v>971</v>
      </c>
      <c r="E3022" s="6" t="n">
        <v>-871</v>
      </c>
      <c r="F3022" s="5" t="n">
        <v>161700</v>
      </c>
      <c r="G3022" s="7" t="n">
        <v>1</v>
      </c>
      <c r="H3022" s="2" t="inlineStr">
        <is>
          <t>DISTRIBUTION</t>
        </is>
      </c>
      <c r="I3022" s="2" t="inlineStr">
        <is>
          <t>Microfinance</t>
        </is>
      </c>
      <c r="J3022" s="2" t="inlineStr">
        <is>
          <t>Wean Nepal Laghubitta Bittiya Sanstha Limited</t>
        </is>
      </c>
    </row>
    <row r="3023" ht="36" customHeight="1">
      <c r="A3023" s="2" t="inlineStr">
        <is>
          <t>WNLB</t>
        </is>
      </c>
      <c r="B3023" s="2" t="n">
        <v>17</v>
      </c>
      <c r="C3023" s="6" t="n">
        <v>390</v>
      </c>
      <c r="D3023" s="6" t="n">
        <v>826</v>
      </c>
      <c r="E3023" s="6" t="n">
        <v>-436</v>
      </c>
      <c r="F3023" s="5" t="n">
        <v>623008</v>
      </c>
      <c r="G3023" s="7" t="n">
        <v>3</v>
      </c>
      <c r="H3023" s="2" t="inlineStr">
        <is>
          <t>DISTRIBUTION</t>
        </is>
      </c>
      <c r="I3023" s="2" t="inlineStr">
        <is>
          <t>Microfinance</t>
        </is>
      </c>
      <c r="J3023" s="2" t="inlineStr">
        <is>
          <t>Wean Nepal Laghubitta Bittiya Sanstha Limited</t>
        </is>
      </c>
    </row>
    <row r="3024" ht="36" customHeight="1">
      <c r="A3024" s="2" t="inlineStr">
        <is>
          <t>WNLB</t>
        </is>
      </c>
      <c r="B3024" s="2" t="n">
        <v>57</v>
      </c>
      <c r="C3024" s="6" t="n">
        <v>1070</v>
      </c>
      <c r="D3024" s="6" t="n">
        <v>1413</v>
      </c>
      <c r="E3024" s="6" t="n">
        <v>-343</v>
      </c>
      <c r="F3024" s="5" t="n">
        <v>1702367</v>
      </c>
      <c r="G3024" s="7" t="n">
        <v>7</v>
      </c>
      <c r="H3024" s="2" t="inlineStr">
        <is>
          <t>DISTRIBUTION</t>
        </is>
      </c>
      <c r="I3024" s="2" t="inlineStr">
        <is>
          <t>Microfinance</t>
        </is>
      </c>
      <c r="J3024" s="2" t="inlineStr">
        <is>
          <t>Wean Nepal Laghubitta Bittiya Sanstha Limited</t>
        </is>
      </c>
    </row>
    <row r="3025" ht="36" customHeight="1">
      <c r="A3025" s="2" t="inlineStr">
        <is>
          <t>WNLB</t>
        </is>
      </c>
      <c r="B3025" s="2" t="n">
        <v>10</v>
      </c>
      <c r="C3025" s="6" t="n">
        <v>50</v>
      </c>
      <c r="D3025" s="6" t="n">
        <v>383</v>
      </c>
      <c r="E3025" s="6" t="n">
        <v>-333</v>
      </c>
      <c r="F3025" s="5" t="n">
        <v>78750</v>
      </c>
      <c r="G3025" s="7" t="n">
        <v>1</v>
      </c>
      <c r="H3025" s="2" t="inlineStr">
        <is>
          <t>DISTRIBUTION</t>
        </is>
      </c>
      <c r="I3025" s="2" t="inlineStr">
        <is>
          <t>Microfinance</t>
        </is>
      </c>
      <c r="J3025" s="2" t="inlineStr">
        <is>
          <t>Wean Nepal Laghubitta Bittiya Sanstha Limited</t>
        </is>
      </c>
    </row>
  </sheetData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20" customWidth="1" min="4" max="4"/>
    <col width="4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20" customWidth="1" min="15" max="15"/>
    <col width="12" customWidth="1" min="16" max="16"/>
    <col width="45" customWidth="1" min="17" max="17"/>
    <col width="45" customWidth="1" min="18" max="18"/>
  </cols>
  <sheetData>
    <row r="1" ht="18" customHeight="1">
      <c r="A1" s="1" t="inlineStr">
        <is>
          <t>Category</t>
        </is>
      </c>
      <c r="B1" s="1" t="inlineStr">
        <is>
          <t>TradeDate</t>
        </is>
      </c>
      <c r="C1" s="1" t="inlineStr">
        <is>
          <t>Symbol</t>
        </is>
      </c>
      <c r="D1" s="1" t="inlineStr">
        <is>
          <t>Sector</t>
        </is>
      </c>
      <c r="E1" s="1" t="inlineStr">
        <is>
          <t>Company</t>
        </is>
      </c>
      <c r="F1" s="1" t="inlineStr">
        <is>
          <t>SentimentSignal</t>
        </is>
      </c>
      <c r="G1" s="1" t="inlineStr">
        <is>
          <t>AccumulationScore</t>
        </is>
      </c>
      <c r="H1" s="1" t="inlineStr">
        <is>
          <t>DistributionScore</t>
        </is>
      </c>
      <c r="I1" s="1" t="inlineStr">
        <is>
          <t>ShakeoutScore</t>
        </is>
      </c>
      <c r="J1" s="1" t="inlineStr">
        <is>
          <t>AccHits4</t>
        </is>
      </c>
      <c r="K1" s="1" t="inlineStr">
        <is>
          <t>DistHits4</t>
        </is>
      </c>
      <c r="L1" s="1" t="inlineStr">
        <is>
          <t>ShakeHits3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Score_15D</t>
        </is>
      </c>
      <c r="P1" s="1" t="inlineStr">
        <is>
          <t>Signal_15D</t>
        </is>
      </c>
      <c r="Q1" s="1" t="inlineStr">
        <is>
          <t>InsightReason</t>
        </is>
      </c>
      <c r="R1" s="1" t="inlineStr">
        <is>
          <t>SentimentReason</t>
        </is>
      </c>
    </row>
    <row r="2" ht="54" customHeight="1">
      <c r="A2" s="2" t="inlineStr">
        <is>
          <t>ACCUMULATION</t>
        </is>
      </c>
      <c r="B2" s="3" t="n">
        <v>46106</v>
      </c>
      <c r="C2" s="2" t="inlineStr">
        <is>
          <t>MLBSL</t>
        </is>
      </c>
      <c r="D2" s="2" t="inlineStr">
        <is>
          <t>Microfinance</t>
        </is>
      </c>
      <c r="E2" s="2" t="inlineStr">
        <is>
          <t>Mahila Laghubitta Bittiya Sanstha Limited</t>
        </is>
      </c>
      <c r="F2" s="2" t="inlineStr">
        <is>
          <t>ACCUMULATION</t>
        </is>
      </c>
      <c r="G2" s="7" t="n">
        <v>100</v>
      </c>
      <c r="H2" s="7" t="n">
        <v>35</v>
      </c>
      <c r="I2" s="7" t="n">
        <v>30</v>
      </c>
      <c r="J2" s="7" t="n">
        <v>4</v>
      </c>
      <c r="K2" s="7" t="n">
        <v>0</v>
      </c>
      <c r="L2" s="7" t="n">
        <v>0</v>
      </c>
      <c r="M2" s="5" t="n">
        <v>1976</v>
      </c>
      <c r="N2" s="6" t="n">
        <v>1208</v>
      </c>
      <c r="O2" s="4" t="n">
        <v>100</v>
      </c>
      <c r="P2" s="2" t="inlineStr">
        <is>
          <t>BEST BUY</t>
        </is>
      </c>
      <c r="Q2" s="2" t="inlineStr">
        <is>
          <t>buyer pressure, above VWAP, above floor VWAP, healthy RSI, near 15D breakout, broker distribution, sentiment accumulation</t>
        </is>
      </c>
      <c r="R2" s="2" t="inlineStr">
        <is>
          <t>Acc≥60 on 4/4</t>
        </is>
      </c>
    </row>
    <row r="3" ht="54" customHeight="1">
      <c r="A3" s="2" t="inlineStr">
        <is>
          <t>ACCUMULATION</t>
        </is>
      </c>
      <c r="B3" s="3" t="n">
        <v>46106</v>
      </c>
      <c r="C3" s="2" t="inlineStr">
        <is>
          <t>SBI</t>
        </is>
      </c>
      <c r="D3" s="2" t="inlineStr">
        <is>
          <t>Commercial Bank</t>
        </is>
      </c>
      <c r="E3" s="2" t="inlineStr">
        <is>
          <t>Nepal SBI Bank Limited</t>
        </is>
      </c>
      <c r="F3" s="2" t="inlineStr">
        <is>
          <t>SHAKEOUT</t>
        </is>
      </c>
      <c r="G3" s="7" t="n">
        <v>60</v>
      </c>
      <c r="H3" s="7" t="n">
        <v>60</v>
      </c>
      <c r="I3" s="7" t="n">
        <v>70</v>
      </c>
      <c r="J3" s="7" t="n">
        <v>4</v>
      </c>
      <c r="K3" s="7" t="n">
        <v>1</v>
      </c>
      <c r="L3" s="7" t="n">
        <v>1</v>
      </c>
      <c r="M3" s="5" t="n">
        <v>427.9</v>
      </c>
      <c r="N3" s="6" t="n">
        <v>131450</v>
      </c>
      <c r="O3" s="4" t="n">
        <v>92.90780141843972</v>
      </c>
      <c r="P3" s="2" t="inlineStr">
        <is>
          <t>BEST BUY</t>
        </is>
      </c>
      <c r="Q3" s="2" t="inlineStr">
        <is>
          <t>buyer pressure, above VWAP, above floor VWAP, volume surge, healthy RSI, near 15D breakout, broker distribution</t>
        </is>
      </c>
      <c r="R3" s="2" t="inlineStr">
        <is>
          <t>Acc≥60 on 4/4; Shake≥70 on 1/3</t>
        </is>
      </c>
    </row>
    <row r="4" ht="36" customHeight="1">
      <c r="A4" s="2" t="inlineStr">
        <is>
          <t>ACCUMULATION</t>
        </is>
      </c>
      <c r="B4" s="3" t="n">
        <v>46106</v>
      </c>
      <c r="C4" s="2" t="inlineStr">
        <is>
          <t>SGIC</t>
        </is>
      </c>
      <c r="D4" s="2" t="inlineStr">
        <is>
          <t>Non-Life Insurance</t>
        </is>
      </c>
      <c r="E4" s="2" t="inlineStr">
        <is>
          <t>Sanima GIC Insurance Limited</t>
        </is>
      </c>
      <c r="F4" s="2" t="inlineStr">
        <is>
          <t>SHAKEOUT</t>
        </is>
      </c>
      <c r="G4" s="7" t="n">
        <v>100</v>
      </c>
      <c r="H4" s="7" t="n">
        <v>35</v>
      </c>
      <c r="I4" s="7" t="n">
        <v>80</v>
      </c>
      <c r="J4" s="7" t="n">
        <v>4</v>
      </c>
      <c r="K4" s="7" t="n">
        <v>0</v>
      </c>
      <c r="L4" s="7" t="n">
        <v>1</v>
      </c>
      <c r="M4" s="5" t="n">
        <v>527</v>
      </c>
      <c r="N4" s="6" t="n">
        <v>33439</v>
      </c>
      <c r="O4" s="4" t="n">
        <v>92.19858156028369</v>
      </c>
      <c r="P4" s="2" t="inlineStr">
        <is>
          <t>BEST BUY</t>
        </is>
      </c>
      <c r="Q4" s="2" t="inlineStr">
        <is>
          <t>buyer pressure, above VWAP, above floor VWAP, near 15D breakout, broker distribution</t>
        </is>
      </c>
      <c r="R4" s="2" t="inlineStr">
        <is>
          <t>Acc≥60 on 4/4; Shake≥70 on 1/3</t>
        </is>
      </c>
    </row>
    <row r="5" ht="54" customHeight="1">
      <c r="A5" s="2" t="inlineStr">
        <is>
          <t>ACCUMULATION</t>
        </is>
      </c>
      <c r="B5" s="3" t="n">
        <v>46106</v>
      </c>
      <c r="C5" s="2" t="inlineStr">
        <is>
          <t>BEDC</t>
        </is>
      </c>
      <c r="D5" s="2" t="inlineStr">
        <is>
          <t>Hydropower</t>
        </is>
      </c>
      <c r="E5" s="2" t="inlineStr">
        <is>
          <t>Bhugol Energy Development Company Limited</t>
        </is>
      </c>
      <c r="F5" s="2" t="inlineStr">
        <is>
          <t>ACCUMULATION</t>
        </is>
      </c>
      <c r="G5" s="7" t="n">
        <v>60</v>
      </c>
      <c r="H5" s="7" t="n">
        <v>25</v>
      </c>
      <c r="I5" s="7" t="n">
        <v>50</v>
      </c>
      <c r="J5" s="7" t="n">
        <v>4</v>
      </c>
      <c r="K5" s="7" t="n">
        <v>0</v>
      </c>
      <c r="L5" s="7" t="n">
        <v>0</v>
      </c>
      <c r="M5" s="5" t="n">
        <v>535</v>
      </c>
      <c r="N5" s="6" t="n">
        <v>13610</v>
      </c>
      <c r="O5" s="4" t="n">
        <v>85.81560283687944</v>
      </c>
      <c r="P5" s="2" t="inlineStr">
        <is>
          <t>BEST BUY</t>
        </is>
      </c>
      <c r="Q5" s="2" t="inlineStr">
        <is>
          <t>buyer pressure, above VWAP, above floor VWAP, healthy RSI, broker distribution, sentiment accumulation</t>
        </is>
      </c>
      <c r="R5" s="2" t="inlineStr">
        <is>
          <t>Acc≥60 on 4/4</t>
        </is>
      </c>
    </row>
    <row r="6" ht="54" customHeight="1">
      <c r="A6" s="2" t="inlineStr">
        <is>
          <t>ACCUMULATION</t>
        </is>
      </c>
      <c r="B6" s="3" t="n">
        <v>46106</v>
      </c>
      <c r="C6" s="2" t="inlineStr">
        <is>
          <t>SCB</t>
        </is>
      </c>
      <c r="D6" s="2" t="inlineStr">
        <is>
          <t>Commercial Bank</t>
        </is>
      </c>
      <c r="E6" s="2" t="inlineStr">
        <is>
          <t>Standard Chartered Bank Nepal Limited</t>
        </is>
      </c>
      <c r="F6" s="2" t="inlineStr">
        <is>
          <t>ACCUMULATION</t>
        </is>
      </c>
      <c r="G6" s="7" t="n">
        <v>60</v>
      </c>
      <c r="H6" s="7" t="n">
        <v>25</v>
      </c>
      <c r="I6" s="7" t="n">
        <v>0</v>
      </c>
      <c r="J6" s="7" t="n">
        <v>4</v>
      </c>
      <c r="K6" s="7" t="n">
        <v>0</v>
      </c>
      <c r="L6" s="7" t="n">
        <v>0</v>
      </c>
      <c r="M6" s="5" t="n">
        <v>678.9</v>
      </c>
      <c r="N6" s="6" t="n">
        <v>26166</v>
      </c>
      <c r="O6" s="4" t="n">
        <v>83.68794326241135</v>
      </c>
      <c r="P6" s="2" t="inlineStr">
        <is>
          <t>BEST BUY</t>
        </is>
      </c>
      <c r="Q6" s="2" t="inlineStr">
        <is>
          <t>buyer pressure, above VWAP, above floor VWAP, healthy RSI, broker distribution, sentiment accumulation</t>
        </is>
      </c>
      <c r="R6" s="2" t="inlineStr">
        <is>
          <t>Acc≥60 on 4/4</t>
        </is>
      </c>
    </row>
    <row r="7" ht="54" customHeight="1">
      <c r="A7" s="2" t="inlineStr">
        <is>
          <t>ACCUMULATION</t>
        </is>
      </c>
      <c r="B7" s="3" t="n">
        <v>46106</v>
      </c>
      <c r="C7" s="2" t="inlineStr">
        <is>
          <t>DHPL</t>
        </is>
      </c>
      <c r="D7" s="2" t="inlineStr">
        <is>
          <t>Hydropower</t>
        </is>
      </c>
      <c r="E7" s="2" t="inlineStr">
        <is>
          <t>Dibyashwari Hydropower Company Limited</t>
        </is>
      </c>
      <c r="F7" s="2" t="inlineStr">
        <is>
          <t>ACCUMULATION</t>
        </is>
      </c>
      <c r="G7" s="7" t="n">
        <v>60</v>
      </c>
      <c r="H7" s="7" t="n">
        <v>55</v>
      </c>
      <c r="I7" s="7" t="n">
        <v>0</v>
      </c>
      <c r="J7" s="7" t="n">
        <v>4</v>
      </c>
      <c r="K7" s="7" t="n">
        <v>0</v>
      </c>
      <c r="L7" s="7" t="n">
        <v>0</v>
      </c>
      <c r="M7" s="5" t="n">
        <v>336.2</v>
      </c>
      <c r="N7" s="6" t="n">
        <v>24078</v>
      </c>
      <c r="O7" s="4" t="n">
        <v>80.85106382978724</v>
      </c>
      <c r="P7" s="2" t="inlineStr">
        <is>
          <t>BEST BUY</t>
        </is>
      </c>
      <c r="Q7" s="2" t="inlineStr">
        <is>
          <t>buyer pressure, below VWAP, above floor VWAP, healthy RSI, near 15D breakout, broker accumulation, sentiment accumulation</t>
        </is>
      </c>
      <c r="R7" s="2" t="inlineStr">
        <is>
          <t>Acc≥60 on 4/4</t>
        </is>
      </c>
    </row>
    <row r="8" ht="54" customHeight="1">
      <c r="A8" s="2" t="inlineStr">
        <is>
          <t>ACCUMULATION</t>
        </is>
      </c>
      <c r="B8" s="3" t="n">
        <v>46106</v>
      </c>
      <c r="C8" s="2" t="inlineStr">
        <is>
          <t>RNLI</t>
        </is>
      </c>
      <c r="D8" s="2" t="inlineStr">
        <is>
          <t>Life Insurance</t>
        </is>
      </c>
      <c r="E8" s="2" t="inlineStr">
        <is>
          <t>Reliable Nepal Life Insurance Limited</t>
        </is>
      </c>
      <c r="F8" s="2" t="inlineStr">
        <is>
          <t>ACCUMULATION</t>
        </is>
      </c>
      <c r="G8" s="7" t="n">
        <v>80</v>
      </c>
      <c r="H8" s="7" t="n">
        <v>25</v>
      </c>
      <c r="I8" s="7" t="n">
        <v>0</v>
      </c>
      <c r="J8" s="7" t="n">
        <v>4</v>
      </c>
      <c r="K8" s="7" t="n">
        <v>0</v>
      </c>
      <c r="L8" s="7" t="n">
        <v>0</v>
      </c>
      <c r="M8" s="5" t="n">
        <v>495</v>
      </c>
      <c r="N8" s="6" t="n">
        <v>63246</v>
      </c>
      <c r="O8" s="4" t="n">
        <v>80.1418439716312</v>
      </c>
      <c r="P8" s="2" t="inlineStr">
        <is>
          <t>BEST BUY</t>
        </is>
      </c>
      <c r="Q8" s="2" t="inlineStr">
        <is>
          <t>buyer pressure, above VWAP, above floor VWAP, healthy RSI, broker distribution, sentiment accumulation</t>
        </is>
      </c>
      <c r="R8" s="2" t="inlineStr">
        <is>
          <t>Acc≥60 on 4/4</t>
        </is>
      </c>
    </row>
    <row r="9" ht="36" customHeight="1">
      <c r="A9" s="2" t="inlineStr">
        <is>
          <t>ACCUMULATION</t>
        </is>
      </c>
      <c r="B9" s="3" t="n">
        <v>46106</v>
      </c>
      <c r="C9" s="2" t="inlineStr">
        <is>
          <t>MHNL</t>
        </is>
      </c>
      <c r="D9" s="2" t="inlineStr">
        <is>
          <t>Hydropower</t>
        </is>
      </c>
      <c r="E9" s="2" t="inlineStr">
        <is>
          <t>Mountain Hydro Nepal Limited</t>
        </is>
      </c>
      <c r="F9" s="2" t="inlineStr">
        <is>
          <t>SHAKEOUT</t>
        </is>
      </c>
      <c r="G9" s="7" t="n">
        <v>100</v>
      </c>
      <c r="H9" s="7" t="n">
        <v>25</v>
      </c>
      <c r="I9" s="7" t="n">
        <v>80</v>
      </c>
      <c r="J9" s="7" t="n">
        <v>4</v>
      </c>
      <c r="K9" s="7" t="n">
        <v>1</v>
      </c>
      <c r="L9" s="7" t="n">
        <v>1</v>
      </c>
      <c r="M9" s="5" t="n">
        <v>311.9</v>
      </c>
      <c r="N9" s="6" t="n">
        <v>63426</v>
      </c>
      <c r="O9" s="4" t="n">
        <v>79.43262411347517</v>
      </c>
      <c r="P9" s="2" t="inlineStr">
        <is>
          <t>BEST BUY</t>
        </is>
      </c>
      <c r="Q9" s="2" t="inlineStr">
        <is>
          <t>buyer pressure, above VWAP, above floor VWAP, broker distribution</t>
        </is>
      </c>
      <c r="R9" s="2" t="inlineStr">
        <is>
          <t>Acc≥60 on 4/4; Shake≥70 on 1/3</t>
        </is>
      </c>
    </row>
    <row r="10" ht="54" customHeight="1">
      <c r="A10" s="2" t="inlineStr">
        <is>
          <t>ACCUMULATION</t>
        </is>
      </c>
      <c r="B10" s="3" t="n">
        <v>46106</v>
      </c>
      <c r="C10" s="2" t="inlineStr">
        <is>
          <t>SHINE</t>
        </is>
      </c>
      <c r="D10" s="2" t="inlineStr">
        <is>
          <t>Development Bank</t>
        </is>
      </c>
      <c r="E10" s="2" t="inlineStr">
        <is>
          <t>Shine Resunga Development Bank Limited</t>
        </is>
      </c>
      <c r="F10" s="2" t="inlineStr">
        <is>
          <t>SHAKEOUT</t>
        </is>
      </c>
      <c r="G10" s="7" t="n">
        <v>60</v>
      </c>
      <c r="H10" s="7" t="n">
        <v>55</v>
      </c>
      <c r="I10" s="7" t="n">
        <v>20</v>
      </c>
      <c r="J10" s="7" t="n">
        <v>4</v>
      </c>
      <c r="K10" s="7" t="n">
        <v>0</v>
      </c>
      <c r="L10" s="7" t="n">
        <v>1</v>
      </c>
      <c r="M10" s="5" t="n">
        <v>438.4</v>
      </c>
      <c r="N10" s="6" t="n">
        <v>96275</v>
      </c>
      <c r="O10" s="4" t="n">
        <v>78.72340425531915</v>
      </c>
      <c r="P10" s="2" t="inlineStr">
        <is>
          <t>BEST BUY</t>
        </is>
      </c>
      <c r="Q10" s="2" t="inlineStr">
        <is>
          <t>buyer pressure, below VWAP, above floor VWAP, healthy RSI, near 15D breakout, broker accumulation</t>
        </is>
      </c>
      <c r="R10" s="2" t="inlineStr">
        <is>
          <t>Acc≥60 on 4/4; Shake≥70 on 1/3</t>
        </is>
      </c>
    </row>
    <row r="11" ht="54" customHeight="1">
      <c r="A11" s="2" t="inlineStr">
        <is>
          <t>ACCUMULATION</t>
        </is>
      </c>
      <c r="B11" s="3" t="n">
        <v>46106</v>
      </c>
      <c r="C11" s="2" t="inlineStr">
        <is>
          <t>UAIL</t>
        </is>
      </c>
      <c r="D11" s="2" t="inlineStr">
        <is>
          <t>Non-Life Insurance</t>
        </is>
      </c>
      <c r="E11" s="2" t="inlineStr">
        <is>
          <t>United Ajod Insurance Limited</t>
        </is>
      </c>
      <c r="F11" s="2" t="inlineStr">
        <is>
          <t>ACCUMULATION</t>
        </is>
      </c>
      <c r="G11" s="7" t="n">
        <v>60</v>
      </c>
      <c r="H11" s="7" t="n">
        <v>25</v>
      </c>
      <c r="I11" s="7" t="n">
        <v>50</v>
      </c>
      <c r="J11" s="7" t="n">
        <v>4</v>
      </c>
      <c r="K11" s="7" t="n">
        <v>0</v>
      </c>
      <c r="L11" s="7" t="n">
        <v>0</v>
      </c>
      <c r="M11" s="5" t="n">
        <v>498.9</v>
      </c>
      <c r="N11" s="6" t="n">
        <v>24332</v>
      </c>
      <c r="O11" s="4" t="n">
        <v>76.59574468085107</v>
      </c>
      <c r="P11" s="2" t="inlineStr">
        <is>
          <t>BUY</t>
        </is>
      </c>
      <c r="Q11" s="2" t="inlineStr">
        <is>
          <t>buyer pressure, above VWAP, above floor VWAP, healthy RSI, broker distribution, sentiment accumulation</t>
        </is>
      </c>
      <c r="R11" s="2" t="inlineStr">
        <is>
          <t>Acc≥60 on 4/4</t>
        </is>
      </c>
    </row>
    <row r="12" ht="54" customHeight="1">
      <c r="A12" s="2" t="inlineStr">
        <is>
          <t>ACCUMULATION</t>
        </is>
      </c>
      <c r="B12" s="3" t="n">
        <v>46106</v>
      </c>
      <c r="C12" s="2" t="inlineStr">
        <is>
          <t>ICFC</t>
        </is>
      </c>
      <c r="D12" s="2" t="inlineStr">
        <is>
          <t>Finance Company</t>
        </is>
      </c>
      <c r="E12" s="2" t="inlineStr">
        <is>
          <t>ICFC Finance Limited</t>
        </is>
      </c>
      <c r="F12" s="2" t="inlineStr">
        <is>
          <t>SHAKEOUT</t>
        </is>
      </c>
      <c r="G12" s="7" t="n">
        <v>80</v>
      </c>
      <c r="H12" s="7" t="n">
        <v>35</v>
      </c>
      <c r="I12" s="7" t="n">
        <v>50</v>
      </c>
      <c r="J12" s="7" t="n">
        <v>4</v>
      </c>
      <c r="K12" s="7" t="n">
        <v>0</v>
      </c>
      <c r="L12" s="7" t="n">
        <v>1</v>
      </c>
      <c r="M12" s="5" t="n">
        <v>683</v>
      </c>
      <c r="N12" s="6" t="n">
        <v>20944</v>
      </c>
      <c r="O12" s="4" t="n">
        <v>76.59574468085107</v>
      </c>
      <c r="P12" s="2" t="inlineStr">
        <is>
          <t>BUY</t>
        </is>
      </c>
      <c r="Q12" s="2" t="inlineStr">
        <is>
          <t>seller pressure, above VWAP, above floor VWAP, healthy RSI, near 15D breakout, broker accumulation</t>
        </is>
      </c>
      <c r="R12" s="2" t="inlineStr">
        <is>
          <t>Acc≥60 on 4/4; Shake≥70 on 1/3</t>
        </is>
      </c>
    </row>
    <row r="13" ht="54" customHeight="1">
      <c r="A13" s="2" t="inlineStr">
        <is>
          <t>ACCUMULATION</t>
        </is>
      </c>
      <c r="B13" s="3" t="n">
        <v>46106</v>
      </c>
      <c r="C13" s="2" t="inlineStr">
        <is>
          <t>NMB</t>
        </is>
      </c>
      <c r="D13" s="2" t="inlineStr">
        <is>
          <t>Commercial Bank</t>
        </is>
      </c>
      <c r="E13" s="2" t="inlineStr">
        <is>
          <t>NMB Bank Limited</t>
        </is>
      </c>
      <c r="F13" s="2" t="inlineStr">
        <is>
          <t>SHAKEOUT</t>
        </is>
      </c>
      <c r="G13" s="7" t="n">
        <v>60</v>
      </c>
      <c r="H13" s="7" t="n">
        <v>55</v>
      </c>
      <c r="I13" s="7" t="n">
        <v>70</v>
      </c>
      <c r="J13" s="7" t="n">
        <v>4</v>
      </c>
      <c r="K13" s="7" t="n">
        <v>1</v>
      </c>
      <c r="L13" s="7" t="n">
        <v>2</v>
      </c>
      <c r="M13" s="5" t="n">
        <v>265.7</v>
      </c>
      <c r="N13" s="6" t="n">
        <v>142378</v>
      </c>
      <c r="O13" s="4" t="n">
        <v>75.177304964539</v>
      </c>
      <c r="P13" s="2" t="inlineStr">
        <is>
          <t>BUY</t>
        </is>
      </c>
      <c r="Q13" s="2" t="inlineStr">
        <is>
          <t>buyer pressure, above VWAP, above floor VWAP, near 15D breakout, broker distribution, upper-wick risk</t>
        </is>
      </c>
      <c r="R13" s="2" t="inlineStr">
        <is>
          <t>Acc≥60 on 4/4; Shake≥70 on 2/3</t>
        </is>
      </c>
    </row>
    <row r="14" ht="54" customHeight="1">
      <c r="A14" s="2" t="inlineStr">
        <is>
          <t>ACCUMULATION</t>
        </is>
      </c>
      <c r="B14" s="3" t="n">
        <v>46106</v>
      </c>
      <c r="C14" s="2" t="inlineStr">
        <is>
          <t>SAHAS</t>
        </is>
      </c>
      <c r="D14" s="2" t="inlineStr">
        <is>
          <t>Hydropower</t>
        </is>
      </c>
      <c r="E14" s="2" t="inlineStr">
        <is>
          <t>Sahas Urja Limited</t>
        </is>
      </c>
      <c r="F14" s="2" t="inlineStr">
        <is>
          <t>SHAKEOUT</t>
        </is>
      </c>
      <c r="G14" s="7" t="n">
        <v>60</v>
      </c>
      <c r="H14" s="7" t="n">
        <v>80</v>
      </c>
      <c r="I14" s="7" t="n">
        <v>20</v>
      </c>
      <c r="J14" s="7" t="n">
        <v>4</v>
      </c>
      <c r="K14" s="7" t="n">
        <v>1</v>
      </c>
      <c r="L14" s="7" t="n">
        <v>1</v>
      </c>
      <c r="M14" s="5" t="n">
        <v>635.1</v>
      </c>
      <c r="N14" s="6" t="n">
        <v>316085</v>
      </c>
      <c r="O14" s="4" t="n">
        <v>74.46808510638297</v>
      </c>
      <c r="P14" s="2" t="inlineStr">
        <is>
          <t>BUY</t>
        </is>
      </c>
      <c r="Q14" s="2" t="inlineStr">
        <is>
          <t>buyer pressure, below VWAP, above floor VWAP, volume surge, near 15D breakout, broker distribution</t>
        </is>
      </c>
      <c r="R14" s="2" t="inlineStr">
        <is>
          <t>Acc≥60 on 4/4; Shake≥70 on 1/3</t>
        </is>
      </c>
    </row>
    <row r="15" ht="36" customHeight="1">
      <c r="A15" s="2" t="inlineStr">
        <is>
          <t>ACCUMULATION</t>
        </is>
      </c>
      <c r="B15" s="3" t="n">
        <v>46106</v>
      </c>
      <c r="C15" s="2" t="inlineStr">
        <is>
          <t>NBL</t>
        </is>
      </c>
      <c r="D15" s="2" t="inlineStr">
        <is>
          <t>Commercial Bank</t>
        </is>
      </c>
      <c r="E15" s="2" t="inlineStr">
        <is>
          <t>Nepal Bank Limited</t>
        </is>
      </c>
      <c r="F15" s="2" t="inlineStr">
        <is>
          <t>SHAKEOUT</t>
        </is>
      </c>
      <c r="G15" s="7" t="n">
        <v>60</v>
      </c>
      <c r="H15" s="7" t="n">
        <v>55</v>
      </c>
      <c r="I15" s="7" t="n">
        <v>70</v>
      </c>
      <c r="J15" s="7" t="n">
        <v>4</v>
      </c>
      <c r="K15" s="7" t="n">
        <v>0</v>
      </c>
      <c r="L15" s="7" t="n">
        <v>2</v>
      </c>
      <c r="M15" s="5" t="n">
        <v>278.9</v>
      </c>
      <c r="N15" s="6" t="n">
        <v>215500</v>
      </c>
      <c r="O15" s="4" t="n">
        <v>73.04964539007092</v>
      </c>
      <c r="P15" s="2" t="inlineStr">
        <is>
          <t>BUY</t>
        </is>
      </c>
      <c r="Q15" s="2" t="inlineStr">
        <is>
          <t>buyer pressure, below VWAP, above floor VWAP, near 15D breakout, broker accumulation</t>
        </is>
      </c>
      <c r="R15" s="2" t="inlineStr">
        <is>
          <t>Acc≥60 on 4/4; Shake≥70 on 2/3</t>
        </is>
      </c>
    </row>
    <row r="16" ht="54" customHeight="1">
      <c r="A16" s="2" t="inlineStr">
        <is>
          <t>ACCUMULATION</t>
        </is>
      </c>
      <c r="B16" s="3" t="n">
        <v>46106</v>
      </c>
      <c r="C16" s="2" t="inlineStr">
        <is>
          <t>MATRI</t>
        </is>
      </c>
      <c r="D16" s="2" t="inlineStr">
        <is>
          <t>Microfinance</t>
        </is>
      </c>
      <c r="E16" s="2" t="inlineStr">
        <is>
          <t>Matribhumi Laghubitta Bittiya Sanstha Limited</t>
        </is>
      </c>
      <c r="F16" s="2" t="inlineStr">
        <is>
          <t>ACCUMULATION</t>
        </is>
      </c>
      <c r="G16" s="7" t="n">
        <v>80</v>
      </c>
      <c r="H16" s="7" t="n">
        <v>25</v>
      </c>
      <c r="I16" s="7" t="n">
        <v>50</v>
      </c>
      <c r="J16" s="7" t="n">
        <v>4</v>
      </c>
      <c r="K16" s="7" t="n">
        <v>0</v>
      </c>
      <c r="L16" s="7" t="n">
        <v>0</v>
      </c>
      <c r="M16" s="5" t="n">
        <v>1012.9</v>
      </c>
      <c r="N16" s="6" t="n">
        <v>2063</v>
      </c>
      <c r="O16" s="4" t="n">
        <v>71.63120567375887</v>
      </c>
      <c r="P16" s="2" t="inlineStr">
        <is>
          <t>BUY</t>
        </is>
      </c>
      <c r="Q16" s="2" t="inlineStr">
        <is>
          <t>seller pressure, above VWAP, above floor VWAP, broker accumulation, sentiment accumulation</t>
        </is>
      </c>
      <c r="R16" s="2" t="inlineStr">
        <is>
          <t>Acc≥60 on 4/4</t>
        </is>
      </c>
    </row>
    <row r="17" ht="36" customHeight="1">
      <c r="A17" s="2" t="inlineStr">
        <is>
          <t>ACCUMULATION</t>
        </is>
      </c>
      <c r="B17" s="3" t="n">
        <v>46106</v>
      </c>
      <c r="C17" s="2" t="inlineStr">
        <is>
          <t>CORBL</t>
        </is>
      </c>
      <c r="D17" s="2" t="inlineStr">
        <is>
          <t>Development Bank</t>
        </is>
      </c>
      <c r="E17" s="2" t="inlineStr">
        <is>
          <t>Corporate Development Bank Limited</t>
        </is>
      </c>
      <c r="F17" s="2" t="inlineStr">
        <is>
          <t>SHAKEOUT</t>
        </is>
      </c>
      <c r="G17" s="7" t="n">
        <v>60</v>
      </c>
      <c r="H17" s="7" t="n">
        <v>45</v>
      </c>
      <c r="I17" s="7" t="n">
        <v>0</v>
      </c>
      <c r="J17" s="7" t="n">
        <v>4</v>
      </c>
      <c r="K17" s="7" t="n">
        <v>1</v>
      </c>
      <c r="L17" s="7" t="n">
        <v>1</v>
      </c>
      <c r="M17" s="5" t="n">
        <v>2070.1</v>
      </c>
      <c r="N17" s="6" t="n">
        <v>12538</v>
      </c>
      <c r="O17" s="4" t="n">
        <v>70.21276595744681</v>
      </c>
      <c r="P17" s="2" t="inlineStr">
        <is>
          <t>BUY</t>
        </is>
      </c>
      <c r="Q17" s="2" t="inlineStr">
        <is>
          <t>buyer pressure, below VWAP, above floor VWAP, healthy RSI, broker distribution</t>
        </is>
      </c>
      <c r="R17" s="2" t="inlineStr">
        <is>
          <t>Acc≥60 on 4/4; Shake≥70 on 1/3</t>
        </is>
      </c>
    </row>
    <row r="18" ht="36" customHeight="1">
      <c r="A18" s="2" t="inlineStr">
        <is>
          <t>ACCUMULATION</t>
        </is>
      </c>
      <c r="B18" s="3" t="n">
        <v>46106</v>
      </c>
      <c r="C18" s="2" t="inlineStr">
        <is>
          <t>NLIC</t>
        </is>
      </c>
      <c r="D18" s="2" t="inlineStr">
        <is>
          <t>Life Insurance</t>
        </is>
      </c>
      <c r="E18" s="2" t="inlineStr">
        <is>
          <t>Nepal Life Insurance Company Limited</t>
        </is>
      </c>
      <c r="F18" s="2" t="inlineStr">
        <is>
          <t>SHAKEOUT</t>
        </is>
      </c>
      <c r="G18" s="7" t="n">
        <v>60</v>
      </c>
      <c r="H18" s="7" t="n">
        <v>45</v>
      </c>
      <c r="I18" s="7" t="n">
        <v>0</v>
      </c>
      <c r="J18" s="7" t="n">
        <v>4</v>
      </c>
      <c r="K18" s="7" t="n">
        <v>0</v>
      </c>
      <c r="L18" s="7" t="n">
        <v>1</v>
      </c>
      <c r="M18" s="5" t="n">
        <v>825</v>
      </c>
      <c r="N18" s="6" t="n">
        <v>65754</v>
      </c>
      <c r="O18" s="4" t="n">
        <v>70.21276595744681</v>
      </c>
      <c r="P18" s="2" t="inlineStr">
        <is>
          <t>BUY</t>
        </is>
      </c>
      <c r="Q18" s="2" t="inlineStr">
        <is>
          <t>buyer pressure, below VWAP, above floor VWAP, healthy RSI, broker distribution</t>
        </is>
      </c>
      <c r="R18" s="2" t="inlineStr">
        <is>
          <t>Acc≥60 on 4/4; Shake≥70 on 1/3</t>
        </is>
      </c>
    </row>
    <row r="19" ht="54" customHeight="1">
      <c r="A19" s="2" t="inlineStr">
        <is>
          <t>ACCUMULATION</t>
        </is>
      </c>
      <c r="B19" s="3" t="n">
        <v>46106</v>
      </c>
      <c r="C19" s="2" t="inlineStr">
        <is>
          <t>GMFBS</t>
        </is>
      </c>
      <c r="D19" s="2" t="inlineStr">
        <is>
          <t>Microfinance</t>
        </is>
      </c>
      <c r="E19" s="2" t="inlineStr">
        <is>
          <t>Ganapati Laghubitta Bittiya Sanstha Limited</t>
        </is>
      </c>
      <c r="F19" s="2" t="inlineStr">
        <is>
          <t>ACCUMULATION</t>
        </is>
      </c>
      <c r="G19" s="7" t="n">
        <v>60</v>
      </c>
      <c r="H19" s="7" t="n">
        <v>45</v>
      </c>
      <c r="I19" s="7" t="n">
        <v>20</v>
      </c>
      <c r="J19" s="7" t="n">
        <v>4</v>
      </c>
      <c r="K19" s="7" t="n">
        <v>0</v>
      </c>
      <c r="L19" s="7" t="n">
        <v>0</v>
      </c>
      <c r="M19" s="5" t="n">
        <v>1474</v>
      </c>
      <c r="N19" s="6" t="n">
        <v>2588</v>
      </c>
      <c r="O19" s="4" t="n">
        <v>69.50354609929079</v>
      </c>
      <c r="P19" s="2" t="inlineStr">
        <is>
          <t>BUY</t>
        </is>
      </c>
      <c r="Q19" s="2" t="inlineStr">
        <is>
          <t>seller pressure, above VWAP, above floor VWAP, volume surge, healthy RSI, broker distribution, sentiment accumulation</t>
        </is>
      </c>
      <c r="R19" s="2" t="inlineStr">
        <is>
          <t>Acc≥60 on 4/4</t>
        </is>
      </c>
    </row>
    <row r="20" ht="54" customHeight="1">
      <c r="A20" s="2" t="inlineStr">
        <is>
          <t>ACCUMULATION</t>
        </is>
      </c>
      <c r="B20" s="3" t="n">
        <v>46106</v>
      </c>
      <c r="C20" s="2" t="inlineStr">
        <is>
          <t>SNLI</t>
        </is>
      </c>
      <c r="D20" s="2" t="inlineStr">
        <is>
          <t>Life Insurance</t>
        </is>
      </c>
      <c r="E20" s="2" t="inlineStr">
        <is>
          <t>Sun Nepal Life Insurance Company Limited</t>
        </is>
      </c>
      <c r="F20" s="2" t="inlineStr">
        <is>
          <t>ACCUMULATION</t>
        </is>
      </c>
      <c r="G20" s="7" t="n">
        <v>60</v>
      </c>
      <c r="H20" s="7" t="n">
        <v>55</v>
      </c>
      <c r="I20" s="7" t="n">
        <v>0</v>
      </c>
      <c r="J20" s="7" t="n">
        <v>4</v>
      </c>
      <c r="K20" s="7" t="n">
        <v>0</v>
      </c>
      <c r="L20" s="7" t="n">
        <v>0</v>
      </c>
      <c r="M20" s="5" t="n">
        <v>495</v>
      </c>
      <c r="N20" s="6" t="n">
        <v>34540</v>
      </c>
      <c r="O20" s="4" t="n">
        <v>65.24822695035461</v>
      </c>
      <c r="P20" s="2" t="inlineStr">
        <is>
          <t>BUY</t>
        </is>
      </c>
      <c r="Q20" s="2" t="inlineStr">
        <is>
          <t>seller pressure, below VWAP, above floor VWAP, healthy RSI, near 15D breakout, broker distribution, sentiment accumulation</t>
        </is>
      </c>
      <c r="R20" s="2" t="inlineStr">
        <is>
          <t>Acc≥60 on 4/4</t>
        </is>
      </c>
    </row>
    <row r="21" ht="36" customHeight="1">
      <c r="A21" s="2" t="inlineStr">
        <is>
          <t>ACCUMULATION</t>
        </is>
      </c>
      <c r="B21" s="3" t="n">
        <v>46106</v>
      </c>
      <c r="C21" s="2" t="inlineStr">
        <is>
          <t>ULBSL</t>
        </is>
      </c>
      <c r="D21" s="2" t="inlineStr">
        <is>
          <t>Microfinance</t>
        </is>
      </c>
      <c r="E21" s="2" t="inlineStr">
        <is>
          <t>Upakar Laghubitta Bittiya Sanstha Limited</t>
        </is>
      </c>
      <c r="F21" s="2" t="inlineStr">
        <is>
          <t>SHAKEOUT</t>
        </is>
      </c>
      <c r="G21" s="7" t="n">
        <v>100</v>
      </c>
      <c r="H21" s="7" t="n">
        <v>25</v>
      </c>
      <c r="I21" s="7" t="n">
        <v>80</v>
      </c>
      <c r="J21" s="7" t="n">
        <v>4</v>
      </c>
      <c r="K21" s="7" t="n">
        <v>0</v>
      </c>
      <c r="L21" s="7" t="n">
        <v>1</v>
      </c>
      <c r="M21" s="5" t="n">
        <v>3239.9</v>
      </c>
      <c r="N21" s="6" t="n">
        <v>1271</v>
      </c>
      <c r="O21" s="4" t="n">
        <v>65.24822695035461</v>
      </c>
      <c r="P21" s="2" t="inlineStr">
        <is>
          <t>BUY</t>
        </is>
      </c>
      <c r="Q21" s="2" t="inlineStr">
        <is>
          <t>seller pressure, above VWAP, above floor VWAP, healthy RSI</t>
        </is>
      </c>
      <c r="R21" s="2" t="inlineStr">
        <is>
          <t>Acc≥60 on 4/4; Shake≥70 on 1/3</t>
        </is>
      </c>
    </row>
    <row r="22" ht="54" customHeight="1">
      <c r="A22" s="2" t="inlineStr">
        <is>
          <t>ACCUMULATION</t>
        </is>
      </c>
      <c r="B22" s="3" t="n">
        <v>46106</v>
      </c>
      <c r="C22" s="2" t="inlineStr">
        <is>
          <t>UNLB</t>
        </is>
      </c>
      <c r="D22" s="2" t="inlineStr">
        <is>
          <t>Microfinance</t>
        </is>
      </c>
      <c r="E22" s="2" t="inlineStr">
        <is>
          <t>Unique Nepal Laghubitta Bittiya Sanstha Limited</t>
        </is>
      </c>
      <c r="F22" s="2" t="inlineStr">
        <is>
          <t>DISTRIBUTION</t>
        </is>
      </c>
      <c r="G22" s="7" t="n">
        <v>60</v>
      </c>
      <c r="H22" s="7" t="n">
        <v>80</v>
      </c>
      <c r="I22" s="7" t="n">
        <v>20</v>
      </c>
      <c r="J22" s="7" t="n">
        <v>4</v>
      </c>
      <c r="K22" s="7" t="n">
        <v>2</v>
      </c>
      <c r="L22" s="7" t="n">
        <v>1</v>
      </c>
      <c r="M22" s="5" t="n">
        <v>1925</v>
      </c>
      <c r="N22" s="6" t="n">
        <v>1294</v>
      </c>
      <c r="O22" s="4" t="n">
        <v>64.53900709219859</v>
      </c>
      <c r="P22" s="2" t="inlineStr">
        <is>
          <t>BUY</t>
        </is>
      </c>
      <c r="Q22" s="2" t="inlineStr">
        <is>
          <t>buyer pressure, below VWAP, above floor VWAP, volume surge, healthy RSI, near 15D breakout, broker distribution</t>
        </is>
      </c>
      <c r="R22" s="2" t="inlineStr">
        <is>
          <t>Acc≥60 on 4/4; Shake≥70 on 1/3; Dist≥60 on 2/4</t>
        </is>
      </c>
    </row>
    <row r="23" ht="54" customHeight="1">
      <c r="A23" s="2" t="inlineStr">
        <is>
          <t>ACCUMULATION</t>
        </is>
      </c>
      <c r="B23" s="3" t="n">
        <v>46106</v>
      </c>
      <c r="C23" s="2" t="inlineStr">
        <is>
          <t>BUNGAL</t>
        </is>
      </c>
      <c r="D23" s="2" t="inlineStr">
        <is>
          <t>Hydropower</t>
        </is>
      </c>
      <c r="E23" s="2" t="inlineStr">
        <is>
          <t>Bungal Hydro Limited</t>
        </is>
      </c>
      <c r="F23" s="2" t="inlineStr">
        <is>
          <t>ACCUMULATION</t>
        </is>
      </c>
      <c r="G23" s="7" t="n">
        <v>80</v>
      </c>
      <c r="H23" s="7" t="n">
        <v>0</v>
      </c>
      <c r="I23" s="7" t="n">
        <v>50</v>
      </c>
      <c r="J23" s="7" t="n">
        <v>4</v>
      </c>
      <c r="K23" s="7" t="n">
        <v>0</v>
      </c>
      <c r="L23" s="7" t="n">
        <v>0</v>
      </c>
      <c r="M23" s="5" t="n">
        <v>665.5</v>
      </c>
      <c r="N23" s="6" t="n">
        <v>33893</v>
      </c>
      <c r="O23" s="4" t="n">
        <v>64.53900709219859</v>
      </c>
      <c r="P23" s="2" t="inlineStr">
        <is>
          <t>BUY</t>
        </is>
      </c>
      <c r="Q23" s="2" t="inlineStr">
        <is>
          <t>seller pressure, above VWAP, above floor VWAP, healthy RSI, broker distribution, sentiment accumulation</t>
        </is>
      </c>
      <c r="R23" s="2" t="inlineStr">
        <is>
          <t>Acc≥60 on 4/4</t>
        </is>
      </c>
    </row>
    <row r="24" ht="54" customHeight="1">
      <c r="A24" s="2" t="inlineStr">
        <is>
          <t>ACCUMULATION</t>
        </is>
      </c>
      <c r="B24" s="3" t="n">
        <v>46106</v>
      </c>
      <c r="C24" s="2" t="inlineStr">
        <is>
          <t>NESDO</t>
        </is>
      </c>
      <c r="D24" s="2" t="inlineStr">
        <is>
          <t>Microfinance</t>
        </is>
      </c>
      <c r="E24" s="2" t="inlineStr">
        <is>
          <t>Nesdo Sambridha Laghubitta Bittiya Sanstha Limited</t>
        </is>
      </c>
      <c r="F24" s="2" t="inlineStr">
        <is>
          <t>ACCUMULATION</t>
        </is>
      </c>
      <c r="G24" s="7" t="n">
        <v>60</v>
      </c>
      <c r="H24" s="7" t="n">
        <v>25</v>
      </c>
      <c r="I24" s="7" t="n">
        <v>0</v>
      </c>
      <c r="J24" s="7" t="n">
        <v>4</v>
      </c>
      <c r="K24" s="7" t="n">
        <v>0</v>
      </c>
      <c r="L24" s="7" t="n">
        <v>0</v>
      </c>
      <c r="M24" s="5" t="n">
        <v>1600</v>
      </c>
      <c r="N24" s="6" t="n">
        <v>2503</v>
      </c>
      <c r="O24" s="4" t="n">
        <v>62.4113475177305</v>
      </c>
      <c r="P24" s="2" t="inlineStr">
        <is>
          <t>HOLD</t>
        </is>
      </c>
      <c r="Q24" s="2" t="inlineStr">
        <is>
          <t>seller pressure, above VWAP, above floor VWAP, healthy RSI, broker accumulation, sentiment accumulation</t>
        </is>
      </c>
      <c r="R24" s="2" t="inlineStr">
        <is>
          <t>Acc≥60 on 4/4</t>
        </is>
      </c>
    </row>
    <row r="25" ht="54" customHeight="1">
      <c r="A25" s="2" t="inlineStr">
        <is>
          <t>ACCUMULATION</t>
        </is>
      </c>
      <c r="B25" s="3" t="n">
        <v>46106</v>
      </c>
      <c r="C25" s="2" t="inlineStr">
        <is>
          <t>MANDU</t>
        </is>
      </c>
      <c r="D25" s="2" t="inlineStr">
        <is>
          <t>Hydropower</t>
        </is>
      </c>
      <c r="E25" s="2" t="inlineStr">
        <is>
          <t>Mandu Hydropower Limited</t>
        </is>
      </c>
      <c r="F25" s="2" t="inlineStr">
        <is>
          <t>ACCUMULATION</t>
        </is>
      </c>
      <c r="G25" s="7" t="n">
        <v>60</v>
      </c>
      <c r="H25" s="7" t="n">
        <v>65</v>
      </c>
      <c r="I25" s="7" t="n">
        <v>0</v>
      </c>
      <c r="J25" s="7" t="n">
        <v>4</v>
      </c>
      <c r="K25" s="7" t="n">
        <v>1</v>
      </c>
      <c r="L25" s="7" t="n">
        <v>0</v>
      </c>
      <c r="M25" s="5" t="n">
        <v>850</v>
      </c>
      <c r="N25" s="6" t="n">
        <v>3127</v>
      </c>
      <c r="O25" s="4" t="n">
        <v>60.99290780141844</v>
      </c>
      <c r="P25" s="2" t="inlineStr">
        <is>
          <t>HOLD</t>
        </is>
      </c>
      <c r="Q25" s="2" t="inlineStr">
        <is>
          <t>buyer pressure, below VWAP, above floor VWAP, healthy RSI, broker distribution, sentiment accumulation, upper-wick risk</t>
        </is>
      </c>
      <c r="R25" s="2" t="inlineStr">
        <is>
          <t>Acc≥60 on 4/4</t>
        </is>
      </c>
    </row>
    <row r="26" ht="36" customHeight="1">
      <c r="A26" s="2" t="inlineStr">
        <is>
          <t>ACCUMULATION</t>
        </is>
      </c>
      <c r="B26" s="3" t="n">
        <v>46106</v>
      </c>
      <c r="C26" s="2" t="inlineStr">
        <is>
          <t>NWCL</t>
        </is>
      </c>
      <c r="D26" s="2" t="inlineStr">
        <is>
          <t>Others</t>
        </is>
      </c>
      <c r="E26" s="2" t="inlineStr">
        <is>
          <t>Nepal Warehousing Company Limited</t>
        </is>
      </c>
      <c r="F26" s="2" t="inlineStr">
        <is>
          <t>SHAKEOUT</t>
        </is>
      </c>
      <c r="G26" s="7" t="n">
        <v>80</v>
      </c>
      <c r="H26" s="7" t="n">
        <v>25</v>
      </c>
      <c r="I26" s="7" t="n">
        <v>80</v>
      </c>
      <c r="J26" s="7" t="n">
        <v>4</v>
      </c>
      <c r="K26" s="7" t="n">
        <v>0</v>
      </c>
      <c r="L26" s="7" t="n">
        <v>1</v>
      </c>
      <c r="M26" s="5" t="n">
        <v>908</v>
      </c>
      <c r="N26" s="6" t="n">
        <v>6003</v>
      </c>
      <c r="O26" s="4" t="n">
        <v>59.57446808510638</v>
      </c>
      <c r="P26" s="2" t="inlineStr">
        <is>
          <t>HOLD</t>
        </is>
      </c>
      <c r="Q26" s="2" t="inlineStr">
        <is>
          <t>seller pressure, above VWAP, above floor VWAP, healthy RSI, broker accumulation</t>
        </is>
      </c>
      <c r="R26" s="2" t="inlineStr">
        <is>
          <t>Acc≥60 on 4/4; Shake≥70 on 1/3</t>
        </is>
      </c>
    </row>
    <row r="27" ht="54" customHeight="1">
      <c r="A27" s="2" t="inlineStr">
        <is>
          <t>DISTRIBUTION</t>
        </is>
      </c>
      <c r="B27" s="3" t="n">
        <v>46106</v>
      </c>
      <c r="C27" s="2" t="inlineStr">
        <is>
          <t>NUBL</t>
        </is>
      </c>
      <c r="D27" s="2" t="inlineStr">
        <is>
          <t>Microfinance</t>
        </is>
      </c>
      <c r="E27" s="2" t="inlineStr">
        <is>
          <t>Nirdhan Utthan Laghubitta Bittiya Sanstha Limited</t>
        </is>
      </c>
      <c r="F27" s="2" t="inlineStr">
        <is>
          <t>DISTRIBUTION</t>
        </is>
      </c>
      <c r="G27" s="7" t="n">
        <v>60</v>
      </c>
      <c r="H27" s="7" t="n">
        <v>70</v>
      </c>
      <c r="I27" s="7" t="n">
        <v>50</v>
      </c>
      <c r="J27" s="7" t="n">
        <v>2</v>
      </c>
      <c r="K27" s="7" t="n">
        <v>3</v>
      </c>
      <c r="L27" s="7" t="n">
        <v>0</v>
      </c>
      <c r="M27" s="5" t="n">
        <v>728</v>
      </c>
      <c r="N27" s="6" t="n">
        <v>41076</v>
      </c>
      <c r="O27" s="4" t="n">
        <v>52.4822695035461</v>
      </c>
      <c r="P27" s="2" t="inlineStr">
        <is>
          <t>HOLD</t>
        </is>
      </c>
      <c r="Q27" s="2" t="inlineStr">
        <is>
          <t>seller pressure, below VWAP, above floor VWAP, volume surge, healthy RSI, broker accumulation, sentiment distribution</t>
        </is>
      </c>
      <c r="R27" s="2" t="inlineStr">
        <is>
          <t>Dist≥60 on 3/4</t>
        </is>
      </c>
    </row>
    <row r="28" ht="54" customHeight="1">
      <c r="A28" s="2" t="inlineStr">
        <is>
          <t>DISTRIBUTION</t>
        </is>
      </c>
      <c r="B28" s="3" t="n">
        <v>46106</v>
      </c>
      <c r="C28" s="2" t="inlineStr">
        <is>
          <t>NSIF2</t>
        </is>
      </c>
      <c r="D28" s="2" t="inlineStr">
        <is>
          <t>Mutual Fund</t>
        </is>
      </c>
      <c r="E28" s="2" t="inlineStr">
        <is>
          <t>NMB Sulav Investment Fund - II</t>
        </is>
      </c>
      <c r="F28" s="2" t="inlineStr">
        <is>
          <t>DISTRIBUTION</t>
        </is>
      </c>
      <c r="G28" s="7" t="n">
        <v>40</v>
      </c>
      <c r="H28" s="7" t="n">
        <v>100</v>
      </c>
      <c r="I28" s="7" t="n">
        <v>20</v>
      </c>
      <c r="J28" s="7" t="n">
        <v>0</v>
      </c>
      <c r="K28" s="7" t="n">
        <v>3</v>
      </c>
      <c r="L28" s="7" t="n">
        <v>0</v>
      </c>
      <c r="M28" s="5" t="n">
        <v>10.98</v>
      </c>
      <c r="N28" s="6" t="n">
        <v>324691</v>
      </c>
      <c r="O28" s="4" t="n">
        <v>43.26241134751773</v>
      </c>
      <c r="P28" s="2" t="inlineStr">
        <is>
          <t>SELL</t>
        </is>
      </c>
      <c r="Q28" s="2" t="inlineStr">
        <is>
          <t>seller pressure, below VWAP, above floor VWAP, volume surge, healthy RSI, near 15D breakout, broker distribution</t>
        </is>
      </c>
      <c r="R28" s="2" t="inlineStr">
        <is>
          <t>Dist≥60 on 3/4</t>
        </is>
      </c>
    </row>
    <row r="29" ht="54" customHeight="1">
      <c r="A29" s="2" t="inlineStr">
        <is>
          <t>DISTRIBUTION</t>
        </is>
      </c>
      <c r="B29" s="3" t="n">
        <v>46106</v>
      </c>
      <c r="C29" s="2" t="inlineStr">
        <is>
          <t>PROFL</t>
        </is>
      </c>
      <c r="D29" s="2" t="inlineStr">
        <is>
          <t>Finance Company</t>
        </is>
      </c>
      <c r="E29" s="2" t="inlineStr">
        <is>
          <t>Progressive Finance Limited</t>
        </is>
      </c>
      <c r="F29" s="2" t="inlineStr">
        <is>
          <t>DISTRIBUTION</t>
        </is>
      </c>
      <c r="G29" s="7" t="n">
        <v>40</v>
      </c>
      <c r="H29" s="7" t="n">
        <v>90</v>
      </c>
      <c r="I29" s="7" t="n">
        <v>20</v>
      </c>
      <c r="J29" s="7" t="n">
        <v>2</v>
      </c>
      <c r="K29" s="7" t="n">
        <v>3</v>
      </c>
      <c r="L29" s="7" t="n">
        <v>0</v>
      </c>
      <c r="M29" s="5" t="n">
        <v>496</v>
      </c>
      <c r="N29" s="6" t="n">
        <v>35963</v>
      </c>
      <c r="O29" s="4" t="n">
        <v>42.5531914893617</v>
      </c>
      <c r="P29" s="2" t="inlineStr">
        <is>
          <t>SELL</t>
        </is>
      </c>
      <c r="Q29" s="2" t="inlineStr">
        <is>
          <t>seller pressure, below VWAP, above floor VWAP, healthy RSI, broker accumulation, sentiment distribution, upper-wick risk</t>
        </is>
      </c>
      <c r="R29" s="2" t="inlineStr">
        <is>
          <t>Dist≥60 on 3/4</t>
        </is>
      </c>
    </row>
    <row r="30" ht="54" customHeight="1">
      <c r="A30" s="2" t="inlineStr">
        <is>
          <t>DISTRIBUTION</t>
        </is>
      </c>
      <c r="B30" s="3" t="n">
        <v>46106</v>
      </c>
      <c r="C30" s="2" t="inlineStr">
        <is>
          <t>VLUCL</t>
        </is>
      </c>
      <c r="D30" s="2" t="inlineStr">
        <is>
          <t>Hydropower</t>
        </is>
      </c>
      <c r="E30" s="2" t="inlineStr">
        <is>
          <t>Vision Lumbini Urja Company Limited</t>
        </is>
      </c>
      <c r="F30" s="2" t="inlineStr">
        <is>
          <t>DISTRIBUTION</t>
        </is>
      </c>
      <c r="G30" s="7" t="n">
        <v>60</v>
      </c>
      <c r="H30" s="7" t="n">
        <v>65</v>
      </c>
      <c r="I30" s="7" t="n">
        <v>0</v>
      </c>
      <c r="J30" s="7" t="n">
        <v>3</v>
      </c>
      <c r="K30" s="7" t="n">
        <v>3</v>
      </c>
      <c r="L30" s="7" t="n">
        <v>2</v>
      </c>
      <c r="M30" s="5" t="n">
        <v>581</v>
      </c>
      <c r="N30" s="6" t="n">
        <v>5459</v>
      </c>
      <c r="O30" s="4" t="n">
        <v>25.53191489361702</v>
      </c>
      <c r="P30" s="2" t="inlineStr">
        <is>
          <t>SELL</t>
        </is>
      </c>
      <c r="Q30" s="2" t="inlineStr">
        <is>
          <t>buyer pressure, below VWAP, healthy RSI, broker distribution, sentiment distribution, upper-wick risk</t>
        </is>
      </c>
      <c r="R30" s="2" t="inlineStr">
        <is>
          <t>Acc≥60 on 3/4; Shake≥70 on 2/3; Dist≥60 on 3/4</t>
        </is>
      </c>
    </row>
    <row r="31" ht="54" customHeight="1">
      <c r="A31" s="2" t="inlineStr">
        <is>
          <t>DISTRIBUTION</t>
        </is>
      </c>
      <c r="B31" s="3" t="n">
        <v>46106</v>
      </c>
      <c r="C31" s="2" t="inlineStr">
        <is>
          <t>KDL</t>
        </is>
      </c>
      <c r="D31" s="2" t="inlineStr">
        <is>
          <t>Hotel and Tourism</t>
        </is>
      </c>
      <c r="E31" s="2" t="inlineStr">
        <is>
          <t>Kalinchowk Darshan Limited</t>
        </is>
      </c>
      <c r="F31" s="2" t="inlineStr">
        <is>
          <t>DISTRIBUTION</t>
        </is>
      </c>
      <c r="G31" s="7" t="n">
        <v>60</v>
      </c>
      <c r="H31" s="7" t="n">
        <v>65</v>
      </c>
      <c r="I31" s="7" t="n">
        <v>50</v>
      </c>
      <c r="J31" s="7" t="n">
        <v>3</v>
      </c>
      <c r="K31" s="7" t="n">
        <v>3</v>
      </c>
      <c r="L31" s="7" t="n">
        <v>0</v>
      </c>
      <c r="M31" s="5" t="n">
        <v>902</v>
      </c>
      <c r="N31" s="6" t="n">
        <v>3373</v>
      </c>
      <c r="O31" s="4" t="n">
        <v>3.546099290780142</v>
      </c>
      <c r="P31" s="2" t="inlineStr">
        <is>
          <t>SELL</t>
        </is>
      </c>
      <c r="Q31" s="2" t="inlineStr">
        <is>
          <t>seller pressure, below VWAP, healthy RSI, broker accumulation, sentiment distribution, upper-wick risk</t>
        </is>
      </c>
      <c r="R31" s="2" t="inlineStr">
        <is>
          <t>Acc≥60 on 3/4; Dist≥60 on 3/4</t>
        </is>
      </c>
    </row>
    <row r="32" ht="54" customHeight="1">
      <c r="A32" s="2" t="inlineStr">
        <is>
          <t>DISTRIBUTION</t>
        </is>
      </c>
      <c r="B32" s="3" t="n">
        <v>46106</v>
      </c>
      <c r="C32" s="2" t="inlineStr">
        <is>
          <t>MMKJL</t>
        </is>
      </c>
      <c r="D32" s="2" t="inlineStr">
        <is>
          <t>Hydropower</t>
        </is>
      </c>
      <c r="E32" s="2" t="inlineStr">
        <is>
          <t>Mathillo Mailun Khola Jalvidhyut Limited</t>
        </is>
      </c>
      <c r="F32" s="2" t="inlineStr">
        <is>
          <t>DISTRIBUTION</t>
        </is>
      </c>
      <c r="G32" s="7" t="n">
        <v>60</v>
      </c>
      <c r="H32" s="7" t="n">
        <v>65</v>
      </c>
      <c r="I32" s="7" t="n">
        <v>0</v>
      </c>
      <c r="J32" s="7" t="n">
        <v>3</v>
      </c>
      <c r="K32" s="7" t="n">
        <v>3</v>
      </c>
      <c r="L32" s="7" t="n">
        <v>0</v>
      </c>
      <c r="M32" s="5" t="n">
        <v>568.5</v>
      </c>
      <c r="N32" s="6" t="n">
        <v>9399</v>
      </c>
      <c r="O32" s="4" t="n">
        <v>0</v>
      </c>
      <c r="P32" s="2" t="inlineStr">
        <is>
          <t>SELL</t>
        </is>
      </c>
      <c r="Q32" s="2" t="inlineStr">
        <is>
          <t>seller pressure, below VWAP, healthy RSI, broker accumulation, sentiment distribution, upper-wick risk</t>
        </is>
      </c>
      <c r="R32" s="2" t="inlineStr">
        <is>
          <t>Acc≥60 on 3/4; Dist≥60 on 3/4</t>
        </is>
      </c>
    </row>
    <row r="33" ht="54" customHeight="1">
      <c r="A33" s="2" t="inlineStr">
        <is>
          <t>DISTRIBUTION</t>
        </is>
      </c>
      <c r="B33" s="3" t="n">
        <v>46106</v>
      </c>
      <c r="C33" s="2" t="inlineStr">
        <is>
          <t>SLBSL</t>
        </is>
      </c>
      <c r="D33" s="2" t="inlineStr">
        <is>
          <t>Microfinance</t>
        </is>
      </c>
      <c r="E33" s="2" t="inlineStr">
        <is>
          <t>Samudayik Laghubitta Bittiya Sanstha Limited</t>
        </is>
      </c>
      <c r="F33" s="2" t="inlineStr">
        <is>
          <t>DISTRIBUTION</t>
        </is>
      </c>
      <c r="G33" s="7" t="n">
        <v>100</v>
      </c>
      <c r="H33" s="7" t="n">
        <v>60</v>
      </c>
      <c r="I33" s="7" t="n">
        <v>100</v>
      </c>
      <c r="J33" s="7" t="n">
        <v>3</v>
      </c>
      <c r="K33" s="7" t="n">
        <v>2</v>
      </c>
      <c r="L33" s="7" t="n">
        <v>1</v>
      </c>
      <c r="M33" s="5" t="n">
        <v>1400</v>
      </c>
      <c r="N33" s="6" t="n">
        <v>6062</v>
      </c>
      <c r="O33" s="4" t="n">
        <v>97.87234042553192</v>
      </c>
      <c r="P33" s="2" t="inlineStr">
        <is>
          <t>BEST BUY</t>
        </is>
      </c>
      <c r="Q33" s="2" t="inlineStr">
        <is>
          <t>buyer pressure, above VWAP, above floor VWAP, volume surge, healthy RSI, near 15D breakout, broker distribution</t>
        </is>
      </c>
      <c r="R33" s="2" t="inlineStr">
        <is>
          <t>Acc≥60 on 3/4; Shake≥70 on 1/3; Dist≥60 on 2/4</t>
        </is>
      </c>
    </row>
    <row r="34" ht="54" customHeight="1">
      <c r="A34" s="2" t="inlineStr">
        <is>
          <t>DISTRIBUTION</t>
        </is>
      </c>
      <c r="B34" s="3" t="n">
        <v>46106</v>
      </c>
      <c r="C34" s="2" t="inlineStr">
        <is>
          <t>PRSF</t>
        </is>
      </c>
      <c r="D34" s="2" t="inlineStr">
        <is>
          <t>Mutual Fund</t>
        </is>
      </c>
      <c r="E34" s="2" t="inlineStr">
        <is>
          <t>Prabhu Smart Fund</t>
        </is>
      </c>
      <c r="F34" s="2" t="inlineStr">
        <is>
          <t>DISTRIBUTION</t>
        </is>
      </c>
      <c r="G34" s="7" t="n">
        <v>60</v>
      </c>
      <c r="H34" s="7" t="n">
        <v>35</v>
      </c>
      <c r="I34" s="7" t="n">
        <v>70</v>
      </c>
      <c r="J34" s="7" t="n">
        <v>1</v>
      </c>
      <c r="K34" s="7" t="n">
        <v>2</v>
      </c>
      <c r="L34" s="7" t="n">
        <v>1</v>
      </c>
      <c r="M34" s="5" t="n">
        <v>12.06</v>
      </c>
      <c r="N34" s="6" t="n">
        <v>700582</v>
      </c>
      <c r="O34" s="4" t="n">
        <v>87.94326241134752</v>
      </c>
      <c r="P34" s="2" t="inlineStr">
        <is>
          <t>BEST BUY</t>
        </is>
      </c>
      <c r="Q34" s="2" t="inlineStr">
        <is>
          <t>buyer pressure, above VWAP, above floor VWAP, volume surge, healthy RSI, near 15D breakout, broker distribution</t>
        </is>
      </c>
      <c r="R34" s="2" t="inlineStr">
        <is>
          <t>Shake≥70 on 1/3; Dist≥60 on 2/4</t>
        </is>
      </c>
    </row>
    <row r="35" ht="54" customHeight="1">
      <c r="A35" s="2" t="inlineStr">
        <is>
          <t>DISTRIBUTION</t>
        </is>
      </c>
      <c r="B35" s="3" t="n">
        <v>46106</v>
      </c>
      <c r="C35" s="2" t="inlineStr">
        <is>
          <t>CHCL</t>
        </is>
      </c>
      <c r="D35" s="2" t="inlineStr">
        <is>
          <t>Hydropower</t>
        </is>
      </c>
      <c r="E35" s="2" t="inlineStr">
        <is>
          <t>Chilime Hydro power Company Limited</t>
        </is>
      </c>
      <c r="F35" s="2" t="inlineStr">
        <is>
          <t>DISTRIBUTION</t>
        </is>
      </c>
      <c r="G35" s="7" t="n">
        <v>100</v>
      </c>
      <c r="H35" s="7" t="n">
        <v>35</v>
      </c>
      <c r="I35" s="7" t="n">
        <v>30</v>
      </c>
      <c r="J35" s="7" t="n">
        <v>3</v>
      </c>
      <c r="K35" s="7" t="n">
        <v>2</v>
      </c>
      <c r="L35" s="7" t="n">
        <v>1</v>
      </c>
      <c r="M35" s="5" t="n">
        <v>511.9</v>
      </c>
      <c r="N35" s="6" t="n">
        <v>51533</v>
      </c>
      <c r="O35" s="4" t="n">
        <v>81.56028368794327</v>
      </c>
      <c r="P35" s="2" t="inlineStr">
        <is>
          <t>BEST BUY</t>
        </is>
      </c>
      <c r="Q35" s="2" t="inlineStr">
        <is>
          <t>buyer pressure, above VWAP, above floor VWAP, near 15D breakout, broker distribution, sentiment distribution</t>
        </is>
      </c>
      <c r="R35" s="2" t="inlineStr">
        <is>
          <t>Acc≥60 on 3/4; Shake≥70 on 1/3; Dist≥60 on 2/4</t>
        </is>
      </c>
    </row>
    <row r="36" ht="54" customHeight="1">
      <c r="A36" s="2" t="inlineStr">
        <is>
          <t>DISTRIBUTION</t>
        </is>
      </c>
      <c r="B36" s="3" t="n">
        <v>46106</v>
      </c>
      <c r="C36" s="2" t="inlineStr">
        <is>
          <t>DLBS</t>
        </is>
      </c>
      <c r="D36" s="2" t="inlineStr">
        <is>
          <t>Microfinance</t>
        </is>
      </c>
      <c r="E36" s="2" t="inlineStr">
        <is>
          <t>Dhaulagiri Laghubitta Bittiya Sanstha Limited</t>
        </is>
      </c>
      <c r="F36" s="2" t="inlineStr">
        <is>
          <t>DISTRIBUTION</t>
        </is>
      </c>
      <c r="G36" s="7" t="n">
        <v>80</v>
      </c>
      <c r="H36" s="7" t="n">
        <v>60</v>
      </c>
      <c r="I36" s="7" t="n">
        <v>70</v>
      </c>
      <c r="J36" s="7" t="n">
        <v>2</v>
      </c>
      <c r="K36" s="7" t="n">
        <v>2</v>
      </c>
      <c r="L36" s="7" t="n">
        <v>1</v>
      </c>
      <c r="M36" s="5" t="n">
        <v>1420</v>
      </c>
      <c r="N36" s="6" t="n">
        <v>2735</v>
      </c>
      <c r="O36" s="4" t="n">
        <v>80.85106382978724</v>
      </c>
      <c r="P36" s="2" t="inlineStr">
        <is>
          <t>BEST BUY</t>
        </is>
      </c>
      <c r="Q36" s="2" t="inlineStr">
        <is>
          <t>buyer pressure, above VWAP, above floor VWAP, volume surge, near 15D breakout, broker distribution, sentiment distribution</t>
        </is>
      </c>
      <c r="R36" s="2" t="inlineStr">
        <is>
          <t>Shake≥70 on 1/3; Dist≥60 on 2/4</t>
        </is>
      </c>
    </row>
    <row r="37" ht="54" customHeight="1">
      <c r="A37" s="2" t="inlineStr">
        <is>
          <t>DISTRIBUTION</t>
        </is>
      </c>
      <c r="B37" s="3" t="n">
        <v>46106</v>
      </c>
      <c r="C37" s="2" t="inlineStr">
        <is>
          <t>SMHL</t>
        </is>
      </c>
      <c r="D37" s="2" t="inlineStr">
        <is>
          <t>Hydropower</t>
        </is>
      </c>
      <c r="E37" s="2" t="inlineStr">
        <is>
          <t>Super Madi Hydropower Limited</t>
        </is>
      </c>
      <c r="F37" s="2" t="inlineStr">
        <is>
          <t>DISTRIBUTION</t>
        </is>
      </c>
      <c r="G37" s="7" t="n">
        <v>80</v>
      </c>
      <c r="H37" s="7" t="n">
        <v>25</v>
      </c>
      <c r="I37" s="7" t="n">
        <v>100</v>
      </c>
      <c r="J37" s="7" t="n">
        <v>3</v>
      </c>
      <c r="K37" s="7" t="n">
        <v>2</v>
      </c>
      <c r="L37" s="7" t="n">
        <v>1</v>
      </c>
      <c r="M37" s="5" t="n">
        <v>556.2</v>
      </c>
      <c r="N37" s="6" t="n">
        <v>866401</v>
      </c>
      <c r="O37" s="4" t="n">
        <v>69.50354609929079</v>
      </c>
      <c r="P37" s="2" t="inlineStr">
        <is>
          <t>BUY</t>
        </is>
      </c>
      <c r="Q37" s="2" t="inlineStr">
        <is>
          <t>seller pressure, above VWAP, above floor VWAP, volume surge, broker accumulation, sentiment distribution</t>
        </is>
      </c>
      <c r="R37" s="2" t="inlineStr">
        <is>
          <t>Acc≥60 on 3/4; Shake≥70 on 1/3; Dist≥60 on 2/4</t>
        </is>
      </c>
    </row>
    <row r="38" ht="54" customHeight="1">
      <c r="A38" s="2" t="inlineStr">
        <is>
          <t>DISTRIBUTION</t>
        </is>
      </c>
      <c r="B38" s="3" t="n">
        <v>46106</v>
      </c>
      <c r="C38" s="2" t="inlineStr">
        <is>
          <t>STC</t>
        </is>
      </c>
      <c r="D38" s="2" t="inlineStr">
        <is>
          <t>Trading</t>
        </is>
      </c>
      <c r="E38" s="2" t="inlineStr">
        <is>
          <t>Salt Trading Corporation Limited</t>
        </is>
      </c>
      <c r="F38" s="2" t="inlineStr">
        <is>
          <t>DISTRIBUTION</t>
        </is>
      </c>
      <c r="G38" s="7" t="n">
        <v>80</v>
      </c>
      <c r="H38" s="7" t="n">
        <v>25</v>
      </c>
      <c r="I38" s="7" t="n">
        <v>0</v>
      </c>
      <c r="J38" s="7" t="n">
        <v>2</v>
      </c>
      <c r="K38" s="7" t="n">
        <v>2</v>
      </c>
      <c r="L38" s="7" t="n">
        <v>0</v>
      </c>
      <c r="M38" s="5" t="n">
        <v>6100</v>
      </c>
      <c r="N38" s="6" t="n">
        <v>3759</v>
      </c>
      <c r="O38" s="4" t="n">
        <v>65.95744680851064</v>
      </c>
      <c r="P38" s="2" t="inlineStr">
        <is>
          <t>BUY</t>
        </is>
      </c>
      <c r="Q38" s="2" t="inlineStr">
        <is>
          <t>buyer pressure, above VWAP, above floor VWAP, healthy RSI, broker distribution, sentiment distribution</t>
        </is>
      </c>
      <c r="R38" s="2" t="inlineStr">
        <is>
          <t>Dist≥60 on 2/4</t>
        </is>
      </c>
    </row>
    <row r="39" ht="54" customHeight="1">
      <c r="A39" s="2" t="inlineStr">
        <is>
          <t>DISTRIBUTION</t>
        </is>
      </c>
      <c r="B39" s="3" t="n">
        <v>46106</v>
      </c>
      <c r="C39" s="2" t="inlineStr">
        <is>
          <t>UNLB</t>
        </is>
      </c>
      <c r="D39" s="2" t="inlineStr">
        <is>
          <t>Microfinance</t>
        </is>
      </c>
      <c r="E39" s="2" t="inlineStr">
        <is>
          <t>Unique Nepal Laghubitta Bittiya Sanstha Limited</t>
        </is>
      </c>
      <c r="F39" s="2" t="inlineStr">
        <is>
          <t>DISTRIBUTION</t>
        </is>
      </c>
      <c r="G39" s="7" t="n">
        <v>60</v>
      </c>
      <c r="H39" s="7" t="n">
        <v>80</v>
      </c>
      <c r="I39" s="7" t="n">
        <v>20</v>
      </c>
      <c r="J39" s="7" t="n">
        <v>4</v>
      </c>
      <c r="K39" s="7" t="n">
        <v>2</v>
      </c>
      <c r="L39" s="7" t="n">
        <v>1</v>
      </c>
      <c r="M39" s="5" t="n">
        <v>1925</v>
      </c>
      <c r="N39" s="6" t="n">
        <v>1294</v>
      </c>
      <c r="O39" s="4" t="n">
        <v>64.53900709219859</v>
      </c>
      <c r="P39" s="2" t="inlineStr">
        <is>
          <t>BUY</t>
        </is>
      </c>
      <c r="Q39" s="2" t="inlineStr">
        <is>
          <t>buyer pressure, below VWAP, above floor VWAP, volume surge, healthy RSI, near 15D breakout, broker distribution</t>
        </is>
      </c>
      <c r="R39" s="2" t="inlineStr">
        <is>
          <t>Acc≥60 on 4/4; Shake≥70 on 1/3; Dist≥60 on 2/4</t>
        </is>
      </c>
    </row>
    <row r="40" ht="54" customHeight="1">
      <c r="A40" s="2" t="inlineStr">
        <is>
          <t>DISTRIBUTION</t>
        </is>
      </c>
      <c r="B40" s="3" t="n">
        <v>46106</v>
      </c>
      <c r="C40" s="2" t="inlineStr">
        <is>
          <t>CMF2</t>
        </is>
      </c>
      <c r="D40" s="2" t="inlineStr">
        <is>
          <t>Mutual Fund</t>
        </is>
      </c>
      <c r="E40" s="2" t="inlineStr">
        <is>
          <t>Citizens Mutual Fund - 2</t>
        </is>
      </c>
      <c r="F40" s="2" t="inlineStr">
        <is>
          <t>DISTRIBUTION</t>
        </is>
      </c>
      <c r="G40" s="7" t="n">
        <v>20</v>
      </c>
      <c r="H40" s="7" t="n">
        <v>80</v>
      </c>
      <c r="I40" s="7" t="n">
        <v>20</v>
      </c>
      <c r="J40" s="7" t="n">
        <v>1</v>
      </c>
      <c r="K40" s="7" t="n">
        <v>2</v>
      </c>
      <c r="L40" s="7" t="n">
        <v>0</v>
      </c>
      <c r="M40" s="5" t="n">
        <v>10.35</v>
      </c>
      <c r="N40" s="6" t="n">
        <v>22213</v>
      </c>
      <c r="O40" s="4" t="n">
        <v>61.70212765957447</v>
      </c>
      <c r="P40" s="2" t="inlineStr">
        <is>
          <t>HOLD</t>
        </is>
      </c>
      <c r="Q40" s="2" t="inlineStr">
        <is>
          <t>buyer pressure, above VWAP, above floor VWAP, volume surge, healthy RSI, near 15D breakout, broker distribution</t>
        </is>
      </c>
      <c r="R40" s="2" t="inlineStr">
        <is>
          <t>Dist≥60 on 2/4</t>
        </is>
      </c>
    </row>
    <row r="41" ht="54" customHeight="1">
      <c r="A41" s="2" t="inlineStr">
        <is>
          <t>DISTRIBUTION</t>
        </is>
      </c>
      <c r="B41" s="3" t="n">
        <v>46106</v>
      </c>
      <c r="C41" s="2" t="inlineStr">
        <is>
          <t>ALICL</t>
        </is>
      </c>
      <c r="D41" s="2" t="inlineStr">
        <is>
          <t>Life Insurance</t>
        </is>
      </c>
      <c r="E41" s="2" t="inlineStr">
        <is>
          <t>Asian Life Insurance Company Limited</t>
        </is>
      </c>
      <c r="F41" s="2" t="inlineStr">
        <is>
          <t>DISTRIBUTION</t>
        </is>
      </c>
      <c r="G41" s="7" t="n">
        <v>60</v>
      </c>
      <c r="H41" s="7" t="n">
        <v>25</v>
      </c>
      <c r="I41" s="7" t="n">
        <v>70</v>
      </c>
      <c r="J41" s="7" t="n">
        <v>3</v>
      </c>
      <c r="K41" s="7" t="n">
        <v>2</v>
      </c>
      <c r="L41" s="7" t="n">
        <v>2</v>
      </c>
      <c r="M41" s="5" t="n">
        <v>489</v>
      </c>
      <c r="N41" s="6" t="n">
        <v>95142</v>
      </c>
      <c r="O41" s="4" t="n">
        <v>60.28368794326241</v>
      </c>
      <c r="P41" s="2" t="inlineStr">
        <is>
          <t>HOLD</t>
        </is>
      </c>
      <c r="Q41" s="2" t="inlineStr">
        <is>
          <t>seller pressure, above VWAP, above floor VWAP, broker distribution, sentiment distribution</t>
        </is>
      </c>
      <c r="R41" s="2" t="inlineStr">
        <is>
          <t>Acc≥60 on 3/4; Shake≥70 on 2/3; Dist≥60 on 2/4</t>
        </is>
      </c>
    </row>
    <row r="42" ht="54" customHeight="1">
      <c r="A42" s="2" t="inlineStr">
        <is>
          <t>DISTRIBUTION</t>
        </is>
      </c>
      <c r="B42" s="3" t="n">
        <v>46106</v>
      </c>
      <c r="C42" s="2" t="inlineStr">
        <is>
          <t>SAPDBL</t>
        </is>
      </c>
      <c r="D42" s="2" t="inlineStr">
        <is>
          <t>Development Bank</t>
        </is>
      </c>
      <c r="E42" s="2" t="inlineStr">
        <is>
          <t>Saptakoshi Development Bank Limited</t>
        </is>
      </c>
      <c r="F42" s="2" t="inlineStr">
        <is>
          <t>DISTRIBUTION</t>
        </is>
      </c>
      <c r="G42" s="7" t="n">
        <v>60</v>
      </c>
      <c r="H42" s="7" t="n">
        <v>20</v>
      </c>
      <c r="I42" s="7" t="n">
        <v>0</v>
      </c>
      <c r="J42" s="7" t="n">
        <v>3</v>
      </c>
      <c r="K42" s="7" t="n">
        <v>2</v>
      </c>
      <c r="L42" s="7" t="n">
        <v>0</v>
      </c>
      <c r="M42" s="5" t="n">
        <v>933.3</v>
      </c>
      <c r="N42" s="6" t="n">
        <v>74673</v>
      </c>
      <c r="O42" s="4" t="n">
        <v>59.57446808510638</v>
      </c>
      <c r="P42" s="2" t="inlineStr">
        <is>
          <t>HOLD</t>
        </is>
      </c>
      <c r="Q42" s="2" t="inlineStr">
        <is>
          <t>buyer pressure, above VWAP, above floor VWAP, healthy RSI, broker distribution, sentiment distribution, upper-wick risk</t>
        </is>
      </c>
      <c r="R42" s="2" t="inlineStr">
        <is>
          <t>Acc≥60 on 3/4; Dist≥60 on 2/4</t>
        </is>
      </c>
    </row>
    <row r="43" ht="54" customHeight="1">
      <c r="A43" s="2" t="inlineStr">
        <is>
          <t>DISTRIBUTION</t>
        </is>
      </c>
      <c r="B43" s="3" t="n">
        <v>46106</v>
      </c>
      <c r="C43" s="2" t="inlineStr">
        <is>
          <t>MNMF1</t>
        </is>
      </c>
      <c r="D43" s="2" t="inlineStr">
        <is>
          <t>Mutual Fund</t>
        </is>
      </c>
      <c r="E43" s="2" t="inlineStr">
        <is>
          <t>Muktinath Mutual Fund 1</t>
        </is>
      </c>
      <c r="F43" s="2" t="inlineStr">
        <is>
          <t>DISTRIBUTION</t>
        </is>
      </c>
      <c r="G43" s="7" t="n">
        <v>60</v>
      </c>
      <c r="H43" s="7" t="n">
        <v>80</v>
      </c>
      <c r="I43" s="7" t="n">
        <v>20</v>
      </c>
      <c r="J43" s="7" t="n">
        <v>1</v>
      </c>
      <c r="K43" s="7" t="n">
        <v>2</v>
      </c>
      <c r="L43" s="7" t="n">
        <v>0</v>
      </c>
      <c r="M43" s="5" t="n">
        <v>10</v>
      </c>
      <c r="N43" s="6" t="n">
        <v>276804</v>
      </c>
      <c r="O43" s="4" t="n">
        <v>58.15602836879432</v>
      </c>
      <c r="P43" s="2" t="inlineStr">
        <is>
          <t>HOLD</t>
        </is>
      </c>
      <c r="Q43" s="2" t="inlineStr">
        <is>
          <t>buyer pressure, below VWAP, above floor VWAP, volume surge, healthy RSI, near 15D breakout, broker distribution</t>
        </is>
      </c>
      <c r="R43" s="2" t="inlineStr">
        <is>
          <t>Dist≥60 on 2/4</t>
        </is>
      </c>
    </row>
    <row r="44" ht="54" customHeight="1">
      <c r="A44" s="2" t="inlineStr">
        <is>
          <t>DISTRIBUTION</t>
        </is>
      </c>
      <c r="B44" s="3" t="n">
        <v>46106</v>
      </c>
      <c r="C44" s="2" t="inlineStr">
        <is>
          <t>HIDCL</t>
        </is>
      </c>
      <c r="D44" s="2" t="inlineStr">
        <is>
          <t>Investment</t>
        </is>
      </c>
      <c r="E44" s="2" t="inlineStr">
        <is>
          <t>Hydroelectricity Investment and Development Company Limited</t>
        </is>
      </c>
      <c r="F44" s="2" t="inlineStr">
        <is>
          <t>DISTRIBUTION</t>
        </is>
      </c>
      <c r="G44" s="7" t="n">
        <v>40</v>
      </c>
      <c r="H44" s="7" t="n">
        <v>75</v>
      </c>
      <c r="I44" s="7" t="n">
        <v>20</v>
      </c>
      <c r="J44" s="7" t="n">
        <v>3</v>
      </c>
      <c r="K44" s="7" t="n">
        <v>2</v>
      </c>
      <c r="L44" s="7" t="n">
        <v>0</v>
      </c>
      <c r="M44" s="5" t="n">
        <v>301</v>
      </c>
      <c r="N44" s="6" t="n">
        <v>1205668</v>
      </c>
      <c r="O44" s="4" t="n">
        <v>52.4822695035461</v>
      </c>
      <c r="P44" s="2" t="inlineStr">
        <is>
          <t>HOLD</t>
        </is>
      </c>
      <c r="Q44" s="2" t="inlineStr">
        <is>
          <t>seller pressure, below VWAP, above floor VWAP, volume surge, near 15D breakout, broker accumulation, sentiment distribution</t>
        </is>
      </c>
      <c r="R44" s="2" t="inlineStr">
        <is>
          <t>Acc≥60 on 3/4; Dist≥60 on 2/4</t>
        </is>
      </c>
    </row>
    <row r="45" ht="54" customHeight="1">
      <c r="A45" s="2" t="inlineStr">
        <is>
          <t>DISTRIBUTION</t>
        </is>
      </c>
      <c r="B45" s="3" t="n">
        <v>46106</v>
      </c>
      <c r="C45" s="2" t="inlineStr">
        <is>
          <t>RBCLPO</t>
        </is>
      </c>
      <c r="D45" s="2" t="inlineStr">
        <is>
          <t>Promoter Share</t>
        </is>
      </c>
      <c r="E45" s="2" t="inlineStr">
        <is>
          <t>Rastriya Beema Co. Ltd Promoter Share</t>
        </is>
      </c>
      <c r="F45" s="2" t="inlineStr">
        <is>
          <t>DISTRIBUTION</t>
        </is>
      </c>
      <c r="G45" s="7" t="n">
        <v>20</v>
      </c>
      <c r="H45" s="7" t="n">
        <v>45</v>
      </c>
      <c r="I45" s="7" t="n">
        <v>0</v>
      </c>
      <c r="J45" s="7" t="n">
        <v>2</v>
      </c>
      <c r="K45" s="7" t="n">
        <v>2</v>
      </c>
      <c r="L45" s="7" t="n">
        <v>1</v>
      </c>
      <c r="M45" s="5" t="n">
        <v>12751</v>
      </c>
      <c r="N45" s="6" t="n">
        <v>40</v>
      </c>
      <c r="O45" s="4" t="n">
        <v>49.64539007092198</v>
      </c>
      <c r="P45" s="2" t="inlineStr">
        <is>
          <t>HOLD</t>
        </is>
      </c>
      <c r="Q45" s="2" t="inlineStr">
        <is>
          <t>buyer pressure, below VWAP, above floor VWAP, healthy RSI, broker distribution, sentiment distribution</t>
        </is>
      </c>
      <c r="R45" s="2" t="inlineStr">
        <is>
          <t>Shake≥70 on 1/3; Dist≥60 on 2/4</t>
        </is>
      </c>
    </row>
    <row r="46" ht="54" customHeight="1">
      <c r="A46" s="2" t="inlineStr">
        <is>
          <t>DISTRIBUTION</t>
        </is>
      </c>
      <c r="B46" s="3" t="n">
        <v>46106</v>
      </c>
      <c r="C46" s="2" t="inlineStr">
        <is>
          <t>RADHI</t>
        </is>
      </c>
      <c r="D46" s="2" t="inlineStr">
        <is>
          <t>Hydropower</t>
        </is>
      </c>
      <c r="E46" s="2" t="inlineStr">
        <is>
          <t>Radhi Bidyut Company Limited</t>
        </is>
      </c>
      <c r="F46" s="2" t="inlineStr">
        <is>
          <t>DISTRIBUTION</t>
        </is>
      </c>
      <c r="G46" s="7" t="n">
        <v>40</v>
      </c>
      <c r="H46" s="7" t="n">
        <v>65</v>
      </c>
      <c r="I46" s="7" t="n">
        <v>0</v>
      </c>
      <c r="J46" s="7" t="n">
        <v>1</v>
      </c>
      <c r="K46" s="7" t="n">
        <v>2</v>
      </c>
      <c r="L46" s="7" t="n">
        <v>0</v>
      </c>
      <c r="M46" s="5" t="n">
        <v>899.9</v>
      </c>
      <c r="N46" s="6" t="n">
        <v>369645</v>
      </c>
      <c r="O46" s="4" t="n">
        <v>48.22695035460993</v>
      </c>
      <c r="P46" s="2" t="inlineStr">
        <is>
          <t>HOLD</t>
        </is>
      </c>
      <c r="Q46" s="2" t="inlineStr">
        <is>
          <t>buyer pressure, below VWAP, above floor VWAP, healthy RSI, broker distribution, sentiment distribution, upper-wick risk</t>
        </is>
      </c>
      <c r="R46" s="2" t="inlineStr">
        <is>
          <t>Dist≥60 on 2/4</t>
        </is>
      </c>
    </row>
    <row r="47" ht="54" customHeight="1">
      <c r="A47" s="2" t="inlineStr">
        <is>
          <t>DISTRIBUTION</t>
        </is>
      </c>
      <c r="B47" s="3" t="n">
        <v>46106</v>
      </c>
      <c r="C47" s="2" t="inlineStr">
        <is>
          <t>MBL</t>
        </is>
      </c>
      <c r="D47" s="2" t="inlineStr">
        <is>
          <t>Commercial Bank</t>
        </is>
      </c>
      <c r="E47" s="2" t="inlineStr">
        <is>
          <t>Machhapuchchhre Bank Limited</t>
        </is>
      </c>
      <c r="F47" s="2" t="inlineStr">
        <is>
          <t>DISTRIBUTION</t>
        </is>
      </c>
      <c r="G47" s="7" t="n">
        <v>40</v>
      </c>
      <c r="H47" s="7" t="n">
        <v>65</v>
      </c>
      <c r="I47" s="7" t="n">
        <v>0</v>
      </c>
      <c r="J47" s="7" t="n">
        <v>3</v>
      </c>
      <c r="K47" s="7" t="n">
        <v>2</v>
      </c>
      <c r="L47" s="7" t="n">
        <v>1</v>
      </c>
      <c r="M47" s="5" t="n">
        <v>267</v>
      </c>
      <c r="N47" s="6" t="n">
        <v>301037</v>
      </c>
      <c r="O47" s="4" t="n">
        <v>48.22695035460993</v>
      </c>
      <c r="P47" s="2" t="inlineStr">
        <is>
          <t>HOLD</t>
        </is>
      </c>
      <c r="Q47" s="2" t="inlineStr">
        <is>
          <t>buyer pressure, below VWAP, above floor VWAP, healthy RSI, broker distribution, sentiment distribution, upper-wick risk</t>
        </is>
      </c>
      <c r="R47" s="2" t="inlineStr">
        <is>
          <t>Acc≥60 on 3/4; Shake≥70 on 1/3; Dist≥60 on 2/4</t>
        </is>
      </c>
    </row>
    <row r="48" ht="54" customHeight="1">
      <c r="A48" s="2" t="inlineStr">
        <is>
          <t>DISTRIBUTION</t>
        </is>
      </c>
      <c r="B48" s="3" t="n">
        <v>46106</v>
      </c>
      <c r="C48" s="2" t="inlineStr">
        <is>
          <t>KMCDB</t>
        </is>
      </c>
      <c r="D48" s="2" t="inlineStr">
        <is>
          <t>Microfinance</t>
        </is>
      </c>
      <c r="E48" s="2" t="inlineStr">
        <is>
          <t>Kalika Laghubitta Bittiya Sanstha Limited</t>
        </is>
      </c>
      <c r="F48" s="2" t="inlineStr">
        <is>
          <t>DISTRIBUTION</t>
        </is>
      </c>
      <c r="G48" s="7" t="n">
        <v>60</v>
      </c>
      <c r="H48" s="7" t="n">
        <v>65</v>
      </c>
      <c r="I48" s="7" t="n">
        <v>70</v>
      </c>
      <c r="J48" s="7" t="n">
        <v>1</v>
      </c>
      <c r="K48" s="7" t="n">
        <v>2</v>
      </c>
      <c r="L48" s="7" t="n">
        <v>2</v>
      </c>
      <c r="M48" s="5" t="n">
        <v>976</v>
      </c>
      <c r="N48" s="6" t="n">
        <v>9397</v>
      </c>
      <c r="O48" s="4" t="n">
        <v>48.22695035460993</v>
      </c>
      <c r="P48" s="2" t="inlineStr">
        <is>
          <t>HOLD</t>
        </is>
      </c>
      <c r="Q48" s="2" t="inlineStr">
        <is>
          <t>seller pressure, below VWAP, above floor VWAP, healthy RSI, broker accumulation, sentiment distribution, upper-wick risk</t>
        </is>
      </c>
      <c r="R48" s="2" t="inlineStr">
        <is>
          <t>Shake≥70 on 2/3; Dist≥60 on 2/4</t>
        </is>
      </c>
    </row>
    <row r="49" ht="54" customHeight="1">
      <c r="A49" s="2" t="inlineStr">
        <is>
          <t>DISTRIBUTION</t>
        </is>
      </c>
      <c r="B49" s="3" t="n">
        <v>46106</v>
      </c>
      <c r="C49" s="2" t="inlineStr">
        <is>
          <t>MKHL</t>
        </is>
      </c>
      <c r="D49" s="2" t="inlineStr">
        <is>
          <t>Hydropower</t>
        </is>
      </c>
      <c r="E49" s="2" t="inlineStr">
        <is>
          <t>Mai Khola Hydropower Limited</t>
        </is>
      </c>
      <c r="F49" s="2" t="inlineStr">
        <is>
          <t>DISTRIBUTION</t>
        </is>
      </c>
      <c r="G49" s="7" t="n">
        <v>60</v>
      </c>
      <c r="H49" s="7" t="n">
        <v>70</v>
      </c>
      <c r="I49" s="7" t="n">
        <v>70</v>
      </c>
      <c r="J49" s="7" t="n">
        <v>1</v>
      </c>
      <c r="K49" s="7" t="n">
        <v>2</v>
      </c>
      <c r="L49" s="7" t="n">
        <v>1</v>
      </c>
      <c r="M49" s="5" t="n">
        <v>798</v>
      </c>
      <c r="N49" s="6" t="n">
        <v>11819</v>
      </c>
      <c r="O49" s="4" t="n">
        <v>45.39007092198582</v>
      </c>
      <c r="P49" s="2" t="inlineStr">
        <is>
          <t>HOLD</t>
        </is>
      </c>
      <c r="Q49" s="2" t="inlineStr">
        <is>
          <t>buyer pressure, above VWAP, volume surge, healthy RSI, broker distribution, sentiment distribution, upper-wick risk</t>
        </is>
      </c>
      <c r="R49" s="2" t="inlineStr">
        <is>
          <t>Shake≥70 on 1/3; Dist≥60 on 2/4</t>
        </is>
      </c>
    </row>
    <row r="50" ht="54" customHeight="1">
      <c r="A50" s="2" t="inlineStr">
        <is>
          <t>DISTRIBUTION</t>
        </is>
      </c>
      <c r="B50" s="3" t="n">
        <v>46106</v>
      </c>
      <c r="C50" s="2" t="inlineStr">
        <is>
          <t>GBLBS</t>
        </is>
      </c>
      <c r="D50" s="2" t="inlineStr">
        <is>
          <t>Microfinance</t>
        </is>
      </c>
      <c r="E50" s="2" t="inlineStr">
        <is>
          <t>Grameen Bikas Laghubitta Bittiya Sanstha Limited</t>
        </is>
      </c>
      <c r="F50" s="2" t="inlineStr">
        <is>
          <t>DISTRIBUTION</t>
        </is>
      </c>
      <c r="G50" s="7" t="n">
        <v>40</v>
      </c>
      <c r="H50" s="7" t="n">
        <v>70</v>
      </c>
      <c r="I50" s="7" t="n">
        <v>20</v>
      </c>
      <c r="J50" s="7" t="n">
        <v>2</v>
      </c>
      <c r="K50" s="7" t="n">
        <v>2</v>
      </c>
      <c r="L50" s="7" t="n">
        <v>0</v>
      </c>
      <c r="M50" s="5" t="n">
        <v>813</v>
      </c>
      <c r="N50" s="6" t="n">
        <v>18284</v>
      </c>
      <c r="O50" s="4" t="n">
        <v>45.39007092198582</v>
      </c>
      <c r="P50" s="2" t="inlineStr">
        <is>
          <t>HOLD</t>
        </is>
      </c>
      <c r="Q50" s="2" t="inlineStr">
        <is>
          <t>buyer pressure, below VWAP, above floor VWAP, healthy RSI, broker distribution, sentiment distribution</t>
        </is>
      </c>
      <c r="R50" s="2" t="inlineStr">
        <is>
          <t>Dist≥60 on 2/4</t>
        </is>
      </c>
    </row>
    <row r="51" ht="54" customHeight="1">
      <c r="A51" s="2" t="inlineStr">
        <is>
          <t>DISTRIBUTION</t>
        </is>
      </c>
      <c r="B51" s="3" t="n">
        <v>46106</v>
      </c>
      <c r="C51" s="2" t="inlineStr">
        <is>
          <t>SALICO</t>
        </is>
      </c>
      <c r="D51" s="2" t="inlineStr">
        <is>
          <t>Non-Life Insurance</t>
        </is>
      </c>
      <c r="E51" s="2" t="inlineStr">
        <is>
          <t>Sagarmatha Lumbini Insurance Company Limited</t>
        </is>
      </c>
      <c r="F51" s="2" t="inlineStr">
        <is>
          <t>DISTRIBUTION</t>
        </is>
      </c>
      <c r="G51" s="7" t="n">
        <v>40</v>
      </c>
      <c r="H51" s="7" t="n">
        <v>75</v>
      </c>
      <c r="I51" s="7" t="n">
        <v>20</v>
      </c>
      <c r="J51" s="7" t="n">
        <v>2</v>
      </c>
      <c r="K51" s="7" t="n">
        <v>2</v>
      </c>
      <c r="L51" s="7" t="n">
        <v>0</v>
      </c>
      <c r="M51" s="5" t="n">
        <v>640</v>
      </c>
      <c r="N51" s="6" t="n">
        <v>19246</v>
      </c>
      <c r="O51" s="4" t="n">
        <v>44.68085106382978</v>
      </c>
      <c r="P51" s="2" t="inlineStr">
        <is>
          <t>SELL</t>
        </is>
      </c>
      <c r="Q51" s="2" t="inlineStr">
        <is>
          <t>buyer pressure, below VWAP, above floor VWAP, volume surge, near 15D breakout, broker distribution, sentiment distribution</t>
        </is>
      </c>
      <c r="R51" s="2" t="inlineStr">
        <is>
          <t>Dist≥60 on 2/4</t>
        </is>
      </c>
    </row>
    <row r="52" ht="54" customHeight="1">
      <c r="A52" s="2" t="inlineStr">
        <is>
          <t>SHAKEOUT</t>
        </is>
      </c>
      <c r="B52" s="3" t="n">
        <v>46106</v>
      </c>
      <c r="C52" s="2" t="inlineStr">
        <is>
          <t>MEN</t>
        </is>
      </c>
      <c r="D52" s="2" t="inlineStr">
        <is>
          <t>Hydropower</t>
        </is>
      </c>
      <c r="E52" s="2" t="inlineStr">
        <is>
          <t>Mountain Energy Nepal Limited</t>
        </is>
      </c>
      <c r="F52" s="2" t="inlineStr">
        <is>
          <t>SHAKEOUT</t>
        </is>
      </c>
      <c r="G52" s="7" t="n">
        <v>60</v>
      </c>
      <c r="H52" s="7" t="n">
        <v>50</v>
      </c>
      <c r="I52" s="7" t="n">
        <v>100</v>
      </c>
      <c r="J52" s="7" t="n">
        <v>3</v>
      </c>
      <c r="K52" s="7" t="n">
        <v>1</v>
      </c>
      <c r="L52" s="7" t="n">
        <v>2</v>
      </c>
      <c r="M52" s="5" t="n">
        <v>624</v>
      </c>
      <c r="N52" s="6" t="n">
        <v>193506</v>
      </c>
      <c r="O52" s="4" t="n">
        <v>95.74468085106383</v>
      </c>
      <c r="P52" s="2" t="inlineStr">
        <is>
          <t>BEST BUY</t>
        </is>
      </c>
      <c r="Q52" s="2" t="inlineStr">
        <is>
          <t>buyer pressure, above VWAP, above floor VWAP, volume surge, healthy RSI, broker distribution</t>
        </is>
      </c>
      <c r="R52" s="2" t="inlineStr">
        <is>
          <t>Acc≥60 on 3/4; Shake≥70 on 2/3</t>
        </is>
      </c>
    </row>
    <row r="53" ht="36" customHeight="1">
      <c r="A53" s="2" t="inlineStr">
        <is>
          <t>SHAKEOUT</t>
        </is>
      </c>
      <c r="B53" s="3" t="n">
        <v>46106</v>
      </c>
      <c r="C53" s="2" t="inlineStr">
        <is>
          <t>NIMBPO</t>
        </is>
      </c>
      <c r="D53" s="2" t="inlineStr">
        <is>
          <t>Promoter Share</t>
        </is>
      </c>
      <c r="E53" s="2" t="inlineStr">
        <is>
          <t>Nepal Investment Mega Bank Promoter Share</t>
        </is>
      </c>
      <c r="F53" s="2" t="inlineStr">
        <is>
          <t>SHAKEOUT</t>
        </is>
      </c>
      <c r="G53" s="7" t="n">
        <v>100</v>
      </c>
      <c r="H53" s="7" t="n">
        <v>35</v>
      </c>
      <c r="I53" s="7" t="n">
        <v>100</v>
      </c>
      <c r="J53" s="7" t="n">
        <v>2</v>
      </c>
      <c r="K53" s="7" t="n">
        <v>0</v>
      </c>
      <c r="L53" s="7" t="n">
        <v>2</v>
      </c>
      <c r="M53" s="5" t="n">
        <v>170</v>
      </c>
      <c r="N53" s="6" t="n">
        <v>121958</v>
      </c>
      <c r="O53" s="4" t="n">
        <v>90.0709219858156</v>
      </c>
      <c r="P53" s="2" t="inlineStr">
        <is>
          <t>BEST BUY</t>
        </is>
      </c>
      <c r="Q53" s="2" t="inlineStr">
        <is>
          <t>seller pressure, above VWAP, above floor VWAP, volume surge, near 15D breakout</t>
        </is>
      </c>
      <c r="R53" s="2" t="inlineStr">
        <is>
          <t>Shake≥70 on 2/3</t>
        </is>
      </c>
    </row>
    <row r="54" ht="36" customHeight="1">
      <c r="A54" s="2" t="inlineStr">
        <is>
          <t>SHAKEOUT</t>
        </is>
      </c>
      <c r="B54" s="3" t="n">
        <v>46106</v>
      </c>
      <c r="C54" s="2" t="inlineStr">
        <is>
          <t>NIL</t>
        </is>
      </c>
      <c r="D54" s="2" t="inlineStr">
        <is>
          <t>Non-Life Insurance</t>
        </is>
      </c>
      <c r="E54" s="2" t="inlineStr">
        <is>
          <t>Neco Insurance Limited</t>
        </is>
      </c>
      <c r="F54" s="2" t="inlineStr">
        <is>
          <t>SHAKEOUT</t>
        </is>
      </c>
      <c r="G54" s="7" t="n">
        <v>60</v>
      </c>
      <c r="H54" s="7" t="n">
        <v>55</v>
      </c>
      <c r="I54" s="7" t="n">
        <v>70</v>
      </c>
      <c r="J54" s="7" t="n">
        <v>3</v>
      </c>
      <c r="K54" s="7" t="n">
        <v>0</v>
      </c>
      <c r="L54" s="7" t="n">
        <v>2</v>
      </c>
      <c r="M54" s="5" t="n">
        <v>672.8</v>
      </c>
      <c r="N54" s="6" t="n">
        <v>21998</v>
      </c>
      <c r="O54" s="4" t="n">
        <v>80.85106382978724</v>
      </c>
      <c r="P54" s="2" t="inlineStr">
        <is>
          <t>BEST BUY</t>
        </is>
      </c>
      <c r="Q54" s="2" t="inlineStr">
        <is>
          <t>buyer pressure, below VWAP, above floor VWAP, near 15D breakout, broker distribution</t>
        </is>
      </c>
      <c r="R54" s="2" t="inlineStr">
        <is>
          <t>Acc≥60 on 3/4; Shake≥70 on 2/3</t>
        </is>
      </c>
    </row>
    <row r="55" ht="36" customHeight="1">
      <c r="A55" s="2" t="inlineStr">
        <is>
          <t>SHAKEOUT</t>
        </is>
      </c>
      <c r="B55" s="3" t="n">
        <v>46106</v>
      </c>
      <c r="C55" s="2" t="inlineStr">
        <is>
          <t>NHDL</t>
        </is>
      </c>
      <c r="D55" s="2" t="inlineStr">
        <is>
          <t>Hydropower</t>
        </is>
      </c>
      <c r="E55" s="2" t="inlineStr">
        <is>
          <t>Nepal Hydro Developer Limited</t>
        </is>
      </c>
      <c r="F55" s="2" t="inlineStr">
        <is>
          <t>SHAKEOUT</t>
        </is>
      </c>
      <c r="G55" s="7" t="n">
        <v>60</v>
      </c>
      <c r="H55" s="7" t="n">
        <v>35</v>
      </c>
      <c r="I55" s="7" t="n">
        <v>30</v>
      </c>
      <c r="J55" s="7" t="n">
        <v>2</v>
      </c>
      <c r="K55" s="7" t="n">
        <v>0</v>
      </c>
      <c r="L55" s="7" t="n">
        <v>2</v>
      </c>
      <c r="M55" s="5" t="n">
        <v>680</v>
      </c>
      <c r="N55" s="6" t="n">
        <v>9371</v>
      </c>
      <c r="O55" s="4" t="n">
        <v>80.85106382978724</v>
      </c>
      <c r="P55" s="2" t="inlineStr">
        <is>
          <t>BEST BUY</t>
        </is>
      </c>
      <c r="Q55" s="2" t="inlineStr">
        <is>
          <t>buyer pressure, above VWAP, above floor VWAP, near 15D breakout, broker distribution</t>
        </is>
      </c>
      <c r="R55" s="2" t="inlineStr">
        <is>
          <t>Shake≥70 on 2/3</t>
        </is>
      </c>
    </row>
    <row r="56" ht="54" customHeight="1">
      <c r="A56" s="2" t="inlineStr">
        <is>
          <t>SHAKEOUT</t>
        </is>
      </c>
      <c r="B56" s="3" t="n">
        <v>46106</v>
      </c>
      <c r="C56" s="2" t="inlineStr">
        <is>
          <t>NICSF</t>
        </is>
      </c>
      <c r="D56" s="2" t="inlineStr">
        <is>
          <t>Mutual Fund</t>
        </is>
      </c>
      <c r="E56" s="2" t="inlineStr">
        <is>
          <t>NIC Asia Select-30</t>
        </is>
      </c>
      <c r="F56" s="2" t="inlineStr">
        <is>
          <t>SHAKEOUT</t>
        </is>
      </c>
      <c r="G56" s="7" t="n">
        <v>80</v>
      </c>
      <c r="H56" s="7" t="n">
        <v>35</v>
      </c>
      <c r="I56" s="7" t="n">
        <v>80</v>
      </c>
      <c r="J56" s="7" t="n">
        <v>3</v>
      </c>
      <c r="K56" s="7" t="n">
        <v>1</v>
      </c>
      <c r="L56" s="7" t="n">
        <v>2</v>
      </c>
      <c r="M56" s="5" t="n">
        <v>9.52</v>
      </c>
      <c r="N56" s="6" t="n">
        <v>16494</v>
      </c>
      <c r="O56" s="4" t="n">
        <v>78.72340425531915</v>
      </c>
      <c r="P56" s="2" t="inlineStr">
        <is>
          <t>BEST BUY</t>
        </is>
      </c>
      <c r="Q56" s="2" t="inlineStr">
        <is>
          <t>buyer pressure, above VWAP, above floor VWAP, healthy RSI, near 15D breakout, broker distribution</t>
        </is>
      </c>
      <c r="R56" s="2" t="inlineStr">
        <is>
          <t>Acc≥60 on 3/4; Shake≥70 on 2/3</t>
        </is>
      </c>
    </row>
    <row r="57" ht="54" customHeight="1">
      <c r="A57" s="2" t="inlineStr">
        <is>
          <t>SHAKEOUT</t>
        </is>
      </c>
      <c r="B57" s="3" t="n">
        <v>46106</v>
      </c>
      <c r="C57" s="2" t="inlineStr">
        <is>
          <t>SANVI</t>
        </is>
      </c>
      <c r="D57" s="2" t="inlineStr">
        <is>
          <t>Hydropower</t>
        </is>
      </c>
      <c r="E57" s="2" t="inlineStr">
        <is>
          <t>Sanvi Energy Limited</t>
        </is>
      </c>
      <c r="F57" s="2" t="inlineStr">
        <is>
          <t>SHAKEOUT</t>
        </is>
      </c>
      <c r="G57" s="7" t="n">
        <v>40</v>
      </c>
      <c r="H57" s="7" t="n">
        <v>0</v>
      </c>
      <c r="I57" s="7" t="n">
        <v>70</v>
      </c>
      <c r="J57" s="7" t="n">
        <v>1</v>
      </c>
      <c r="K57" s="7" t="n">
        <v>0</v>
      </c>
      <c r="L57" s="7" t="n">
        <v>2</v>
      </c>
      <c r="M57" s="5" t="n">
        <v>839.9</v>
      </c>
      <c r="N57" s="6" t="n">
        <v>57436</v>
      </c>
      <c r="O57" s="4" t="n">
        <v>77.30496453900709</v>
      </c>
      <c r="P57" s="2" t="inlineStr">
        <is>
          <t>BUY</t>
        </is>
      </c>
      <c r="Q57" s="2" t="inlineStr">
        <is>
          <t>seller pressure, above VWAP, above floor VWAP, volume surge, healthy RSI, broker distribution</t>
        </is>
      </c>
      <c r="R57" s="2" t="inlineStr">
        <is>
          <t>Shake≥70 on 2/3</t>
        </is>
      </c>
    </row>
    <row r="58" ht="36" customHeight="1">
      <c r="A58" s="2" t="inlineStr">
        <is>
          <t>SHAKEOUT</t>
        </is>
      </c>
      <c r="B58" s="3" t="n">
        <v>46106</v>
      </c>
      <c r="C58" s="2" t="inlineStr">
        <is>
          <t>LLBS</t>
        </is>
      </c>
      <c r="D58" s="2" t="inlineStr">
        <is>
          <t>Microfinance</t>
        </is>
      </c>
      <c r="E58" s="2" t="inlineStr">
        <is>
          <t>Laxmi Laghubitta Bittiya Sanstha Limited</t>
        </is>
      </c>
      <c r="F58" s="2" t="inlineStr">
        <is>
          <t>SHAKEOUT</t>
        </is>
      </c>
      <c r="G58" s="7" t="n">
        <v>100</v>
      </c>
      <c r="H58" s="7" t="n">
        <v>10</v>
      </c>
      <c r="I58" s="7" t="n">
        <v>80</v>
      </c>
      <c r="J58" s="7" t="n">
        <v>3</v>
      </c>
      <c r="K58" s="7" t="n">
        <v>0</v>
      </c>
      <c r="L58" s="7" t="n">
        <v>2</v>
      </c>
      <c r="M58" s="5" t="n">
        <v>1052.5</v>
      </c>
      <c r="N58" s="6" t="n">
        <v>2121</v>
      </c>
      <c r="O58" s="4" t="n">
        <v>76.59574468085107</v>
      </c>
      <c r="P58" s="2" t="inlineStr">
        <is>
          <t>BUY</t>
        </is>
      </c>
      <c r="Q58" s="2" t="inlineStr">
        <is>
          <t>seller pressure, above VWAP, above floor VWAP, near 15D breakout, broker accumulation</t>
        </is>
      </c>
      <c r="R58" s="2" t="inlineStr">
        <is>
          <t>Acc≥60 on 3/4; Shake≥70 on 2/3</t>
        </is>
      </c>
    </row>
    <row r="59" ht="54" customHeight="1">
      <c r="A59" s="2" t="inlineStr">
        <is>
          <t>SHAKEOUT</t>
        </is>
      </c>
      <c r="B59" s="3" t="n">
        <v>46106</v>
      </c>
      <c r="C59" s="2" t="inlineStr">
        <is>
          <t>NMB</t>
        </is>
      </c>
      <c r="D59" s="2" t="inlineStr">
        <is>
          <t>Commercial Bank</t>
        </is>
      </c>
      <c r="E59" s="2" t="inlineStr">
        <is>
          <t>NMB Bank Limited</t>
        </is>
      </c>
      <c r="F59" s="2" t="inlineStr">
        <is>
          <t>SHAKEOUT</t>
        </is>
      </c>
      <c r="G59" s="7" t="n">
        <v>60</v>
      </c>
      <c r="H59" s="7" t="n">
        <v>55</v>
      </c>
      <c r="I59" s="7" t="n">
        <v>70</v>
      </c>
      <c r="J59" s="7" t="n">
        <v>4</v>
      </c>
      <c r="K59" s="7" t="n">
        <v>1</v>
      </c>
      <c r="L59" s="7" t="n">
        <v>2</v>
      </c>
      <c r="M59" s="5" t="n">
        <v>265.7</v>
      </c>
      <c r="N59" s="6" t="n">
        <v>142378</v>
      </c>
      <c r="O59" s="4" t="n">
        <v>75.177304964539</v>
      </c>
      <c r="P59" s="2" t="inlineStr">
        <is>
          <t>BUY</t>
        </is>
      </c>
      <c r="Q59" s="2" t="inlineStr">
        <is>
          <t>buyer pressure, above VWAP, above floor VWAP, near 15D breakout, broker distribution, upper-wick risk</t>
        </is>
      </c>
      <c r="R59" s="2" t="inlineStr">
        <is>
          <t>Acc≥60 on 4/4; Shake≥70 on 2/3</t>
        </is>
      </c>
    </row>
    <row r="60" ht="54" customHeight="1">
      <c r="A60" s="2" t="inlineStr">
        <is>
          <t>SHAKEOUT</t>
        </is>
      </c>
      <c r="B60" s="3" t="n">
        <v>46106</v>
      </c>
      <c r="C60" s="2" t="inlineStr">
        <is>
          <t>SPIL</t>
        </is>
      </c>
      <c r="D60" s="2" t="inlineStr">
        <is>
          <t>Non-Life Insurance</t>
        </is>
      </c>
      <c r="E60" s="2" t="inlineStr">
        <is>
          <t>Siddhartha Premier Insurance Limited</t>
        </is>
      </c>
      <c r="F60" s="2" t="inlineStr">
        <is>
          <t>SHAKEOUT</t>
        </is>
      </c>
      <c r="G60" s="7" t="n">
        <v>40</v>
      </c>
      <c r="H60" s="7" t="n">
        <v>100</v>
      </c>
      <c r="I60" s="7" t="n">
        <v>70</v>
      </c>
      <c r="J60" s="7" t="n">
        <v>3</v>
      </c>
      <c r="K60" s="7" t="n">
        <v>1</v>
      </c>
      <c r="L60" s="7" t="n">
        <v>2</v>
      </c>
      <c r="M60" s="5" t="n">
        <v>750</v>
      </c>
      <c r="N60" s="6" t="n">
        <v>28231</v>
      </c>
      <c r="O60" s="4" t="n">
        <v>74.46808510638297</v>
      </c>
      <c r="P60" s="2" t="inlineStr">
        <is>
          <t>BUY</t>
        </is>
      </c>
      <c r="Q60" s="2" t="inlineStr">
        <is>
          <t>buyer pressure, below VWAP, above floor VWAP, volume surge, healthy RSI, near 15D breakout, broker distribution</t>
        </is>
      </c>
      <c r="R60" s="2" t="inlineStr">
        <is>
          <t>Acc≥60 on 3/4; Shake≥70 on 2/3</t>
        </is>
      </c>
    </row>
    <row r="61" ht="36" customHeight="1">
      <c r="A61" s="2" t="inlineStr">
        <is>
          <t>SHAKEOUT</t>
        </is>
      </c>
      <c r="B61" s="3" t="n">
        <v>46106</v>
      </c>
      <c r="C61" s="2" t="inlineStr">
        <is>
          <t>NBL</t>
        </is>
      </c>
      <c r="D61" s="2" t="inlineStr">
        <is>
          <t>Commercial Bank</t>
        </is>
      </c>
      <c r="E61" s="2" t="inlineStr">
        <is>
          <t>Nepal Bank Limited</t>
        </is>
      </c>
      <c r="F61" s="2" t="inlineStr">
        <is>
          <t>SHAKEOUT</t>
        </is>
      </c>
      <c r="G61" s="7" t="n">
        <v>60</v>
      </c>
      <c r="H61" s="7" t="n">
        <v>55</v>
      </c>
      <c r="I61" s="7" t="n">
        <v>70</v>
      </c>
      <c r="J61" s="7" t="n">
        <v>4</v>
      </c>
      <c r="K61" s="7" t="n">
        <v>0</v>
      </c>
      <c r="L61" s="7" t="n">
        <v>2</v>
      </c>
      <c r="M61" s="5" t="n">
        <v>278.9</v>
      </c>
      <c r="N61" s="6" t="n">
        <v>215500</v>
      </c>
      <c r="O61" s="4" t="n">
        <v>73.04964539007092</v>
      </c>
      <c r="P61" s="2" t="inlineStr">
        <is>
          <t>BUY</t>
        </is>
      </c>
      <c r="Q61" s="2" t="inlineStr">
        <is>
          <t>buyer pressure, below VWAP, above floor VWAP, near 15D breakout, broker accumulation</t>
        </is>
      </c>
      <c r="R61" s="2" t="inlineStr">
        <is>
          <t>Acc≥60 on 4/4; Shake≥70 on 2/3</t>
        </is>
      </c>
    </row>
    <row r="62" ht="36" customHeight="1">
      <c r="A62" s="2" t="inlineStr">
        <is>
          <t>SHAKEOUT</t>
        </is>
      </c>
      <c r="B62" s="3" t="n">
        <v>46106</v>
      </c>
      <c r="C62" s="2" t="inlineStr">
        <is>
          <t>NICBF</t>
        </is>
      </c>
      <c r="D62" s="2" t="inlineStr">
        <is>
          <t>Mutual Fund</t>
        </is>
      </c>
      <c r="E62" s="2" t="inlineStr">
        <is>
          <t>NIC ASIA Balanced Fund</t>
        </is>
      </c>
      <c r="F62" s="2" t="inlineStr">
        <is>
          <t>SHAKEOUT</t>
        </is>
      </c>
      <c r="G62" s="7" t="n">
        <v>80</v>
      </c>
      <c r="H62" s="7" t="n">
        <v>25</v>
      </c>
      <c r="I62" s="7" t="n">
        <v>80</v>
      </c>
      <c r="J62" s="7" t="n">
        <v>2</v>
      </c>
      <c r="K62" s="7" t="n">
        <v>1</v>
      </c>
      <c r="L62" s="7" t="n">
        <v>2</v>
      </c>
      <c r="M62" s="5" t="n">
        <v>10.45</v>
      </c>
      <c r="N62" s="6" t="n">
        <v>2900</v>
      </c>
      <c r="O62" s="4" t="n">
        <v>70.21276595744681</v>
      </c>
      <c r="P62" s="2" t="inlineStr">
        <is>
          <t>BUY</t>
        </is>
      </c>
      <c r="Q62" s="2" t="inlineStr">
        <is>
          <t>seller pressure, above VWAP, above floor VWAP, healthy RSI, broker distribution</t>
        </is>
      </c>
      <c r="R62" s="2" t="inlineStr">
        <is>
          <t>Shake≥70 on 2/3</t>
        </is>
      </c>
    </row>
    <row r="63" ht="36" customHeight="1">
      <c r="A63" s="2" t="inlineStr">
        <is>
          <t>SHAKEOUT</t>
        </is>
      </c>
      <c r="B63" s="3" t="n">
        <v>46106</v>
      </c>
      <c r="C63" s="2" t="inlineStr">
        <is>
          <t>SAGF</t>
        </is>
      </c>
      <c r="D63" s="2" t="inlineStr">
        <is>
          <t>Mutual Fund</t>
        </is>
      </c>
      <c r="E63" s="2" t="inlineStr">
        <is>
          <t>Sanima Growth Fund</t>
        </is>
      </c>
      <c r="F63" s="2" t="inlineStr">
        <is>
          <t>SHAKEOUT</t>
        </is>
      </c>
      <c r="G63" s="7" t="n">
        <v>80</v>
      </c>
      <c r="H63" s="7" t="n">
        <v>35</v>
      </c>
      <c r="I63" s="7" t="n">
        <v>80</v>
      </c>
      <c r="J63" s="7" t="n">
        <v>3</v>
      </c>
      <c r="K63" s="7" t="n">
        <v>0</v>
      </c>
      <c r="L63" s="7" t="n">
        <v>2</v>
      </c>
      <c r="M63" s="5" t="n">
        <v>10.16</v>
      </c>
      <c r="N63" s="6" t="n">
        <v>1800</v>
      </c>
      <c r="O63" s="4" t="n">
        <v>60.28368794326241</v>
      </c>
      <c r="P63" s="2" t="inlineStr">
        <is>
          <t>HOLD</t>
        </is>
      </c>
      <c r="Q63" s="2" t="inlineStr">
        <is>
          <t>seller pressure, above VWAP, healthy RSI, near 15D breakout, broker distribution</t>
        </is>
      </c>
      <c r="R63" s="2" t="inlineStr">
        <is>
          <t>Acc≥60 on 3/4; Shake≥70 on 2/3</t>
        </is>
      </c>
    </row>
    <row r="64" ht="54" customHeight="1">
      <c r="A64" s="2" t="inlineStr">
        <is>
          <t>SHAKEOUT</t>
        </is>
      </c>
      <c r="B64" s="3" t="n">
        <v>46106</v>
      </c>
      <c r="C64" s="2" t="inlineStr">
        <is>
          <t>ALICL</t>
        </is>
      </c>
      <c r="D64" s="2" t="inlineStr">
        <is>
          <t>Life Insurance</t>
        </is>
      </c>
      <c r="E64" s="2" t="inlineStr">
        <is>
          <t>Asian Life Insurance Company Limited</t>
        </is>
      </c>
      <c r="F64" s="2" t="inlineStr">
        <is>
          <t>DISTRIBUTION</t>
        </is>
      </c>
      <c r="G64" s="7" t="n">
        <v>60</v>
      </c>
      <c r="H64" s="7" t="n">
        <v>25</v>
      </c>
      <c r="I64" s="7" t="n">
        <v>70</v>
      </c>
      <c r="J64" s="7" t="n">
        <v>3</v>
      </c>
      <c r="K64" s="7" t="n">
        <v>2</v>
      </c>
      <c r="L64" s="7" t="n">
        <v>2</v>
      </c>
      <c r="M64" s="5" t="n">
        <v>489</v>
      </c>
      <c r="N64" s="6" t="n">
        <v>95142</v>
      </c>
      <c r="O64" s="4" t="n">
        <v>60.28368794326241</v>
      </c>
      <c r="P64" s="2" t="inlineStr">
        <is>
          <t>HOLD</t>
        </is>
      </c>
      <c r="Q64" s="2" t="inlineStr">
        <is>
          <t>seller pressure, above VWAP, above floor VWAP, broker distribution, sentiment distribution</t>
        </is>
      </c>
      <c r="R64" s="2" t="inlineStr">
        <is>
          <t>Acc≥60 on 3/4; Shake≥70 on 2/3; Dist≥60 on 2/4</t>
        </is>
      </c>
    </row>
    <row r="65" ht="54" customHeight="1">
      <c r="A65" s="2" t="inlineStr">
        <is>
          <t>SHAKEOUT</t>
        </is>
      </c>
      <c r="B65" s="3" t="n">
        <v>46106</v>
      </c>
      <c r="C65" s="2" t="inlineStr">
        <is>
          <t>KMCDB</t>
        </is>
      </c>
      <c r="D65" s="2" t="inlineStr">
        <is>
          <t>Microfinance</t>
        </is>
      </c>
      <c r="E65" s="2" t="inlineStr">
        <is>
          <t>Kalika Laghubitta Bittiya Sanstha Limited</t>
        </is>
      </c>
      <c r="F65" s="2" t="inlineStr">
        <is>
          <t>DISTRIBUTION</t>
        </is>
      </c>
      <c r="G65" s="7" t="n">
        <v>60</v>
      </c>
      <c r="H65" s="7" t="n">
        <v>65</v>
      </c>
      <c r="I65" s="7" t="n">
        <v>70</v>
      </c>
      <c r="J65" s="7" t="n">
        <v>1</v>
      </c>
      <c r="K65" s="7" t="n">
        <v>2</v>
      </c>
      <c r="L65" s="7" t="n">
        <v>2</v>
      </c>
      <c r="M65" s="5" t="n">
        <v>976</v>
      </c>
      <c r="N65" s="6" t="n">
        <v>9397</v>
      </c>
      <c r="O65" s="4" t="n">
        <v>48.22695035460993</v>
      </c>
      <c r="P65" s="2" t="inlineStr">
        <is>
          <t>HOLD</t>
        </is>
      </c>
      <c r="Q65" s="2" t="inlineStr">
        <is>
          <t>seller pressure, below VWAP, above floor VWAP, healthy RSI, broker accumulation, sentiment distribution, upper-wick risk</t>
        </is>
      </c>
      <c r="R65" s="2" t="inlineStr">
        <is>
          <t>Shake≥70 on 2/3; Dist≥60 on 2/4</t>
        </is>
      </c>
    </row>
    <row r="66" ht="54" customHeight="1">
      <c r="A66" s="2" t="inlineStr">
        <is>
          <t>SHAKEOUT</t>
        </is>
      </c>
      <c r="B66" s="3" t="n">
        <v>46106</v>
      </c>
      <c r="C66" s="2" t="inlineStr">
        <is>
          <t>SWMF</t>
        </is>
      </c>
      <c r="D66" s="2" t="inlineStr">
        <is>
          <t>Microfinance</t>
        </is>
      </c>
      <c r="E66" s="2" t="inlineStr">
        <is>
          <t>Suryodaya Womi Laghubitta Bittiya Sanstha Limited</t>
        </is>
      </c>
      <c r="F66" s="2" t="inlineStr">
        <is>
          <t>DISTRIBUTION</t>
        </is>
      </c>
      <c r="G66" s="7" t="n">
        <v>40</v>
      </c>
      <c r="H66" s="7" t="n">
        <v>70</v>
      </c>
      <c r="I66" s="7" t="n">
        <v>70</v>
      </c>
      <c r="J66" s="7" t="n">
        <v>1</v>
      </c>
      <c r="K66" s="7" t="n">
        <v>2</v>
      </c>
      <c r="L66" s="7" t="n">
        <v>2</v>
      </c>
      <c r="M66" s="5" t="n">
        <v>719</v>
      </c>
      <c r="N66" s="6" t="n">
        <v>15018</v>
      </c>
      <c r="O66" s="4" t="n">
        <v>35.46099290780142</v>
      </c>
      <c r="P66" s="2" t="inlineStr">
        <is>
          <t>SELL</t>
        </is>
      </c>
      <c r="Q66" s="2" t="inlineStr">
        <is>
          <t>seller pressure, below VWAP, above floor VWAP, healthy RSI, broker distribution, sentiment distribution</t>
        </is>
      </c>
      <c r="R66" s="2" t="inlineStr">
        <is>
          <t>Shake≥70 on 2/3; Dist≥60 on 2/4</t>
        </is>
      </c>
    </row>
    <row r="67" ht="54" customHeight="1">
      <c r="A67" s="2" t="inlineStr">
        <is>
          <t>SHAKEOUT</t>
        </is>
      </c>
      <c r="B67" s="3" t="n">
        <v>46106</v>
      </c>
      <c r="C67" s="2" t="inlineStr">
        <is>
          <t>VLUCL</t>
        </is>
      </c>
      <c r="D67" s="2" t="inlineStr">
        <is>
          <t>Hydropower</t>
        </is>
      </c>
      <c r="E67" s="2" t="inlineStr">
        <is>
          <t>Vision Lumbini Urja Company Limited</t>
        </is>
      </c>
      <c r="F67" s="2" t="inlineStr">
        <is>
          <t>DISTRIBUTION</t>
        </is>
      </c>
      <c r="G67" s="7" t="n">
        <v>60</v>
      </c>
      <c r="H67" s="7" t="n">
        <v>65</v>
      </c>
      <c r="I67" s="7" t="n">
        <v>0</v>
      </c>
      <c r="J67" s="7" t="n">
        <v>3</v>
      </c>
      <c r="K67" s="7" t="n">
        <v>3</v>
      </c>
      <c r="L67" s="7" t="n">
        <v>2</v>
      </c>
      <c r="M67" s="5" t="n">
        <v>581</v>
      </c>
      <c r="N67" s="6" t="n">
        <v>5459</v>
      </c>
      <c r="O67" s="4" t="n">
        <v>25.53191489361702</v>
      </c>
      <c r="P67" s="2" t="inlineStr">
        <is>
          <t>SELL</t>
        </is>
      </c>
      <c r="Q67" s="2" t="inlineStr">
        <is>
          <t>buyer pressure, below VWAP, healthy RSI, broker distribution, sentiment distribution, upper-wick risk</t>
        </is>
      </c>
      <c r="R67" s="2" t="inlineStr">
        <is>
          <t>Acc≥60 on 3/4; Shake≥70 on 2/3; Dist≥60 on 3/4</t>
        </is>
      </c>
    </row>
    <row r="68" ht="54" customHeight="1">
      <c r="A68" s="2" t="inlineStr">
        <is>
          <t>SHAKEOUT</t>
        </is>
      </c>
      <c r="B68" s="3" t="n">
        <v>46106</v>
      </c>
      <c r="C68" s="2" t="inlineStr">
        <is>
          <t>LSL</t>
        </is>
      </c>
      <c r="D68" s="2" t="inlineStr">
        <is>
          <t>Commercial Bank</t>
        </is>
      </c>
      <c r="E68" s="2" t="inlineStr">
        <is>
          <t>Laxmi Sunrise Bank Limited</t>
        </is>
      </c>
      <c r="F68" s="2" t="inlineStr">
        <is>
          <t>DISTRIBUTION</t>
        </is>
      </c>
      <c r="G68" s="7" t="n">
        <v>60</v>
      </c>
      <c r="H68" s="7" t="n">
        <v>90</v>
      </c>
      <c r="I68" s="7" t="n">
        <v>70</v>
      </c>
      <c r="J68" s="7" t="n">
        <v>4</v>
      </c>
      <c r="K68" s="7" t="n">
        <v>2</v>
      </c>
      <c r="L68" s="7" t="n">
        <v>2</v>
      </c>
      <c r="M68" s="5" t="n">
        <v>233.9</v>
      </c>
      <c r="N68" s="6" t="n">
        <v>352849</v>
      </c>
      <c r="O68" s="4" t="n">
        <v>21.27659574468085</v>
      </c>
      <c r="P68" s="2" t="inlineStr">
        <is>
          <t>SELL</t>
        </is>
      </c>
      <c r="Q68" s="2" t="inlineStr">
        <is>
          <t>seller pressure, below VWAP, above floor VWAP, broker accumulation, sentiment distribution, upper-wick risk</t>
        </is>
      </c>
      <c r="R68" s="2" t="inlineStr">
        <is>
          <t>Acc≥60 on 4/4; Shake≥70 on 2/3; Dist≥60 on 2/4</t>
        </is>
      </c>
    </row>
    <row r="69" ht="54" customHeight="1">
      <c r="A69" s="2" t="inlineStr">
        <is>
          <t>SHAKEOUT</t>
        </is>
      </c>
      <c r="B69" s="3" t="n">
        <v>46106</v>
      </c>
      <c r="C69" s="2" t="inlineStr">
        <is>
          <t>SLBSL</t>
        </is>
      </c>
      <c r="D69" s="2" t="inlineStr">
        <is>
          <t>Microfinance</t>
        </is>
      </c>
      <c r="E69" s="2" t="inlineStr">
        <is>
          <t>Samudayik Laghubitta Bittiya Sanstha Limited</t>
        </is>
      </c>
      <c r="F69" s="2" t="inlineStr">
        <is>
          <t>DISTRIBUTION</t>
        </is>
      </c>
      <c r="G69" s="7" t="n">
        <v>100</v>
      </c>
      <c r="H69" s="7" t="n">
        <v>60</v>
      </c>
      <c r="I69" s="7" t="n">
        <v>100</v>
      </c>
      <c r="J69" s="7" t="n">
        <v>3</v>
      </c>
      <c r="K69" s="7" t="n">
        <v>2</v>
      </c>
      <c r="L69" s="7" t="n">
        <v>1</v>
      </c>
      <c r="M69" s="5" t="n">
        <v>1400</v>
      </c>
      <c r="N69" s="6" t="n">
        <v>6062</v>
      </c>
      <c r="O69" s="4" t="n">
        <v>97.87234042553192</v>
      </c>
      <c r="P69" s="2" t="inlineStr">
        <is>
          <t>BEST BUY</t>
        </is>
      </c>
      <c r="Q69" s="2" t="inlineStr">
        <is>
          <t>buyer pressure, above VWAP, above floor VWAP, volume surge, healthy RSI, near 15D breakout, broker distribution</t>
        </is>
      </c>
      <c r="R69" s="2" t="inlineStr">
        <is>
          <t>Acc≥60 on 3/4; Shake≥70 on 1/3; Dist≥60 on 2/4</t>
        </is>
      </c>
    </row>
    <row r="70" ht="54" customHeight="1">
      <c r="A70" s="2" t="inlineStr">
        <is>
          <t>SHAKEOUT</t>
        </is>
      </c>
      <c r="B70" s="3" t="n">
        <v>46106</v>
      </c>
      <c r="C70" s="2" t="inlineStr">
        <is>
          <t>MLBS</t>
        </is>
      </c>
      <c r="D70" s="2" t="inlineStr">
        <is>
          <t>Microfinance</t>
        </is>
      </c>
      <c r="E70" s="2" t="inlineStr">
        <is>
          <t>Manushi Laghubitta Bittiya Sanstha Limited</t>
        </is>
      </c>
      <c r="F70" s="2" t="inlineStr">
        <is>
          <t>SHAKEOUT</t>
        </is>
      </c>
      <c r="G70" s="7" t="n">
        <v>80</v>
      </c>
      <c r="H70" s="7" t="n">
        <v>35</v>
      </c>
      <c r="I70" s="7" t="n">
        <v>0</v>
      </c>
      <c r="J70" s="7" t="n">
        <v>3</v>
      </c>
      <c r="K70" s="7" t="n">
        <v>0</v>
      </c>
      <c r="L70" s="7" t="n">
        <v>1</v>
      </c>
      <c r="M70" s="5" t="n">
        <v>1536</v>
      </c>
      <c r="N70" s="6" t="n">
        <v>1450</v>
      </c>
      <c r="O70" s="4" t="n">
        <v>97.87234042553192</v>
      </c>
      <c r="P70" s="2" t="inlineStr">
        <is>
          <t>BEST BUY</t>
        </is>
      </c>
      <c r="Q70" s="2" t="inlineStr">
        <is>
          <t>buyer pressure, above VWAP, above floor VWAP, healthy RSI, near 15D breakout, broker distribution</t>
        </is>
      </c>
      <c r="R70" s="2" t="inlineStr">
        <is>
          <t>Acc≥60 on 3/4; Shake≥70 on 1/3</t>
        </is>
      </c>
    </row>
    <row r="71" ht="54" customHeight="1">
      <c r="A71" s="2" t="inlineStr">
        <is>
          <t>SHAKEOUT</t>
        </is>
      </c>
      <c r="B71" s="3" t="n">
        <v>46106</v>
      </c>
      <c r="C71" s="2" t="inlineStr">
        <is>
          <t>SBI</t>
        </is>
      </c>
      <c r="D71" s="2" t="inlineStr">
        <is>
          <t>Commercial Bank</t>
        </is>
      </c>
      <c r="E71" s="2" t="inlineStr">
        <is>
          <t>Nepal SBI Bank Limited</t>
        </is>
      </c>
      <c r="F71" s="2" t="inlineStr">
        <is>
          <t>SHAKEOUT</t>
        </is>
      </c>
      <c r="G71" s="7" t="n">
        <v>60</v>
      </c>
      <c r="H71" s="7" t="n">
        <v>60</v>
      </c>
      <c r="I71" s="7" t="n">
        <v>70</v>
      </c>
      <c r="J71" s="7" t="n">
        <v>4</v>
      </c>
      <c r="K71" s="7" t="n">
        <v>1</v>
      </c>
      <c r="L71" s="7" t="n">
        <v>1</v>
      </c>
      <c r="M71" s="5" t="n">
        <v>427.9</v>
      </c>
      <c r="N71" s="6" t="n">
        <v>131450</v>
      </c>
      <c r="O71" s="4" t="n">
        <v>92.90780141843972</v>
      </c>
      <c r="P71" s="2" t="inlineStr">
        <is>
          <t>BEST BUY</t>
        </is>
      </c>
      <c r="Q71" s="2" t="inlineStr">
        <is>
          <t>buyer pressure, above VWAP, above floor VWAP, volume surge, healthy RSI, near 15D breakout, broker distribution</t>
        </is>
      </c>
      <c r="R71" s="2" t="inlineStr">
        <is>
          <t>Acc≥60 on 4/4; Shake≥70 on 1/3</t>
        </is>
      </c>
    </row>
    <row r="72" ht="36" customHeight="1">
      <c r="A72" s="2" t="inlineStr">
        <is>
          <t>SHAKEOUT</t>
        </is>
      </c>
      <c r="B72" s="3" t="n">
        <v>46106</v>
      </c>
      <c r="C72" s="2" t="inlineStr">
        <is>
          <t>SGIC</t>
        </is>
      </c>
      <c r="D72" s="2" t="inlineStr">
        <is>
          <t>Non-Life Insurance</t>
        </is>
      </c>
      <c r="E72" s="2" t="inlineStr">
        <is>
          <t>Sanima GIC Insurance Limited</t>
        </is>
      </c>
      <c r="F72" s="2" t="inlineStr">
        <is>
          <t>SHAKEOUT</t>
        </is>
      </c>
      <c r="G72" s="7" t="n">
        <v>100</v>
      </c>
      <c r="H72" s="7" t="n">
        <v>35</v>
      </c>
      <c r="I72" s="7" t="n">
        <v>80</v>
      </c>
      <c r="J72" s="7" t="n">
        <v>4</v>
      </c>
      <c r="K72" s="7" t="n">
        <v>0</v>
      </c>
      <c r="L72" s="7" t="n">
        <v>1</v>
      </c>
      <c r="M72" s="5" t="n">
        <v>527</v>
      </c>
      <c r="N72" s="6" t="n">
        <v>33439</v>
      </c>
      <c r="O72" s="4" t="n">
        <v>92.19858156028369</v>
      </c>
      <c r="P72" s="2" t="inlineStr">
        <is>
          <t>BEST BUY</t>
        </is>
      </c>
      <c r="Q72" s="2" t="inlineStr">
        <is>
          <t>buyer pressure, above VWAP, above floor VWAP, near 15D breakout, broker distribution</t>
        </is>
      </c>
      <c r="R72" s="2" t="inlineStr">
        <is>
          <t>Acc≥60 on 4/4; Shake≥70 on 1/3</t>
        </is>
      </c>
    </row>
    <row r="73" ht="54" customHeight="1">
      <c r="A73" s="2" t="inlineStr">
        <is>
          <t>SHAKEOUT</t>
        </is>
      </c>
      <c r="B73" s="3" t="n">
        <v>46106</v>
      </c>
      <c r="C73" s="2" t="inlineStr">
        <is>
          <t>PRSF</t>
        </is>
      </c>
      <c r="D73" s="2" t="inlineStr">
        <is>
          <t>Mutual Fund</t>
        </is>
      </c>
      <c r="E73" s="2" t="inlineStr">
        <is>
          <t>Prabhu Smart Fund</t>
        </is>
      </c>
      <c r="F73" s="2" t="inlineStr">
        <is>
          <t>DISTRIBUTION</t>
        </is>
      </c>
      <c r="G73" s="7" t="n">
        <v>60</v>
      </c>
      <c r="H73" s="7" t="n">
        <v>35</v>
      </c>
      <c r="I73" s="7" t="n">
        <v>70</v>
      </c>
      <c r="J73" s="7" t="n">
        <v>1</v>
      </c>
      <c r="K73" s="7" t="n">
        <v>2</v>
      </c>
      <c r="L73" s="7" t="n">
        <v>1</v>
      </c>
      <c r="M73" s="5" t="n">
        <v>12.06</v>
      </c>
      <c r="N73" s="6" t="n">
        <v>700582</v>
      </c>
      <c r="O73" s="4" t="n">
        <v>87.94326241134752</v>
      </c>
      <c r="P73" s="2" t="inlineStr">
        <is>
          <t>BEST BUY</t>
        </is>
      </c>
      <c r="Q73" s="2" t="inlineStr">
        <is>
          <t>buyer pressure, above VWAP, above floor VWAP, volume surge, healthy RSI, near 15D breakout, broker distribution</t>
        </is>
      </c>
      <c r="R73" s="2" t="inlineStr">
        <is>
          <t>Shake≥70 on 1/3; Dist≥60 on 2/4</t>
        </is>
      </c>
    </row>
    <row r="74" ht="54" customHeight="1">
      <c r="A74" s="2" t="inlineStr">
        <is>
          <t>SHAKEOUT</t>
        </is>
      </c>
      <c r="B74" s="3" t="n">
        <v>46106</v>
      </c>
      <c r="C74" s="2" t="inlineStr">
        <is>
          <t>HLICF</t>
        </is>
      </c>
      <c r="D74" s="2" t="inlineStr">
        <is>
          <t>Mutual Fund</t>
        </is>
      </c>
      <c r="E74" s="2" t="inlineStr">
        <is>
          <t>HLI Large Cap Fund</t>
        </is>
      </c>
      <c r="F74" s="2" t="inlineStr">
        <is>
          <t>SHAKEOUT</t>
        </is>
      </c>
      <c r="G74" s="7" t="n">
        <v>40</v>
      </c>
      <c r="H74" s="7" t="n">
        <v>35</v>
      </c>
      <c r="I74" s="7" t="n">
        <v>70</v>
      </c>
      <c r="J74" s="7" t="n">
        <v>1</v>
      </c>
      <c r="K74" s="7" t="n">
        <v>1</v>
      </c>
      <c r="L74" s="7" t="n">
        <v>1</v>
      </c>
      <c r="M74" s="5" t="n">
        <v>9.789999999999999</v>
      </c>
      <c r="N74" s="6" t="n">
        <v>53700</v>
      </c>
      <c r="O74" s="4" t="n">
        <v>87.94326241134752</v>
      </c>
      <c r="P74" s="2" t="inlineStr">
        <is>
          <t>BEST BUY</t>
        </is>
      </c>
      <c r="Q74" s="2" t="inlineStr">
        <is>
          <t>seller pressure, above VWAP, above floor VWAP, volume surge, healthy RSI, near 15D breakout, broker distribution</t>
        </is>
      </c>
      <c r="R74" s="2" t="inlineStr">
        <is>
          <t>Shake≥70 on 1/3</t>
        </is>
      </c>
    </row>
    <row r="75" ht="54" customHeight="1">
      <c r="A75" s="2" t="inlineStr">
        <is>
          <t>SHAKEOUT</t>
        </is>
      </c>
      <c r="B75" s="3" t="n">
        <v>46106</v>
      </c>
      <c r="C75" s="2" t="inlineStr">
        <is>
          <t>NICGF2</t>
        </is>
      </c>
      <c r="D75" s="2" t="inlineStr">
        <is>
          <t>Mutual Fund</t>
        </is>
      </c>
      <c r="E75" s="2" t="inlineStr">
        <is>
          <t>NIC Asia Growth Fund 2</t>
        </is>
      </c>
      <c r="F75" s="2" t="inlineStr">
        <is>
          <t>SHAKEOUT</t>
        </is>
      </c>
      <c r="G75" s="7" t="n">
        <v>40</v>
      </c>
      <c r="H75" s="7" t="n">
        <v>35</v>
      </c>
      <c r="I75" s="7" t="n">
        <v>70</v>
      </c>
      <c r="J75" s="7" t="n">
        <v>2</v>
      </c>
      <c r="K75" s="7" t="n">
        <v>1</v>
      </c>
      <c r="L75" s="7" t="n">
        <v>1</v>
      </c>
      <c r="M75" s="5" t="n">
        <v>9.800000000000001</v>
      </c>
      <c r="N75" s="6" t="n">
        <v>166673</v>
      </c>
      <c r="O75" s="4" t="n">
        <v>87.94326241134752</v>
      </c>
      <c r="P75" s="2" t="inlineStr">
        <is>
          <t>BEST BUY</t>
        </is>
      </c>
      <c r="Q75" s="2" t="inlineStr">
        <is>
          <t>seller pressure, above VWAP, above floor VWAP, volume surge, healthy RSI, near 15D breakout, broker distribution</t>
        </is>
      </c>
      <c r="R75" s="2" t="inlineStr">
        <is>
          <t>Shake≥70 on 1/3</t>
        </is>
      </c>
    </row>
    <row r="76" ht="54" customHeight="1">
      <c r="A76" s="2" t="inlineStr">
        <is>
          <t>SHAKEOUT</t>
        </is>
      </c>
      <c r="B76" s="3" t="n">
        <v>46106</v>
      </c>
      <c r="C76" s="2" t="inlineStr">
        <is>
          <t>SPL</t>
        </is>
      </c>
      <c r="D76" s="2" t="inlineStr">
        <is>
          <t>Hydropower</t>
        </is>
      </c>
      <c r="E76" s="2" t="inlineStr">
        <is>
          <t>Shuvam Power Limited</t>
        </is>
      </c>
      <c r="F76" s="2" t="inlineStr">
        <is>
          <t>SHAKEOUT</t>
        </is>
      </c>
      <c r="G76" s="7" t="n">
        <v>60</v>
      </c>
      <c r="H76" s="7" t="n">
        <v>10</v>
      </c>
      <c r="I76" s="7" t="n">
        <v>20</v>
      </c>
      <c r="J76" s="7" t="n">
        <v>3</v>
      </c>
      <c r="K76" s="7" t="n">
        <v>0</v>
      </c>
      <c r="L76" s="7" t="n">
        <v>1</v>
      </c>
      <c r="M76" s="5" t="n">
        <v>760.9</v>
      </c>
      <c r="N76" s="6" t="n">
        <v>22959</v>
      </c>
      <c r="O76" s="4" t="n">
        <v>87.94326241134752</v>
      </c>
      <c r="P76" s="2" t="inlineStr">
        <is>
          <t>BEST BUY</t>
        </is>
      </c>
      <c r="Q76" s="2" t="inlineStr">
        <is>
          <t>seller pressure, above VWAP, above floor VWAP, healthy RSI, near 15D breakout, broker accumulation</t>
        </is>
      </c>
      <c r="R76" s="2" t="inlineStr">
        <is>
          <t>Acc≥60 on 3/4; Shake≥70 on 1/3</t>
        </is>
      </c>
    </row>
  </sheetData>
  <conditionalFormatting sqref="O2:O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2026-03-25T10:46:22Z</dcterms:created>
  <dcterms:modified xmlns:dcterms="http://purl.org/dc/terms/" xmlns:xsi="http://www.w3.org/2001/XMLSchema-instance" xsi:type="dcterms:W3CDTF">2026-03-25T10:46:48Z</dcterms:modified>
</cp:coreProperties>
</file>